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  <sheet name="Лист3" sheetId="3" r:id="rId2"/>
  </sheets>
  <definedNames>
    <definedName name="_xlnm._FilterDatabase" localSheetId="0" hidden="1">Лист1!$A$2:$W$107</definedName>
    <definedName name="_xlnm.Print_Area" localSheetId="0">Лист1!$A$1:$Y$106</definedName>
  </definedNames>
  <calcPr calcId="145621"/>
</workbook>
</file>

<file path=xl/calcChain.xml><?xml version="1.0" encoding="utf-8"?>
<calcChain xmlns="http://schemas.openxmlformats.org/spreadsheetml/2006/main">
  <c r="X106" i="1" l="1"/>
  <c r="X105" i="1" l="1"/>
  <c r="X104" i="1"/>
  <c r="X102" i="1"/>
  <c r="X101" i="1"/>
  <c r="X95" i="1"/>
  <c r="X96" i="1"/>
  <c r="X97" i="1"/>
  <c r="X98" i="1"/>
  <c r="X100" i="1"/>
  <c r="X94" i="1"/>
  <c r="X93" i="1"/>
  <c r="X92" i="1"/>
  <c r="X85" i="1"/>
  <c r="X84" i="1"/>
  <c r="X86" i="1"/>
  <c r="X87" i="1"/>
  <c r="X88" i="1"/>
  <c r="X89" i="1"/>
  <c r="X90" i="1"/>
  <c r="X81" i="1"/>
  <c r="X79" i="1"/>
  <c r="X70" i="1"/>
  <c r="X69" i="1"/>
  <c r="X78" i="1"/>
  <c r="X68" i="1"/>
  <c r="X58" i="1"/>
  <c r="X59" i="1"/>
  <c r="X60" i="1"/>
  <c r="X61" i="1"/>
  <c r="X63" i="1"/>
  <c r="X64" i="1"/>
  <c r="X65" i="1"/>
  <c r="X66" i="1"/>
  <c r="X67" i="1"/>
  <c r="X57" i="1"/>
  <c r="X47" i="1"/>
  <c r="X49" i="1"/>
  <c r="X50" i="1"/>
  <c r="X51" i="1"/>
  <c r="X52" i="1"/>
  <c r="X53" i="1"/>
  <c r="X54" i="1"/>
  <c r="X55" i="1"/>
  <c r="X46" i="1"/>
  <c r="X43" i="1"/>
  <c r="X44" i="1"/>
  <c r="X45" i="1"/>
  <c r="X42" i="1"/>
  <c r="X39" i="1"/>
  <c r="X40" i="1"/>
  <c r="X41" i="1"/>
  <c r="X38" i="1"/>
  <c r="X30" i="1"/>
  <c r="X23" i="1"/>
  <c r="X22" i="1"/>
  <c r="X21" i="1"/>
  <c r="X20" i="1"/>
  <c r="X18" i="1"/>
  <c r="X14" i="1"/>
  <c r="X15" i="1"/>
  <c r="X16" i="1"/>
  <c r="X17" i="1"/>
  <c r="X13" i="1"/>
  <c r="X12" i="1"/>
  <c r="X8" i="1"/>
  <c r="X7" i="1"/>
  <c r="G12" i="1" l="1"/>
  <c r="G24" i="1" l="1"/>
  <c r="G103" i="1" l="1"/>
  <c r="G71" i="1" l="1"/>
  <c r="G70" i="1"/>
  <c r="G68" i="1"/>
  <c r="G67" i="1"/>
  <c r="G66" i="1"/>
  <c r="G65" i="1"/>
  <c r="G64" i="1"/>
  <c r="G63" i="1"/>
  <c r="G62" i="1"/>
  <c r="G61" i="1"/>
  <c r="G60" i="1"/>
  <c r="G59" i="1"/>
  <c r="G58" i="1"/>
  <c r="G57" i="1"/>
  <c r="G54" i="1"/>
  <c r="G53" i="1"/>
  <c r="G52" i="1"/>
  <c r="G51" i="1"/>
  <c r="G50" i="1"/>
  <c r="G49" i="1"/>
  <c r="G48" i="1"/>
  <c r="G47" i="1"/>
  <c r="G46" i="1"/>
  <c r="G45" i="1"/>
  <c r="G44" i="1"/>
  <c r="G43" i="1"/>
  <c r="G42" i="1"/>
  <c r="G41" i="1"/>
  <c r="G40" i="1"/>
  <c r="G39" i="1"/>
  <c r="G38" i="1"/>
  <c r="G37" i="1"/>
  <c r="G35" i="1"/>
  <c r="G34" i="1"/>
  <c r="G33" i="1"/>
  <c r="G32" i="1"/>
  <c r="G31" i="1"/>
  <c r="G30" i="1"/>
  <c r="G29" i="1"/>
  <c r="G28" i="1"/>
  <c r="G27" i="1"/>
  <c r="G26" i="1"/>
  <c r="G25" i="1"/>
  <c r="G23" i="1"/>
  <c r="G22" i="1"/>
  <c r="G21" i="1"/>
  <c r="G20" i="1"/>
  <c r="G18" i="1"/>
  <c r="G17" i="1"/>
  <c r="G16" i="1"/>
  <c r="G15" i="1"/>
  <c r="G14" i="1"/>
  <c r="G13" i="1"/>
  <c r="G11" i="1"/>
  <c r="G10" i="1"/>
  <c r="G9" i="1"/>
  <c r="G8" i="1"/>
  <c r="G7" i="1"/>
  <c r="G106" i="1" l="1"/>
</calcChain>
</file>

<file path=xl/sharedStrings.xml><?xml version="1.0" encoding="utf-8"?>
<sst xmlns="http://schemas.openxmlformats.org/spreadsheetml/2006/main" count="509" uniqueCount="243">
  <si>
    <t>Перечень закупаемых товаров способом запроса ценовых предложений</t>
  </si>
  <si>
    <t>№ лота</t>
  </si>
  <si>
    <t>Наименование товара</t>
  </si>
  <si>
    <t>Ед. изм.</t>
  </si>
  <si>
    <t>Кол-во</t>
  </si>
  <si>
    <t>Цена за единицу</t>
  </si>
  <si>
    <t>Общая сумма (тенге)</t>
  </si>
  <si>
    <t xml:space="preserve">Иммунохроматографический экспресс-тест 3-го поколения для определения антител к вирусу иммунодефицита человека 1 и 2 типа </t>
  </si>
  <si>
    <t xml:space="preserve">набор на 100 </t>
  </si>
  <si>
    <t xml:space="preserve">Тест-система для иммуноферментного выявления антител к вирусу гепатита С в сыворотке и плазме крови), адаптированная для работы с сухой каплей капиллярной крови при проведении дозорного эпиднадзора 
</t>
  </si>
  <si>
    <t>набор</t>
  </si>
  <si>
    <t xml:space="preserve">Экспертная тест-система для определения антител к вирусу гепатита С (Anti-HCV) в сыворотке адаптированная для работы с сухой каплей капиллярной крови при проведении дозорного эпиднадзора </t>
  </si>
  <si>
    <t>набор на 480 определений</t>
  </si>
  <si>
    <t xml:space="preserve">Экспертные тест-системы иммуноферментные для определения антител к Treponema Pallidum,адаптированная для работы с сухой каплей капиллярной крови при проведении дозорного эпиднадзора </t>
  </si>
  <si>
    <t>Расходные материалы для Ифа</t>
  </si>
  <si>
    <t>уп. 1000шт</t>
  </si>
  <si>
    <t>Лиофилизированнай сыворотка, содержащая антитела к ВИЧ1, для внутрилабораторного контроля качества ( 18 флаконов по 1 мл.)</t>
  </si>
  <si>
    <t>набор/18флакона</t>
  </si>
  <si>
    <t>набор/24флакона</t>
  </si>
  <si>
    <t>24флакона</t>
  </si>
  <si>
    <t xml:space="preserve">Набор для внутрилабораторного контроля качества ИФА </t>
  </si>
  <si>
    <t>Расходный материал  для гематологии</t>
  </si>
  <si>
    <t>фл</t>
  </si>
  <si>
    <t>шт</t>
  </si>
  <si>
    <t>кг</t>
  </si>
  <si>
    <t xml:space="preserve"> в рамках гарантированного объема бесплатной медицинской помощи на 2020 год </t>
  </si>
  <si>
    <t xml:space="preserve">Иммунохроматографический экспресс-тест  для  одновременного определения антител к ВИЧ- 1 и 2 типа и антигена р24 ВИЧ в сыворотке, плазме и цельной крови человека </t>
  </si>
  <si>
    <t>Расходный материал  для ИФА</t>
  </si>
  <si>
    <t>уп/100 шт</t>
  </si>
  <si>
    <t>Бумага фильтровальная средней фильтрации, ГОСТ 12026-76, размер20х20±1,0см</t>
  </si>
  <si>
    <t>Расходный материал</t>
  </si>
  <si>
    <t xml:space="preserve">Микропробирки полипропиленовые, объем 2,0 мл,  с конической формой дна и с юбкой устойчивости (самостоящие), завинчивающей крышкой
</t>
  </si>
  <si>
    <t>Расходный материал для высушенного в пробирках образца (ВПО) для контроля качества экспресс – тестов на ВИЧ</t>
  </si>
  <si>
    <t>уп/500</t>
  </si>
  <si>
    <t>Набор контрольных образцов для участия во Внешней оценке качества</t>
  </si>
  <si>
    <t xml:space="preserve">Тест-полоски для автоматического анализатор мочи URiSCAN optima </t>
  </si>
  <si>
    <t>набор тест-полосок</t>
  </si>
  <si>
    <t>уп</t>
  </si>
  <si>
    <t xml:space="preserve">Контрольная моча лиофилизированная, уровни 1,2,3 (URiTROL 1,2,3 ) из комплекта Анализатор мочи Uriscan Optima 3фл/уп t +2 + 8 C
</t>
  </si>
  <si>
    <t>контрольный материал</t>
  </si>
  <si>
    <t>упак</t>
  </si>
  <si>
    <t>Контейнер одноразовый для биологического материала (мочи)125 мл с крышкой</t>
  </si>
  <si>
    <t xml:space="preserve">Раствор натрия хлорид 0,9% -5 мл  в ампулах.   </t>
  </si>
  <si>
    <t>Расходный материал при проведении микрореакции</t>
  </si>
  <si>
    <t>в упаковке 10 ампул</t>
  </si>
  <si>
    <t>набор на 192 определения</t>
  </si>
  <si>
    <t xml:space="preserve">Набор на 192 определений </t>
  </si>
  <si>
    <t>Набор реагентов для иммуноферментного выявления поверхностного антигена вируса гепатита В (HBsAg) на 192 определений (стрипированный) в сыворотке (плазме) крови человека.</t>
  </si>
  <si>
    <t>Тест-система для определения поверхностного антигена вируса гепатита В (HBsAg) с  иммобилизованными моноклональными антителами (одностадийная постановка), планшет  разборный (стрипированный).</t>
  </si>
  <si>
    <t>Набор реагентов для иммуноферментного выявления и подтверждения присутствия поверхностного антигена вируса гепатита В (HBsAg) в сыворотке (плазме) крови человека на 48 определений.</t>
  </si>
  <si>
    <t>Тест-системы иммуноферментные для подтверждения присутствия  HBs-антигена с использованием рекомбинантного антигена и моноклональных антител (одностадийная постановка). Чувствительность 0,1 нг/мл. по ОСО ГИСК.  6х8 анализов</t>
  </si>
  <si>
    <t xml:space="preserve"> набор на 48 определений</t>
  </si>
  <si>
    <t>Набор реагентов для иммуноферментного выявления иммуноглобулинов классов G и M к вирусу гепатита С (ВГС), в в сыворотке (плазме) крови человека, на 192 определений (стрипированный).</t>
  </si>
  <si>
    <t>Набор реагентов для иммуноферментного выявления антител IgM,IgG к вирусу гепатита С в сыворотке (плазме) человека, планшет разборный (стрипированный)с иммобилизованными рекомбинантными антигенами ВГС.</t>
  </si>
  <si>
    <t>Набор реагентов для иммуноферментного выявления и подтверждения наличия иммуноглобулинов классов G и М к ВГС в сыворотке и плазме крови человека, на 48 определений.</t>
  </si>
  <si>
    <t xml:space="preserve">Тест-система для подтверждения антител к гепатиту С </t>
  </si>
  <si>
    <t>набор на 48 определения</t>
  </si>
  <si>
    <t xml:space="preserve">Набор реагентов для иммуноферментного выявления суммарных антител к Treponema pallidum в сыворотке (плазме) крови человека. 
</t>
  </si>
  <si>
    <t>Тест-система иммуноферментная для выявления  суммарных антителе кTrepnema pallidum</t>
  </si>
  <si>
    <t>набор на 192         определения</t>
  </si>
  <si>
    <t>Наконечники одноразовые 300 мкл для автоматического ИФА анализатора Эволис БиоРад</t>
  </si>
  <si>
    <t>Расходные материалы для автоматического анализатора ЭВОЛИС</t>
  </si>
  <si>
    <t>короб.           17280шт</t>
  </si>
  <si>
    <t>Набор для внутрилабораторного контроля качества ИФА, лиофилизированная сыворотка, содержащая антитела к Treponema pallidum (ВЛК антипаллидум).</t>
  </si>
  <si>
    <t>Лиофилизированнай сыворотка, содержащая антитела к  Treponema pallydum, для внутрилабораторного контроля качества ( 24 флакона по 0,2 мл.)</t>
  </si>
  <si>
    <t>Набор для внутрилабораторного контроля качества ИФА, лиофиллизированная сыворотка, содержащая поверхностный антиген вируса гепатита В (HBsAg) (ВЛК HBsAg).</t>
  </si>
  <si>
    <t>Набор для внутрилабораторного контроля качества</t>
  </si>
  <si>
    <t xml:space="preserve"> Набор для внутрилабораторного контроля качества ИФА,лиофилизированная сыворотка, содержащая антитела к ВГС (ВЛК анти-ВГС).</t>
  </si>
  <si>
    <t>Для контроля чувствительности анализа</t>
  </si>
  <si>
    <t>Расходные материалы для прибора FACScount</t>
  </si>
  <si>
    <t>Расходные материалы для прибора CD4 BD FACSPRESTO NEAR Patient</t>
  </si>
  <si>
    <t>набор картриджей 100 шт</t>
  </si>
  <si>
    <t>Контрольный набор на 25 тестов для проточного цитометра закрытого типа BD FACSСount</t>
  </si>
  <si>
    <t>набор 25 тестов</t>
  </si>
  <si>
    <t>Проточный раствор для подготовки образцов  к   цитометру закрытого типа BD FACSСount, объем 20 л.</t>
  </si>
  <si>
    <t>20л</t>
  </si>
  <si>
    <t>Очищающий раствор для подготовки проточного цитометра закрытого типа BD FACSСount к работе, объем 5 л.</t>
  </si>
  <si>
    <t>5л</t>
  </si>
  <si>
    <t>Промывающий раствор для подготовки проточного цитометра закрытого типа BD FACSСount к работе, объем 5 л.</t>
  </si>
  <si>
    <t>Раствор красителя Азур Эозин по Романовскому жидкий</t>
  </si>
  <si>
    <t>краситель для окраски мазков</t>
  </si>
  <si>
    <t>л</t>
  </si>
  <si>
    <t>Эозин метиленовый синий по Май-грюнвальду</t>
  </si>
  <si>
    <t>0,95л</t>
  </si>
  <si>
    <t xml:space="preserve">Разбавитель, изотонический солевой раствор для автоматического гематологического анализатора  HumaCount  60TS. </t>
  </si>
  <si>
    <t>Расходные материалы для автоматического гематологического анализатора  HumaCount  60TS.</t>
  </si>
  <si>
    <t>Лизирующий р-р без цианида к гематологическому анализатору HumaCount  60TS.</t>
  </si>
  <si>
    <t>1л</t>
  </si>
  <si>
    <t>Очищающий р-р  к гематологическому анализатору HumaCount  60TS.</t>
  </si>
  <si>
    <t>Контрольная кровь,   аттестованная (3флакона по 2,5)</t>
  </si>
  <si>
    <t>Контрольный материал для автоматического гематологического анализатора  HumaCount  60TS</t>
  </si>
  <si>
    <t xml:space="preserve">Диагностический набор  для количественного определения глюкозы в сыворотке, плазме крови и моче (УФ гексокиназный метод)на анализаторе Miura One. </t>
  </si>
  <si>
    <t xml:space="preserve">Набор реагентов для определения глюкозы в сыворотке, плазме крови и моче (УФ гексокиназный метод). </t>
  </si>
  <si>
    <t xml:space="preserve">Диагностический набор  для количественного определения креатинина в сыворотке, плазме крови и моче (кинетический метод Яффе с движущейся холостой пробой и компенсацией)на анализаторе Miura One. </t>
  </si>
  <si>
    <t>Набор реагентов для определения креатинина в сыворагке, плазме крови и моче (кинетический метод Яффе с движущейся холостой пробой и компенсацией).</t>
  </si>
  <si>
    <t xml:space="preserve">Диагностический набор  для количественного определения  мочевины в сыворотке, плазме крови и моче (УФ кинетический уреазный/глутаматдегидрогеназный метод)на анализаторе Miura One. </t>
  </si>
  <si>
    <t>Набор реагентов для определения мочевины в сыворотке, плазме крови и моче (УФ кинетический уреазный/глутаматдегидрогеназный метод).</t>
  </si>
  <si>
    <t xml:space="preserve">Диагностический набор  для количественного определения  общего холестерина в сыворотке и плазме крови (ферментативный метод CHOD-PAP)на анализаторе Miura One. </t>
  </si>
  <si>
    <t>Набор реагентов для определения общего холестерина в сыворотке и плазме крови (ферментативный метод CHOD-PAP).</t>
  </si>
  <si>
    <t xml:space="preserve">Диагностический набор  для определения липопротеинов высокой плотности в сыворотке и плазме крови (прямой ферментативный колориметрический метод)на анализаторе Miura One. </t>
  </si>
  <si>
    <t xml:space="preserve">Набор реагентов для определения   липопротеинов высокой плотности (ЛВП)в сыворотке и плазме крови </t>
  </si>
  <si>
    <t xml:space="preserve">Диагностический набор  для определения липопротеинов низкой плотности в сыворотке и плазме крови (метод ТАС)на анализаторе Miura One. </t>
  </si>
  <si>
    <t xml:space="preserve">Набор реагентов для определения   липопротеинов низкой плотности (ЛНП)в сыворотке и плазме крови </t>
  </si>
  <si>
    <t xml:space="preserve">Мультикалибратор для автоматического биохимического анализатора Miura One. </t>
  </si>
  <si>
    <t>для калибровки</t>
  </si>
  <si>
    <t xml:space="preserve">Системный раствор для автоматического биохимического анализатора Miura One </t>
  </si>
  <si>
    <t>Расходный материал для автоматического биохимического анализатора Miura One</t>
  </si>
  <si>
    <t>флакон 1000мл</t>
  </si>
  <si>
    <t xml:space="preserve">Мультипромывочный раствор  для автоматического биохимического анализатора Miura One </t>
  </si>
  <si>
    <t>Раствор для промывки кювет для автоматического биохимического анализатора Miura One</t>
  </si>
  <si>
    <t>флакон 250 мл</t>
  </si>
  <si>
    <t>Пробирки для реагентов с крышкой 50 мл для автоматического биохимического анализатора Miura One</t>
  </si>
  <si>
    <t>упак/50</t>
  </si>
  <si>
    <t>Пробирки для реагентов с крышкой 20 мл для автоматического биохимического анализатора Miura One (РЗ140000086)</t>
  </si>
  <si>
    <t>Чашки для сывороток для автоматического биохимического анализатора Miura One</t>
  </si>
  <si>
    <t>упак/1000</t>
  </si>
  <si>
    <t>Кюветы (Reding cuvettes) для автоматического биохимического анализатора Miura One</t>
  </si>
  <si>
    <t>упак/200</t>
  </si>
  <si>
    <t>Набор для определения концентрации глюкозы в сыворотке крови.</t>
  </si>
  <si>
    <t>Набор для определения концентрации глюкозы энзиматическим колориметрическим методом.Набор для ручного анализа,полуавтоматического анализатора R1 2х100 мл</t>
  </si>
  <si>
    <t>Набор для определения концентрации креатинина в сыворотке крови.</t>
  </si>
  <si>
    <t>Набор для определения концентрации креатинина псевдокинетическим методом, реакция Яффе, без депротеинизации.Набор для ручного анализа,полуавтоматического анализатора R1 1х100 мл</t>
  </si>
  <si>
    <t>Контрольная сыворотка, аттестованная  биохимия уровень 1</t>
  </si>
  <si>
    <t xml:space="preserve">Контрольный материал для проведения ВЛК количественных методов клинических биохимических исследований на фотометрическом оборудовании, включая автоматические биохимические анализаторы. </t>
  </si>
  <si>
    <t>Контрольная сыворотка аттестованная, биохимия уровень 2</t>
  </si>
  <si>
    <t>Набор реагентов для определения концентрации гемоглобина в крови</t>
  </si>
  <si>
    <t>Гемиглобинцианидный  метод. Набор для ручного анализа,полуавтоматического биохимического анализатора.   Трансформирующий реагент - сухая смесь (натрий углекислый кислый, 1,0 г; калий железосинеродистый, 200 мг) - 3 уп, ацетонциангидрин - 3 ампулы (по 0,5 мл), калибровочный раствор гемоглобина с концентрацией 120 г/л - 1 фл (2 мл).</t>
  </si>
  <si>
    <t xml:space="preserve">Набор реагентов  для диагностики сифилиса при помощи реакции микропреципитации. </t>
  </si>
  <si>
    <t xml:space="preserve"> Набор состоит из 2х комплектов. В комплекте 1. Кардиолипиновый антиген  2 мл*5 шт                                      2. Раствор холин-хлорида  5 мл*1 шт</t>
  </si>
  <si>
    <t>Предметные стекла (25х75х2 мм)</t>
  </si>
  <si>
    <t xml:space="preserve">Расходный материал для одноразового применения                       </t>
  </si>
  <si>
    <t>Камера Горяева с 2 сетками</t>
  </si>
  <si>
    <t>Покровное стекло к камере Горяева</t>
  </si>
  <si>
    <t>Пипетка стеклянная к СОЭ-метру ПС/СОЭ-01.ТУ9443-005-52876351-2002 для одноразового применения</t>
  </si>
  <si>
    <t>Масло иммерсионное нефлюоресцирующее (100 мл)</t>
  </si>
  <si>
    <t>Наконечники без фильтра 200 мкл 51 мм,прозрачные, стерильные,  в уп.1000шт Расходные материалы для Ифа</t>
  </si>
  <si>
    <t>Ванночки одноразовые для разведения реагентов при проведении иммуноферментных исследований 55 мл,Расходный материал  для ИФА</t>
  </si>
  <si>
    <t>Набор для внутрилабораторного контроля качества ИФА, лиофилизированная сыворотка, содержащая антитела к ВИЧ-1   ( 18 флаконов по 1 мл.) (ВЛК анти ВИЧ-1)</t>
  </si>
  <si>
    <t>Картриджы для прибора CD4 BD FACSPRESTO NEAR Patient</t>
  </si>
  <si>
    <t>Сульфаметоксазол+ Триметоприм</t>
  </si>
  <si>
    <t>Бисептрим  240/5мл 100мл</t>
  </si>
  <si>
    <t>фл.</t>
  </si>
  <si>
    <t>Бисептрим   480мг.№20</t>
  </si>
  <si>
    <t>таб.</t>
  </si>
  <si>
    <t xml:space="preserve">Метронидазол </t>
  </si>
  <si>
    <t>таблетки,250мг</t>
  </si>
  <si>
    <t>таб</t>
  </si>
  <si>
    <t>Клотримазол</t>
  </si>
  <si>
    <t>суппозитории вагинальные 100мг</t>
  </si>
  <si>
    <t>супп</t>
  </si>
  <si>
    <t xml:space="preserve"> вагинальные суппозитории.500мг</t>
  </si>
  <si>
    <t>Фильтровальная бумага для забора крови методом сухой капли (СССК)</t>
  </si>
  <si>
    <t>для ДЭНа</t>
  </si>
  <si>
    <t xml:space="preserve">Ланцет безопасный для взятия крови    </t>
  </si>
  <si>
    <t>Для взятия капиллярной крови средний ток крови глубина прокола 1,8мм цвет  зеленый размер 23G</t>
  </si>
  <si>
    <t>шт.</t>
  </si>
  <si>
    <t xml:space="preserve">Марля  </t>
  </si>
  <si>
    <t xml:space="preserve">  медицинская  отбеленная,   плотность30-32</t>
  </si>
  <si>
    <t>метр</t>
  </si>
  <si>
    <t>Вата</t>
  </si>
  <si>
    <t>нестерильная    (уп)100гр.</t>
  </si>
  <si>
    <t>уп.</t>
  </si>
  <si>
    <t>Пробирка Вакутейнер К3ЭДТА 5,0  с жемчужной крышкой</t>
  </si>
  <si>
    <t>К3ЭДТА 5,0  с жемчужной крышкой</t>
  </si>
  <si>
    <t>Игла-бабочка двустор.для забора крови23G с присоединенным держателем к комплекте, цвет голубой</t>
  </si>
  <si>
    <t xml:space="preserve"> Комлект для забора крови ,люэр-адаптер ,игла 23G с присоединенным держателем к комплекте, цвет голубой</t>
  </si>
  <si>
    <t>Лейкопластырь гипоаллергенный размер 19мм*72мм</t>
  </si>
  <si>
    <t>Лейкопластырь -первичная повязка, гипоаллергенная  размер 19мм*72мм</t>
  </si>
  <si>
    <t>Салфетка спиртовая</t>
  </si>
  <si>
    <t>спиртовые 65*30мм, одноразовые в индивидуальной упаковке</t>
  </si>
  <si>
    <t xml:space="preserve">Термометр </t>
  </si>
  <si>
    <t>Салфетка влаговпитывающая 40*60 см.№10 (одноразовая стерильная)</t>
  </si>
  <si>
    <t xml:space="preserve"> одноразовый стерильный</t>
  </si>
  <si>
    <t>Салфетка 50*100 см. №10(одноразовая стерильная)</t>
  </si>
  <si>
    <t>Набор стоматологический одноразовый</t>
  </si>
  <si>
    <t>Тонометр для изм.АД со стетоскопом</t>
  </si>
  <si>
    <t>для изм.АД со стетоскопом</t>
  </si>
  <si>
    <t xml:space="preserve"> Термометр электронный цифровой </t>
  </si>
  <si>
    <t>для измерения температуры тела</t>
  </si>
  <si>
    <t>Жгут стягивающий</t>
  </si>
  <si>
    <t>(кровоостанавливающий венозный) с зажимным устройством</t>
  </si>
  <si>
    <t>Индикатор стерилизации ис -132/20 мед.тест 500</t>
  </si>
  <si>
    <t>индикатор стерилизации ис -132/20 мед.тест 500</t>
  </si>
  <si>
    <t>Дезинфицирующее средство для обработки поверхностей медицинского оборудования 5л.</t>
  </si>
  <si>
    <t>флак</t>
  </si>
  <si>
    <t>Дезинфицирующее средство для обработки поверхностей медицинского оборудования 1л.</t>
  </si>
  <si>
    <t>Дезинфицирующее средство для обработки поверхностей медицинского оборудования 1л.N, N –дидецил- N, N- диметиламмоний хлорид-6,5%, полигексаметилен бигуанид-1,2%, этилендиамин тетрауксусной кислоты-4%,изотридеканол этоксилат- 9,9%, сульфаминовая кислота-1,2%,рН -7,0-+0,5.</t>
  </si>
  <si>
    <t>вязкая жидкость без цвета и запаха (гель), пластиковый флакон, активен в отношении микобактерии туберкулеза и вирусов гепатита В и С, ВИЧ.Спирт этиловый денатурированный 71,74%, увлажняющие, смягчающие и защищающие кожу добавки, дистиллированная вода до 100%. рН-5, 25</t>
  </si>
  <si>
    <t xml:space="preserve">Антисептик для обработки рук 1 литр с дозирующей помпой, </t>
  </si>
  <si>
    <t xml:space="preserve">Антисептик для обработки рук 500мл с дозирующей помпой, </t>
  </si>
  <si>
    <t>Антисептическое мыло 
в виде жидкого, бесцветного раствора для мытья рук медицинского персонала перед обработкой антисептиком, для гигиенической обработки рук до и после проведения медицинских манипуляций работниками различных ЛПО  Флаконы 1л (с помпой)</t>
  </si>
  <si>
    <t>Готовые к применению дезинфицирующие салфетки для противомикробной обработки ограниченных участков кожи, а также для дезинфекции поверхностей.</t>
  </si>
  <si>
    <t xml:space="preserve"> салфетки пропитаные дезинфицирующим спиртовым раствором</t>
  </si>
  <si>
    <t>бан.</t>
  </si>
  <si>
    <t xml:space="preserve">Дезинфицирующие салфетки для обработки поверхностей в медицинском учреждении, пластиковый флакон или пакет №100, 120 активен в отношении микробактерии туберкулеза и вирусов гепатит В и С, ВИЧ </t>
  </si>
  <si>
    <t>Приказ МЗ РК №357 от 31.05.2017 г СанПин</t>
  </si>
  <si>
    <t xml:space="preserve"> Хлорсодержащие
 таблетки.</t>
  </si>
  <si>
    <t>Дезинфицирующее средство для целей дезинфекции, предстерилизационной очистки  1л.</t>
  </si>
  <si>
    <t xml:space="preserve"> Дезинфицирующее средство для обработки поверхностей медицинского оборудования 1 л. С дозирующим устройством. Содержит в качестве действующих веществ комплекс 2-х четвертично- аммониевых соединений 9,5+-0,9%:n-алкилдиметилбензиламмоний хлорид и n-алкилдиметил (этил) бензиламмоний хлорид введенные в равных количествах, ПАФ и другие функциональные добавки, рН9,0+-0,5</t>
  </si>
  <si>
    <t>Пергидроль</t>
  </si>
  <si>
    <t>концентрированный,37%</t>
  </si>
  <si>
    <t>Средство должно представлять собой прозрачную жидкость (концентрат) и содержать N-бис(3-аминопропил)додециламин - 3,0%±0,2%, алкилдиметиламмония хлорид  - 4,9%±0,2%,  дидецилдиметиламмония хлорид - 10,0%±0,5%, N-[4’-{[диметил(додецил)аммонио]метил}[1,1’-бифенил]-4-илметил]-N,N-диметил-N-додециламмония дихлорид  - 0,1%±0,03%. Рн средства от 9,0 – 11,0. Срок годности рабочих растворов  не менее 21 суток,  активность растворов   должна  быть подтверждена  результатами лабораторных исследований   с использованием количественного  суспензионного метода. В состав средства не должны входить  глиоксаль, глутаровый альдегид,  перекись водорода, кислоты,  гуанидин, отдушки, красители, спирты. В составе конкурсной заявки необходимо предоставить методические инструкции по применению на предлагаемый товар на русском и государственном языках с указанием физико-химических и аналитических методов контроля качества средства, средство должно иметь разрешительные документы на применение на территории Республики Казахстан или Таможенного союза. Средство должно обладать бактерицидным, в том числе в отношении возбудителей особо- опасных инфекций (чумы, холеры, туляремии, легионеллеза), а также возбудителей внутрибольничных инфекций, включая метициллен-резистентный стафилококк, ванкомицин-резистентный энтерококк, синегнойную палочку, туберкулоцидным (протестировано на Mycobacterium terrae), вирулицидным, в том числе вирусов энтеральных и парентеральных гепатитов (в т.ч. гепатита А, В и С), ВИЧ, полиомиелита, аденовирусов, энтеровирусов, ротавирусов, вирусов «атипичной пневмонии» (SARS), «птичьего» гриппа H5N1, «свиного» гриппа А/H1N1, гриппа человека, герпеса и др.), фунгицидным (в отношении грибов родов Кандида, Трихофитон, плесневых грибов) действием. Назначение: для профилактической, очаговой (текущей и заключительной) дезинфекции поверхностей в помещениях, жесткой мебели, наружной поверхности приборов, аппаратов и т.д., предметов ухода за больными, санитарно-технического оборудования, посуды (в т.ч. лабораторной), белья,  уборочного инвентаря в медицинских организациях любого профиля, проведения генеральных уборок в медицинских организациях любого профиля, дезинфекции кувезов, дезинфекции и предстерилизационной очистки, в том числе совмещённых и не совмещенных в одном процессе, изделий медицинского назначения из различных материалов (хирургические, гинекологические, стоматологические, в том числе вращающиеся инструменты, комплектующие детали, отдельные узлы и блоки аппаратов ингаляционного наркоза и искусственной вентиляции легких), жестких и гибких эндоскопов и инструментов к ним ручным и механизированным способами (в т.ч. с использованием ультразвука), дезинфекции медицинских отходов – изделий медицинского назначения однократного применения, не подлежащих утилизации, а также пищевых и прочих (жидкие отходы, смывные воды, включая эндоскопические смывные воды) отходов, выделений больного (мокрота, моча, фекалии и прочие), посуды из-под выделений больного, вакцин (в том числе вакцины против сибирской язвы), включая БЦЖ. На этапе замачивания ИМН в рабочем растворе должна обеспечиваться их дезинфекция в отношении возбудителей инфекций бактериальной, вирусной  и грибковой (кандидозы и дерматофитии) этиологии. На этапе ультразвуковой обработки ИМН в рабочем растворе должна обеспечиваться их дезинфекция в отношении возбудителей инфекций бактериальных (включая туберкулез), особо-опасных инфекций (туляремия, легионеллез, чума и холера), вирусных (включая гепатиты, ВИЧ-инфекцию, полиомиелит) и грибковых (включая кандидозы и дерматофитии) инфекциях.Средство  должно обладать моющими свойствами, не портит обрабатываемые объекты, не фиксировать органические загрязнения, не вызывать коррозии металлов. Канистра объемом не менее 5,0 л</t>
  </si>
  <si>
    <t>Средство представляет собой готовый к применению кожный антисептик в виде прозрачной жидкости (спрей) или слегка опалесцирующей гелеобразной массы (гель) от бесцветной до светло-жёлтого цвета с характерным спиртовым запахом. Средство должно содержать  64%±2,0% н-пропанола, 0,2%±0,05%  пироктон оламина, воду, а также смягчающие кожу компоненты. В состав средства не должны входить этиловый, изопропиловый  спирты, час,  гуанидин, отдушки, красители. Средство должно обладать антимикробной активностью в отношении грамположительных и грамотрицательных бактерий, в том числе в отношении возбудителей особо-опасных инфекций (чумы, холеры, туляремии), а также возбудителей внутрибольничных инфекций, включая метициллен-резистентный стафилококк, ванкомицин- резистентный энтерококк, синегнойную палочку, туберкулоцидным, в том числе на Mycobacterium terrae, вирулицидным, в том числе вирусов энтеральных и парентеральных гепатитов (в т.ч. гепатита А, В и С), ВИЧ, полиомиелита, аденовирусов, энтеровирусов, ротавирусов, вирусов «атипичной пневмонии» (SARS), «птичьего» гриппа H5N1, «свиного» гриппа А/H1N1, гриппа человека, герпеса и др.), фунгицидным (в отношении грибов родов Кандида, Трихофитон, плесневых грибов) действием. Должно быть предназначено в качестве кожного антисептика с пролонгированным действием до 3-х часов для: обработки кожи операционного, инъекционного полей пациентов, перед введением катетеров и пункцией суставов, локтевых сгибов доноров в медицинских организациях; обработки рук хирургов в медицинских организациях; гигиенической обработки рук медицинского персонала медицинских организаций (в том числе в отделениях неонатологии), персонала машин скорой медицинской помощи, в зонах чрезвычайных ситуаций. В составе конкурсной заявки необходимо предоставить методические инструкции по применению на предлагаемый товар на русском и государственном языках с указанием физико-химических и аналитических методов контроля качества средства, средство должно иметь разрешительные документы на применение на территории Республики Казахстан или Таможенного союза. Применение: для гигиенической обработки рук 3 мл средства - время выдержки 30 сек; обработка рук хирургов двукратно по 5 мл - время выдержки 2,5 мин, время выдержки после окончания обработки операционного поля и кожи перед введением катетеров и пункцией суставов 2 минуты, обработка локтевых сгибов доноров и инъекционного поля 0,8 мл средства - время выдержки 30 секунд. Флакон объемом не менее 90 мл.</t>
  </si>
  <si>
    <t xml:space="preserve">Средство представляет собой готовый к применению кожный антисептик в виде прозрачной жидкости (спрей) или слегка опалесцирующей гелеобразной массы (гель) от бесцветной до светло-жёлтого цвета с характерным спиртовым запахом. Средство должно содержать  64%±2,0% н-пропанола, 0,2%±0,05%  пироктон оламина, воду, а также смягчающие кожу компоненты. В состав средства не должны входить этиловый, изопропиловый  спирты, час,  гуанидин, отдушки, красители. Средство должно обладать антимикробной активностью в отношении грамположительных и грамотрицательных бактерий, в том числе в отношении возбудителей особо-опасных инфекций (чумы, холеры, туляремии), а также возбудителей внутрибольничных инфекций, включая метициллен-резистентный стафилококк, ванкомицин- резистентный энтерококк, синегнойную палочку, туберкулоцидным, в том числе на Mycobacterium terrae, вирулицидным, в том числе вирусов энтеральных и парентеральных гепатитов (в т.ч. гепатита А, В и С), ВИЧ, полиомиелита, аденовирусов, энтеровирусов, ротавирусов, вирусов «атипичной пневмонии» (SARS), «птичьего» гриппа H5N1, «свиного» гриппа А/H1N1, гриппа человека, герпеса и др.), фунгицидным (в отношении грибов родов Кандида, Трихофитон, плесневых грибов) действием. Должно быть предназначено в качестве кожного антисептика с пролонгированным действием до 3-х часов для: обработки кожи операционного, инъекционного полей </t>
  </si>
  <si>
    <t>Должно содержать 1,3-дихлор-5,5-диметилгидантоин – 6%±1%, дигидрат натриевой соли дихлоризоциануровой кислоты – 73%±1%, а также адипиновую кислоту, карбонат натрия и бикарбонат натрия, рН средства – 5,0-7,0. В виде таблеток белого цвета круглой формы с выпуклыми поверхностями и с кресто-образными разделительными насечками с характерным запахом хлора массой не менее 3,33 г. Масса активного хлора (при растворении 1 таблетки в воде) 1,50 г. Средство должно обладать бактерицидным, в том числе в отношении возбудителей особо-опасных инфекций (чумы, холеры, туляремии), а также возбудителей внутрибольничных инфекций, включая метициллен-резистентный стафилококк, ванкомицин-резистентный энтерококк, синегнойную палочку, туберкулоцидным (противотуберкулезная активность препарата должна быть подтверждена  проведением испытаний с использованием количественного суспензионного метода и тест-культуры Mycobacterium terrae АТСС 15755), вирулицидным, в том числе вирусов энтеральных и парентеральных гепатитов (в т.ч. гепатита А, В и С), ВИЧ, полиомиелита, аденовирусов, энтеровирусов, ротавирусов, вирусов «атипичной пневмонии» (SARS), «птичьего» гриппа H5N1, «свиного» гриппа А/H1N1, гриппа человека, герпеса и др.), фунгицидным (в отношении грибов родов Кандида, Трихофитон, плесневых грибов) действием. Назначение: для профилактической, очаговой (текущей и заключительной) дезинфекции поверхностей в помещениях, жесткой мебели, наружной поверхности приборов, аппаратов и т.д., предметов ухода за больными, санитарно-технического оборудования, посуды (в т.ч. лабораторной), белья,  уборочного инвентаря в медицинских организациях любого профиля, проведения генеральных уборок в медицинских организациях любого профиля, дезинфекции  мусорных баков и мусоросборников, дезинфекции питьевой воды и емкостей для воды, дезинфекции изделий медицинского назначения, дезинфекции медицинских отходов – изделий медицинского назначения однократного применения, не подлежащих утилизации, а также пищевых и прочих (жидкие отходы, смывные воды, включая эндоскопические смывные воды) отходов, выделений больного (мокрота, моча, фекалии и прочие), посуды из-под выделений больного, вакцин (в том числе вакцины против сибирской язвы), включая БЦЖ.  Для сочетания процесса дезинфекции и очистки к растворам препарата должно быть можно добавлять моющие средства, разрешенные для применения в медицинских учреждениях, при этом антимикробная активность не должна снижаться. Для приготовления моюще-дезинфицирующих растворов в рабочие растворы средства должно быть возможно добавлять 0,5% моющих средств. Водные растворы не должны портить обрабатываемые поверхности, должны обладать отбеливающим эффектом, существенно не изменяя цвет тканей. В составе конкурсной заявки необходимо предоставить методические инструкции по применению на предлагаемый товар на русском и государственном языках с указанием физико-химических и аналитических методов контроля качества средства, средство должно иметь разрешительные документы на применение на территории Республики Казахстан или Таможенного союза  Срок годности рабочих растворов  должен составлять не менее 5 суток,  активность растворов   должна  быть подтверждена  результатами лабораторных исследований   с использованием количественного  суспензионного метода. В 1 упаковке средства должно содержаться не менее 300 таблеток</t>
  </si>
  <si>
    <t xml:space="preserve">Программа внешней оценки качества         
Набор контрольных материалов для внешней оценки качества серологических исследований,  используемых для обнаружения ключевых вирусных антител и антигенов ВИЧ и гепатитов. 
</t>
  </si>
  <si>
    <t>669000</t>
  </si>
  <si>
    <t xml:space="preserve">Антисептик для обработки рук 90 мл., </t>
  </si>
  <si>
    <t>к объявлению от 13 февраля 2020 года</t>
  </si>
  <si>
    <t>1500</t>
  </si>
  <si>
    <t>ТОО Рамтэк</t>
  </si>
  <si>
    <t>ТОО Локал Фарм</t>
  </si>
  <si>
    <t>ПК Витанова</t>
  </si>
  <si>
    <t>ТОО Бионмедсервис</t>
  </si>
  <si>
    <t>ТОО ПК Аврора</t>
  </si>
  <si>
    <t>ТОО Sutanovtrade</t>
  </si>
  <si>
    <t>ТОО Медицина Әлемі</t>
  </si>
  <si>
    <t>ТОО Ост Фарм</t>
  </si>
  <si>
    <t>ТОО Гелика</t>
  </si>
  <si>
    <t>ТОО НПФ Медилэнд</t>
  </si>
  <si>
    <t>ТОО Диакит</t>
  </si>
  <si>
    <t>ТОО Компания Росфарм</t>
  </si>
  <si>
    <r>
      <t xml:space="preserve"> ТС-7 М1 исп 1 (-30</t>
    </r>
    <r>
      <rPr>
        <sz val="14"/>
        <color indexed="8"/>
        <rFont val="Times New Roman"/>
        <family val="1"/>
        <charset val="204"/>
      </rPr>
      <t>⁰С до +30⁰С)для холодильников</t>
    </r>
  </si>
  <si>
    <t>ТОО Кристалл Аст</t>
  </si>
  <si>
    <t>ТОО Эндомед</t>
  </si>
  <si>
    <t>ТОО Сивитал Казахстан</t>
  </si>
  <si>
    <t>к</t>
  </si>
  <si>
    <t>ТОО Завод им.Ефремова</t>
  </si>
  <si>
    <t>2788</t>
  </si>
  <si>
    <t>6000</t>
  </si>
  <si>
    <t>37400</t>
  </si>
  <si>
    <t>2295</t>
  </si>
  <si>
    <t>1382</t>
  </si>
  <si>
    <t>2858</t>
  </si>
  <si>
    <t>52070</t>
  </si>
  <si>
    <t>1000</t>
  </si>
  <si>
    <t>8</t>
  </si>
  <si>
    <t>3822</t>
  </si>
  <si>
    <t>3000</t>
  </si>
  <si>
    <t>72</t>
  </si>
  <si>
    <t>2000</t>
  </si>
  <si>
    <t>Сумма</t>
  </si>
  <si>
    <t>Победитель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</si>
</sst>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\ _₽_-;\-* #,##0.00\ _₽_-;_-* &quot;-&quot;??\ _₽_-;_-@_-"/>
    <numFmt numFmtId="164" formatCode="#,##0.0"/>
    <numFmt numFmtId="165" formatCode="_-* #,##0.0\ _₽_-;\-* #,##0.0\ _₽_-;_-* &quot;-&quot;??\ _₽_-;_-@_-"/>
  </numFmts>
  <fonts count="12" x14ac:knownFonts="1"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sz val="10"/>
      <name val="Arial Cyr"/>
      <family val="2"/>
      <charset val="204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8"/>
      <name val="Times New Roman"/>
      <family val="1"/>
      <charset val="204"/>
    </font>
    <font>
      <b/>
      <sz val="18"/>
      <name val="Times New Roman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5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6">
    <xf numFmtId="0" fontId="0" fillId="0" borderId="0"/>
    <xf numFmtId="0" fontId="3" fillId="0" borderId="0"/>
    <xf numFmtId="0" fontId="4" fillId="0" borderId="0">
      <alignment horizontal="center"/>
    </xf>
    <xf numFmtId="0" fontId="3" fillId="0" borderId="0"/>
    <xf numFmtId="0" fontId="5" fillId="0" borderId="0"/>
    <xf numFmtId="43" fontId="5" fillId="0" borderId="0" applyFont="0" applyFill="0" applyBorder="0" applyAlignment="0" applyProtection="0"/>
  </cellStyleXfs>
  <cellXfs count="139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vertical="top" wrapText="1"/>
    </xf>
    <xf numFmtId="0" fontId="2" fillId="2" borderId="0" xfId="0" applyFont="1" applyFill="1" applyAlignment="1">
      <alignment horizontal="center" vertical="center" wrapText="1"/>
    </xf>
    <xf numFmtId="4" fontId="2" fillId="2" borderId="0" xfId="0" applyNumberFormat="1" applyFont="1" applyFill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vertical="top" wrapText="1"/>
    </xf>
    <xf numFmtId="4" fontId="6" fillId="2" borderId="1" xfId="0" applyNumberFormat="1" applyFont="1" applyFill="1" applyBorder="1" applyAlignment="1">
      <alignment horizontal="center" vertical="center" wrapText="1"/>
    </xf>
    <xf numFmtId="0" fontId="6" fillId="2" borderId="0" xfId="0" applyFont="1" applyFill="1" applyAlignment="1">
      <alignment horizontal="center" vertical="center" wrapText="1"/>
    </xf>
    <xf numFmtId="1" fontId="7" fillId="2" borderId="1" xfId="1" applyNumberFormat="1" applyFont="1" applyFill="1" applyBorder="1" applyAlignment="1">
      <alignment horizontal="center" vertical="center" wrapText="1"/>
    </xf>
    <xf numFmtId="0" fontId="7" fillId="2" borderId="1" xfId="2" applyFont="1" applyFill="1" applyBorder="1" applyAlignment="1">
      <alignment horizontal="left" vertical="top" wrapText="1"/>
    </xf>
    <xf numFmtId="0" fontId="7" fillId="2" borderId="1" xfId="0" applyFont="1" applyFill="1" applyBorder="1" applyAlignment="1">
      <alignment vertical="top" wrapText="1"/>
    </xf>
    <xf numFmtId="0" fontId="7" fillId="2" borderId="1" xfId="2" applyFont="1" applyFill="1" applyBorder="1" applyAlignment="1">
      <alignment horizontal="center" vertical="center"/>
    </xf>
    <xf numFmtId="49" fontId="7" fillId="2" borderId="1" xfId="2" applyNumberFormat="1" applyFont="1" applyFill="1" applyBorder="1" applyAlignment="1">
      <alignment horizontal="center" vertical="center"/>
    </xf>
    <xf numFmtId="4" fontId="7" fillId="2" borderId="1" xfId="0" applyNumberFormat="1" applyFont="1" applyFill="1" applyBorder="1" applyAlignment="1">
      <alignment horizontal="center" vertical="center"/>
    </xf>
    <xf numFmtId="3" fontId="7" fillId="2" borderId="1" xfId="0" applyNumberFormat="1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9" fillId="2" borderId="1" xfId="0" applyFont="1" applyFill="1" applyBorder="1"/>
    <xf numFmtId="0" fontId="9" fillId="2" borderId="0" xfId="0" applyFont="1" applyFill="1"/>
    <xf numFmtId="0" fontId="7" fillId="2" borderId="1" xfId="1" applyFont="1" applyFill="1" applyBorder="1" applyAlignment="1">
      <alignment horizontal="center" vertical="center" wrapText="1"/>
    </xf>
    <xf numFmtId="49" fontId="7" fillId="2" borderId="1" xfId="0" applyNumberFormat="1" applyFont="1" applyFill="1" applyBorder="1" applyAlignment="1">
      <alignment vertical="top" wrapText="1"/>
    </xf>
    <xf numFmtId="49" fontId="7" fillId="2" borderId="1" xfId="0" applyNumberFormat="1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left" vertical="top" wrapText="1"/>
    </xf>
    <xf numFmtId="0" fontId="7" fillId="2" borderId="1" xfId="2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/>
    </xf>
    <xf numFmtId="0" fontId="7" fillId="2" borderId="1" xfId="2" applyFont="1" applyFill="1" applyBorder="1" applyAlignment="1">
      <alignment vertical="top" wrapText="1"/>
    </xf>
    <xf numFmtId="0" fontId="7" fillId="2" borderId="1" xfId="1" applyFont="1" applyFill="1" applyBorder="1" applyAlignment="1">
      <alignment horizontal="left" vertical="top" wrapText="1"/>
    </xf>
    <xf numFmtId="1" fontId="7" fillId="2" borderId="1" xfId="3" applyNumberFormat="1" applyFont="1" applyFill="1" applyBorder="1" applyAlignment="1">
      <alignment horizontal="center" vertical="center"/>
    </xf>
    <xf numFmtId="49" fontId="7" fillId="2" borderId="1" xfId="3" applyNumberFormat="1" applyFont="1" applyFill="1" applyBorder="1" applyAlignment="1">
      <alignment horizontal="center" vertical="center"/>
    </xf>
    <xf numFmtId="0" fontId="7" fillId="2" borderId="1" xfId="0" applyFont="1" applyFill="1" applyBorder="1" applyAlignment="1">
      <alignment vertical="center" wrapText="1"/>
    </xf>
    <xf numFmtId="49" fontId="7" fillId="2" borderId="1" xfId="0" applyNumberFormat="1" applyFont="1" applyFill="1" applyBorder="1" applyAlignment="1">
      <alignment horizontal="center" vertical="center" wrapText="1"/>
    </xf>
    <xf numFmtId="0" fontId="7" fillId="2" borderId="1" xfId="1" applyFont="1" applyFill="1" applyBorder="1" applyAlignment="1">
      <alignment vertical="center" wrapText="1"/>
    </xf>
    <xf numFmtId="0" fontId="7" fillId="2" borderId="1" xfId="1" applyFont="1" applyFill="1" applyBorder="1" applyAlignment="1">
      <alignment vertical="top" wrapText="1"/>
    </xf>
    <xf numFmtId="0" fontId="7" fillId="2" borderId="0" xfId="0" applyFont="1" applyFill="1" applyAlignment="1">
      <alignment horizontal="center" vertical="center" wrapText="1"/>
    </xf>
    <xf numFmtId="49" fontId="7" fillId="2" borderId="1" xfId="1" applyNumberFormat="1" applyFont="1" applyFill="1" applyBorder="1" applyAlignment="1">
      <alignment horizontal="center" vertical="center"/>
    </xf>
    <xf numFmtId="0" fontId="7" fillId="2" borderId="1" xfId="0" applyNumberFormat="1" applyFont="1" applyFill="1" applyBorder="1" applyAlignment="1">
      <alignment horizontal="center" vertical="center" wrapText="1"/>
    </xf>
    <xf numFmtId="49" fontId="7" fillId="2" borderId="1" xfId="2" applyNumberFormat="1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top" wrapText="1"/>
    </xf>
    <xf numFmtId="4" fontId="7" fillId="2" borderId="1" xfId="0" applyNumberFormat="1" applyFont="1" applyFill="1" applyBorder="1" applyAlignment="1">
      <alignment horizontal="center" vertical="center" wrapText="1"/>
    </xf>
    <xf numFmtId="49" fontId="6" fillId="2" borderId="1" xfId="0" applyNumberFormat="1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left" vertical="top" wrapText="1"/>
    </xf>
    <xf numFmtId="0" fontId="9" fillId="2" borderId="1" xfId="0" applyFont="1" applyFill="1" applyBorder="1" applyAlignment="1">
      <alignment vertical="center" wrapText="1"/>
    </xf>
    <xf numFmtId="0" fontId="7" fillId="2" borderId="1" xfId="4" applyFont="1" applyFill="1" applyBorder="1" applyAlignment="1">
      <alignment horizontal="center" vertical="center" wrapText="1"/>
    </xf>
    <xf numFmtId="4" fontId="7" fillId="2" borderId="2" xfId="0" applyNumberFormat="1" applyFont="1" applyFill="1" applyBorder="1" applyAlignment="1">
      <alignment horizontal="center" vertical="center" wrapText="1"/>
    </xf>
    <xf numFmtId="0" fontId="9" fillId="2" borderId="1" xfId="4" applyFont="1" applyFill="1" applyBorder="1" applyAlignment="1">
      <alignment horizontal="left" vertical="top" wrapText="1"/>
    </xf>
    <xf numFmtId="0" fontId="7" fillId="2" borderId="0" xfId="0" applyFont="1" applyFill="1" applyAlignment="1">
      <alignment vertical="top" wrapText="1"/>
    </xf>
    <xf numFmtId="4" fontId="7" fillId="2" borderId="0" xfId="0" applyNumberFormat="1" applyFont="1" applyFill="1" applyAlignment="1">
      <alignment horizontal="center" vertical="center" wrapText="1"/>
    </xf>
    <xf numFmtId="164" fontId="2" fillId="2" borderId="0" xfId="0" applyNumberFormat="1" applyFont="1" applyFill="1" applyAlignment="1">
      <alignment horizontal="center" vertical="center" wrapText="1"/>
    </xf>
    <xf numFmtId="164" fontId="6" fillId="2" borderId="1" xfId="0" applyNumberFormat="1" applyFont="1" applyFill="1" applyBorder="1" applyAlignment="1">
      <alignment horizontal="center" vertical="center" wrapText="1"/>
    </xf>
    <xf numFmtId="164" fontId="7" fillId="2" borderId="1" xfId="0" applyNumberFormat="1" applyFont="1" applyFill="1" applyBorder="1" applyAlignment="1">
      <alignment horizontal="center" vertical="center"/>
    </xf>
    <xf numFmtId="164" fontId="7" fillId="2" borderId="1" xfId="2" applyNumberFormat="1" applyFont="1" applyFill="1" applyBorder="1" applyAlignment="1">
      <alignment horizontal="center" vertical="center" wrapText="1"/>
    </xf>
    <xf numFmtId="164" fontId="7" fillId="2" borderId="1" xfId="0" applyNumberFormat="1" applyFont="1" applyFill="1" applyBorder="1" applyAlignment="1">
      <alignment horizontal="center" vertical="center" wrapText="1"/>
    </xf>
    <xf numFmtId="164" fontId="1" fillId="2" borderId="0" xfId="0" applyNumberFormat="1" applyFont="1" applyFill="1" applyAlignment="1">
      <alignment horizontal="center" vertical="center" wrapText="1"/>
    </xf>
    <xf numFmtId="0" fontId="2" fillId="3" borderId="0" xfId="0" applyFont="1" applyFill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3" fontId="7" fillId="3" borderId="1" xfId="0" applyNumberFormat="1" applyFont="1" applyFill="1" applyBorder="1" applyAlignment="1">
      <alignment horizontal="center" vertical="center" wrapText="1"/>
    </xf>
    <xf numFmtId="0" fontId="7" fillId="3" borderId="0" xfId="0" applyFont="1" applyFill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wrapText="1"/>
    </xf>
    <xf numFmtId="0" fontId="9" fillId="3" borderId="1" xfId="0" applyFont="1" applyFill="1" applyBorder="1"/>
    <xf numFmtId="0" fontId="7" fillId="3" borderId="1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left" vertical="top" wrapText="1"/>
    </xf>
    <xf numFmtId="0" fontId="9" fillId="4" borderId="0" xfId="0" applyFont="1" applyFill="1"/>
    <xf numFmtId="0" fontId="7" fillId="4" borderId="1" xfId="2" applyFont="1" applyFill="1" applyBorder="1" applyAlignment="1">
      <alignment horizontal="left" vertical="top" wrapText="1"/>
    </xf>
    <xf numFmtId="49" fontId="2" fillId="2" borderId="0" xfId="0" applyNumberFormat="1" applyFont="1" applyFill="1" applyAlignment="1">
      <alignment horizontal="center" vertical="center" wrapText="1"/>
    </xf>
    <xf numFmtId="49" fontId="6" fillId="2" borderId="1" xfId="0" applyNumberFormat="1" applyFont="1" applyFill="1" applyBorder="1" applyAlignment="1">
      <alignment horizontal="center" vertical="center" wrapText="1"/>
    </xf>
    <xf numFmtId="49" fontId="7" fillId="2" borderId="0" xfId="0" applyNumberFormat="1" applyFont="1" applyFill="1" applyAlignment="1">
      <alignment horizontal="center" vertical="center" wrapText="1"/>
    </xf>
    <xf numFmtId="0" fontId="7" fillId="4" borderId="1" xfId="1" applyFont="1" applyFill="1" applyBorder="1" applyAlignment="1">
      <alignment horizontal="left" vertical="top" wrapText="1"/>
    </xf>
    <xf numFmtId="0" fontId="7" fillId="4" borderId="1" xfId="1" applyFont="1" applyFill="1" applyBorder="1" applyAlignment="1">
      <alignment vertical="top" wrapText="1"/>
    </xf>
    <xf numFmtId="0" fontId="7" fillId="4" borderId="1" xfId="0" applyFont="1" applyFill="1" applyBorder="1" applyAlignment="1">
      <alignment vertical="top" wrapText="1"/>
    </xf>
    <xf numFmtId="0" fontId="7" fillId="4" borderId="0" xfId="0" applyFont="1" applyFill="1" applyAlignment="1">
      <alignment horizontal="center" vertical="center" wrapText="1"/>
    </xf>
    <xf numFmtId="0" fontId="9" fillId="4" borderId="1" xfId="0" applyFont="1" applyFill="1" applyBorder="1" applyAlignment="1">
      <alignment horizontal="left" vertical="top"/>
    </xf>
    <xf numFmtId="0" fontId="9" fillId="4" borderId="1" xfId="0" applyFont="1" applyFill="1" applyBorder="1" applyAlignment="1">
      <alignment horizontal="left" vertical="top" wrapText="1"/>
    </xf>
    <xf numFmtId="0" fontId="9" fillId="4" borderId="1" xfId="0" applyFont="1" applyFill="1" applyBorder="1" applyAlignment="1">
      <alignment vertical="center" wrapText="1"/>
    </xf>
    <xf numFmtId="0" fontId="9" fillId="4" borderId="3" xfId="0" applyFont="1" applyFill="1" applyBorder="1" applyAlignment="1">
      <alignment vertical="center" wrapText="1"/>
    </xf>
    <xf numFmtId="0" fontId="9" fillId="5" borderId="0" xfId="0" applyFont="1" applyFill="1"/>
    <xf numFmtId="0" fontId="7" fillId="6" borderId="1" xfId="0" applyFont="1" applyFill="1" applyBorder="1" applyAlignment="1">
      <alignment horizontal="center" vertical="center" wrapText="1"/>
    </xf>
    <xf numFmtId="0" fontId="8" fillId="6" borderId="1" xfId="0" applyFont="1" applyFill="1" applyBorder="1" applyAlignment="1">
      <alignment horizontal="center" vertical="center" wrapText="1"/>
    </xf>
    <xf numFmtId="0" fontId="9" fillId="6" borderId="1" xfId="0" applyFont="1" applyFill="1" applyBorder="1"/>
    <xf numFmtId="49" fontId="7" fillId="6" borderId="1" xfId="0" applyNumberFormat="1" applyFont="1" applyFill="1" applyBorder="1" applyAlignment="1">
      <alignment horizontal="center" vertical="center" wrapText="1"/>
    </xf>
    <xf numFmtId="3" fontId="7" fillId="6" borderId="1" xfId="0" applyNumberFormat="1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9" fillId="2" borderId="2" xfId="0" applyFont="1" applyFill="1" applyBorder="1"/>
    <xf numFmtId="0" fontId="9" fillId="6" borderId="2" xfId="0" applyFont="1" applyFill="1" applyBorder="1"/>
    <xf numFmtId="0" fontId="7" fillId="2" borderId="2" xfId="0" applyFont="1" applyFill="1" applyBorder="1" applyAlignment="1">
      <alignment horizontal="center" vertical="center" wrapText="1"/>
    </xf>
    <xf numFmtId="0" fontId="7" fillId="6" borderId="2" xfId="0" applyFont="1" applyFill="1" applyBorder="1" applyAlignment="1">
      <alignment horizontal="center" vertical="center" wrapText="1"/>
    </xf>
    <xf numFmtId="0" fontId="7" fillId="7" borderId="1" xfId="1" applyFont="1" applyFill="1" applyBorder="1" applyAlignment="1">
      <alignment horizontal="center" vertical="center" wrapText="1"/>
    </xf>
    <xf numFmtId="0" fontId="7" fillId="7" borderId="1" xfId="0" applyFont="1" applyFill="1" applyBorder="1" applyAlignment="1">
      <alignment horizontal="left" vertical="top" wrapText="1"/>
    </xf>
    <xf numFmtId="1" fontId="7" fillId="7" borderId="1" xfId="1" applyNumberFormat="1" applyFont="1" applyFill="1" applyBorder="1" applyAlignment="1">
      <alignment horizontal="center" vertical="center" wrapText="1"/>
    </xf>
    <xf numFmtId="0" fontId="7" fillId="7" borderId="1" xfId="2" applyFont="1" applyFill="1" applyBorder="1" applyAlignment="1">
      <alignment horizontal="left" vertical="top" wrapText="1"/>
    </xf>
    <xf numFmtId="0" fontId="7" fillId="7" borderId="1" xfId="2" applyFont="1" applyFill="1" applyBorder="1" applyAlignment="1">
      <alignment horizontal="center" vertical="center" wrapText="1"/>
    </xf>
    <xf numFmtId="0" fontId="7" fillId="7" borderId="1" xfId="2" applyFont="1" applyFill="1" applyBorder="1" applyAlignment="1">
      <alignment horizontal="center" vertical="center"/>
    </xf>
    <xf numFmtId="49" fontId="7" fillId="7" borderId="1" xfId="2" applyNumberFormat="1" applyFont="1" applyFill="1" applyBorder="1" applyAlignment="1">
      <alignment horizontal="center" vertical="center"/>
    </xf>
    <xf numFmtId="164" fontId="7" fillId="7" borderId="1" xfId="0" applyNumberFormat="1" applyFont="1" applyFill="1" applyBorder="1" applyAlignment="1">
      <alignment horizontal="center" vertical="center"/>
    </xf>
    <xf numFmtId="3" fontId="7" fillId="7" borderId="1" xfId="0" applyNumberFormat="1" applyFont="1" applyFill="1" applyBorder="1" applyAlignment="1">
      <alignment horizontal="center" vertical="center" wrapText="1"/>
    </xf>
    <xf numFmtId="0" fontId="7" fillId="7" borderId="1" xfId="0" applyFont="1" applyFill="1" applyBorder="1" applyAlignment="1">
      <alignment horizontal="center" vertical="center" wrapText="1"/>
    </xf>
    <xf numFmtId="49" fontId="7" fillId="7" borderId="1" xfId="0" applyNumberFormat="1" applyFont="1" applyFill="1" applyBorder="1" applyAlignment="1">
      <alignment horizontal="center" vertical="center" wrapText="1"/>
    </xf>
    <xf numFmtId="0" fontId="7" fillId="7" borderId="1" xfId="0" applyFont="1" applyFill="1" applyBorder="1"/>
    <xf numFmtId="0" fontId="7" fillId="7" borderId="2" xfId="0" applyFont="1" applyFill="1" applyBorder="1"/>
    <xf numFmtId="0" fontId="7" fillId="7" borderId="0" xfId="0" applyFont="1" applyFill="1"/>
    <xf numFmtId="0" fontId="7" fillId="7" borderId="1" xfId="1" applyFont="1" applyFill="1" applyBorder="1" applyAlignment="1">
      <alignment horizontal="left" vertical="top" wrapText="1"/>
    </xf>
    <xf numFmtId="0" fontId="7" fillId="7" borderId="1" xfId="1" applyFont="1" applyFill="1" applyBorder="1" applyAlignment="1">
      <alignment vertical="top" wrapText="1"/>
    </xf>
    <xf numFmtId="0" fontId="7" fillId="7" borderId="1" xfId="0" applyFont="1" applyFill="1" applyBorder="1" applyAlignment="1">
      <alignment vertical="top" wrapText="1"/>
    </xf>
    <xf numFmtId="1" fontId="7" fillId="7" borderId="1" xfId="3" applyNumberFormat="1" applyFont="1" applyFill="1" applyBorder="1" applyAlignment="1">
      <alignment horizontal="center" vertical="center"/>
    </xf>
    <xf numFmtId="49" fontId="7" fillId="7" borderId="1" xfId="3" applyNumberFormat="1" applyFont="1" applyFill="1" applyBorder="1" applyAlignment="1">
      <alignment horizontal="center" vertical="center"/>
    </xf>
    <xf numFmtId="0" fontId="7" fillId="7" borderId="2" xfId="0" applyFont="1" applyFill="1" applyBorder="1" applyAlignment="1">
      <alignment horizontal="center" vertical="center" wrapText="1"/>
    </xf>
    <xf numFmtId="0" fontId="7" fillId="7" borderId="0" xfId="0" applyFont="1" applyFill="1" applyAlignment="1">
      <alignment horizontal="center" vertical="center" wrapText="1"/>
    </xf>
    <xf numFmtId="0" fontId="7" fillId="7" borderId="0" xfId="0" applyFont="1" applyFill="1" applyAlignment="1">
      <alignment vertical="top" wrapText="1"/>
    </xf>
    <xf numFmtId="0" fontId="7" fillId="7" borderId="1" xfId="2" applyFont="1" applyFill="1" applyBorder="1" applyAlignment="1">
      <alignment vertical="top" wrapText="1"/>
    </xf>
    <xf numFmtId="0" fontId="7" fillId="7" borderId="1" xfId="0" applyNumberFormat="1" applyFont="1" applyFill="1" applyBorder="1" applyAlignment="1">
      <alignment horizontal="center" vertical="center" wrapText="1"/>
    </xf>
    <xf numFmtId="0" fontId="7" fillId="7" borderId="1" xfId="0" applyFont="1" applyFill="1" applyBorder="1" applyAlignment="1">
      <alignment horizontal="center" vertical="top" wrapText="1"/>
    </xf>
    <xf numFmtId="4" fontId="7" fillId="7" borderId="1" xfId="0" applyNumberFormat="1" applyFont="1" applyFill="1" applyBorder="1" applyAlignment="1">
      <alignment horizontal="center" vertical="center" wrapText="1"/>
    </xf>
    <xf numFmtId="0" fontId="9" fillId="7" borderId="3" xfId="0" applyFont="1" applyFill="1" applyBorder="1" applyAlignment="1">
      <alignment vertical="center" wrapText="1"/>
    </xf>
    <xf numFmtId="0" fontId="8" fillId="7" borderId="1" xfId="0" applyFont="1" applyFill="1" applyBorder="1" applyAlignment="1">
      <alignment horizontal="center" vertical="center" wrapText="1"/>
    </xf>
    <xf numFmtId="0" fontId="9" fillId="7" borderId="1" xfId="0" applyFont="1" applyFill="1" applyBorder="1"/>
    <xf numFmtId="0" fontId="9" fillId="7" borderId="2" xfId="0" applyFont="1" applyFill="1" applyBorder="1"/>
    <xf numFmtId="0" fontId="2" fillId="2" borderId="1" xfId="0" applyFont="1" applyFill="1" applyBorder="1" applyAlignment="1">
      <alignment horizontal="left"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7" fillId="7" borderId="1" xfId="0" applyFont="1" applyFill="1" applyBorder="1" applyAlignment="1">
      <alignment horizontal="left"/>
    </xf>
    <xf numFmtId="49" fontId="6" fillId="2" borderId="1" xfId="0" applyNumberFormat="1" applyFont="1" applyFill="1" applyBorder="1" applyAlignment="1">
      <alignment horizontal="left" vertical="center" wrapText="1"/>
    </xf>
    <xf numFmtId="0" fontId="7" fillId="7" borderId="1" xfId="0" applyFont="1" applyFill="1" applyBorder="1" applyAlignment="1">
      <alignment horizontal="left" vertical="center" wrapText="1"/>
    </xf>
    <xf numFmtId="0" fontId="7" fillId="2" borderId="1" xfId="0" applyFont="1" applyFill="1" applyBorder="1" applyAlignment="1">
      <alignment horizontal="left" vertical="center" wrapText="1"/>
    </xf>
    <xf numFmtId="0" fontId="9" fillId="7" borderId="1" xfId="0" applyFont="1" applyFill="1" applyBorder="1" applyAlignment="1">
      <alignment horizontal="left"/>
    </xf>
    <xf numFmtId="165" fontId="2" fillId="2" borderId="1" xfId="5" applyNumberFormat="1" applyFont="1" applyFill="1" applyBorder="1" applyAlignment="1">
      <alignment horizontal="center" vertical="center" wrapText="1"/>
    </xf>
    <xf numFmtId="165" fontId="6" fillId="2" borderId="1" xfId="5" applyNumberFormat="1" applyFont="1" applyFill="1" applyBorder="1" applyAlignment="1">
      <alignment horizontal="center" vertical="center" wrapText="1"/>
    </xf>
    <xf numFmtId="165" fontId="9" fillId="2" borderId="1" xfId="5" applyNumberFormat="1" applyFont="1" applyFill="1" applyBorder="1"/>
    <xf numFmtId="165" fontId="7" fillId="7" borderId="1" xfId="5" applyNumberFormat="1" applyFont="1" applyFill="1" applyBorder="1"/>
    <xf numFmtId="165" fontId="7" fillId="7" borderId="1" xfId="5" applyNumberFormat="1" applyFont="1" applyFill="1" applyBorder="1" applyAlignment="1">
      <alignment horizontal="center" vertical="center" wrapText="1"/>
    </xf>
    <xf numFmtId="165" fontId="7" fillId="2" borderId="1" xfId="5" applyNumberFormat="1" applyFont="1" applyFill="1" applyBorder="1" applyAlignment="1">
      <alignment horizontal="center" vertical="center" wrapText="1"/>
    </xf>
    <xf numFmtId="165" fontId="9" fillId="7" borderId="1" xfId="5" applyNumberFormat="1" applyFont="1" applyFill="1" applyBorder="1"/>
    <xf numFmtId="165" fontId="2" fillId="2" borderId="0" xfId="5" applyNumberFormat="1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left" vertical="center" wrapText="1"/>
    </xf>
    <xf numFmtId="0" fontId="10" fillId="2" borderId="0" xfId="0" applyFont="1" applyFill="1" applyAlignment="1">
      <alignment horizontal="center" vertical="center" wrapText="1"/>
    </xf>
    <xf numFmtId="0" fontId="10" fillId="2" borderId="0" xfId="0" applyFont="1" applyFill="1" applyAlignment="1">
      <alignment vertical="top" wrapText="1"/>
    </xf>
    <xf numFmtId="4" fontId="10" fillId="2" borderId="0" xfId="0" applyNumberFormat="1" applyFont="1" applyFill="1" applyAlignment="1">
      <alignment horizontal="center" vertical="center" wrapText="1"/>
    </xf>
    <xf numFmtId="164" fontId="10" fillId="2" borderId="0" xfId="0" applyNumberFormat="1" applyFont="1" applyFill="1" applyAlignment="1">
      <alignment horizontal="center" vertical="center" wrapText="1"/>
    </xf>
    <xf numFmtId="49" fontId="10" fillId="2" borderId="0" xfId="0" applyNumberFormat="1" applyFont="1" applyFill="1" applyAlignment="1">
      <alignment horizontal="center" vertical="center" wrapText="1"/>
    </xf>
    <xf numFmtId="0" fontId="11" fillId="2" borderId="0" xfId="0" applyFont="1" applyFill="1" applyAlignment="1">
      <alignment horizontal="center" vertical="center" wrapText="1"/>
    </xf>
    <xf numFmtId="0" fontId="11" fillId="2" borderId="4" xfId="0" applyFont="1" applyFill="1" applyBorder="1" applyAlignment="1">
      <alignment horizontal="center" vertical="center" wrapText="1"/>
    </xf>
    <xf numFmtId="0" fontId="11" fillId="2" borderId="0" xfId="0" applyFont="1" applyFill="1" applyBorder="1" applyAlignment="1">
      <alignment horizontal="center" vertical="center" wrapText="1"/>
    </xf>
  </cellXfs>
  <cellStyles count="6">
    <cellStyle name="Обычный" xfId="0" builtinId="0"/>
    <cellStyle name="Обычный 2" xfId="2"/>
    <cellStyle name="Обычный 2 2" xfId="1"/>
    <cellStyle name="Обычный 3" xfId="4"/>
    <cellStyle name="Обычный 3 2" xfId="3"/>
    <cellStyle name="Финансовый" xfId="5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C107"/>
  <sheetViews>
    <sheetView tabSelected="1" view="pageBreakPreview" topLeftCell="A94" zoomScale="60" zoomScaleNormal="100" workbookViewId="0">
      <selection activeCell="F24" sqref="F24"/>
    </sheetView>
  </sheetViews>
  <sheetFormatPr defaultColWidth="16.85546875" defaultRowHeight="15.75" x14ac:dyDescent="0.25"/>
  <cols>
    <col min="1" max="1" width="4.7109375" style="1" customWidth="1"/>
    <col min="2" max="2" width="32.7109375" style="2" customWidth="1"/>
    <col min="3" max="3" width="30.42578125" style="3" hidden="1" customWidth="1"/>
    <col min="4" max="4" width="12.7109375" style="3" customWidth="1"/>
    <col min="5" max="5" width="11.7109375" style="4" customWidth="1"/>
    <col min="6" max="6" width="13.5703125" style="4" customWidth="1"/>
    <col min="7" max="7" width="15.5703125" style="47" customWidth="1"/>
    <col min="8" max="8" width="13.5703125" style="53" customWidth="1"/>
    <col min="9" max="9" width="13.5703125" style="3" customWidth="1"/>
    <col min="10" max="10" width="13.5703125" style="53" customWidth="1"/>
    <col min="11" max="11" width="13.5703125" style="63" customWidth="1"/>
    <col min="12" max="12" width="13.5703125" style="53" customWidth="1"/>
    <col min="13" max="13" width="13.5703125" style="3" customWidth="1"/>
    <col min="14" max="14" width="13.5703125" style="53" customWidth="1"/>
    <col min="15" max="15" width="13.5703125" style="3" customWidth="1"/>
    <col min="16" max="16" width="13.5703125" style="53" customWidth="1"/>
    <col min="17" max="17" width="18.42578125" style="3" customWidth="1"/>
    <col min="18" max="18" width="13.5703125" style="53" customWidth="1"/>
    <col min="19" max="19" width="13.5703125" style="3" customWidth="1"/>
    <col min="20" max="20" width="13.5703125" style="53" customWidth="1"/>
    <col min="21" max="21" width="16.85546875" style="3"/>
    <col min="22" max="22" width="16.85546875" style="53"/>
    <col min="23" max="23" width="16.85546875" style="3"/>
    <col min="24" max="24" width="19.85546875" style="122" customWidth="1"/>
    <col min="25" max="25" width="22.5703125" style="115" customWidth="1"/>
    <col min="26" max="249" width="16.85546875" style="3"/>
    <col min="250" max="250" width="4.7109375" style="3" customWidth="1"/>
    <col min="251" max="251" width="32.7109375" style="3" customWidth="1"/>
    <col min="252" max="252" width="16.85546875" style="3" customWidth="1"/>
    <col min="253" max="253" width="12.7109375" style="3" customWidth="1"/>
    <col min="254" max="255" width="11.7109375" style="3" customWidth="1"/>
    <col min="256" max="256" width="12.42578125" style="3" customWidth="1"/>
    <col min="257" max="261" width="14.42578125" style="3" customWidth="1"/>
    <col min="262" max="265" width="9.5703125" style="3" customWidth="1"/>
    <col min="266" max="266" width="8" style="3" customWidth="1"/>
    <col min="267" max="272" width="9.5703125" style="3" customWidth="1"/>
    <col min="273" max="273" width="8.28515625" style="3" customWidth="1"/>
    <col min="274" max="274" width="7.28515625" style="3" customWidth="1"/>
    <col min="275" max="275" width="8.42578125" style="3" customWidth="1"/>
    <col min="276" max="505" width="16.85546875" style="3"/>
    <col min="506" max="506" width="4.7109375" style="3" customWidth="1"/>
    <col min="507" max="507" width="32.7109375" style="3" customWidth="1"/>
    <col min="508" max="508" width="16.85546875" style="3" customWidth="1"/>
    <col min="509" max="509" width="12.7109375" style="3" customWidth="1"/>
    <col min="510" max="511" width="11.7109375" style="3" customWidth="1"/>
    <col min="512" max="512" width="12.42578125" style="3" customWidth="1"/>
    <col min="513" max="517" width="14.42578125" style="3" customWidth="1"/>
    <col min="518" max="521" width="9.5703125" style="3" customWidth="1"/>
    <col min="522" max="522" width="8" style="3" customWidth="1"/>
    <col min="523" max="528" width="9.5703125" style="3" customWidth="1"/>
    <col min="529" max="529" width="8.28515625" style="3" customWidth="1"/>
    <col min="530" max="530" width="7.28515625" style="3" customWidth="1"/>
    <col min="531" max="531" width="8.42578125" style="3" customWidth="1"/>
    <col min="532" max="761" width="16.85546875" style="3"/>
    <col min="762" max="762" width="4.7109375" style="3" customWidth="1"/>
    <col min="763" max="763" width="32.7109375" style="3" customWidth="1"/>
    <col min="764" max="764" width="16.85546875" style="3" customWidth="1"/>
    <col min="765" max="765" width="12.7109375" style="3" customWidth="1"/>
    <col min="766" max="767" width="11.7109375" style="3" customWidth="1"/>
    <col min="768" max="768" width="12.42578125" style="3" customWidth="1"/>
    <col min="769" max="773" width="14.42578125" style="3" customWidth="1"/>
    <col min="774" max="777" width="9.5703125" style="3" customWidth="1"/>
    <col min="778" max="778" width="8" style="3" customWidth="1"/>
    <col min="779" max="784" width="9.5703125" style="3" customWidth="1"/>
    <col min="785" max="785" width="8.28515625" style="3" customWidth="1"/>
    <col min="786" max="786" width="7.28515625" style="3" customWidth="1"/>
    <col min="787" max="787" width="8.42578125" style="3" customWidth="1"/>
    <col min="788" max="1017" width="16.85546875" style="3"/>
    <col min="1018" max="1018" width="4.7109375" style="3" customWidth="1"/>
    <col min="1019" max="1019" width="32.7109375" style="3" customWidth="1"/>
    <col min="1020" max="1020" width="16.85546875" style="3" customWidth="1"/>
    <col min="1021" max="1021" width="12.7109375" style="3" customWidth="1"/>
    <col min="1022" max="1023" width="11.7109375" style="3" customWidth="1"/>
    <col min="1024" max="1024" width="12.42578125" style="3" customWidth="1"/>
    <col min="1025" max="1029" width="14.42578125" style="3" customWidth="1"/>
    <col min="1030" max="1033" width="9.5703125" style="3" customWidth="1"/>
    <col min="1034" max="1034" width="8" style="3" customWidth="1"/>
    <col min="1035" max="1040" width="9.5703125" style="3" customWidth="1"/>
    <col min="1041" max="1041" width="8.28515625" style="3" customWidth="1"/>
    <col min="1042" max="1042" width="7.28515625" style="3" customWidth="1"/>
    <col min="1043" max="1043" width="8.42578125" style="3" customWidth="1"/>
    <col min="1044" max="1273" width="16.85546875" style="3"/>
    <col min="1274" max="1274" width="4.7109375" style="3" customWidth="1"/>
    <col min="1275" max="1275" width="32.7109375" style="3" customWidth="1"/>
    <col min="1276" max="1276" width="16.85546875" style="3" customWidth="1"/>
    <col min="1277" max="1277" width="12.7109375" style="3" customWidth="1"/>
    <col min="1278" max="1279" width="11.7109375" style="3" customWidth="1"/>
    <col min="1280" max="1280" width="12.42578125" style="3" customWidth="1"/>
    <col min="1281" max="1285" width="14.42578125" style="3" customWidth="1"/>
    <col min="1286" max="1289" width="9.5703125" style="3" customWidth="1"/>
    <col min="1290" max="1290" width="8" style="3" customWidth="1"/>
    <col min="1291" max="1296" width="9.5703125" style="3" customWidth="1"/>
    <col min="1297" max="1297" width="8.28515625" style="3" customWidth="1"/>
    <col min="1298" max="1298" width="7.28515625" style="3" customWidth="1"/>
    <col min="1299" max="1299" width="8.42578125" style="3" customWidth="1"/>
    <col min="1300" max="1529" width="16.85546875" style="3"/>
    <col min="1530" max="1530" width="4.7109375" style="3" customWidth="1"/>
    <col min="1531" max="1531" width="32.7109375" style="3" customWidth="1"/>
    <col min="1532" max="1532" width="16.85546875" style="3" customWidth="1"/>
    <col min="1533" max="1533" width="12.7109375" style="3" customWidth="1"/>
    <col min="1534" max="1535" width="11.7109375" style="3" customWidth="1"/>
    <col min="1536" max="1536" width="12.42578125" style="3" customWidth="1"/>
    <col min="1537" max="1541" width="14.42578125" style="3" customWidth="1"/>
    <col min="1542" max="1545" width="9.5703125" style="3" customWidth="1"/>
    <col min="1546" max="1546" width="8" style="3" customWidth="1"/>
    <col min="1547" max="1552" width="9.5703125" style="3" customWidth="1"/>
    <col min="1553" max="1553" width="8.28515625" style="3" customWidth="1"/>
    <col min="1554" max="1554" width="7.28515625" style="3" customWidth="1"/>
    <col min="1555" max="1555" width="8.42578125" style="3" customWidth="1"/>
    <col min="1556" max="1785" width="16.85546875" style="3"/>
    <col min="1786" max="1786" width="4.7109375" style="3" customWidth="1"/>
    <col min="1787" max="1787" width="32.7109375" style="3" customWidth="1"/>
    <col min="1788" max="1788" width="16.85546875" style="3" customWidth="1"/>
    <col min="1789" max="1789" width="12.7109375" style="3" customWidth="1"/>
    <col min="1790" max="1791" width="11.7109375" style="3" customWidth="1"/>
    <col min="1792" max="1792" width="12.42578125" style="3" customWidth="1"/>
    <col min="1793" max="1797" width="14.42578125" style="3" customWidth="1"/>
    <col min="1798" max="1801" width="9.5703125" style="3" customWidth="1"/>
    <col min="1802" max="1802" width="8" style="3" customWidth="1"/>
    <col min="1803" max="1808" width="9.5703125" style="3" customWidth="1"/>
    <col min="1809" max="1809" width="8.28515625" style="3" customWidth="1"/>
    <col min="1810" max="1810" width="7.28515625" style="3" customWidth="1"/>
    <col min="1811" max="1811" width="8.42578125" style="3" customWidth="1"/>
    <col min="1812" max="2041" width="16.85546875" style="3"/>
    <col min="2042" max="2042" width="4.7109375" style="3" customWidth="1"/>
    <col min="2043" max="2043" width="32.7109375" style="3" customWidth="1"/>
    <col min="2044" max="2044" width="16.85546875" style="3" customWidth="1"/>
    <col min="2045" max="2045" width="12.7109375" style="3" customWidth="1"/>
    <col min="2046" max="2047" width="11.7109375" style="3" customWidth="1"/>
    <col min="2048" max="2048" width="12.42578125" style="3" customWidth="1"/>
    <col min="2049" max="2053" width="14.42578125" style="3" customWidth="1"/>
    <col min="2054" max="2057" width="9.5703125" style="3" customWidth="1"/>
    <col min="2058" max="2058" width="8" style="3" customWidth="1"/>
    <col min="2059" max="2064" width="9.5703125" style="3" customWidth="1"/>
    <col min="2065" max="2065" width="8.28515625" style="3" customWidth="1"/>
    <col min="2066" max="2066" width="7.28515625" style="3" customWidth="1"/>
    <col min="2067" max="2067" width="8.42578125" style="3" customWidth="1"/>
    <col min="2068" max="2297" width="16.85546875" style="3"/>
    <col min="2298" max="2298" width="4.7109375" style="3" customWidth="1"/>
    <col min="2299" max="2299" width="32.7109375" style="3" customWidth="1"/>
    <col min="2300" max="2300" width="16.85546875" style="3" customWidth="1"/>
    <col min="2301" max="2301" width="12.7109375" style="3" customWidth="1"/>
    <col min="2302" max="2303" width="11.7109375" style="3" customWidth="1"/>
    <col min="2304" max="2304" width="12.42578125" style="3" customWidth="1"/>
    <col min="2305" max="2309" width="14.42578125" style="3" customWidth="1"/>
    <col min="2310" max="2313" width="9.5703125" style="3" customWidth="1"/>
    <col min="2314" max="2314" width="8" style="3" customWidth="1"/>
    <col min="2315" max="2320" width="9.5703125" style="3" customWidth="1"/>
    <col min="2321" max="2321" width="8.28515625" style="3" customWidth="1"/>
    <col min="2322" max="2322" width="7.28515625" style="3" customWidth="1"/>
    <col min="2323" max="2323" width="8.42578125" style="3" customWidth="1"/>
    <col min="2324" max="2553" width="16.85546875" style="3"/>
    <col min="2554" max="2554" width="4.7109375" style="3" customWidth="1"/>
    <col min="2555" max="2555" width="32.7109375" style="3" customWidth="1"/>
    <col min="2556" max="2556" width="16.85546875" style="3" customWidth="1"/>
    <col min="2557" max="2557" width="12.7109375" style="3" customWidth="1"/>
    <col min="2558" max="2559" width="11.7109375" style="3" customWidth="1"/>
    <col min="2560" max="2560" width="12.42578125" style="3" customWidth="1"/>
    <col min="2561" max="2565" width="14.42578125" style="3" customWidth="1"/>
    <col min="2566" max="2569" width="9.5703125" style="3" customWidth="1"/>
    <col min="2570" max="2570" width="8" style="3" customWidth="1"/>
    <col min="2571" max="2576" width="9.5703125" style="3" customWidth="1"/>
    <col min="2577" max="2577" width="8.28515625" style="3" customWidth="1"/>
    <col min="2578" max="2578" width="7.28515625" style="3" customWidth="1"/>
    <col min="2579" max="2579" width="8.42578125" style="3" customWidth="1"/>
    <col min="2580" max="2809" width="16.85546875" style="3"/>
    <col min="2810" max="2810" width="4.7109375" style="3" customWidth="1"/>
    <col min="2811" max="2811" width="32.7109375" style="3" customWidth="1"/>
    <col min="2812" max="2812" width="16.85546875" style="3" customWidth="1"/>
    <col min="2813" max="2813" width="12.7109375" style="3" customWidth="1"/>
    <col min="2814" max="2815" width="11.7109375" style="3" customWidth="1"/>
    <col min="2816" max="2816" width="12.42578125" style="3" customWidth="1"/>
    <col min="2817" max="2821" width="14.42578125" style="3" customWidth="1"/>
    <col min="2822" max="2825" width="9.5703125" style="3" customWidth="1"/>
    <col min="2826" max="2826" width="8" style="3" customWidth="1"/>
    <col min="2827" max="2832" width="9.5703125" style="3" customWidth="1"/>
    <col min="2833" max="2833" width="8.28515625" style="3" customWidth="1"/>
    <col min="2834" max="2834" width="7.28515625" style="3" customWidth="1"/>
    <col min="2835" max="2835" width="8.42578125" style="3" customWidth="1"/>
    <col min="2836" max="3065" width="16.85546875" style="3"/>
    <col min="3066" max="3066" width="4.7109375" style="3" customWidth="1"/>
    <col min="3067" max="3067" width="32.7109375" style="3" customWidth="1"/>
    <col min="3068" max="3068" width="16.85546875" style="3" customWidth="1"/>
    <col min="3069" max="3069" width="12.7109375" style="3" customWidth="1"/>
    <col min="3070" max="3071" width="11.7109375" style="3" customWidth="1"/>
    <col min="3072" max="3072" width="12.42578125" style="3" customWidth="1"/>
    <col min="3073" max="3077" width="14.42578125" style="3" customWidth="1"/>
    <col min="3078" max="3081" width="9.5703125" style="3" customWidth="1"/>
    <col min="3082" max="3082" width="8" style="3" customWidth="1"/>
    <col min="3083" max="3088" width="9.5703125" style="3" customWidth="1"/>
    <col min="3089" max="3089" width="8.28515625" style="3" customWidth="1"/>
    <col min="3090" max="3090" width="7.28515625" style="3" customWidth="1"/>
    <col min="3091" max="3091" width="8.42578125" style="3" customWidth="1"/>
    <col min="3092" max="3321" width="16.85546875" style="3"/>
    <col min="3322" max="3322" width="4.7109375" style="3" customWidth="1"/>
    <col min="3323" max="3323" width="32.7109375" style="3" customWidth="1"/>
    <col min="3324" max="3324" width="16.85546875" style="3" customWidth="1"/>
    <col min="3325" max="3325" width="12.7109375" style="3" customWidth="1"/>
    <col min="3326" max="3327" width="11.7109375" style="3" customWidth="1"/>
    <col min="3328" max="3328" width="12.42578125" style="3" customWidth="1"/>
    <col min="3329" max="3333" width="14.42578125" style="3" customWidth="1"/>
    <col min="3334" max="3337" width="9.5703125" style="3" customWidth="1"/>
    <col min="3338" max="3338" width="8" style="3" customWidth="1"/>
    <col min="3339" max="3344" width="9.5703125" style="3" customWidth="1"/>
    <col min="3345" max="3345" width="8.28515625" style="3" customWidth="1"/>
    <col min="3346" max="3346" width="7.28515625" style="3" customWidth="1"/>
    <col min="3347" max="3347" width="8.42578125" style="3" customWidth="1"/>
    <col min="3348" max="3577" width="16.85546875" style="3"/>
    <col min="3578" max="3578" width="4.7109375" style="3" customWidth="1"/>
    <col min="3579" max="3579" width="32.7109375" style="3" customWidth="1"/>
    <col min="3580" max="3580" width="16.85546875" style="3" customWidth="1"/>
    <col min="3581" max="3581" width="12.7109375" style="3" customWidth="1"/>
    <col min="3582" max="3583" width="11.7109375" style="3" customWidth="1"/>
    <col min="3584" max="3584" width="12.42578125" style="3" customWidth="1"/>
    <col min="3585" max="3589" width="14.42578125" style="3" customWidth="1"/>
    <col min="3590" max="3593" width="9.5703125" style="3" customWidth="1"/>
    <col min="3594" max="3594" width="8" style="3" customWidth="1"/>
    <col min="3595" max="3600" width="9.5703125" style="3" customWidth="1"/>
    <col min="3601" max="3601" width="8.28515625" style="3" customWidth="1"/>
    <col min="3602" max="3602" width="7.28515625" style="3" customWidth="1"/>
    <col min="3603" max="3603" width="8.42578125" style="3" customWidth="1"/>
    <col min="3604" max="3833" width="16.85546875" style="3"/>
    <col min="3834" max="3834" width="4.7109375" style="3" customWidth="1"/>
    <col min="3835" max="3835" width="32.7109375" style="3" customWidth="1"/>
    <col min="3836" max="3836" width="16.85546875" style="3" customWidth="1"/>
    <col min="3837" max="3837" width="12.7109375" style="3" customWidth="1"/>
    <col min="3838" max="3839" width="11.7109375" style="3" customWidth="1"/>
    <col min="3840" max="3840" width="12.42578125" style="3" customWidth="1"/>
    <col min="3841" max="3845" width="14.42578125" style="3" customWidth="1"/>
    <col min="3846" max="3849" width="9.5703125" style="3" customWidth="1"/>
    <col min="3850" max="3850" width="8" style="3" customWidth="1"/>
    <col min="3851" max="3856" width="9.5703125" style="3" customWidth="1"/>
    <col min="3857" max="3857" width="8.28515625" style="3" customWidth="1"/>
    <col min="3858" max="3858" width="7.28515625" style="3" customWidth="1"/>
    <col min="3859" max="3859" width="8.42578125" style="3" customWidth="1"/>
    <col min="3860" max="4089" width="16.85546875" style="3"/>
    <col min="4090" max="4090" width="4.7109375" style="3" customWidth="1"/>
    <col min="4091" max="4091" width="32.7109375" style="3" customWidth="1"/>
    <col min="4092" max="4092" width="16.85546875" style="3" customWidth="1"/>
    <col min="4093" max="4093" width="12.7109375" style="3" customWidth="1"/>
    <col min="4094" max="4095" width="11.7109375" style="3" customWidth="1"/>
    <col min="4096" max="4096" width="12.42578125" style="3" customWidth="1"/>
    <col min="4097" max="4101" width="14.42578125" style="3" customWidth="1"/>
    <col min="4102" max="4105" width="9.5703125" style="3" customWidth="1"/>
    <col min="4106" max="4106" width="8" style="3" customWidth="1"/>
    <col min="4107" max="4112" width="9.5703125" style="3" customWidth="1"/>
    <col min="4113" max="4113" width="8.28515625" style="3" customWidth="1"/>
    <col min="4114" max="4114" width="7.28515625" style="3" customWidth="1"/>
    <col min="4115" max="4115" width="8.42578125" style="3" customWidth="1"/>
    <col min="4116" max="4345" width="16.85546875" style="3"/>
    <col min="4346" max="4346" width="4.7109375" style="3" customWidth="1"/>
    <col min="4347" max="4347" width="32.7109375" style="3" customWidth="1"/>
    <col min="4348" max="4348" width="16.85546875" style="3" customWidth="1"/>
    <col min="4349" max="4349" width="12.7109375" style="3" customWidth="1"/>
    <col min="4350" max="4351" width="11.7109375" style="3" customWidth="1"/>
    <col min="4352" max="4352" width="12.42578125" style="3" customWidth="1"/>
    <col min="4353" max="4357" width="14.42578125" style="3" customWidth="1"/>
    <col min="4358" max="4361" width="9.5703125" style="3" customWidth="1"/>
    <col min="4362" max="4362" width="8" style="3" customWidth="1"/>
    <col min="4363" max="4368" width="9.5703125" style="3" customWidth="1"/>
    <col min="4369" max="4369" width="8.28515625" style="3" customWidth="1"/>
    <col min="4370" max="4370" width="7.28515625" style="3" customWidth="1"/>
    <col min="4371" max="4371" width="8.42578125" style="3" customWidth="1"/>
    <col min="4372" max="4601" width="16.85546875" style="3"/>
    <col min="4602" max="4602" width="4.7109375" style="3" customWidth="1"/>
    <col min="4603" max="4603" width="32.7109375" style="3" customWidth="1"/>
    <col min="4604" max="4604" width="16.85546875" style="3" customWidth="1"/>
    <col min="4605" max="4605" width="12.7109375" style="3" customWidth="1"/>
    <col min="4606" max="4607" width="11.7109375" style="3" customWidth="1"/>
    <col min="4608" max="4608" width="12.42578125" style="3" customWidth="1"/>
    <col min="4609" max="4613" width="14.42578125" style="3" customWidth="1"/>
    <col min="4614" max="4617" width="9.5703125" style="3" customWidth="1"/>
    <col min="4618" max="4618" width="8" style="3" customWidth="1"/>
    <col min="4619" max="4624" width="9.5703125" style="3" customWidth="1"/>
    <col min="4625" max="4625" width="8.28515625" style="3" customWidth="1"/>
    <col min="4626" max="4626" width="7.28515625" style="3" customWidth="1"/>
    <col min="4627" max="4627" width="8.42578125" style="3" customWidth="1"/>
    <col min="4628" max="4857" width="16.85546875" style="3"/>
    <col min="4858" max="4858" width="4.7109375" style="3" customWidth="1"/>
    <col min="4859" max="4859" width="32.7109375" style="3" customWidth="1"/>
    <col min="4860" max="4860" width="16.85546875" style="3" customWidth="1"/>
    <col min="4861" max="4861" width="12.7109375" style="3" customWidth="1"/>
    <col min="4862" max="4863" width="11.7109375" style="3" customWidth="1"/>
    <col min="4864" max="4864" width="12.42578125" style="3" customWidth="1"/>
    <col min="4865" max="4869" width="14.42578125" style="3" customWidth="1"/>
    <col min="4870" max="4873" width="9.5703125" style="3" customWidth="1"/>
    <col min="4874" max="4874" width="8" style="3" customWidth="1"/>
    <col min="4875" max="4880" width="9.5703125" style="3" customWidth="1"/>
    <col min="4881" max="4881" width="8.28515625" style="3" customWidth="1"/>
    <col min="4882" max="4882" width="7.28515625" style="3" customWidth="1"/>
    <col min="4883" max="4883" width="8.42578125" style="3" customWidth="1"/>
    <col min="4884" max="5113" width="16.85546875" style="3"/>
    <col min="5114" max="5114" width="4.7109375" style="3" customWidth="1"/>
    <col min="5115" max="5115" width="32.7109375" style="3" customWidth="1"/>
    <col min="5116" max="5116" width="16.85546875" style="3" customWidth="1"/>
    <col min="5117" max="5117" width="12.7109375" style="3" customWidth="1"/>
    <col min="5118" max="5119" width="11.7109375" style="3" customWidth="1"/>
    <col min="5120" max="5120" width="12.42578125" style="3" customWidth="1"/>
    <col min="5121" max="5125" width="14.42578125" style="3" customWidth="1"/>
    <col min="5126" max="5129" width="9.5703125" style="3" customWidth="1"/>
    <col min="5130" max="5130" width="8" style="3" customWidth="1"/>
    <col min="5131" max="5136" width="9.5703125" style="3" customWidth="1"/>
    <col min="5137" max="5137" width="8.28515625" style="3" customWidth="1"/>
    <col min="5138" max="5138" width="7.28515625" style="3" customWidth="1"/>
    <col min="5139" max="5139" width="8.42578125" style="3" customWidth="1"/>
    <col min="5140" max="5369" width="16.85546875" style="3"/>
    <col min="5370" max="5370" width="4.7109375" style="3" customWidth="1"/>
    <col min="5371" max="5371" width="32.7109375" style="3" customWidth="1"/>
    <col min="5372" max="5372" width="16.85546875" style="3" customWidth="1"/>
    <col min="5373" max="5373" width="12.7109375" style="3" customWidth="1"/>
    <col min="5374" max="5375" width="11.7109375" style="3" customWidth="1"/>
    <col min="5376" max="5376" width="12.42578125" style="3" customWidth="1"/>
    <col min="5377" max="5381" width="14.42578125" style="3" customWidth="1"/>
    <col min="5382" max="5385" width="9.5703125" style="3" customWidth="1"/>
    <col min="5386" max="5386" width="8" style="3" customWidth="1"/>
    <col min="5387" max="5392" width="9.5703125" style="3" customWidth="1"/>
    <col min="5393" max="5393" width="8.28515625" style="3" customWidth="1"/>
    <col min="5394" max="5394" width="7.28515625" style="3" customWidth="1"/>
    <col min="5395" max="5395" width="8.42578125" style="3" customWidth="1"/>
    <col min="5396" max="5625" width="16.85546875" style="3"/>
    <col min="5626" max="5626" width="4.7109375" style="3" customWidth="1"/>
    <col min="5627" max="5627" width="32.7109375" style="3" customWidth="1"/>
    <col min="5628" max="5628" width="16.85546875" style="3" customWidth="1"/>
    <col min="5629" max="5629" width="12.7109375" style="3" customWidth="1"/>
    <col min="5630" max="5631" width="11.7109375" style="3" customWidth="1"/>
    <col min="5632" max="5632" width="12.42578125" style="3" customWidth="1"/>
    <col min="5633" max="5637" width="14.42578125" style="3" customWidth="1"/>
    <col min="5638" max="5641" width="9.5703125" style="3" customWidth="1"/>
    <col min="5642" max="5642" width="8" style="3" customWidth="1"/>
    <col min="5643" max="5648" width="9.5703125" style="3" customWidth="1"/>
    <col min="5649" max="5649" width="8.28515625" style="3" customWidth="1"/>
    <col min="5650" max="5650" width="7.28515625" style="3" customWidth="1"/>
    <col min="5651" max="5651" width="8.42578125" style="3" customWidth="1"/>
    <col min="5652" max="5881" width="16.85546875" style="3"/>
    <col min="5882" max="5882" width="4.7109375" style="3" customWidth="1"/>
    <col min="5883" max="5883" width="32.7109375" style="3" customWidth="1"/>
    <col min="5884" max="5884" width="16.85546875" style="3" customWidth="1"/>
    <col min="5885" max="5885" width="12.7109375" style="3" customWidth="1"/>
    <col min="5886" max="5887" width="11.7109375" style="3" customWidth="1"/>
    <col min="5888" max="5888" width="12.42578125" style="3" customWidth="1"/>
    <col min="5889" max="5893" width="14.42578125" style="3" customWidth="1"/>
    <col min="5894" max="5897" width="9.5703125" style="3" customWidth="1"/>
    <col min="5898" max="5898" width="8" style="3" customWidth="1"/>
    <col min="5899" max="5904" width="9.5703125" style="3" customWidth="1"/>
    <col min="5905" max="5905" width="8.28515625" style="3" customWidth="1"/>
    <col min="5906" max="5906" width="7.28515625" style="3" customWidth="1"/>
    <col min="5907" max="5907" width="8.42578125" style="3" customWidth="1"/>
    <col min="5908" max="6137" width="16.85546875" style="3"/>
    <col min="6138" max="6138" width="4.7109375" style="3" customWidth="1"/>
    <col min="6139" max="6139" width="32.7109375" style="3" customWidth="1"/>
    <col min="6140" max="6140" width="16.85546875" style="3" customWidth="1"/>
    <col min="6141" max="6141" width="12.7109375" style="3" customWidth="1"/>
    <col min="6142" max="6143" width="11.7109375" style="3" customWidth="1"/>
    <col min="6144" max="6144" width="12.42578125" style="3" customWidth="1"/>
    <col min="6145" max="6149" width="14.42578125" style="3" customWidth="1"/>
    <col min="6150" max="6153" width="9.5703125" style="3" customWidth="1"/>
    <col min="6154" max="6154" width="8" style="3" customWidth="1"/>
    <col min="6155" max="6160" width="9.5703125" style="3" customWidth="1"/>
    <col min="6161" max="6161" width="8.28515625" style="3" customWidth="1"/>
    <col min="6162" max="6162" width="7.28515625" style="3" customWidth="1"/>
    <col min="6163" max="6163" width="8.42578125" style="3" customWidth="1"/>
    <col min="6164" max="6393" width="16.85546875" style="3"/>
    <col min="6394" max="6394" width="4.7109375" style="3" customWidth="1"/>
    <col min="6395" max="6395" width="32.7109375" style="3" customWidth="1"/>
    <col min="6396" max="6396" width="16.85546875" style="3" customWidth="1"/>
    <col min="6397" max="6397" width="12.7109375" style="3" customWidth="1"/>
    <col min="6398" max="6399" width="11.7109375" style="3" customWidth="1"/>
    <col min="6400" max="6400" width="12.42578125" style="3" customWidth="1"/>
    <col min="6401" max="6405" width="14.42578125" style="3" customWidth="1"/>
    <col min="6406" max="6409" width="9.5703125" style="3" customWidth="1"/>
    <col min="6410" max="6410" width="8" style="3" customWidth="1"/>
    <col min="6411" max="6416" width="9.5703125" style="3" customWidth="1"/>
    <col min="6417" max="6417" width="8.28515625" style="3" customWidth="1"/>
    <col min="6418" max="6418" width="7.28515625" style="3" customWidth="1"/>
    <col min="6419" max="6419" width="8.42578125" style="3" customWidth="1"/>
    <col min="6420" max="6649" width="16.85546875" style="3"/>
    <col min="6650" max="6650" width="4.7109375" style="3" customWidth="1"/>
    <col min="6651" max="6651" width="32.7109375" style="3" customWidth="1"/>
    <col min="6652" max="6652" width="16.85546875" style="3" customWidth="1"/>
    <col min="6653" max="6653" width="12.7109375" style="3" customWidth="1"/>
    <col min="6654" max="6655" width="11.7109375" style="3" customWidth="1"/>
    <col min="6656" max="6656" width="12.42578125" style="3" customWidth="1"/>
    <col min="6657" max="6661" width="14.42578125" style="3" customWidth="1"/>
    <col min="6662" max="6665" width="9.5703125" style="3" customWidth="1"/>
    <col min="6666" max="6666" width="8" style="3" customWidth="1"/>
    <col min="6667" max="6672" width="9.5703125" style="3" customWidth="1"/>
    <col min="6673" max="6673" width="8.28515625" style="3" customWidth="1"/>
    <col min="6674" max="6674" width="7.28515625" style="3" customWidth="1"/>
    <col min="6675" max="6675" width="8.42578125" style="3" customWidth="1"/>
    <col min="6676" max="6905" width="16.85546875" style="3"/>
    <col min="6906" max="6906" width="4.7109375" style="3" customWidth="1"/>
    <col min="6907" max="6907" width="32.7109375" style="3" customWidth="1"/>
    <col min="6908" max="6908" width="16.85546875" style="3" customWidth="1"/>
    <col min="6909" max="6909" width="12.7109375" style="3" customWidth="1"/>
    <col min="6910" max="6911" width="11.7109375" style="3" customWidth="1"/>
    <col min="6912" max="6912" width="12.42578125" style="3" customWidth="1"/>
    <col min="6913" max="6917" width="14.42578125" style="3" customWidth="1"/>
    <col min="6918" max="6921" width="9.5703125" style="3" customWidth="1"/>
    <col min="6922" max="6922" width="8" style="3" customWidth="1"/>
    <col min="6923" max="6928" width="9.5703125" style="3" customWidth="1"/>
    <col min="6929" max="6929" width="8.28515625" style="3" customWidth="1"/>
    <col min="6930" max="6930" width="7.28515625" style="3" customWidth="1"/>
    <col min="6931" max="6931" width="8.42578125" style="3" customWidth="1"/>
    <col min="6932" max="7161" width="16.85546875" style="3"/>
    <col min="7162" max="7162" width="4.7109375" style="3" customWidth="1"/>
    <col min="7163" max="7163" width="32.7109375" style="3" customWidth="1"/>
    <col min="7164" max="7164" width="16.85546875" style="3" customWidth="1"/>
    <col min="7165" max="7165" width="12.7109375" style="3" customWidth="1"/>
    <col min="7166" max="7167" width="11.7109375" style="3" customWidth="1"/>
    <col min="7168" max="7168" width="12.42578125" style="3" customWidth="1"/>
    <col min="7169" max="7173" width="14.42578125" style="3" customWidth="1"/>
    <col min="7174" max="7177" width="9.5703125" style="3" customWidth="1"/>
    <col min="7178" max="7178" width="8" style="3" customWidth="1"/>
    <col min="7179" max="7184" width="9.5703125" style="3" customWidth="1"/>
    <col min="7185" max="7185" width="8.28515625" style="3" customWidth="1"/>
    <col min="7186" max="7186" width="7.28515625" style="3" customWidth="1"/>
    <col min="7187" max="7187" width="8.42578125" style="3" customWidth="1"/>
    <col min="7188" max="7417" width="16.85546875" style="3"/>
    <col min="7418" max="7418" width="4.7109375" style="3" customWidth="1"/>
    <col min="7419" max="7419" width="32.7109375" style="3" customWidth="1"/>
    <col min="7420" max="7420" width="16.85546875" style="3" customWidth="1"/>
    <col min="7421" max="7421" width="12.7109375" style="3" customWidth="1"/>
    <col min="7422" max="7423" width="11.7109375" style="3" customWidth="1"/>
    <col min="7424" max="7424" width="12.42578125" style="3" customWidth="1"/>
    <col min="7425" max="7429" width="14.42578125" style="3" customWidth="1"/>
    <col min="7430" max="7433" width="9.5703125" style="3" customWidth="1"/>
    <col min="7434" max="7434" width="8" style="3" customWidth="1"/>
    <col min="7435" max="7440" width="9.5703125" style="3" customWidth="1"/>
    <col min="7441" max="7441" width="8.28515625" style="3" customWidth="1"/>
    <col min="7442" max="7442" width="7.28515625" style="3" customWidth="1"/>
    <col min="7443" max="7443" width="8.42578125" style="3" customWidth="1"/>
    <col min="7444" max="7673" width="16.85546875" style="3"/>
    <col min="7674" max="7674" width="4.7109375" style="3" customWidth="1"/>
    <col min="7675" max="7675" width="32.7109375" style="3" customWidth="1"/>
    <col min="7676" max="7676" width="16.85546875" style="3" customWidth="1"/>
    <col min="7677" max="7677" width="12.7109375" style="3" customWidth="1"/>
    <col min="7678" max="7679" width="11.7109375" style="3" customWidth="1"/>
    <col min="7680" max="7680" width="12.42578125" style="3" customWidth="1"/>
    <col min="7681" max="7685" width="14.42578125" style="3" customWidth="1"/>
    <col min="7686" max="7689" width="9.5703125" style="3" customWidth="1"/>
    <col min="7690" max="7690" width="8" style="3" customWidth="1"/>
    <col min="7691" max="7696" width="9.5703125" style="3" customWidth="1"/>
    <col min="7697" max="7697" width="8.28515625" style="3" customWidth="1"/>
    <col min="7698" max="7698" width="7.28515625" style="3" customWidth="1"/>
    <col min="7699" max="7699" width="8.42578125" style="3" customWidth="1"/>
    <col min="7700" max="7929" width="16.85546875" style="3"/>
    <col min="7930" max="7930" width="4.7109375" style="3" customWidth="1"/>
    <col min="7931" max="7931" width="32.7109375" style="3" customWidth="1"/>
    <col min="7932" max="7932" width="16.85546875" style="3" customWidth="1"/>
    <col min="7933" max="7933" width="12.7109375" style="3" customWidth="1"/>
    <col min="7934" max="7935" width="11.7109375" style="3" customWidth="1"/>
    <col min="7936" max="7936" width="12.42578125" style="3" customWidth="1"/>
    <col min="7937" max="7941" width="14.42578125" style="3" customWidth="1"/>
    <col min="7942" max="7945" width="9.5703125" style="3" customWidth="1"/>
    <col min="7946" max="7946" width="8" style="3" customWidth="1"/>
    <col min="7947" max="7952" width="9.5703125" style="3" customWidth="1"/>
    <col min="7953" max="7953" width="8.28515625" style="3" customWidth="1"/>
    <col min="7954" max="7954" width="7.28515625" style="3" customWidth="1"/>
    <col min="7955" max="7955" width="8.42578125" style="3" customWidth="1"/>
    <col min="7956" max="8185" width="16.85546875" style="3"/>
    <col min="8186" max="8186" width="4.7109375" style="3" customWidth="1"/>
    <col min="8187" max="8187" width="32.7109375" style="3" customWidth="1"/>
    <col min="8188" max="8188" width="16.85546875" style="3" customWidth="1"/>
    <col min="8189" max="8189" width="12.7109375" style="3" customWidth="1"/>
    <col min="8190" max="8191" width="11.7109375" style="3" customWidth="1"/>
    <col min="8192" max="8192" width="12.42578125" style="3" customWidth="1"/>
    <col min="8193" max="8197" width="14.42578125" style="3" customWidth="1"/>
    <col min="8198" max="8201" width="9.5703125" style="3" customWidth="1"/>
    <col min="8202" max="8202" width="8" style="3" customWidth="1"/>
    <col min="8203" max="8208" width="9.5703125" style="3" customWidth="1"/>
    <col min="8209" max="8209" width="8.28515625" style="3" customWidth="1"/>
    <col min="8210" max="8210" width="7.28515625" style="3" customWidth="1"/>
    <col min="8211" max="8211" width="8.42578125" style="3" customWidth="1"/>
    <col min="8212" max="8441" width="16.85546875" style="3"/>
    <col min="8442" max="8442" width="4.7109375" style="3" customWidth="1"/>
    <col min="8443" max="8443" width="32.7109375" style="3" customWidth="1"/>
    <col min="8444" max="8444" width="16.85546875" style="3" customWidth="1"/>
    <col min="8445" max="8445" width="12.7109375" style="3" customWidth="1"/>
    <col min="8446" max="8447" width="11.7109375" style="3" customWidth="1"/>
    <col min="8448" max="8448" width="12.42578125" style="3" customWidth="1"/>
    <col min="8449" max="8453" width="14.42578125" style="3" customWidth="1"/>
    <col min="8454" max="8457" width="9.5703125" style="3" customWidth="1"/>
    <col min="8458" max="8458" width="8" style="3" customWidth="1"/>
    <col min="8459" max="8464" width="9.5703125" style="3" customWidth="1"/>
    <col min="8465" max="8465" width="8.28515625" style="3" customWidth="1"/>
    <col min="8466" max="8466" width="7.28515625" style="3" customWidth="1"/>
    <col min="8467" max="8467" width="8.42578125" style="3" customWidth="1"/>
    <col min="8468" max="8697" width="16.85546875" style="3"/>
    <col min="8698" max="8698" width="4.7109375" style="3" customWidth="1"/>
    <col min="8699" max="8699" width="32.7109375" style="3" customWidth="1"/>
    <col min="8700" max="8700" width="16.85546875" style="3" customWidth="1"/>
    <col min="8701" max="8701" width="12.7109375" style="3" customWidth="1"/>
    <col min="8702" max="8703" width="11.7109375" style="3" customWidth="1"/>
    <col min="8704" max="8704" width="12.42578125" style="3" customWidth="1"/>
    <col min="8705" max="8709" width="14.42578125" style="3" customWidth="1"/>
    <col min="8710" max="8713" width="9.5703125" style="3" customWidth="1"/>
    <col min="8714" max="8714" width="8" style="3" customWidth="1"/>
    <col min="8715" max="8720" width="9.5703125" style="3" customWidth="1"/>
    <col min="8721" max="8721" width="8.28515625" style="3" customWidth="1"/>
    <col min="8722" max="8722" width="7.28515625" style="3" customWidth="1"/>
    <col min="8723" max="8723" width="8.42578125" style="3" customWidth="1"/>
    <col min="8724" max="8953" width="16.85546875" style="3"/>
    <col min="8954" max="8954" width="4.7109375" style="3" customWidth="1"/>
    <col min="8955" max="8955" width="32.7109375" style="3" customWidth="1"/>
    <col min="8956" max="8956" width="16.85546875" style="3" customWidth="1"/>
    <col min="8957" max="8957" width="12.7109375" style="3" customWidth="1"/>
    <col min="8958" max="8959" width="11.7109375" style="3" customWidth="1"/>
    <col min="8960" max="8960" width="12.42578125" style="3" customWidth="1"/>
    <col min="8961" max="8965" width="14.42578125" style="3" customWidth="1"/>
    <col min="8966" max="8969" width="9.5703125" style="3" customWidth="1"/>
    <col min="8970" max="8970" width="8" style="3" customWidth="1"/>
    <col min="8971" max="8976" width="9.5703125" style="3" customWidth="1"/>
    <col min="8977" max="8977" width="8.28515625" style="3" customWidth="1"/>
    <col min="8978" max="8978" width="7.28515625" style="3" customWidth="1"/>
    <col min="8979" max="8979" width="8.42578125" style="3" customWidth="1"/>
    <col min="8980" max="9209" width="16.85546875" style="3"/>
    <col min="9210" max="9210" width="4.7109375" style="3" customWidth="1"/>
    <col min="9211" max="9211" width="32.7109375" style="3" customWidth="1"/>
    <col min="9212" max="9212" width="16.85546875" style="3" customWidth="1"/>
    <col min="9213" max="9213" width="12.7109375" style="3" customWidth="1"/>
    <col min="9214" max="9215" width="11.7109375" style="3" customWidth="1"/>
    <col min="9216" max="9216" width="12.42578125" style="3" customWidth="1"/>
    <col min="9217" max="9221" width="14.42578125" style="3" customWidth="1"/>
    <col min="9222" max="9225" width="9.5703125" style="3" customWidth="1"/>
    <col min="9226" max="9226" width="8" style="3" customWidth="1"/>
    <col min="9227" max="9232" width="9.5703125" style="3" customWidth="1"/>
    <col min="9233" max="9233" width="8.28515625" style="3" customWidth="1"/>
    <col min="9234" max="9234" width="7.28515625" style="3" customWidth="1"/>
    <col min="9235" max="9235" width="8.42578125" style="3" customWidth="1"/>
    <col min="9236" max="9465" width="16.85546875" style="3"/>
    <col min="9466" max="9466" width="4.7109375" style="3" customWidth="1"/>
    <col min="9467" max="9467" width="32.7109375" style="3" customWidth="1"/>
    <col min="9468" max="9468" width="16.85546875" style="3" customWidth="1"/>
    <col min="9469" max="9469" width="12.7109375" style="3" customWidth="1"/>
    <col min="9470" max="9471" width="11.7109375" style="3" customWidth="1"/>
    <col min="9472" max="9472" width="12.42578125" style="3" customWidth="1"/>
    <col min="9473" max="9477" width="14.42578125" style="3" customWidth="1"/>
    <col min="9478" max="9481" width="9.5703125" style="3" customWidth="1"/>
    <col min="9482" max="9482" width="8" style="3" customWidth="1"/>
    <col min="9483" max="9488" width="9.5703125" style="3" customWidth="1"/>
    <col min="9489" max="9489" width="8.28515625" style="3" customWidth="1"/>
    <col min="9490" max="9490" width="7.28515625" style="3" customWidth="1"/>
    <col min="9491" max="9491" width="8.42578125" style="3" customWidth="1"/>
    <col min="9492" max="9721" width="16.85546875" style="3"/>
    <col min="9722" max="9722" width="4.7109375" style="3" customWidth="1"/>
    <col min="9723" max="9723" width="32.7109375" style="3" customWidth="1"/>
    <col min="9724" max="9724" width="16.85546875" style="3" customWidth="1"/>
    <col min="9725" max="9725" width="12.7109375" style="3" customWidth="1"/>
    <col min="9726" max="9727" width="11.7109375" style="3" customWidth="1"/>
    <col min="9728" max="9728" width="12.42578125" style="3" customWidth="1"/>
    <col min="9729" max="9733" width="14.42578125" style="3" customWidth="1"/>
    <col min="9734" max="9737" width="9.5703125" style="3" customWidth="1"/>
    <col min="9738" max="9738" width="8" style="3" customWidth="1"/>
    <col min="9739" max="9744" width="9.5703125" style="3" customWidth="1"/>
    <col min="9745" max="9745" width="8.28515625" style="3" customWidth="1"/>
    <col min="9746" max="9746" width="7.28515625" style="3" customWidth="1"/>
    <col min="9747" max="9747" width="8.42578125" style="3" customWidth="1"/>
    <col min="9748" max="9977" width="16.85546875" style="3"/>
    <col min="9978" max="9978" width="4.7109375" style="3" customWidth="1"/>
    <col min="9979" max="9979" width="32.7109375" style="3" customWidth="1"/>
    <col min="9980" max="9980" width="16.85546875" style="3" customWidth="1"/>
    <col min="9981" max="9981" width="12.7109375" style="3" customWidth="1"/>
    <col min="9982" max="9983" width="11.7109375" style="3" customWidth="1"/>
    <col min="9984" max="9984" width="12.42578125" style="3" customWidth="1"/>
    <col min="9985" max="9989" width="14.42578125" style="3" customWidth="1"/>
    <col min="9990" max="9993" width="9.5703125" style="3" customWidth="1"/>
    <col min="9994" max="9994" width="8" style="3" customWidth="1"/>
    <col min="9995" max="10000" width="9.5703125" style="3" customWidth="1"/>
    <col min="10001" max="10001" width="8.28515625" style="3" customWidth="1"/>
    <col min="10002" max="10002" width="7.28515625" style="3" customWidth="1"/>
    <col min="10003" max="10003" width="8.42578125" style="3" customWidth="1"/>
    <col min="10004" max="10233" width="16.85546875" style="3"/>
    <col min="10234" max="10234" width="4.7109375" style="3" customWidth="1"/>
    <col min="10235" max="10235" width="32.7109375" style="3" customWidth="1"/>
    <col min="10236" max="10236" width="16.85546875" style="3" customWidth="1"/>
    <col min="10237" max="10237" width="12.7109375" style="3" customWidth="1"/>
    <col min="10238" max="10239" width="11.7109375" style="3" customWidth="1"/>
    <col min="10240" max="10240" width="12.42578125" style="3" customWidth="1"/>
    <col min="10241" max="10245" width="14.42578125" style="3" customWidth="1"/>
    <col min="10246" max="10249" width="9.5703125" style="3" customWidth="1"/>
    <col min="10250" max="10250" width="8" style="3" customWidth="1"/>
    <col min="10251" max="10256" width="9.5703125" style="3" customWidth="1"/>
    <col min="10257" max="10257" width="8.28515625" style="3" customWidth="1"/>
    <col min="10258" max="10258" width="7.28515625" style="3" customWidth="1"/>
    <col min="10259" max="10259" width="8.42578125" style="3" customWidth="1"/>
    <col min="10260" max="10489" width="16.85546875" style="3"/>
    <col min="10490" max="10490" width="4.7109375" style="3" customWidth="1"/>
    <col min="10491" max="10491" width="32.7109375" style="3" customWidth="1"/>
    <col min="10492" max="10492" width="16.85546875" style="3" customWidth="1"/>
    <col min="10493" max="10493" width="12.7109375" style="3" customWidth="1"/>
    <col min="10494" max="10495" width="11.7109375" style="3" customWidth="1"/>
    <col min="10496" max="10496" width="12.42578125" style="3" customWidth="1"/>
    <col min="10497" max="10501" width="14.42578125" style="3" customWidth="1"/>
    <col min="10502" max="10505" width="9.5703125" style="3" customWidth="1"/>
    <col min="10506" max="10506" width="8" style="3" customWidth="1"/>
    <col min="10507" max="10512" width="9.5703125" style="3" customWidth="1"/>
    <col min="10513" max="10513" width="8.28515625" style="3" customWidth="1"/>
    <col min="10514" max="10514" width="7.28515625" style="3" customWidth="1"/>
    <col min="10515" max="10515" width="8.42578125" style="3" customWidth="1"/>
    <col min="10516" max="10745" width="16.85546875" style="3"/>
    <col min="10746" max="10746" width="4.7109375" style="3" customWidth="1"/>
    <col min="10747" max="10747" width="32.7109375" style="3" customWidth="1"/>
    <col min="10748" max="10748" width="16.85546875" style="3" customWidth="1"/>
    <col min="10749" max="10749" width="12.7109375" style="3" customWidth="1"/>
    <col min="10750" max="10751" width="11.7109375" style="3" customWidth="1"/>
    <col min="10752" max="10752" width="12.42578125" style="3" customWidth="1"/>
    <col min="10753" max="10757" width="14.42578125" style="3" customWidth="1"/>
    <col min="10758" max="10761" width="9.5703125" style="3" customWidth="1"/>
    <col min="10762" max="10762" width="8" style="3" customWidth="1"/>
    <col min="10763" max="10768" width="9.5703125" style="3" customWidth="1"/>
    <col min="10769" max="10769" width="8.28515625" style="3" customWidth="1"/>
    <col min="10770" max="10770" width="7.28515625" style="3" customWidth="1"/>
    <col min="10771" max="10771" width="8.42578125" style="3" customWidth="1"/>
    <col min="10772" max="11001" width="16.85546875" style="3"/>
    <col min="11002" max="11002" width="4.7109375" style="3" customWidth="1"/>
    <col min="11003" max="11003" width="32.7109375" style="3" customWidth="1"/>
    <col min="11004" max="11004" width="16.85546875" style="3" customWidth="1"/>
    <col min="11005" max="11005" width="12.7109375" style="3" customWidth="1"/>
    <col min="11006" max="11007" width="11.7109375" style="3" customWidth="1"/>
    <col min="11008" max="11008" width="12.42578125" style="3" customWidth="1"/>
    <col min="11009" max="11013" width="14.42578125" style="3" customWidth="1"/>
    <col min="11014" max="11017" width="9.5703125" style="3" customWidth="1"/>
    <col min="11018" max="11018" width="8" style="3" customWidth="1"/>
    <col min="11019" max="11024" width="9.5703125" style="3" customWidth="1"/>
    <col min="11025" max="11025" width="8.28515625" style="3" customWidth="1"/>
    <col min="11026" max="11026" width="7.28515625" style="3" customWidth="1"/>
    <col min="11027" max="11027" width="8.42578125" style="3" customWidth="1"/>
    <col min="11028" max="11257" width="16.85546875" style="3"/>
    <col min="11258" max="11258" width="4.7109375" style="3" customWidth="1"/>
    <col min="11259" max="11259" width="32.7109375" style="3" customWidth="1"/>
    <col min="11260" max="11260" width="16.85546875" style="3" customWidth="1"/>
    <col min="11261" max="11261" width="12.7109375" style="3" customWidth="1"/>
    <col min="11262" max="11263" width="11.7109375" style="3" customWidth="1"/>
    <col min="11264" max="11264" width="12.42578125" style="3" customWidth="1"/>
    <col min="11265" max="11269" width="14.42578125" style="3" customWidth="1"/>
    <col min="11270" max="11273" width="9.5703125" style="3" customWidth="1"/>
    <col min="11274" max="11274" width="8" style="3" customWidth="1"/>
    <col min="11275" max="11280" width="9.5703125" style="3" customWidth="1"/>
    <col min="11281" max="11281" width="8.28515625" style="3" customWidth="1"/>
    <col min="11282" max="11282" width="7.28515625" style="3" customWidth="1"/>
    <col min="11283" max="11283" width="8.42578125" style="3" customWidth="1"/>
    <col min="11284" max="11513" width="16.85546875" style="3"/>
    <col min="11514" max="11514" width="4.7109375" style="3" customWidth="1"/>
    <col min="11515" max="11515" width="32.7109375" style="3" customWidth="1"/>
    <col min="11516" max="11516" width="16.85546875" style="3" customWidth="1"/>
    <col min="11517" max="11517" width="12.7109375" style="3" customWidth="1"/>
    <col min="11518" max="11519" width="11.7109375" style="3" customWidth="1"/>
    <col min="11520" max="11520" width="12.42578125" style="3" customWidth="1"/>
    <col min="11521" max="11525" width="14.42578125" style="3" customWidth="1"/>
    <col min="11526" max="11529" width="9.5703125" style="3" customWidth="1"/>
    <col min="11530" max="11530" width="8" style="3" customWidth="1"/>
    <col min="11531" max="11536" width="9.5703125" style="3" customWidth="1"/>
    <col min="11537" max="11537" width="8.28515625" style="3" customWidth="1"/>
    <col min="11538" max="11538" width="7.28515625" style="3" customWidth="1"/>
    <col min="11539" max="11539" width="8.42578125" style="3" customWidth="1"/>
    <col min="11540" max="11769" width="16.85546875" style="3"/>
    <col min="11770" max="11770" width="4.7109375" style="3" customWidth="1"/>
    <col min="11771" max="11771" width="32.7109375" style="3" customWidth="1"/>
    <col min="11772" max="11772" width="16.85546875" style="3" customWidth="1"/>
    <col min="11773" max="11773" width="12.7109375" style="3" customWidth="1"/>
    <col min="11774" max="11775" width="11.7109375" style="3" customWidth="1"/>
    <col min="11776" max="11776" width="12.42578125" style="3" customWidth="1"/>
    <col min="11777" max="11781" width="14.42578125" style="3" customWidth="1"/>
    <col min="11782" max="11785" width="9.5703125" style="3" customWidth="1"/>
    <col min="11786" max="11786" width="8" style="3" customWidth="1"/>
    <col min="11787" max="11792" width="9.5703125" style="3" customWidth="1"/>
    <col min="11793" max="11793" width="8.28515625" style="3" customWidth="1"/>
    <col min="11794" max="11794" width="7.28515625" style="3" customWidth="1"/>
    <col min="11795" max="11795" width="8.42578125" style="3" customWidth="1"/>
    <col min="11796" max="12025" width="16.85546875" style="3"/>
    <col min="12026" max="12026" width="4.7109375" style="3" customWidth="1"/>
    <col min="12027" max="12027" width="32.7109375" style="3" customWidth="1"/>
    <col min="12028" max="12028" width="16.85546875" style="3" customWidth="1"/>
    <col min="12029" max="12029" width="12.7109375" style="3" customWidth="1"/>
    <col min="12030" max="12031" width="11.7109375" style="3" customWidth="1"/>
    <col min="12032" max="12032" width="12.42578125" style="3" customWidth="1"/>
    <col min="12033" max="12037" width="14.42578125" style="3" customWidth="1"/>
    <col min="12038" max="12041" width="9.5703125" style="3" customWidth="1"/>
    <col min="12042" max="12042" width="8" style="3" customWidth="1"/>
    <col min="12043" max="12048" width="9.5703125" style="3" customWidth="1"/>
    <col min="12049" max="12049" width="8.28515625" style="3" customWidth="1"/>
    <col min="12050" max="12050" width="7.28515625" style="3" customWidth="1"/>
    <col min="12051" max="12051" width="8.42578125" style="3" customWidth="1"/>
    <col min="12052" max="12281" width="16.85546875" style="3"/>
    <col min="12282" max="12282" width="4.7109375" style="3" customWidth="1"/>
    <col min="12283" max="12283" width="32.7109375" style="3" customWidth="1"/>
    <col min="12284" max="12284" width="16.85546875" style="3" customWidth="1"/>
    <col min="12285" max="12285" width="12.7109375" style="3" customWidth="1"/>
    <col min="12286" max="12287" width="11.7109375" style="3" customWidth="1"/>
    <col min="12288" max="12288" width="12.42578125" style="3" customWidth="1"/>
    <col min="12289" max="12293" width="14.42578125" style="3" customWidth="1"/>
    <col min="12294" max="12297" width="9.5703125" style="3" customWidth="1"/>
    <col min="12298" max="12298" width="8" style="3" customWidth="1"/>
    <col min="12299" max="12304" width="9.5703125" style="3" customWidth="1"/>
    <col min="12305" max="12305" width="8.28515625" style="3" customWidth="1"/>
    <col min="12306" max="12306" width="7.28515625" style="3" customWidth="1"/>
    <col min="12307" max="12307" width="8.42578125" style="3" customWidth="1"/>
    <col min="12308" max="12537" width="16.85546875" style="3"/>
    <col min="12538" max="12538" width="4.7109375" style="3" customWidth="1"/>
    <col min="12539" max="12539" width="32.7109375" style="3" customWidth="1"/>
    <col min="12540" max="12540" width="16.85546875" style="3" customWidth="1"/>
    <col min="12541" max="12541" width="12.7109375" style="3" customWidth="1"/>
    <col min="12542" max="12543" width="11.7109375" style="3" customWidth="1"/>
    <col min="12544" max="12544" width="12.42578125" style="3" customWidth="1"/>
    <col min="12545" max="12549" width="14.42578125" style="3" customWidth="1"/>
    <col min="12550" max="12553" width="9.5703125" style="3" customWidth="1"/>
    <col min="12554" max="12554" width="8" style="3" customWidth="1"/>
    <col min="12555" max="12560" width="9.5703125" style="3" customWidth="1"/>
    <col min="12561" max="12561" width="8.28515625" style="3" customWidth="1"/>
    <col min="12562" max="12562" width="7.28515625" style="3" customWidth="1"/>
    <col min="12563" max="12563" width="8.42578125" style="3" customWidth="1"/>
    <col min="12564" max="12793" width="16.85546875" style="3"/>
    <col min="12794" max="12794" width="4.7109375" style="3" customWidth="1"/>
    <col min="12795" max="12795" width="32.7109375" style="3" customWidth="1"/>
    <col min="12796" max="12796" width="16.85546875" style="3" customWidth="1"/>
    <col min="12797" max="12797" width="12.7109375" style="3" customWidth="1"/>
    <col min="12798" max="12799" width="11.7109375" style="3" customWidth="1"/>
    <col min="12800" max="12800" width="12.42578125" style="3" customWidth="1"/>
    <col min="12801" max="12805" width="14.42578125" style="3" customWidth="1"/>
    <col min="12806" max="12809" width="9.5703125" style="3" customWidth="1"/>
    <col min="12810" max="12810" width="8" style="3" customWidth="1"/>
    <col min="12811" max="12816" width="9.5703125" style="3" customWidth="1"/>
    <col min="12817" max="12817" width="8.28515625" style="3" customWidth="1"/>
    <col min="12818" max="12818" width="7.28515625" style="3" customWidth="1"/>
    <col min="12819" max="12819" width="8.42578125" style="3" customWidth="1"/>
    <col min="12820" max="13049" width="16.85546875" style="3"/>
    <col min="13050" max="13050" width="4.7109375" style="3" customWidth="1"/>
    <col min="13051" max="13051" width="32.7109375" style="3" customWidth="1"/>
    <col min="13052" max="13052" width="16.85546875" style="3" customWidth="1"/>
    <col min="13053" max="13053" width="12.7109375" style="3" customWidth="1"/>
    <col min="13054" max="13055" width="11.7109375" style="3" customWidth="1"/>
    <col min="13056" max="13056" width="12.42578125" style="3" customWidth="1"/>
    <col min="13057" max="13061" width="14.42578125" style="3" customWidth="1"/>
    <col min="13062" max="13065" width="9.5703125" style="3" customWidth="1"/>
    <col min="13066" max="13066" width="8" style="3" customWidth="1"/>
    <col min="13067" max="13072" width="9.5703125" style="3" customWidth="1"/>
    <col min="13073" max="13073" width="8.28515625" style="3" customWidth="1"/>
    <col min="13074" max="13074" width="7.28515625" style="3" customWidth="1"/>
    <col min="13075" max="13075" width="8.42578125" style="3" customWidth="1"/>
    <col min="13076" max="13305" width="16.85546875" style="3"/>
    <col min="13306" max="13306" width="4.7109375" style="3" customWidth="1"/>
    <col min="13307" max="13307" width="32.7109375" style="3" customWidth="1"/>
    <col min="13308" max="13308" width="16.85546875" style="3" customWidth="1"/>
    <col min="13309" max="13309" width="12.7109375" style="3" customWidth="1"/>
    <col min="13310" max="13311" width="11.7109375" style="3" customWidth="1"/>
    <col min="13312" max="13312" width="12.42578125" style="3" customWidth="1"/>
    <col min="13313" max="13317" width="14.42578125" style="3" customWidth="1"/>
    <col min="13318" max="13321" width="9.5703125" style="3" customWidth="1"/>
    <col min="13322" max="13322" width="8" style="3" customWidth="1"/>
    <col min="13323" max="13328" width="9.5703125" style="3" customWidth="1"/>
    <col min="13329" max="13329" width="8.28515625" style="3" customWidth="1"/>
    <col min="13330" max="13330" width="7.28515625" style="3" customWidth="1"/>
    <col min="13331" max="13331" width="8.42578125" style="3" customWidth="1"/>
    <col min="13332" max="13561" width="16.85546875" style="3"/>
    <col min="13562" max="13562" width="4.7109375" style="3" customWidth="1"/>
    <col min="13563" max="13563" width="32.7109375" style="3" customWidth="1"/>
    <col min="13564" max="13564" width="16.85546875" style="3" customWidth="1"/>
    <col min="13565" max="13565" width="12.7109375" style="3" customWidth="1"/>
    <col min="13566" max="13567" width="11.7109375" style="3" customWidth="1"/>
    <col min="13568" max="13568" width="12.42578125" style="3" customWidth="1"/>
    <col min="13569" max="13573" width="14.42578125" style="3" customWidth="1"/>
    <col min="13574" max="13577" width="9.5703125" style="3" customWidth="1"/>
    <col min="13578" max="13578" width="8" style="3" customWidth="1"/>
    <col min="13579" max="13584" width="9.5703125" style="3" customWidth="1"/>
    <col min="13585" max="13585" width="8.28515625" style="3" customWidth="1"/>
    <col min="13586" max="13586" width="7.28515625" style="3" customWidth="1"/>
    <col min="13587" max="13587" width="8.42578125" style="3" customWidth="1"/>
    <col min="13588" max="13817" width="16.85546875" style="3"/>
    <col min="13818" max="13818" width="4.7109375" style="3" customWidth="1"/>
    <col min="13819" max="13819" width="32.7109375" style="3" customWidth="1"/>
    <col min="13820" max="13820" width="16.85546875" style="3" customWidth="1"/>
    <col min="13821" max="13821" width="12.7109375" style="3" customWidth="1"/>
    <col min="13822" max="13823" width="11.7109375" style="3" customWidth="1"/>
    <col min="13824" max="13824" width="12.42578125" style="3" customWidth="1"/>
    <col min="13825" max="13829" width="14.42578125" style="3" customWidth="1"/>
    <col min="13830" max="13833" width="9.5703125" style="3" customWidth="1"/>
    <col min="13834" max="13834" width="8" style="3" customWidth="1"/>
    <col min="13835" max="13840" width="9.5703125" style="3" customWidth="1"/>
    <col min="13841" max="13841" width="8.28515625" style="3" customWidth="1"/>
    <col min="13842" max="13842" width="7.28515625" style="3" customWidth="1"/>
    <col min="13843" max="13843" width="8.42578125" style="3" customWidth="1"/>
    <col min="13844" max="14073" width="16.85546875" style="3"/>
    <col min="14074" max="14074" width="4.7109375" style="3" customWidth="1"/>
    <col min="14075" max="14075" width="32.7109375" style="3" customWidth="1"/>
    <col min="14076" max="14076" width="16.85546875" style="3" customWidth="1"/>
    <col min="14077" max="14077" width="12.7109375" style="3" customWidth="1"/>
    <col min="14078" max="14079" width="11.7109375" style="3" customWidth="1"/>
    <col min="14080" max="14080" width="12.42578125" style="3" customWidth="1"/>
    <col min="14081" max="14085" width="14.42578125" style="3" customWidth="1"/>
    <col min="14086" max="14089" width="9.5703125" style="3" customWidth="1"/>
    <col min="14090" max="14090" width="8" style="3" customWidth="1"/>
    <col min="14091" max="14096" width="9.5703125" style="3" customWidth="1"/>
    <col min="14097" max="14097" width="8.28515625" style="3" customWidth="1"/>
    <col min="14098" max="14098" width="7.28515625" style="3" customWidth="1"/>
    <col min="14099" max="14099" width="8.42578125" style="3" customWidth="1"/>
    <col min="14100" max="14329" width="16.85546875" style="3"/>
    <col min="14330" max="14330" width="4.7109375" style="3" customWidth="1"/>
    <col min="14331" max="14331" width="32.7109375" style="3" customWidth="1"/>
    <col min="14332" max="14332" width="16.85546875" style="3" customWidth="1"/>
    <col min="14333" max="14333" width="12.7109375" style="3" customWidth="1"/>
    <col min="14334" max="14335" width="11.7109375" style="3" customWidth="1"/>
    <col min="14336" max="14336" width="12.42578125" style="3" customWidth="1"/>
    <col min="14337" max="14341" width="14.42578125" style="3" customWidth="1"/>
    <col min="14342" max="14345" width="9.5703125" style="3" customWidth="1"/>
    <col min="14346" max="14346" width="8" style="3" customWidth="1"/>
    <col min="14347" max="14352" width="9.5703125" style="3" customWidth="1"/>
    <col min="14353" max="14353" width="8.28515625" style="3" customWidth="1"/>
    <col min="14354" max="14354" width="7.28515625" style="3" customWidth="1"/>
    <col min="14355" max="14355" width="8.42578125" style="3" customWidth="1"/>
    <col min="14356" max="14585" width="16.85546875" style="3"/>
    <col min="14586" max="14586" width="4.7109375" style="3" customWidth="1"/>
    <col min="14587" max="14587" width="32.7109375" style="3" customWidth="1"/>
    <col min="14588" max="14588" width="16.85546875" style="3" customWidth="1"/>
    <col min="14589" max="14589" width="12.7109375" style="3" customWidth="1"/>
    <col min="14590" max="14591" width="11.7109375" style="3" customWidth="1"/>
    <col min="14592" max="14592" width="12.42578125" style="3" customWidth="1"/>
    <col min="14593" max="14597" width="14.42578125" style="3" customWidth="1"/>
    <col min="14598" max="14601" width="9.5703125" style="3" customWidth="1"/>
    <col min="14602" max="14602" width="8" style="3" customWidth="1"/>
    <col min="14603" max="14608" width="9.5703125" style="3" customWidth="1"/>
    <col min="14609" max="14609" width="8.28515625" style="3" customWidth="1"/>
    <col min="14610" max="14610" width="7.28515625" style="3" customWidth="1"/>
    <col min="14611" max="14611" width="8.42578125" style="3" customWidth="1"/>
    <col min="14612" max="14841" width="16.85546875" style="3"/>
    <col min="14842" max="14842" width="4.7109375" style="3" customWidth="1"/>
    <col min="14843" max="14843" width="32.7109375" style="3" customWidth="1"/>
    <col min="14844" max="14844" width="16.85546875" style="3" customWidth="1"/>
    <col min="14845" max="14845" width="12.7109375" style="3" customWidth="1"/>
    <col min="14846" max="14847" width="11.7109375" style="3" customWidth="1"/>
    <col min="14848" max="14848" width="12.42578125" style="3" customWidth="1"/>
    <col min="14849" max="14853" width="14.42578125" style="3" customWidth="1"/>
    <col min="14854" max="14857" width="9.5703125" style="3" customWidth="1"/>
    <col min="14858" max="14858" width="8" style="3" customWidth="1"/>
    <col min="14859" max="14864" width="9.5703125" style="3" customWidth="1"/>
    <col min="14865" max="14865" width="8.28515625" style="3" customWidth="1"/>
    <col min="14866" max="14866" width="7.28515625" style="3" customWidth="1"/>
    <col min="14867" max="14867" width="8.42578125" style="3" customWidth="1"/>
    <col min="14868" max="15097" width="16.85546875" style="3"/>
    <col min="15098" max="15098" width="4.7109375" style="3" customWidth="1"/>
    <col min="15099" max="15099" width="32.7109375" style="3" customWidth="1"/>
    <col min="15100" max="15100" width="16.85546875" style="3" customWidth="1"/>
    <col min="15101" max="15101" width="12.7109375" style="3" customWidth="1"/>
    <col min="15102" max="15103" width="11.7109375" style="3" customWidth="1"/>
    <col min="15104" max="15104" width="12.42578125" style="3" customWidth="1"/>
    <col min="15105" max="15109" width="14.42578125" style="3" customWidth="1"/>
    <col min="15110" max="15113" width="9.5703125" style="3" customWidth="1"/>
    <col min="15114" max="15114" width="8" style="3" customWidth="1"/>
    <col min="15115" max="15120" width="9.5703125" style="3" customWidth="1"/>
    <col min="15121" max="15121" width="8.28515625" style="3" customWidth="1"/>
    <col min="15122" max="15122" width="7.28515625" style="3" customWidth="1"/>
    <col min="15123" max="15123" width="8.42578125" style="3" customWidth="1"/>
    <col min="15124" max="15353" width="16.85546875" style="3"/>
    <col min="15354" max="15354" width="4.7109375" style="3" customWidth="1"/>
    <col min="15355" max="15355" width="32.7109375" style="3" customWidth="1"/>
    <col min="15356" max="15356" width="16.85546875" style="3" customWidth="1"/>
    <col min="15357" max="15357" width="12.7109375" style="3" customWidth="1"/>
    <col min="15358" max="15359" width="11.7109375" style="3" customWidth="1"/>
    <col min="15360" max="15360" width="12.42578125" style="3" customWidth="1"/>
    <col min="15361" max="15365" width="14.42578125" style="3" customWidth="1"/>
    <col min="15366" max="15369" width="9.5703125" style="3" customWidth="1"/>
    <col min="15370" max="15370" width="8" style="3" customWidth="1"/>
    <col min="15371" max="15376" width="9.5703125" style="3" customWidth="1"/>
    <col min="15377" max="15377" width="8.28515625" style="3" customWidth="1"/>
    <col min="15378" max="15378" width="7.28515625" style="3" customWidth="1"/>
    <col min="15379" max="15379" width="8.42578125" style="3" customWidth="1"/>
    <col min="15380" max="15609" width="16.85546875" style="3"/>
    <col min="15610" max="15610" width="4.7109375" style="3" customWidth="1"/>
    <col min="15611" max="15611" width="32.7109375" style="3" customWidth="1"/>
    <col min="15612" max="15612" width="16.85546875" style="3" customWidth="1"/>
    <col min="15613" max="15613" width="12.7109375" style="3" customWidth="1"/>
    <col min="15614" max="15615" width="11.7109375" style="3" customWidth="1"/>
    <col min="15616" max="15616" width="12.42578125" style="3" customWidth="1"/>
    <col min="15617" max="15621" width="14.42578125" style="3" customWidth="1"/>
    <col min="15622" max="15625" width="9.5703125" style="3" customWidth="1"/>
    <col min="15626" max="15626" width="8" style="3" customWidth="1"/>
    <col min="15627" max="15632" width="9.5703125" style="3" customWidth="1"/>
    <col min="15633" max="15633" width="8.28515625" style="3" customWidth="1"/>
    <col min="15634" max="15634" width="7.28515625" style="3" customWidth="1"/>
    <col min="15635" max="15635" width="8.42578125" style="3" customWidth="1"/>
    <col min="15636" max="15865" width="16.85546875" style="3"/>
    <col min="15866" max="15866" width="4.7109375" style="3" customWidth="1"/>
    <col min="15867" max="15867" width="32.7109375" style="3" customWidth="1"/>
    <col min="15868" max="15868" width="16.85546875" style="3" customWidth="1"/>
    <col min="15869" max="15869" width="12.7109375" style="3" customWidth="1"/>
    <col min="15870" max="15871" width="11.7109375" style="3" customWidth="1"/>
    <col min="15872" max="15872" width="12.42578125" style="3" customWidth="1"/>
    <col min="15873" max="15877" width="14.42578125" style="3" customWidth="1"/>
    <col min="15878" max="15881" width="9.5703125" style="3" customWidth="1"/>
    <col min="15882" max="15882" width="8" style="3" customWidth="1"/>
    <col min="15883" max="15888" width="9.5703125" style="3" customWidth="1"/>
    <col min="15889" max="15889" width="8.28515625" style="3" customWidth="1"/>
    <col min="15890" max="15890" width="7.28515625" style="3" customWidth="1"/>
    <col min="15891" max="15891" width="8.42578125" style="3" customWidth="1"/>
    <col min="15892" max="16121" width="16.85546875" style="3"/>
    <col min="16122" max="16122" width="4.7109375" style="3" customWidth="1"/>
    <col min="16123" max="16123" width="32.7109375" style="3" customWidth="1"/>
    <col min="16124" max="16124" width="16.85546875" style="3" customWidth="1"/>
    <col min="16125" max="16125" width="12.7109375" style="3" customWidth="1"/>
    <col min="16126" max="16127" width="11.7109375" style="3" customWidth="1"/>
    <col min="16128" max="16128" width="12.42578125" style="3" customWidth="1"/>
    <col min="16129" max="16133" width="14.42578125" style="3" customWidth="1"/>
    <col min="16134" max="16137" width="9.5703125" style="3" customWidth="1"/>
    <col min="16138" max="16138" width="8" style="3" customWidth="1"/>
    <col min="16139" max="16144" width="9.5703125" style="3" customWidth="1"/>
    <col min="16145" max="16145" width="8.28515625" style="3" customWidth="1"/>
    <col min="16146" max="16146" width="7.28515625" style="3" customWidth="1"/>
    <col min="16147" max="16147" width="8.42578125" style="3" customWidth="1"/>
    <col min="16148" max="16384" width="16.85546875" style="3"/>
  </cols>
  <sheetData>
    <row r="1" spans="1:16383" ht="15.75" customHeight="1" x14ac:dyDescent="0.25">
      <c r="A1" s="131"/>
      <c r="B1" s="132"/>
      <c r="C1" s="131"/>
      <c r="D1" s="131"/>
      <c r="E1" s="133"/>
      <c r="F1" s="133"/>
      <c r="G1" s="134"/>
      <c r="H1" s="131"/>
      <c r="I1" s="131"/>
      <c r="J1" s="131"/>
      <c r="K1" s="135"/>
      <c r="L1" s="131"/>
      <c r="M1" s="131"/>
      <c r="N1" s="131"/>
      <c r="O1" s="131"/>
      <c r="P1" s="131"/>
      <c r="Q1" s="131"/>
      <c r="R1" s="131"/>
      <c r="S1" s="131"/>
      <c r="T1" s="131"/>
      <c r="U1" s="131"/>
      <c r="V1" s="3"/>
      <c r="X1" s="129"/>
      <c r="Y1" s="130"/>
    </row>
    <row r="2" spans="1:16383" ht="18.75" customHeight="1" x14ac:dyDescent="0.25">
      <c r="A2" s="136" t="s">
        <v>0</v>
      </c>
      <c r="B2" s="136"/>
      <c r="C2" s="136"/>
      <c r="D2" s="136"/>
      <c r="E2" s="136"/>
      <c r="F2" s="136"/>
      <c r="G2" s="136"/>
      <c r="H2" s="136"/>
      <c r="I2" s="136"/>
      <c r="J2" s="136"/>
      <c r="K2" s="136"/>
      <c r="L2" s="136"/>
      <c r="M2" s="136"/>
      <c r="N2" s="136"/>
      <c r="O2" s="136"/>
      <c r="P2" s="136"/>
      <c r="Q2" s="136"/>
      <c r="R2" s="136"/>
      <c r="S2" s="136"/>
      <c r="T2" s="136"/>
      <c r="U2" s="136"/>
      <c r="V2" s="3"/>
      <c r="X2" s="129"/>
      <c r="Y2" s="130"/>
    </row>
    <row r="3" spans="1:16383" ht="44.45" customHeight="1" x14ac:dyDescent="0.25">
      <c r="A3" s="136" t="s">
        <v>25</v>
      </c>
      <c r="B3" s="136"/>
      <c r="C3" s="136"/>
      <c r="D3" s="136"/>
      <c r="E3" s="136"/>
      <c r="F3" s="136"/>
      <c r="G3" s="136"/>
      <c r="H3" s="136"/>
      <c r="I3" s="136"/>
      <c r="J3" s="136"/>
      <c r="K3" s="136"/>
      <c r="L3" s="136"/>
      <c r="M3" s="136"/>
      <c r="N3" s="136"/>
      <c r="O3" s="136"/>
      <c r="P3" s="136"/>
      <c r="Q3" s="136"/>
      <c r="R3" s="136"/>
      <c r="S3" s="136"/>
      <c r="T3" s="136"/>
      <c r="U3" s="136"/>
      <c r="V3" s="3"/>
      <c r="X3" s="129"/>
      <c r="Y3" s="130"/>
    </row>
    <row r="4" spans="1:16383" ht="13.9" customHeight="1" x14ac:dyDescent="0.25">
      <c r="A4" s="136" t="s">
        <v>208</v>
      </c>
      <c r="B4" s="136"/>
      <c r="C4" s="136"/>
      <c r="D4" s="136"/>
      <c r="E4" s="136"/>
      <c r="F4" s="136"/>
      <c r="G4" s="136"/>
      <c r="H4" s="136"/>
      <c r="I4" s="136"/>
      <c r="J4" s="136"/>
      <c r="K4" s="136"/>
      <c r="L4" s="136"/>
      <c r="M4" s="136"/>
      <c r="N4" s="136"/>
      <c r="O4" s="136"/>
      <c r="P4" s="136"/>
      <c r="Q4" s="136"/>
      <c r="R4" s="136"/>
      <c r="S4" s="136"/>
      <c r="T4" s="136"/>
      <c r="U4" s="136"/>
      <c r="V4" s="3"/>
      <c r="X4" s="129"/>
      <c r="Y4" s="130"/>
    </row>
    <row r="5" spans="1:16383" ht="15.75" customHeight="1" x14ac:dyDescent="0.25">
      <c r="A5" s="137"/>
      <c r="B5" s="137"/>
      <c r="C5" s="137"/>
      <c r="D5" s="137"/>
      <c r="E5" s="137"/>
      <c r="F5" s="137"/>
      <c r="G5" s="137"/>
      <c r="H5" s="137"/>
      <c r="I5" s="137"/>
      <c r="J5" s="137"/>
      <c r="K5" s="137"/>
      <c r="L5" s="137"/>
      <c r="M5" s="137"/>
      <c r="N5" s="137"/>
      <c r="O5" s="137"/>
      <c r="P5" s="137"/>
      <c r="Q5" s="137"/>
      <c r="R5" s="137"/>
      <c r="S5" s="137"/>
      <c r="T5" s="137"/>
      <c r="U5" s="138"/>
      <c r="V5" s="3"/>
      <c r="X5" s="129"/>
      <c r="Y5" s="130"/>
    </row>
    <row r="6" spans="1:16383" s="8" customFormat="1" ht="67.5" customHeight="1" x14ac:dyDescent="0.25">
      <c r="A6" s="5" t="s">
        <v>1</v>
      </c>
      <c r="B6" s="6" t="s">
        <v>2</v>
      </c>
      <c r="C6" s="5"/>
      <c r="D6" s="5" t="s">
        <v>3</v>
      </c>
      <c r="E6" s="7" t="s">
        <v>4</v>
      </c>
      <c r="F6" s="7" t="s">
        <v>5</v>
      </c>
      <c r="G6" s="48" t="s">
        <v>6</v>
      </c>
      <c r="H6" s="54" t="s">
        <v>210</v>
      </c>
      <c r="I6" s="5" t="s">
        <v>211</v>
      </c>
      <c r="J6" s="54" t="s">
        <v>212</v>
      </c>
      <c r="K6" s="64" t="s">
        <v>213</v>
      </c>
      <c r="L6" s="54" t="s">
        <v>214</v>
      </c>
      <c r="M6" s="5" t="s">
        <v>215</v>
      </c>
      <c r="N6" s="54" t="s">
        <v>216</v>
      </c>
      <c r="O6" s="5" t="s">
        <v>217</v>
      </c>
      <c r="P6" s="54" t="s">
        <v>218</v>
      </c>
      <c r="Q6" s="5" t="s">
        <v>227</v>
      </c>
      <c r="R6" s="54" t="s">
        <v>219</v>
      </c>
      <c r="S6" s="5" t="s">
        <v>220</v>
      </c>
      <c r="T6" s="54" t="s">
        <v>221</v>
      </c>
      <c r="U6" s="5" t="s">
        <v>223</v>
      </c>
      <c r="V6" s="54" t="s">
        <v>224</v>
      </c>
      <c r="W6" s="80" t="s">
        <v>225</v>
      </c>
      <c r="X6" s="123" t="s">
        <v>241</v>
      </c>
      <c r="Y6" s="116" t="s">
        <v>242</v>
      </c>
    </row>
    <row r="7" spans="1:16383" s="18" customFormat="1" ht="69" customHeight="1" x14ac:dyDescent="0.3">
      <c r="A7" s="9">
        <v>1</v>
      </c>
      <c r="B7" s="10" t="s">
        <v>26</v>
      </c>
      <c r="C7" s="10" t="s">
        <v>26</v>
      </c>
      <c r="D7" s="37" t="s">
        <v>8</v>
      </c>
      <c r="E7" s="12">
        <v>1</v>
      </c>
      <c r="F7" s="13">
        <v>140000</v>
      </c>
      <c r="G7" s="49">
        <f>E7*F7</f>
        <v>140000</v>
      </c>
      <c r="H7" s="55"/>
      <c r="I7" s="75">
        <v>140000</v>
      </c>
      <c r="J7" s="57"/>
      <c r="K7" s="30"/>
      <c r="L7" s="57"/>
      <c r="M7" s="17"/>
      <c r="N7" s="58"/>
      <c r="O7" s="17"/>
      <c r="P7" s="58"/>
      <c r="Q7" s="17"/>
      <c r="R7" s="58"/>
      <c r="S7" s="17"/>
      <c r="T7" s="58"/>
      <c r="U7" s="17"/>
      <c r="V7" s="58"/>
      <c r="W7" s="81"/>
      <c r="X7" s="124">
        <f>E7*I7</f>
        <v>140000</v>
      </c>
      <c r="Y7" s="116" t="s">
        <v>211</v>
      </c>
    </row>
    <row r="8" spans="1:16383" s="18" customFormat="1" ht="88.5" customHeight="1" x14ac:dyDescent="0.3">
      <c r="A8" s="19">
        <v>2</v>
      </c>
      <c r="B8" s="20" t="s">
        <v>7</v>
      </c>
      <c r="C8" s="20" t="s">
        <v>7</v>
      </c>
      <c r="D8" s="37" t="s">
        <v>8</v>
      </c>
      <c r="E8" s="12">
        <v>2</v>
      </c>
      <c r="F8" s="21">
        <v>115700</v>
      </c>
      <c r="G8" s="49">
        <f>E8*F8</f>
        <v>231400</v>
      </c>
      <c r="H8" s="55"/>
      <c r="I8" s="75">
        <v>100000</v>
      </c>
      <c r="J8" s="57"/>
      <c r="K8" s="30"/>
      <c r="L8" s="57"/>
      <c r="M8" s="17"/>
      <c r="N8" s="58"/>
      <c r="O8" s="17"/>
      <c r="P8" s="58"/>
      <c r="Q8" s="17"/>
      <c r="R8" s="58"/>
      <c r="S8" s="17"/>
      <c r="T8" s="58"/>
      <c r="U8" s="17"/>
      <c r="V8" s="58"/>
      <c r="W8" s="81">
        <v>115600</v>
      </c>
      <c r="X8" s="124">
        <f>E8*I8</f>
        <v>200000</v>
      </c>
      <c r="Y8" s="116" t="s">
        <v>211</v>
      </c>
    </row>
    <row r="9" spans="1:16383" s="61" customFormat="1" ht="88.5" customHeight="1" x14ac:dyDescent="0.3">
      <c r="A9" s="85">
        <v>3</v>
      </c>
      <c r="B9" s="86" t="s">
        <v>9</v>
      </c>
      <c r="C9" s="60" t="s">
        <v>9</v>
      </c>
      <c r="D9" s="89" t="s">
        <v>46</v>
      </c>
      <c r="E9" s="90">
        <v>4</v>
      </c>
      <c r="F9" s="91">
        <v>23000</v>
      </c>
      <c r="G9" s="92">
        <f t="shared" ref="G9" si="0">E9*F9</f>
        <v>92000</v>
      </c>
      <c r="H9" s="93"/>
      <c r="I9" s="94"/>
      <c r="J9" s="94"/>
      <c r="K9" s="95"/>
      <c r="L9" s="94"/>
      <c r="M9" s="96"/>
      <c r="N9" s="96"/>
      <c r="O9" s="96"/>
      <c r="P9" s="96"/>
      <c r="Q9" s="96"/>
      <c r="R9" s="96"/>
      <c r="S9" s="96"/>
      <c r="T9" s="96"/>
      <c r="U9" s="96"/>
      <c r="V9" s="96"/>
      <c r="W9" s="97"/>
      <c r="X9" s="125"/>
      <c r="Y9" s="117"/>
      <c r="Z9" s="98"/>
      <c r="AA9" s="98"/>
      <c r="AB9" s="98"/>
      <c r="AC9" s="98"/>
      <c r="AD9" s="98"/>
      <c r="AE9" s="98"/>
      <c r="AF9" s="98"/>
      <c r="AG9" s="98"/>
      <c r="AH9" s="98"/>
      <c r="AI9" s="98"/>
      <c r="AJ9" s="98"/>
      <c r="AK9" s="98"/>
      <c r="AL9" s="98"/>
      <c r="AM9" s="98"/>
      <c r="AN9" s="98"/>
      <c r="AO9" s="98"/>
      <c r="AP9" s="98"/>
      <c r="AQ9" s="98"/>
      <c r="AR9" s="98"/>
      <c r="AS9" s="98"/>
      <c r="AT9" s="98"/>
      <c r="AU9" s="98"/>
      <c r="AV9" s="98"/>
      <c r="AW9" s="98"/>
      <c r="AX9" s="98"/>
      <c r="AY9" s="98"/>
      <c r="AZ9" s="98"/>
      <c r="BA9" s="98"/>
      <c r="BB9" s="98"/>
      <c r="BC9" s="98"/>
      <c r="BD9" s="98"/>
      <c r="BE9" s="98"/>
      <c r="BF9" s="98"/>
      <c r="BG9" s="98"/>
      <c r="BH9" s="98"/>
      <c r="BI9" s="98"/>
      <c r="BJ9" s="98"/>
      <c r="BK9" s="98"/>
      <c r="BL9" s="98"/>
      <c r="BM9" s="98"/>
      <c r="BN9" s="98"/>
      <c r="BO9" s="98"/>
      <c r="BP9" s="98"/>
      <c r="BQ9" s="98"/>
      <c r="BR9" s="98"/>
      <c r="BS9" s="98"/>
      <c r="BT9" s="98"/>
      <c r="BU9" s="98"/>
      <c r="BV9" s="98"/>
      <c r="BW9" s="98"/>
      <c r="BX9" s="98"/>
      <c r="BY9" s="98"/>
      <c r="BZ9" s="98"/>
      <c r="CA9" s="98"/>
      <c r="CB9" s="98"/>
      <c r="CC9" s="98"/>
      <c r="CD9" s="98"/>
      <c r="CE9" s="98"/>
      <c r="CF9" s="98"/>
      <c r="CG9" s="98"/>
      <c r="CH9" s="98"/>
      <c r="CI9" s="98"/>
      <c r="CJ9" s="98"/>
      <c r="CK9" s="98"/>
      <c r="CL9" s="98"/>
      <c r="CM9" s="98"/>
      <c r="CN9" s="98"/>
      <c r="CO9" s="98"/>
      <c r="CP9" s="98"/>
      <c r="CQ9" s="98"/>
      <c r="CR9" s="98"/>
      <c r="CS9" s="98"/>
      <c r="CT9" s="98"/>
      <c r="CU9" s="98"/>
      <c r="CV9" s="98"/>
      <c r="CW9" s="98"/>
      <c r="CX9" s="98"/>
      <c r="CY9" s="98"/>
      <c r="CZ9" s="98"/>
      <c r="DA9" s="98"/>
      <c r="DB9" s="98"/>
      <c r="DC9" s="98"/>
      <c r="DD9" s="98"/>
      <c r="DE9" s="98"/>
      <c r="DF9" s="98"/>
      <c r="DG9" s="98"/>
      <c r="DH9" s="98"/>
      <c r="DI9" s="98"/>
      <c r="DJ9" s="98"/>
      <c r="DK9" s="98"/>
      <c r="DL9" s="98"/>
      <c r="DM9" s="98"/>
      <c r="DN9" s="98"/>
      <c r="DO9" s="98"/>
      <c r="DP9" s="98"/>
      <c r="DQ9" s="98"/>
      <c r="DR9" s="98"/>
      <c r="DS9" s="98"/>
      <c r="DT9" s="98"/>
      <c r="DU9" s="98"/>
      <c r="DV9" s="98"/>
      <c r="DW9" s="98"/>
      <c r="DX9" s="98"/>
      <c r="DY9" s="98"/>
      <c r="DZ9" s="98"/>
      <c r="EA9" s="98"/>
      <c r="EB9" s="98"/>
      <c r="EC9" s="98"/>
      <c r="ED9" s="98"/>
      <c r="EE9" s="98"/>
      <c r="EF9" s="98"/>
      <c r="EG9" s="98"/>
      <c r="EH9" s="98"/>
      <c r="EI9" s="98"/>
      <c r="EJ9" s="98"/>
      <c r="EK9" s="98"/>
      <c r="EL9" s="98"/>
      <c r="EM9" s="98"/>
      <c r="EN9" s="98"/>
      <c r="EO9" s="98"/>
      <c r="EP9" s="98"/>
      <c r="EQ9" s="98"/>
      <c r="ER9" s="98"/>
      <c r="ES9" s="98"/>
      <c r="ET9" s="98"/>
      <c r="EU9" s="98"/>
      <c r="EV9" s="98"/>
      <c r="EW9" s="98"/>
      <c r="EX9" s="98"/>
      <c r="EY9" s="98"/>
      <c r="EZ9" s="98"/>
      <c r="FA9" s="98"/>
      <c r="FB9" s="98"/>
      <c r="FC9" s="98"/>
      <c r="FD9" s="98"/>
      <c r="FE9" s="98"/>
      <c r="FF9" s="98"/>
      <c r="FG9" s="98"/>
      <c r="FH9" s="98"/>
      <c r="FI9" s="98"/>
      <c r="FJ9" s="98"/>
      <c r="FK9" s="98"/>
      <c r="FL9" s="98"/>
      <c r="FM9" s="98"/>
      <c r="FN9" s="98"/>
      <c r="FO9" s="98"/>
      <c r="FP9" s="98"/>
      <c r="FQ9" s="98"/>
      <c r="FR9" s="98"/>
      <c r="FS9" s="98"/>
      <c r="FT9" s="98"/>
      <c r="FU9" s="98"/>
      <c r="FV9" s="98"/>
      <c r="FW9" s="98"/>
      <c r="FX9" s="98"/>
      <c r="FY9" s="98"/>
      <c r="FZ9" s="98"/>
      <c r="GA9" s="98"/>
      <c r="GB9" s="98"/>
      <c r="GC9" s="98"/>
      <c r="GD9" s="98"/>
      <c r="GE9" s="98"/>
      <c r="GF9" s="98"/>
      <c r="GG9" s="98"/>
      <c r="GH9" s="98"/>
      <c r="GI9" s="98"/>
      <c r="GJ9" s="98"/>
      <c r="GK9" s="98"/>
      <c r="GL9" s="98"/>
      <c r="GM9" s="98"/>
      <c r="GN9" s="98"/>
      <c r="GO9" s="98"/>
      <c r="GP9" s="98"/>
      <c r="GQ9" s="98"/>
      <c r="GR9" s="98"/>
      <c r="GS9" s="98"/>
      <c r="GT9" s="98"/>
      <c r="GU9" s="98"/>
      <c r="GV9" s="98"/>
      <c r="GW9" s="98"/>
      <c r="GX9" s="98"/>
      <c r="GY9" s="98"/>
      <c r="GZ9" s="98"/>
      <c r="HA9" s="98"/>
      <c r="HB9" s="98"/>
      <c r="HC9" s="98"/>
      <c r="HD9" s="98"/>
      <c r="HE9" s="98"/>
      <c r="HF9" s="98"/>
      <c r="HG9" s="98"/>
      <c r="HH9" s="98"/>
      <c r="HI9" s="98"/>
      <c r="HJ9" s="98"/>
      <c r="HK9" s="98"/>
      <c r="HL9" s="98"/>
      <c r="HM9" s="98"/>
      <c r="HN9" s="98"/>
      <c r="HO9" s="98"/>
      <c r="HP9" s="98"/>
      <c r="HQ9" s="98"/>
      <c r="HR9" s="98"/>
      <c r="HS9" s="98"/>
      <c r="HT9" s="98"/>
      <c r="HU9" s="98"/>
      <c r="HV9" s="98"/>
      <c r="HW9" s="98"/>
      <c r="HX9" s="98"/>
      <c r="HY9" s="98"/>
      <c r="HZ9" s="98"/>
      <c r="IA9" s="98"/>
      <c r="IB9" s="98"/>
      <c r="IC9" s="98"/>
      <c r="ID9" s="98"/>
      <c r="IE9" s="98"/>
      <c r="IF9" s="98"/>
      <c r="IG9" s="98"/>
      <c r="IH9" s="98"/>
      <c r="II9" s="98"/>
      <c r="IJ9" s="98"/>
      <c r="IK9" s="98"/>
      <c r="IL9" s="98"/>
      <c r="IM9" s="98"/>
      <c r="IN9" s="98"/>
      <c r="IO9" s="98"/>
      <c r="IP9" s="98"/>
      <c r="IQ9" s="98"/>
      <c r="IS9" s="98"/>
      <c r="IT9" s="98"/>
      <c r="IU9" s="98"/>
      <c r="IV9" s="98"/>
      <c r="IW9" s="98"/>
      <c r="IX9" s="98"/>
      <c r="IY9" s="98"/>
      <c r="IZ9" s="98"/>
      <c r="JA9" s="98"/>
      <c r="JB9" s="98"/>
      <c r="JC9" s="98"/>
      <c r="JD9" s="98"/>
      <c r="JE9" s="98"/>
      <c r="JF9" s="98"/>
      <c r="JG9" s="98"/>
      <c r="JH9" s="98"/>
      <c r="JI9" s="98"/>
      <c r="JJ9" s="98"/>
      <c r="JK9" s="98"/>
      <c r="JL9" s="98"/>
      <c r="JM9" s="98"/>
      <c r="JN9" s="98"/>
      <c r="JO9" s="98"/>
      <c r="JP9" s="98"/>
      <c r="JQ9" s="98"/>
      <c r="JR9" s="98"/>
      <c r="JS9" s="98"/>
      <c r="JT9" s="98"/>
      <c r="JU9" s="98"/>
      <c r="JV9" s="98"/>
      <c r="JW9" s="98"/>
      <c r="JX9" s="98"/>
      <c r="JY9" s="98"/>
      <c r="JZ9" s="98"/>
      <c r="KA9" s="98"/>
      <c r="KB9" s="98"/>
      <c r="KC9" s="98"/>
      <c r="KD9" s="98"/>
      <c r="KE9" s="98"/>
      <c r="KF9" s="98"/>
      <c r="KG9" s="98"/>
      <c r="KH9" s="98"/>
      <c r="KI9" s="98"/>
      <c r="KJ9" s="98"/>
      <c r="KK9" s="98"/>
      <c r="KL9" s="98"/>
      <c r="KM9" s="98"/>
      <c r="KN9" s="98"/>
      <c r="KO9" s="98"/>
      <c r="KP9" s="98"/>
      <c r="KQ9" s="98"/>
      <c r="KR9" s="98"/>
      <c r="KS9" s="98"/>
      <c r="KT9" s="98"/>
      <c r="KU9" s="98"/>
      <c r="KV9" s="98"/>
      <c r="KW9" s="98"/>
      <c r="KX9" s="98"/>
      <c r="KY9" s="98"/>
      <c r="KZ9" s="98"/>
      <c r="LA9" s="98"/>
      <c r="LB9" s="98"/>
      <c r="LC9" s="98"/>
      <c r="LD9" s="98"/>
      <c r="LE9" s="98"/>
      <c r="LF9" s="98"/>
      <c r="LG9" s="98"/>
      <c r="LH9" s="98"/>
      <c r="LI9" s="98"/>
      <c r="LJ9" s="98"/>
      <c r="LK9" s="98"/>
      <c r="LL9" s="98"/>
      <c r="LM9" s="98"/>
      <c r="LN9" s="98"/>
      <c r="LO9" s="98"/>
      <c r="LP9" s="98"/>
      <c r="LQ9" s="98"/>
      <c r="LR9" s="98"/>
      <c r="LS9" s="98"/>
      <c r="LT9" s="98"/>
      <c r="LU9" s="98"/>
      <c r="LV9" s="98"/>
      <c r="LW9" s="98"/>
      <c r="LX9" s="98"/>
      <c r="LY9" s="98"/>
      <c r="LZ9" s="98"/>
      <c r="MA9" s="98"/>
      <c r="MB9" s="98"/>
      <c r="MC9" s="98"/>
      <c r="MD9" s="98"/>
      <c r="ME9" s="98"/>
      <c r="MF9" s="98"/>
      <c r="MG9" s="98"/>
      <c r="MH9" s="98"/>
      <c r="MI9" s="98"/>
      <c r="MJ9" s="98"/>
      <c r="MK9" s="98"/>
      <c r="ML9" s="98"/>
      <c r="MM9" s="98"/>
      <c r="MN9" s="98"/>
      <c r="MO9" s="98"/>
      <c r="MP9" s="98"/>
      <c r="MQ9" s="98"/>
      <c r="MR9" s="98"/>
      <c r="MS9" s="98"/>
      <c r="MT9" s="98"/>
      <c r="MU9" s="98"/>
      <c r="MV9" s="98"/>
      <c r="MW9" s="98"/>
      <c r="MX9" s="98"/>
      <c r="MY9" s="98"/>
      <c r="MZ9" s="98"/>
      <c r="NA9" s="98"/>
      <c r="NB9" s="98"/>
      <c r="NC9" s="98"/>
      <c r="ND9" s="98"/>
      <c r="NE9" s="98"/>
      <c r="NF9" s="98"/>
      <c r="NG9" s="98"/>
      <c r="NH9" s="98"/>
      <c r="NI9" s="98"/>
      <c r="NJ9" s="98"/>
      <c r="NK9" s="98"/>
      <c r="NL9" s="98"/>
      <c r="NM9" s="98"/>
      <c r="NN9" s="98"/>
      <c r="NO9" s="98"/>
      <c r="NP9" s="98"/>
      <c r="NQ9" s="98"/>
      <c r="NR9" s="98"/>
      <c r="NS9" s="98"/>
      <c r="NT9" s="98"/>
      <c r="NU9" s="98"/>
      <c r="NV9" s="98"/>
      <c r="NW9" s="98"/>
      <c r="NX9" s="98"/>
      <c r="NY9" s="98"/>
      <c r="NZ9" s="98"/>
      <c r="OA9" s="98"/>
      <c r="OB9" s="98"/>
      <c r="OC9" s="98"/>
      <c r="OD9" s="98"/>
      <c r="OE9" s="98"/>
      <c r="OF9" s="98"/>
      <c r="OG9" s="98"/>
      <c r="OH9" s="98"/>
      <c r="OI9" s="98"/>
      <c r="OJ9" s="98"/>
      <c r="OK9" s="98"/>
      <c r="OL9" s="98"/>
      <c r="OM9" s="98"/>
      <c r="ON9" s="98"/>
      <c r="OO9" s="98"/>
      <c r="OP9" s="98"/>
      <c r="OQ9" s="98"/>
      <c r="OR9" s="98"/>
      <c r="OS9" s="98"/>
      <c r="OT9" s="98"/>
      <c r="OU9" s="98"/>
      <c r="OV9" s="98"/>
      <c r="OW9" s="98"/>
      <c r="OX9" s="98"/>
      <c r="OY9" s="98"/>
      <c r="OZ9" s="98"/>
      <c r="PA9" s="98"/>
      <c r="PB9" s="98"/>
      <c r="PC9" s="98"/>
      <c r="PD9" s="98"/>
      <c r="PE9" s="98"/>
      <c r="PF9" s="98"/>
      <c r="PG9" s="98"/>
      <c r="PH9" s="98"/>
      <c r="PI9" s="98"/>
      <c r="PJ9" s="98"/>
      <c r="PK9" s="98"/>
      <c r="PL9" s="98"/>
      <c r="PM9" s="98"/>
      <c r="PN9" s="98"/>
      <c r="PO9" s="98"/>
      <c r="PP9" s="98"/>
      <c r="PQ9" s="98"/>
      <c r="PR9" s="98"/>
      <c r="PS9" s="98"/>
      <c r="PT9" s="98"/>
      <c r="PU9" s="98"/>
      <c r="PV9" s="98"/>
      <c r="PW9" s="98"/>
      <c r="PX9" s="98"/>
      <c r="PY9" s="98"/>
      <c r="PZ9" s="98"/>
      <c r="QA9" s="98"/>
      <c r="QB9" s="98"/>
      <c r="QC9" s="98"/>
      <c r="QD9" s="98"/>
      <c r="QE9" s="98"/>
      <c r="QF9" s="98"/>
      <c r="QG9" s="98"/>
      <c r="QH9" s="98"/>
      <c r="QI9" s="98"/>
      <c r="QJ9" s="98"/>
      <c r="QK9" s="98"/>
      <c r="QL9" s="98"/>
      <c r="QM9" s="98"/>
      <c r="QN9" s="98"/>
      <c r="QO9" s="98"/>
      <c r="QP9" s="98"/>
      <c r="QQ9" s="98"/>
      <c r="QR9" s="98"/>
      <c r="QS9" s="98"/>
      <c r="QT9" s="98"/>
      <c r="QU9" s="98"/>
      <c r="QV9" s="98"/>
      <c r="QW9" s="98"/>
      <c r="QX9" s="98"/>
      <c r="QY9" s="98"/>
      <c r="QZ9" s="98"/>
      <c r="RA9" s="98"/>
      <c r="RB9" s="98"/>
      <c r="RC9" s="98"/>
      <c r="RD9" s="98"/>
      <c r="RE9" s="98"/>
      <c r="RF9" s="98"/>
      <c r="RG9" s="98"/>
      <c r="RH9" s="98"/>
      <c r="RI9" s="98"/>
      <c r="RJ9" s="98"/>
      <c r="RK9" s="98"/>
      <c r="RL9" s="98"/>
      <c r="RM9" s="98"/>
      <c r="RN9" s="98"/>
      <c r="RO9" s="98"/>
      <c r="RP9" s="98"/>
      <c r="RQ9" s="98"/>
      <c r="RR9" s="98"/>
      <c r="RS9" s="98"/>
      <c r="RT9" s="98"/>
      <c r="RU9" s="98"/>
      <c r="RV9" s="98"/>
      <c r="RW9" s="98"/>
      <c r="RX9" s="98"/>
      <c r="RY9" s="98"/>
      <c r="RZ9" s="98"/>
      <c r="SA9" s="98"/>
      <c r="SB9" s="98"/>
      <c r="SC9" s="98"/>
      <c r="SD9" s="98"/>
      <c r="SE9" s="98"/>
      <c r="SF9" s="98"/>
      <c r="SG9" s="98"/>
      <c r="SH9" s="98"/>
      <c r="SI9" s="98"/>
      <c r="SJ9" s="98"/>
      <c r="SK9" s="98"/>
      <c r="SL9" s="98"/>
      <c r="SM9" s="98"/>
      <c r="SO9" s="98"/>
      <c r="SP9" s="98"/>
      <c r="SQ9" s="98"/>
      <c r="SR9" s="98"/>
      <c r="SS9" s="98"/>
      <c r="ST9" s="98"/>
      <c r="SU9" s="98"/>
      <c r="SV9" s="98"/>
      <c r="SW9" s="98"/>
      <c r="SX9" s="98"/>
      <c r="SY9" s="98"/>
      <c r="SZ9" s="98"/>
      <c r="TA9" s="98"/>
      <c r="TB9" s="98"/>
      <c r="TC9" s="98"/>
      <c r="TD9" s="98"/>
      <c r="TE9" s="98"/>
      <c r="TF9" s="98"/>
      <c r="TG9" s="98"/>
      <c r="TH9" s="98"/>
      <c r="TI9" s="98"/>
      <c r="TJ9" s="98"/>
      <c r="TK9" s="98"/>
      <c r="TL9" s="98"/>
      <c r="TM9" s="98"/>
      <c r="TN9" s="98"/>
      <c r="TO9" s="98"/>
      <c r="TP9" s="98"/>
      <c r="TQ9" s="98"/>
      <c r="TR9" s="98"/>
      <c r="TS9" s="98"/>
      <c r="TT9" s="98"/>
      <c r="TU9" s="98"/>
      <c r="TV9" s="98"/>
      <c r="TW9" s="98"/>
      <c r="TX9" s="98"/>
      <c r="TY9" s="98"/>
      <c r="TZ9" s="98"/>
      <c r="UA9" s="98"/>
      <c r="UB9" s="98"/>
      <c r="UC9" s="98"/>
      <c r="UD9" s="98"/>
      <c r="UE9" s="98"/>
      <c r="UF9" s="98"/>
      <c r="UG9" s="98"/>
      <c r="UH9" s="98"/>
      <c r="UI9" s="98"/>
      <c r="UJ9" s="98"/>
      <c r="UK9" s="98"/>
      <c r="UL9" s="98"/>
      <c r="UM9" s="98"/>
      <c r="UN9" s="98"/>
      <c r="UO9" s="98"/>
      <c r="UP9" s="98"/>
      <c r="UQ9" s="98"/>
      <c r="UR9" s="98"/>
      <c r="US9" s="98"/>
      <c r="UT9" s="98"/>
      <c r="UU9" s="98"/>
      <c r="UV9" s="98"/>
      <c r="UW9" s="98"/>
      <c r="UX9" s="98"/>
      <c r="UY9" s="98"/>
      <c r="UZ9" s="98"/>
      <c r="VA9" s="98"/>
      <c r="VB9" s="98"/>
      <c r="VC9" s="98"/>
      <c r="VD9" s="98"/>
      <c r="VE9" s="98"/>
      <c r="VF9" s="98"/>
      <c r="VG9" s="98"/>
      <c r="VH9" s="98"/>
      <c r="VI9" s="98"/>
      <c r="VJ9" s="98"/>
      <c r="VK9" s="98"/>
      <c r="VL9" s="98"/>
      <c r="VM9" s="98"/>
      <c r="VN9" s="98"/>
      <c r="VO9" s="98"/>
      <c r="VP9" s="98"/>
      <c r="VQ9" s="98"/>
      <c r="VR9" s="98"/>
      <c r="VS9" s="98"/>
      <c r="VT9" s="98"/>
      <c r="VU9" s="98"/>
      <c r="VV9" s="98"/>
      <c r="VW9" s="98"/>
      <c r="VX9" s="98"/>
      <c r="VY9" s="98"/>
      <c r="VZ9" s="98"/>
      <c r="WA9" s="98"/>
      <c r="WB9" s="98"/>
      <c r="WC9" s="98"/>
      <c r="WD9" s="98"/>
      <c r="WE9" s="98"/>
      <c r="WF9" s="98"/>
      <c r="WG9" s="98"/>
      <c r="WH9" s="98"/>
      <c r="WI9" s="98"/>
      <c r="WJ9" s="98"/>
      <c r="WK9" s="98"/>
      <c r="WL9" s="98"/>
      <c r="WM9" s="98"/>
      <c r="WN9" s="98"/>
      <c r="WO9" s="98"/>
      <c r="WP9" s="98"/>
      <c r="WQ9" s="98"/>
      <c r="WR9" s="98"/>
      <c r="WS9" s="98"/>
      <c r="WT9" s="98"/>
      <c r="WU9" s="98"/>
      <c r="WV9" s="98"/>
      <c r="WW9" s="98"/>
      <c r="WX9" s="98"/>
      <c r="WY9" s="98"/>
      <c r="WZ9" s="98"/>
      <c r="XA9" s="98"/>
      <c r="XB9" s="98"/>
      <c r="XC9" s="98"/>
      <c r="XD9" s="98"/>
      <c r="XE9" s="98"/>
      <c r="XF9" s="98"/>
      <c r="XG9" s="98"/>
      <c r="XH9" s="98"/>
      <c r="XI9" s="98"/>
      <c r="XJ9" s="98"/>
      <c r="XK9" s="98"/>
      <c r="XL9" s="98"/>
      <c r="XM9" s="98"/>
      <c r="XN9" s="98"/>
      <c r="XO9" s="98"/>
      <c r="XP9" s="98"/>
      <c r="XQ9" s="98"/>
      <c r="XR9" s="98"/>
      <c r="XS9" s="98"/>
      <c r="XT9" s="98"/>
      <c r="XU9" s="98"/>
      <c r="XV9" s="98"/>
      <c r="XW9" s="98"/>
      <c r="XX9" s="98"/>
      <c r="XY9" s="98"/>
      <c r="XZ9" s="98"/>
      <c r="YA9" s="98"/>
      <c r="YB9" s="98"/>
      <c r="YC9" s="98"/>
      <c r="YD9" s="98"/>
      <c r="YE9" s="98"/>
      <c r="YF9" s="98"/>
      <c r="YG9" s="98"/>
      <c r="YH9" s="98"/>
      <c r="YI9" s="98"/>
      <c r="YJ9" s="98"/>
      <c r="YK9" s="98"/>
      <c r="YL9" s="98"/>
      <c r="YM9" s="98"/>
      <c r="YN9" s="98"/>
      <c r="YO9" s="98"/>
      <c r="YP9" s="98"/>
      <c r="YQ9" s="98"/>
      <c r="YR9" s="98"/>
      <c r="YS9" s="98"/>
      <c r="YT9" s="98"/>
      <c r="YU9" s="98"/>
      <c r="YV9" s="98"/>
      <c r="YW9" s="98"/>
      <c r="YX9" s="98"/>
      <c r="YY9" s="98"/>
      <c r="YZ9" s="98"/>
      <c r="ZA9" s="98"/>
      <c r="ZB9" s="98"/>
      <c r="ZC9" s="98"/>
      <c r="ZD9" s="98"/>
      <c r="ZE9" s="98"/>
      <c r="ZF9" s="98"/>
      <c r="ZG9" s="98"/>
      <c r="ZH9" s="98"/>
      <c r="ZI9" s="98"/>
      <c r="ZJ9" s="98"/>
      <c r="ZK9" s="98"/>
      <c r="ZL9" s="98"/>
      <c r="ZM9" s="98"/>
      <c r="ZN9" s="98"/>
      <c r="ZO9" s="98"/>
      <c r="ZP9" s="98"/>
      <c r="ZQ9" s="98"/>
      <c r="ZR9" s="98"/>
      <c r="ZS9" s="98"/>
      <c r="ZT9" s="98"/>
      <c r="ZU9" s="98"/>
      <c r="ZV9" s="98"/>
      <c r="ZW9" s="98"/>
      <c r="ZX9" s="98"/>
      <c r="ZY9" s="98"/>
      <c r="ZZ9" s="98"/>
      <c r="AAA9" s="98"/>
      <c r="AAB9" s="98"/>
      <c r="AAC9" s="98"/>
      <c r="AAD9" s="98"/>
      <c r="AAE9" s="98"/>
      <c r="AAF9" s="98"/>
      <c r="AAG9" s="98"/>
      <c r="AAH9" s="98"/>
      <c r="AAI9" s="98"/>
      <c r="AAJ9" s="98"/>
      <c r="AAK9" s="98"/>
      <c r="AAL9" s="98"/>
      <c r="AAM9" s="98"/>
      <c r="AAN9" s="98"/>
      <c r="AAO9" s="98"/>
      <c r="AAP9" s="98"/>
      <c r="AAQ9" s="98"/>
      <c r="AAR9" s="98"/>
      <c r="AAS9" s="98"/>
      <c r="AAT9" s="98"/>
      <c r="AAU9" s="98"/>
      <c r="AAV9" s="98"/>
      <c r="AAW9" s="98"/>
      <c r="AAX9" s="98"/>
      <c r="AAY9" s="98"/>
      <c r="AAZ9" s="98"/>
      <c r="ABA9" s="98"/>
      <c r="ABB9" s="98"/>
      <c r="ABC9" s="98"/>
      <c r="ABD9" s="98"/>
      <c r="ABE9" s="98"/>
      <c r="ABF9" s="98"/>
      <c r="ABG9" s="98"/>
      <c r="ABH9" s="98"/>
      <c r="ABI9" s="98"/>
      <c r="ABJ9" s="98"/>
      <c r="ABK9" s="98"/>
      <c r="ABL9" s="98"/>
      <c r="ABM9" s="98"/>
      <c r="ABN9" s="98"/>
      <c r="ABO9" s="98"/>
      <c r="ABP9" s="98"/>
      <c r="ABQ9" s="98"/>
      <c r="ABR9" s="98"/>
      <c r="ABS9" s="98"/>
      <c r="ABT9" s="98"/>
      <c r="ABU9" s="98"/>
      <c r="ABV9" s="98"/>
      <c r="ABW9" s="98"/>
      <c r="ABX9" s="98"/>
      <c r="ABY9" s="98"/>
      <c r="ABZ9" s="98"/>
      <c r="ACA9" s="98"/>
      <c r="ACB9" s="98"/>
      <c r="ACC9" s="98"/>
      <c r="ACD9" s="98"/>
      <c r="ACE9" s="98"/>
      <c r="ACF9" s="98"/>
      <c r="ACG9" s="98"/>
      <c r="ACH9" s="98"/>
      <c r="ACI9" s="98"/>
      <c r="ACK9" s="98"/>
      <c r="ACL9" s="98"/>
      <c r="ACM9" s="98"/>
      <c r="ACN9" s="98"/>
      <c r="ACO9" s="98"/>
      <c r="ACP9" s="98"/>
      <c r="ACQ9" s="98"/>
      <c r="ACR9" s="98"/>
      <c r="ACS9" s="98"/>
      <c r="ACT9" s="98"/>
      <c r="ACU9" s="98"/>
      <c r="ACV9" s="98"/>
      <c r="ACW9" s="98"/>
      <c r="ACX9" s="98"/>
      <c r="ACY9" s="98"/>
      <c r="ACZ9" s="98"/>
      <c r="ADA9" s="98"/>
      <c r="ADB9" s="98"/>
      <c r="ADC9" s="98"/>
      <c r="ADD9" s="98"/>
      <c r="ADE9" s="98"/>
      <c r="ADF9" s="98"/>
      <c r="ADG9" s="98"/>
      <c r="ADH9" s="98"/>
      <c r="ADI9" s="98"/>
      <c r="ADJ9" s="98"/>
      <c r="ADK9" s="98"/>
      <c r="ADL9" s="98"/>
      <c r="ADM9" s="98"/>
      <c r="ADN9" s="98"/>
      <c r="ADO9" s="98"/>
      <c r="ADP9" s="98"/>
      <c r="ADQ9" s="98"/>
      <c r="ADR9" s="98"/>
      <c r="ADS9" s="98"/>
      <c r="ADT9" s="98"/>
      <c r="ADU9" s="98"/>
      <c r="ADV9" s="98"/>
      <c r="ADW9" s="98"/>
      <c r="ADX9" s="98"/>
      <c r="ADY9" s="98"/>
      <c r="ADZ9" s="98"/>
      <c r="AEA9" s="98"/>
      <c r="AEB9" s="98"/>
      <c r="AEC9" s="98"/>
      <c r="AED9" s="98"/>
      <c r="AEE9" s="98"/>
      <c r="AEF9" s="98"/>
      <c r="AEG9" s="98"/>
      <c r="AEH9" s="98"/>
      <c r="AEI9" s="98"/>
      <c r="AEJ9" s="98"/>
      <c r="AEK9" s="98"/>
      <c r="AEL9" s="98"/>
      <c r="AEM9" s="98"/>
      <c r="AEN9" s="98"/>
      <c r="AEO9" s="98"/>
      <c r="AEP9" s="98"/>
      <c r="AEQ9" s="98"/>
      <c r="AER9" s="98"/>
      <c r="AES9" s="98"/>
      <c r="AET9" s="98"/>
      <c r="AEU9" s="98"/>
      <c r="AEV9" s="98"/>
      <c r="AEW9" s="98"/>
      <c r="AEX9" s="98"/>
      <c r="AEY9" s="98"/>
      <c r="AEZ9" s="98"/>
      <c r="AFA9" s="98"/>
      <c r="AFB9" s="98"/>
      <c r="AFC9" s="98"/>
      <c r="AFD9" s="98"/>
      <c r="AFE9" s="98"/>
      <c r="AFF9" s="98"/>
      <c r="AFG9" s="98"/>
      <c r="AFH9" s="98"/>
      <c r="AFI9" s="98"/>
      <c r="AFJ9" s="98"/>
      <c r="AFK9" s="98"/>
      <c r="AFL9" s="98"/>
      <c r="AFM9" s="98"/>
      <c r="AFN9" s="98"/>
      <c r="AFO9" s="98"/>
      <c r="AFP9" s="98"/>
      <c r="AFQ9" s="98"/>
      <c r="AFR9" s="98"/>
      <c r="AFS9" s="98"/>
      <c r="AFT9" s="98"/>
      <c r="AFU9" s="98"/>
      <c r="AFV9" s="98"/>
      <c r="AFW9" s="98"/>
      <c r="AFX9" s="98"/>
      <c r="AFY9" s="98"/>
      <c r="AFZ9" s="98"/>
      <c r="AGA9" s="98"/>
      <c r="AGB9" s="98"/>
      <c r="AGC9" s="98"/>
      <c r="AGD9" s="98"/>
      <c r="AGE9" s="98"/>
      <c r="AGF9" s="98"/>
      <c r="AGG9" s="98"/>
      <c r="AGH9" s="98"/>
      <c r="AGI9" s="98"/>
      <c r="AGJ9" s="98"/>
      <c r="AGK9" s="98"/>
      <c r="AGL9" s="98"/>
      <c r="AGM9" s="98"/>
      <c r="AGN9" s="98"/>
      <c r="AGO9" s="98"/>
      <c r="AGP9" s="98"/>
      <c r="AGQ9" s="98"/>
      <c r="AGR9" s="98"/>
      <c r="AGS9" s="98"/>
      <c r="AGT9" s="98"/>
      <c r="AGU9" s="98"/>
      <c r="AGV9" s="98"/>
      <c r="AGW9" s="98"/>
      <c r="AGX9" s="98"/>
      <c r="AGY9" s="98"/>
      <c r="AGZ9" s="98"/>
      <c r="AHA9" s="98"/>
      <c r="AHB9" s="98"/>
      <c r="AHC9" s="98"/>
      <c r="AHD9" s="98"/>
      <c r="AHE9" s="98"/>
      <c r="AHF9" s="98"/>
      <c r="AHG9" s="98"/>
      <c r="AHH9" s="98"/>
      <c r="AHI9" s="98"/>
      <c r="AHJ9" s="98"/>
      <c r="AHK9" s="98"/>
      <c r="AHL9" s="98"/>
      <c r="AHM9" s="98"/>
      <c r="AHN9" s="98"/>
      <c r="AHO9" s="98"/>
      <c r="AHP9" s="98"/>
      <c r="AHQ9" s="98"/>
      <c r="AHR9" s="98"/>
      <c r="AHS9" s="98"/>
      <c r="AHT9" s="98"/>
      <c r="AHU9" s="98"/>
      <c r="AHV9" s="98"/>
      <c r="AHW9" s="98"/>
      <c r="AHX9" s="98"/>
      <c r="AHY9" s="98"/>
      <c r="AHZ9" s="98"/>
      <c r="AIA9" s="98"/>
      <c r="AIB9" s="98"/>
      <c r="AIC9" s="98"/>
      <c r="AID9" s="98"/>
      <c r="AIE9" s="98"/>
      <c r="AIF9" s="98"/>
      <c r="AIG9" s="98"/>
      <c r="AIH9" s="98"/>
      <c r="AII9" s="98"/>
      <c r="AIJ9" s="98"/>
      <c r="AIK9" s="98"/>
      <c r="AIL9" s="98"/>
      <c r="AIM9" s="98"/>
      <c r="AIN9" s="98"/>
      <c r="AIO9" s="98"/>
      <c r="AIP9" s="98"/>
      <c r="AIQ9" s="98"/>
      <c r="AIR9" s="98"/>
      <c r="AIS9" s="98"/>
      <c r="AIT9" s="98"/>
      <c r="AIU9" s="98"/>
      <c r="AIV9" s="98"/>
      <c r="AIW9" s="98"/>
      <c r="AIX9" s="98"/>
      <c r="AIY9" s="98"/>
      <c r="AIZ9" s="98"/>
      <c r="AJA9" s="98"/>
      <c r="AJB9" s="98"/>
      <c r="AJC9" s="98"/>
      <c r="AJD9" s="98"/>
      <c r="AJE9" s="98"/>
      <c r="AJF9" s="98"/>
      <c r="AJG9" s="98"/>
      <c r="AJH9" s="98"/>
      <c r="AJI9" s="98"/>
      <c r="AJJ9" s="98"/>
      <c r="AJK9" s="98"/>
      <c r="AJL9" s="98"/>
      <c r="AJM9" s="98"/>
      <c r="AJN9" s="98"/>
      <c r="AJO9" s="98"/>
      <c r="AJP9" s="98"/>
      <c r="AJQ9" s="98"/>
      <c r="AJR9" s="98"/>
      <c r="AJS9" s="98"/>
      <c r="AJT9" s="98"/>
      <c r="AJU9" s="98"/>
      <c r="AJV9" s="98"/>
      <c r="AJW9" s="98"/>
      <c r="AJX9" s="98"/>
      <c r="AJY9" s="98"/>
      <c r="AJZ9" s="98"/>
      <c r="AKA9" s="98"/>
      <c r="AKB9" s="98"/>
      <c r="AKC9" s="98"/>
      <c r="AKD9" s="98"/>
      <c r="AKE9" s="98"/>
      <c r="AKF9" s="98"/>
      <c r="AKG9" s="98"/>
      <c r="AKH9" s="98"/>
      <c r="AKI9" s="98"/>
      <c r="AKJ9" s="98"/>
      <c r="AKK9" s="98"/>
      <c r="AKL9" s="98"/>
      <c r="AKM9" s="98"/>
      <c r="AKN9" s="98"/>
      <c r="AKO9" s="98"/>
      <c r="AKP9" s="98"/>
      <c r="AKQ9" s="98"/>
      <c r="AKR9" s="98"/>
      <c r="AKS9" s="98"/>
      <c r="AKT9" s="98"/>
      <c r="AKU9" s="98"/>
      <c r="AKV9" s="98"/>
      <c r="AKW9" s="98"/>
      <c r="AKX9" s="98"/>
      <c r="AKY9" s="98"/>
      <c r="AKZ9" s="98"/>
      <c r="ALA9" s="98"/>
      <c r="ALB9" s="98"/>
      <c r="ALC9" s="98"/>
      <c r="ALD9" s="98"/>
      <c r="ALE9" s="98"/>
      <c r="ALF9" s="98"/>
      <c r="ALG9" s="98"/>
      <c r="ALH9" s="98"/>
      <c r="ALI9" s="98"/>
      <c r="ALJ9" s="98"/>
      <c r="ALK9" s="98"/>
      <c r="ALL9" s="98"/>
      <c r="ALM9" s="98"/>
      <c r="ALN9" s="98"/>
      <c r="ALO9" s="98"/>
      <c r="ALP9" s="98"/>
      <c r="ALQ9" s="98"/>
      <c r="ALR9" s="98"/>
      <c r="ALS9" s="98"/>
      <c r="ALT9" s="98"/>
      <c r="ALU9" s="98"/>
      <c r="ALV9" s="98"/>
      <c r="ALW9" s="98"/>
      <c r="ALX9" s="98"/>
      <c r="ALY9" s="98"/>
      <c r="ALZ9" s="98"/>
      <c r="AMA9" s="98"/>
      <c r="AMB9" s="98"/>
      <c r="AMC9" s="98"/>
      <c r="AMD9" s="98"/>
      <c r="AME9" s="98"/>
      <c r="AMG9" s="98"/>
      <c r="AMH9" s="98"/>
      <c r="AMI9" s="98"/>
      <c r="AMJ9" s="98"/>
      <c r="AMK9" s="98"/>
      <c r="AML9" s="98"/>
      <c r="AMM9" s="98"/>
      <c r="AMN9" s="98"/>
      <c r="AMO9" s="98"/>
      <c r="AMP9" s="98"/>
      <c r="AMQ9" s="98"/>
      <c r="AMR9" s="98"/>
      <c r="AMS9" s="98"/>
      <c r="AMT9" s="98"/>
      <c r="AMU9" s="98"/>
      <c r="AMV9" s="98"/>
      <c r="AMW9" s="98"/>
      <c r="AMX9" s="98"/>
      <c r="AMY9" s="98"/>
      <c r="AMZ9" s="98"/>
      <c r="ANA9" s="98"/>
      <c r="ANB9" s="98"/>
      <c r="ANC9" s="98"/>
      <c r="AND9" s="98"/>
      <c r="ANE9" s="98"/>
      <c r="ANF9" s="98"/>
      <c r="ANG9" s="98"/>
      <c r="ANH9" s="98"/>
      <c r="ANI9" s="98"/>
      <c r="ANJ9" s="98"/>
      <c r="ANK9" s="98"/>
      <c r="ANL9" s="98"/>
      <c r="ANM9" s="98"/>
      <c r="ANN9" s="98"/>
      <c r="ANO9" s="98"/>
      <c r="ANP9" s="98"/>
      <c r="ANQ9" s="98"/>
      <c r="ANR9" s="98"/>
      <c r="ANS9" s="98"/>
      <c r="ANT9" s="98"/>
      <c r="ANU9" s="98"/>
      <c r="ANV9" s="98"/>
      <c r="ANW9" s="98"/>
      <c r="ANX9" s="98"/>
      <c r="ANY9" s="98"/>
      <c r="ANZ9" s="98"/>
      <c r="AOA9" s="98"/>
      <c r="AOB9" s="98"/>
      <c r="AOC9" s="98"/>
      <c r="AOD9" s="98"/>
      <c r="AOE9" s="98"/>
      <c r="AOF9" s="98"/>
      <c r="AOG9" s="98"/>
      <c r="AOH9" s="98"/>
      <c r="AOI9" s="98"/>
      <c r="AOJ9" s="98"/>
      <c r="AOK9" s="98"/>
      <c r="AOL9" s="98"/>
      <c r="AOM9" s="98"/>
      <c r="AON9" s="98"/>
      <c r="AOO9" s="98"/>
      <c r="AOP9" s="98"/>
      <c r="AOQ9" s="98"/>
      <c r="AOR9" s="98"/>
      <c r="AOS9" s="98"/>
      <c r="AOT9" s="98"/>
      <c r="AOU9" s="98"/>
      <c r="AOV9" s="98"/>
      <c r="AOW9" s="98"/>
      <c r="AOX9" s="98"/>
      <c r="AOY9" s="98"/>
      <c r="AOZ9" s="98"/>
      <c r="APA9" s="98"/>
      <c r="APB9" s="98"/>
      <c r="APC9" s="98"/>
      <c r="APD9" s="98"/>
      <c r="APE9" s="98"/>
      <c r="APF9" s="98"/>
      <c r="APG9" s="98"/>
      <c r="APH9" s="98"/>
      <c r="API9" s="98"/>
      <c r="APJ9" s="98"/>
      <c r="APK9" s="98"/>
      <c r="APL9" s="98"/>
      <c r="APM9" s="98"/>
      <c r="APN9" s="98"/>
      <c r="APO9" s="98"/>
      <c r="APP9" s="98"/>
      <c r="APQ9" s="98"/>
      <c r="APR9" s="98"/>
      <c r="APS9" s="98"/>
      <c r="APT9" s="98"/>
      <c r="APU9" s="98"/>
      <c r="APV9" s="98"/>
      <c r="APW9" s="98"/>
      <c r="APX9" s="98"/>
      <c r="APY9" s="98"/>
      <c r="APZ9" s="98"/>
      <c r="AQA9" s="98"/>
      <c r="AQB9" s="98"/>
      <c r="AQC9" s="98"/>
      <c r="AQD9" s="98"/>
      <c r="AQE9" s="98"/>
      <c r="AQF9" s="98"/>
      <c r="AQG9" s="98"/>
      <c r="AQH9" s="98"/>
      <c r="AQI9" s="98"/>
      <c r="AQJ9" s="98"/>
      <c r="AQK9" s="98"/>
      <c r="AQL9" s="98"/>
      <c r="AQM9" s="98"/>
      <c r="AQN9" s="98"/>
      <c r="AQO9" s="98"/>
      <c r="AQP9" s="98"/>
      <c r="AQQ9" s="98"/>
      <c r="AQR9" s="98"/>
      <c r="AQS9" s="98"/>
      <c r="AQT9" s="98"/>
      <c r="AQU9" s="98"/>
      <c r="AQV9" s="98"/>
      <c r="AQW9" s="98"/>
      <c r="AQX9" s="98"/>
      <c r="AQY9" s="98"/>
      <c r="AQZ9" s="98"/>
      <c r="ARA9" s="98"/>
      <c r="ARB9" s="98"/>
      <c r="ARC9" s="98"/>
      <c r="ARD9" s="98"/>
      <c r="ARE9" s="98"/>
      <c r="ARF9" s="98"/>
      <c r="ARG9" s="98"/>
      <c r="ARH9" s="98"/>
      <c r="ARI9" s="98"/>
      <c r="ARJ9" s="98"/>
      <c r="ARK9" s="98"/>
      <c r="ARL9" s="98"/>
      <c r="ARM9" s="98"/>
      <c r="ARN9" s="98"/>
      <c r="ARO9" s="98"/>
      <c r="ARP9" s="98"/>
      <c r="ARQ9" s="98"/>
      <c r="ARR9" s="98"/>
      <c r="ARS9" s="98"/>
      <c r="ART9" s="98"/>
      <c r="ARU9" s="98"/>
      <c r="ARV9" s="98"/>
      <c r="ARW9" s="98"/>
      <c r="ARX9" s="98"/>
      <c r="ARY9" s="98"/>
      <c r="ARZ9" s="98"/>
      <c r="ASA9" s="98"/>
      <c r="ASB9" s="98"/>
      <c r="ASC9" s="98"/>
      <c r="ASD9" s="98"/>
      <c r="ASE9" s="98"/>
      <c r="ASF9" s="98"/>
      <c r="ASG9" s="98"/>
      <c r="ASH9" s="98"/>
      <c r="ASI9" s="98"/>
      <c r="ASJ9" s="98"/>
      <c r="ASK9" s="98"/>
      <c r="ASL9" s="98"/>
      <c r="ASM9" s="98"/>
      <c r="ASN9" s="98"/>
      <c r="ASO9" s="98"/>
      <c r="ASP9" s="98"/>
      <c r="ASQ9" s="98"/>
      <c r="ASR9" s="98"/>
      <c r="ASS9" s="98"/>
      <c r="AST9" s="98"/>
      <c r="ASU9" s="98"/>
      <c r="ASV9" s="98"/>
      <c r="ASW9" s="98"/>
      <c r="ASX9" s="98"/>
      <c r="ASY9" s="98"/>
      <c r="ASZ9" s="98"/>
      <c r="ATA9" s="98"/>
      <c r="ATB9" s="98"/>
      <c r="ATC9" s="98"/>
      <c r="ATD9" s="98"/>
      <c r="ATE9" s="98"/>
      <c r="ATF9" s="98"/>
      <c r="ATG9" s="98"/>
      <c r="ATH9" s="98"/>
      <c r="ATI9" s="98"/>
      <c r="ATJ9" s="98"/>
      <c r="ATK9" s="98"/>
      <c r="ATL9" s="98"/>
      <c r="ATM9" s="98"/>
      <c r="ATN9" s="98"/>
      <c r="ATO9" s="98"/>
      <c r="ATP9" s="98"/>
      <c r="ATQ9" s="98"/>
      <c r="ATR9" s="98"/>
      <c r="ATS9" s="98"/>
      <c r="ATT9" s="98"/>
      <c r="ATU9" s="98"/>
      <c r="ATV9" s="98"/>
      <c r="ATW9" s="98"/>
      <c r="ATX9" s="98"/>
      <c r="ATY9" s="98"/>
      <c r="ATZ9" s="98"/>
      <c r="AUA9" s="98"/>
      <c r="AUB9" s="98"/>
      <c r="AUC9" s="98"/>
      <c r="AUD9" s="98"/>
      <c r="AUE9" s="98"/>
      <c r="AUF9" s="98"/>
      <c r="AUG9" s="98"/>
      <c r="AUH9" s="98"/>
      <c r="AUI9" s="98"/>
      <c r="AUJ9" s="98"/>
      <c r="AUK9" s="98"/>
      <c r="AUL9" s="98"/>
      <c r="AUM9" s="98"/>
      <c r="AUN9" s="98"/>
      <c r="AUO9" s="98"/>
      <c r="AUP9" s="98"/>
      <c r="AUQ9" s="98"/>
      <c r="AUR9" s="98"/>
      <c r="AUS9" s="98"/>
      <c r="AUT9" s="98"/>
      <c r="AUU9" s="98"/>
      <c r="AUV9" s="98"/>
      <c r="AUW9" s="98"/>
      <c r="AUX9" s="98"/>
      <c r="AUY9" s="98"/>
      <c r="AUZ9" s="98"/>
      <c r="AVA9" s="98"/>
      <c r="AVB9" s="98"/>
      <c r="AVC9" s="98"/>
      <c r="AVD9" s="98"/>
      <c r="AVE9" s="98"/>
      <c r="AVF9" s="98"/>
      <c r="AVG9" s="98"/>
      <c r="AVH9" s="98"/>
      <c r="AVI9" s="98"/>
      <c r="AVJ9" s="98"/>
      <c r="AVK9" s="98"/>
      <c r="AVL9" s="98"/>
      <c r="AVM9" s="98"/>
      <c r="AVN9" s="98"/>
      <c r="AVO9" s="98"/>
      <c r="AVP9" s="98"/>
      <c r="AVQ9" s="98"/>
      <c r="AVR9" s="98"/>
      <c r="AVS9" s="98"/>
      <c r="AVT9" s="98"/>
      <c r="AVU9" s="98"/>
      <c r="AVV9" s="98"/>
      <c r="AVW9" s="98"/>
      <c r="AVX9" s="98"/>
      <c r="AVY9" s="98"/>
      <c r="AVZ9" s="98"/>
      <c r="AWA9" s="98"/>
      <c r="AWC9" s="98"/>
      <c r="AWD9" s="98"/>
      <c r="AWE9" s="98"/>
      <c r="AWF9" s="98"/>
      <c r="AWG9" s="98"/>
      <c r="AWH9" s="98"/>
      <c r="AWI9" s="98"/>
      <c r="AWJ9" s="98"/>
      <c r="AWK9" s="98"/>
      <c r="AWL9" s="98"/>
      <c r="AWM9" s="98"/>
      <c r="AWN9" s="98"/>
      <c r="AWO9" s="98"/>
      <c r="AWP9" s="98"/>
      <c r="AWQ9" s="98"/>
      <c r="AWR9" s="98"/>
      <c r="AWS9" s="98"/>
      <c r="AWT9" s="98"/>
      <c r="AWU9" s="98"/>
      <c r="AWV9" s="98"/>
      <c r="AWW9" s="98"/>
      <c r="AWX9" s="98"/>
      <c r="AWY9" s="98"/>
      <c r="AWZ9" s="98"/>
      <c r="AXA9" s="98"/>
      <c r="AXB9" s="98"/>
      <c r="AXC9" s="98"/>
      <c r="AXD9" s="98"/>
      <c r="AXE9" s="98"/>
      <c r="AXF9" s="98"/>
      <c r="AXG9" s="98"/>
      <c r="AXH9" s="98"/>
      <c r="AXI9" s="98"/>
      <c r="AXJ9" s="98"/>
      <c r="AXK9" s="98"/>
      <c r="AXL9" s="98"/>
      <c r="AXM9" s="98"/>
      <c r="AXN9" s="98"/>
      <c r="AXO9" s="98"/>
      <c r="AXP9" s="98"/>
      <c r="AXQ9" s="98"/>
      <c r="AXR9" s="98"/>
      <c r="AXS9" s="98"/>
      <c r="AXT9" s="98"/>
      <c r="AXU9" s="98"/>
      <c r="AXV9" s="98"/>
      <c r="AXW9" s="98"/>
      <c r="AXX9" s="98"/>
      <c r="AXY9" s="98"/>
      <c r="AXZ9" s="98"/>
      <c r="AYA9" s="98"/>
      <c r="AYB9" s="98"/>
      <c r="AYC9" s="98"/>
      <c r="AYD9" s="98"/>
      <c r="AYE9" s="98"/>
      <c r="AYF9" s="98"/>
      <c r="AYG9" s="98"/>
      <c r="AYH9" s="98"/>
      <c r="AYI9" s="98"/>
      <c r="AYJ9" s="98"/>
      <c r="AYK9" s="98"/>
      <c r="AYL9" s="98"/>
      <c r="AYM9" s="98"/>
      <c r="AYN9" s="98"/>
      <c r="AYO9" s="98"/>
      <c r="AYP9" s="98"/>
      <c r="AYQ9" s="98"/>
      <c r="AYR9" s="98"/>
      <c r="AYS9" s="98"/>
      <c r="AYT9" s="98"/>
      <c r="AYU9" s="98"/>
      <c r="AYV9" s="98"/>
      <c r="AYW9" s="98"/>
      <c r="AYX9" s="98"/>
      <c r="AYY9" s="98"/>
      <c r="AYZ9" s="98"/>
      <c r="AZA9" s="98"/>
      <c r="AZB9" s="98"/>
      <c r="AZC9" s="98"/>
      <c r="AZD9" s="98"/>
      <c r="AZE9" s="98"/>
      <c r="AZF9" s="98"/>
      <c r="AZG9" s="98"/>
      <c r="AZH9" s="98"/>
      <c r="AZI9" s="98"/>
      <c r="AZJ9" s="98"/>
      <c r="AZK9" s="98"/>
      <c r="AZL9" s="98"/>
      <c r="AZM9" s="98"/>
      <c r="AZN9" s="98"/>
      <c r="AZO9" s="98"/>
      <c r="AZP9" s="98"/>
      <c r="AZQ9" s="98"/>
      <c r="AZR9" s="98"/>
      <c r="AZS9" s="98"/>
      <c r="AZT9" s="98"/>
      <c r="AZU9" s="98"/>
      <c r="AZV9" s="98"/>
      <c r="AZW9" s="98"/>
      <c r="AZX9" s="98"/>
      <c r="AZY9" s="98"/>
      <c r="AZZ9" s="98"/>
      <c r="BAA9" s="98"/>
      <c r="BAB9" s="98"/>
      <c r="BAC9" s="98"/>
      <c r="BAD9" s="98"/>
      <c r="BAE9" s="98"/>
      <c r="BAF9" s="98"/>
      <c r="BAG9" s="98"/>
      <c r="BAH9" s="98"/>
      <c r="BAI9" s="98"/>
      <c r="BAJ9" s="98"/>
      <c r="BAK9" s="98"/>
      <c r="BAL9" s="98"/>
      <c r="BAM9" s="98"/>
      <c r="BAN9" s="98"/>
      <c r="BAO9" s="98"/>
      <c r="BAP9" s="98"/>
      <c r="BAQ9" s="98"/>
      <c r="BAR9" s="98"/>
      <c r="BAS9" s="98"/>
      <c r="BAT9" s="98"/>
      <c r="BAU9" s="98"/>
      <c r="BAV9" s="98"/>
      <c r="BAW9" s="98"/>
      <c r="BAX9" s="98"/>
      <c r="BAY9" s="98"/>
      <c r="BAZ9" s="98"/>
      <c r="BBA9" s="98"/>
      <c r="BBB9" s="98"/>
      <c r="BBC9" s="98"/>
      <c r="BBD9" s="98"/>
      <c r="BBE9" s="98"/>
      <c r="BBF9" s="98"/>
      <c r="BBG9" s="98"/>
      <c r="BBH9" s="98"/>
      <c r="BBI9" s="98"/>
      <c r="BBJ9" s="98"/>
      <c r="BBK9" s="98"/>
      <c r="BBL9" s="98"/>
      <c r="BBM9" s="98"/>
      <c r="BBN9" s="98"/>
      <c r="BBO9" s="98"/>
      <c r="BBP9" s="98"/>
      <c r="BBQ9" s="98"/>
      <c r="BBR9" s="98"/>
      <c r="BBS9" s="98"/>
      <c r="BBT9" s="98"/>
      <c r="BBU9" s="98"/>
      <c r="BBV9" s="98"/>
      <c r="BBW9" s="98"/>
      <c r="BBX9" s="98"/>
      <c r="BBY9" s="98"/>
      <c r="BBZ9" s="98"/>
      <c r="BCA9" s="98"/>
      <c r="BCB9" s="98"/>
      <c r="BCC9" s="98"/>
      <c r="BCD9" s="98"/>
      <c r="BCE9" s="98"/>
      <c r="BCF9" s="98"/>
      <c r="BCG9" s="98"/>
      <c r="BCH9" s="98"/>
      <c r="BCI9" s="98"/>
      <c r="BCJ9" s="98"/>
      <c r="BCK9" s="98"/>
      <c r="BCL9" s="98"/>
      <c r="BCM9" s="98"/>
      <c r="BCN9" s="98"/>
      <c r="BCO9" s="98"/>
      <c r="BCP9" s="98"/>
      <c r="BCQ9" s="98"/>
      <c r="BCR9" s="98"/>
      <c r="BCS9" s="98"/>
      <c r="BCT9" s="98"/>
      <c r="BCU9" s="98"/>
      <c r="BCV9" s="98"/>
      <c r="BCW9" s="98"/>
      <c r="BCX9" s="98"/>
      <c r="BCY9" s="98"/>
      <c r="BCZ9" s="98"/>
      <c r="BDA9" s="98"/>
      <c r="BDB9" s="98"/>
      <c r="BDC9" s="98"/>
      <c r="BDD9" s="98"/>
      <c r="BDE9" s="98"/>
      <c r="BDF9" s="98"/>
      <c r="BDG9" s="98"/>
      <c r="BDH9" s="98"/>
      <c r="BDI9" s="98"/>
      <c r="BDJ9" s="98"/>
      <c r="BDK9" s="98"/>
      <c r="BDL9" s="98"/>
      <c r="BDM9" s="98"/>
      <c r="BDN9" s="98"/>
      <c r="BDO9" s="98"/>
      <c r="BDP9" s="98"/>
      <c r="BDQ9" s="98"/>
      <c r="BDR9" s="98"/>
      <c r="BDS9" s="98"/>
      <c r="BDT9" s="98"/>
      <c r="BDU9" s="98"/>
      <c r="BDV9" s="98"/>
      <c r="BDW9" s="98"/>
      <c r="BDX9" s="98"/>
      <c r="BDY9" s="98"/>
      <c r="BDZ9" s="98"/>
      <c r="BEA9" s="98"/>
      <c r="BEB9" s="98"/>
      <c r="BEC9" s="98"/>
      <c r="BED9" s="98"/>
      <c r="BEE9" s="98"/>
      <c r="BEF9" s="98"/>
      <c r="BEG9" s="98"/>
      <c r="BEH9" s="98"/>
      <c r="BEI9" s="98"/>
      <c r="BEJ9" s="98"/>
      <c r="BEK9" s="98"/>
      <c r="BEL9" s="98"/>
      <c r="BEM9" s="98"/>
      <c r="BEN9" s="98"/>
      <c r="BEO9" s="98"/>
      <c r="BEP9" s="98"/>
      <c r="BEQ9" s="98"/>
      <c r="BER9" s="98"/>
      <c r="BES9" s="98"/>
      <c r="BET9" s="98"/>
      <c r="BEU9" s="98"/>
      <c r="BEV9" s="98"/>
      <c r="BEW9" s="98"/>
      <c r="BEX9" s="98"/>
      <c r="BEY9" s="98"/>
      <c r="BEZ9" s="98"/>
      <c r="BFA9" s="98"/>
      <c r="BFB9" s="98"/>
      <c r="BFC9" s="98"/>
      <c r="BFD9" s="98"/>
      <c r="BFE9" s="98"/>
      <c r="BFF9" s="98"/>
      <c r="BFG9" s="98"/>
      <c r="BFH9" s="98"/>
      <c r="BFI9" s="98"/>
      <c r="BFJ9" s="98"/>
      <c r="BFK9" s="98"/>
      <c r="BFL9" s="98"/>
      <c r="BFM9" s="98"/>
      <c r="BFN9" s="98"/>
      <c r="BFO9" s="98"/>
      <c r="BFP9" s="98"/>
      <c r="BFQ9" s="98"/>
      <c r="BFR9" s="98"/>
      <c r="BFS9" s="98"/>
      <c r="BFT9" s="98"/>
      <c r="BFU9" s="98"/>
      <c r="BFV9" s="98"/>
      <c r="BFW9" s="98"/>
      <c r="BFY9" s="98"/>
      <c r="BFZ9" s="98"/>
      <c r="BGA9" s="98"/>
      <c r="BGB9" s="98"/>
      <c r="BGC9" s="98"/>
      <c r="BGD9" s="98"/>
      <c r="BGE9" s="98"/>
      <c r="BGF9" s="98"/>
      <c r="BGG9" s="98"/>
      <c r="BGH9" s="98"/>
      <c r="BGI9" s="98"/>
      <c r="BGJ9" s="98"/>
      <c r="BGK9" s="98"/>
      <c r="BGL9" s="98"/>
      <c r="BGM9" s="98"/>
      <c r="BGN9" s="98"/>
      <c r="BGO9" s="98"/>
      <c r="BGP9" s="98"/>
      <c r="BGQ9" s="98"/>
      <c r="BGR9" s="98"/>
      <c r="BGS9" s="98"/>
      <c r="BGT9" s="98"/>
      <c r="BGU9" s="98"/>
      <c r="BGV9" s="98"/>
      <c r="BGW9" s="98"/>
      <c r="BGX9" s="98"/>
      <c r="BGY9" s="98"/>
      <c r="BGZ9" s="98"/>
      <c r="BHA9" s="98"/>
      <c r="BHB9" s="98"/>
      <c r="BHC9" s="98"/>
      <c r="BHD9" s="98"/>
      <c r="BHE9" s="98"/>
      <c r="BHF9" s="98"/>
      <c r="BHG9" s="98"/>
      <c r="BHH9" s="98"/>
      <c r="BHI9" s="98"/>
      <c r="BHJ9" s="98"/>
      <c r="BHK9" s="98"/>
      <c r="BHL9" s="98"/>
      <c r="BHM9" s="98"/>
      <c r="BHN9" s="98"/>
      <c r="BHO9" s="98"/>
      <c r="BHP9" s="98"/>
      <c r="BHQ9" s="98"/>
      <c r="BHR9" s="98"/>
      <c r="BHS9" s="98"/>
      <c r="BHT9" s="98"/>
      <c r="BHU9" s="98"/>
      <c r="BHV9" s="98"/>
      <c r="BHW9" s="98"/>
      <c r="BHX9" s="98"/>
      <c r="BHY9" s="98"/>
      <c r="BHZ9" s="98"/>
      <c r="BIA9" s="98"/>
      <c r="BIB9" s="98"/>
      <c r="BIC9" s="98"/>
      <c r="BID9" s="98"/>
      <c r="BIE9" s="98"/>
      <c r="BIF9" s="98"/>
      <c r="BIG9" s="98"/>
      <c r="BIH9" s="98"/>
      <c r="BII9" s="98"/>
      <c r="BIJ9" s="98"/>
      <c r="BIK9" s="98"/>
      <c r="BIL9" s="98"/>
      <c r="BIM9" s="98"/>
      <c r="BIN9" s="98"/>
      <c r="BIO9" s="98"/>
      <c r="BIP9" s="98"/>
      <c r="BIQ9" s="98"/>
      <c r="BIR9" s="98"/>
      <c r="BIS9" s="98"/>
      <c r="BIT9" s="98"/>
      <c r="BIU9" s="98"/>
      <c r="BIV9" s="98"/>
      <c r="BIW9" s="98"/>
      <c r="BIX9" s="98"/>
      <c r="BIY9" s="98"/>
      <c r="BIZ9" s="98"/>
      <c r="BJA9" s="98"/>
      <c r="BJB9" s="98"/>
      <c r="BJC9" s="98"/>
      <c r="BJD9" s="98"/>
      <c r="BJE9" s="98"/>
      <c r="BJF9" s="98"/>
      <c r="BJG9" s="98"/>
      <c r="BJH9" s="98"/>
      <c r="BJI9" s="98"/>
      <c r="BJJ9" s="98"/>
      <c r="BJK9" s="98"/>
      <c r="BJL9" s="98"/>
      <c r="BJM9" s="98"/>
      <c r="BJN9" s="98"/>
      <c r="BJO9" s="98"/>
      <c r="BJP9" s="98"/>
      <c r="BJQ9" s="98"/>
      <c r="BJR9" s="98"/>
      <c r="BJS9" s="98"/>
      <c r="BJT9" s="98"/>
      <c r="BJU9" s="98"/>
      <c r="BJV9" s="98"/>
      <c r="BJW9" s="98"/>
      <c r="BJX9" s="98"/>
      <c r="BJY9" s="98"/>
      <c r="BJZ9" s="98"/>
      <c r="BKA9" s="98"/>
      <c r="BKB9" s="98"/>
      <c r="BKC9" s="98"/>
      <c r="BKD9" s="98"/>
      <c r="BKE9" s="98"/>
      <c r="BKF9" s="98"/>
      <c r="BKG9" s="98"/>
      <c r="BKH9" s="98"/>
      <c r="BKI9" s="98"/>
      <c r="BKJ9" s="98"/>
      <c r="BKK9" s="98"/>
      <c r="BKL9" s="98"/>
      <c r="BKM9" s="98"/>
      <c r="BKN9" s="98"/>
      <c r="BKO9" s="98"/>
      <c r="BKP9" s="98"/>
      <c r="BKQ9" s="98"/>
      <c r="BKR9" s="98"/>
      <c r="BKS9" s="98"/>
      <c r="BKT9" s="98"/>
      <c r="BKU9" s="98"/>
      <c r="BKV9" s="98"/>
      <c r="BKW9" s="98"/>
      <c r="BKX9" s="98"/>
      <c r="BKY9" s="98"/>
      <c r="BKZ9" s="98"/>
      <c r="BLA9" s="98"/>
      <c r="BLB9" s="98"/>
      <c r="BLC9" s="98"/>
      <c r="BLD9" s="98"/>
      <c r="BLE9" s="98"/>
      <c r="BLF9" s="98"/>
      <c r="BLG9" s="98"/>
      <c r="BLH9" s="98"/>
      <c r="BLI9" s="98"/>
      <c r="BLJ9" s="98"/>
      <c r="BLK9" s="98"/>
      <c r="BLL9" s="98"/>
      <c r="BLM9" s="98"/>
      <c r="BLN9" s="98"/>
      <c r="BLO9" s="98"/>
      <c r="BLP9" s="98"/>
      <c r="BLQ9" s="98"/>
      <c r="BLR9" s="98"/>
      <c r="BLS9" s="98"/>
      <c r="BLT9" s="98"/>
      <c r="BLU9" s="98"/>
      <c r="BLV9" s="98"/>
      <c r="BLW9" s="98"/>
      <c r="BLX9" s="98"/>
      <c r="BLY9" s="98"/>
      <c r="BLZ9" s="98"/>
      <c r="BMA9" s="98"/>
      <c r="BMB9" s="98"/>
      <c r="BMC9" s="98"/>
      <c r="BMD9" s="98"/>
      <c r="BME9" s="98"/>
      <c r="BMF9" s="98"/>
      <c r="BMG9" s="98"/>
      <c r="BMH9" s="98"/>
      <c r="BMI9" s="98"/>
      <c r="BMJ9" s="98"/>
      <c r="BMK9" s="98"/>
      <c r="BML9" s="98"/>
      <c r="BMM9" s="98"/>
      <c r="BMN9" s="98"/>
      <c r="BMO9" s="98"/>
      <c r="BMP9" s="98"/>
      <c r="BMQ9" s="98"/>
      <c r="BMR9" s="98"/>
      <c r="BMS9" s="98"/>
      <c r="BMT9" s="98"/>
      <c r="BMU9" s="98"/>
      <c r="BMV9" s="98"/>
      <c r="BMW9" s="98"/>
      <c r="BMX9" s="98"/>
      <c r="BMY9" s="98"/>
      <c r="BMZ9" s="98"/>
      <c r="BNA9" s="98"/>
      <c r="BNB9" s="98"/>
      <c r="BNC9" s="98"/>
      <c r="BND9" s="98"/>
      <c r="BNE9" s="98"/>
      <c r="BNF9" s="98"/>
      <c r="BNG9" s="98"/>
      <c r="BNH9" s="98"/>
      <c r="BNI9" s="98"/>
      <c r="BNJ9" s="98"/>
      <c r="BNK9" s="98"/>
      <c r="BNL9" s="98"/>
      <c r="BNM9" s="98"/>
      <c r="BNN9" s="98"/>
      <c r="BNO9" s="98"/>
      <c r="BNP9" s="98"/>
      <c r="BNQ9" s="98"/>
      <c r="BNR9" s="98"/>
      <c r="BNS9" s="98"/>
      <c r="BNT9" s="98"/>
      <c r="BNU9" s="98"/>
      <c r="BNV9" s="98"/>
      <c r="BNW9" s="98"/>
      <c r="BNX9" s="98"/>
      <c r="BNY9" s="98"/>
      <c r="BNZ9" s="98"/>
      <c r="BOA9" s="98"/>
      <c r="BOB9" s="98"/>
      <c r="BOC9" s="98"/>
      <c r="BOD9" s="98"/>
      <c r="BOE9" s="98"/>
      <c r="BOF9" s="98"/>
      <c r="BOG9" s="98"/>
      <c r="BOH9" s="98"/>
      <c r="BOI9" s="98"/>
      <c r="BOJ9" s="98"/>
      <c r="BOK9" s="98"/>
      <c r="BOL9" s="98"/>
      <c r="BOM9" s="98"/>
      <c r="BON9" s="98"/>
      <c r="BOO9" s="98"/>
      <c r="BOP9" s="98"/>
      <c r="BOQ9" s="98"/>
      <c r="BOR9" s="98"/>
      <c r="BOS9" s="98"/>
      <c r="BOT9" s="98"/>
      <c r="BOU9" s="98"/>
      <c r="BOV9" s="98"/>
      <c r="BOW9" s="98"/>
      <c r="BOX9" s="98"/>
      <c r="BOY9" s="98"/>
      <c r="BOZ9" s="98"/>
      <c r="BPA9" s="98"/>
      <c r="BPB9" s="98"/>
      <c r="BPC9" s="98"/>
      <c r="BPD9" s="98"/>
      <c r="BPE9" s="98"/>
      <c r="BPF9" s="98"/>
      <c r="BPG9" s="98"/>
      <c r="BPH9" s="98"/>
      <c r="BPI9" s="98"/>
      <c r="BPJ9" s="98"/>
      <c r="BPK9" s="98"/>
      <c r="BPL9" s="98"/>
      <c r="BPM9" s="98"/>
      <c r="BPN9" s="98"/>
      <c r="BPO9" s="98"/>
      <c r="BPP9" s="98"/>
      <c r="BPQ9" s="98"/>
      <c r="BPR9" s="98"/>
      <c r="BPS9" s="98"/>
      <c r="BPU9" s="98"/>
      <c r="BPV9" s="98"/>
      <c r="BPW9" s="98"/>
      <c r="BPX9" s="98"/>
      <c r="BPY9" s="98"/>
      <c r="BPZ9" s="98"/>
      <c r="BQA9" s="98"/>
      <c r="BQB9" s="98"/>
      <c r="BQC9" s="98"/>
      <c r="BQD9" s="98"/>
      <c r="BQE9" s="98"/>
      <c r="BQF9" s="98"/>
      <c r="BQG9" s="98"/>
      <c r="BQH9" s="98"/>
      <c r="BQI9" s="98"/>
      <c r="BQJ9" s="98"/>
      <c r="BQK9" s="98"/>
      <c r="BQL9" s="98"/>
      <c r="BQM9" s="98"/>
      <c r="BQN9" s="98"/>
      <c r="BQO9" s="98"/>
      <c r="BQP9" s="98"/>
      <c r="BQQ9" s="98"/>
      <c r="BQR9" s="98"/>
      <c r="BQS9" s="98"/>
      <c r="BQT9" s="98"/>
      <c r="BQU9" s="98"/>
      <c r="BQV9" s="98"/>
      <c r="BQW9" s="98"/>
      <c r="BQX9" s="98"/>
      <c r="BQY9" s="98"/>
      <c r="BQZ9" s="98"/>
      <c r="BRA9" s="98"/>
      <c r="BRB9" s="98"/>
      <c r="BRC9" s="98"/>
      <c r="BRD9" s="98"/>
      <c r="BRE9" s="98"/>
      <c r="BRF9" s="98"/>
      <c r="BRG9" s="98"/>
      <c r="BRH9" s="98"/>
      <c r="BRI9" s="98"/>
      <c r="BRJ9" s="98"/>
      <c r="BRK9" s="98"/>
      <c r="BRL9" s="98"/>
      <c r="BRM9" s="98"/>
      <c r="BRN9" s="98"/>
      <c r="BRO9" s="98"/>
      <c r="BRP9" s="98"/>
      <c r="BRQ9" s="98"/>
      <c r="BRR9" s="98"/>
      <c r="BRS9" s="98"/>
      <c r="BRT9" s="98"/>
      <c r="BRU9" s="98"/>
      <c r="BRV9" s="98"/>
      <c r="BRW9" s="98"/>
      <c r="BRX9" s="98"/>
      <c r="BRY9" s="98"/>
      <c r="BRZ9" s="98"/>
      <c r="BSA9" s="98"/>
      <c r="BSB9" s="98"/>
      <c r="BSC9" s="98"/>
      <c r="BSD9" s="98"/>
      <c r="BSE9" s="98"/>
      <c r="BSF9" s="98"/>
      <c r="BSG9" s="98"/>
      <c r="BSH9" s="98"/>
      <c r="BSI9" s="98"/>
      <c r="BSJ9" s="98"/>
      <c r="BSK9" s="98"/>
      <c r="BSL9" s="98"/>
      <c r="BSM9" s="98"/>
      <c r="BSN9" s="98"/>
      <c r="BSO9" s="98"/>
      <c r="BSP9" s="98"/>
      <c r="BSQ9" s="98"/>
      <c r="BSR9" s="98"/>
      <c r="BSS9" s="98"/>
      <c r="BST9" s="98"/>
      <c r="BSU9" s="98"/>
      <c r="BSV9" s="98"/>
      <c r="BSW9" s="98"/>
      <c r="BSX9" s="98"/>
      <c r="BSY9" s="98"/>
      <c r="BSZ9" s="98"/>
      <c r="BTA9" s="98"/>
      <c r="BTB9" s="98"/>
      <c r="BTC9" s="98"/>
      <c r="BTD9" s="98"/>
      <c r="BTE9" s="98"/>
      <c r="BTF9" s="98"/>
      <c r="BTG9" s="98"/>
      <c r="BTH9" s="98"/>
      <c r="BTI9" s="98"/>
      <c r="BTJ9" s="98"/>
      <c r="BTK9" s="98"/>
      <c r="BTL9" s="98"/>
      <c r="BTM9" s="98"/>
      <c r="BTN9" s="98"/>
      <c r="BTO9" s="98"/>
      <c r="BTP9" s="98"/>
      <c r="BTQ9" s="98"/>
      <c r="BTR9" s="98"/>
      <c r="BTS9" s="98"/>
      <c r="BTT9" s="98"/>
      <c r="BTU9" s="98"/>
      <c r="BTV9" s="98"/>
      <c r="BTW9" s="98"/>
      <c r="BTX9" s="98"/>
      <c r="BTY9" s="98"/>
      <c r="BTZ9" s="98"/>
      <c r="BUA9" s="98"/>
      <c r="BUB9" s="98"/>
      <c r="BUC9" s="98"/>
      <c r="BUD9" s="98"/>
      <c r="BUE9" s="98"/>
      <c r="BUF9" s="98"/>
      <c r="BUG9" s="98"/>
      <c r="BUH9" s="98"/>
      <c r="BUI9" s="98"/>
      <c r="BUJ9" s="98"/>
      <c r="BUK9" s="98"/>
      <c r="BUL9" s="98"/>
      <c r="BUM9" s="98"/>
      <c r="BUN9" s="98"/>
      <c r="BUO9" s="98"/>
      <c r="BUP9" s="98"/>
      <c r="BUQ9" s="98"/>
      <c r="BUR9" s="98"/>
      <c r="BUS9" s="98"/>
      <c r="BUT9" s="98"/>
      <c r="BUU9" s="98"/>
      <c r="BUV9" s="98"/>
      <c r="BUW9" s="98"/>
      <c r="BUX9" s="98"/>
      <c r="BUY9" s="98"/>
      <c r="BUZ9" s="98"/>
      <c r="BVA9" s="98"/>
      <c r="BVB9" s="98"/>
      <c r="BVC9" s="98"/>
      <c r="BVD9" s="98"/>
      <c r="BVE9" s="98"/>
      <c r="BVF9" s="98"/>
      <c r="BVG9" s="98"/>
      <c r="BVH9" s="98"/>
      <c r="BVI9" s="98"/>
      <c r="BVJ9" s="98"/>
      <c r="BVK9" s="98"/>
      <c r="BVL9" s="98"/>
      <c r="BVM9" s="98"/>
      <c r="BVN9" s="98"/>
      <c r="BVO9" s="98"/>
      <c r="BVP9" s="98"/>
      <c r="BVQ9" s="98"/>
      <c r="BVR9" s="98"/>
      <c r="BVS9" s="98"/>
      <c r="BVT9" s="98"/>
      <c r="BVU9" s="98"/>
      <c r="BVV9" s="98"/>
      <c r="BVW9" s="98"/>
      <c r="BVX9" s="98"/>
      <c r="BVY9" s="98"/>
      <c r="BVZ9" s="98"/>
      <c r="BWA9" s="98"/>
      <c r="BWB9" s="98"/>
      <c r="BWC9" s="98"/>
      <c r="BWD9" s="98"/>
      <c r="BWE9" s="98"/>
      <c r="BWF9" s="98"/>
      <c r="BWG9" s="98"/>
      <c r="BWH9" s="98"/>
      <c r="BWI9" s="98"/>
      <c r="BWJ9" s="98"/>
      <c r="BWK9" s="98"/>
      <c r="BWL9" s="98"/>
      <c r="BWM9" s="98"/>
      <c r="BWN9" s="98"/>
      <c r="BWO9" s="98"/>
      <c r="BWP9" s="98"/>
      <c r="BWQ9" s="98"/>
      <c r="BWR9" s="98"/>
      <c r="BWS9" s="98"/>
      <c r="BWT9" s="98"/>
      <c r="BWU9" s="98"/>
      <c r="BWV9" s="98"/>
      <c r="BWW9" s="98"/>
      <c r="BWX9" s="98"/>
      <c r="BWY9" s="98"/>
      <c r="BWZ9" s="98"/>
      <c r="BXA9" s="98"/>
      <c r="BXB9" s="98"/>
      <c r="BXC9" s="98"/>
      <c r="BXD9" s="98"/>
      <c r="BXE9" s="98"/>
      <c r="BXF9" s="98"/>
      <c r="BXG9" s="98"/>
      <c r="BXH9" s="98"/>
      <c r="BXI9" s="98"/>
      <c r="BXJ9" s="98"/>
      <c r="BXK9" s="98"/>
      <c r="BXL9" s="98"/>
      <c r="BXM9" s="98"/>
      <c r="BXN9" s="98"/>
      <c r="BXO9" s="98"/>
      <c r="BXP9" s="98"/>
      <c r="BXQ9" s="98"/>
      <c r="BXR9" s="98"/>
      <c r="BXS9" s="98"/>
      <c r="BXT9" s="98"/>
      <c r="BXU9" s="98"/>
      <c r="BXV9" s="98"/>
      <c r="BXW9" s="98"/>
      <c r="BXX9" s="98"/>
      <c r="BXY9" s="98"/>
      <c r="BXZ9" s="98"/>
      <c r="BYA9" s="98"/>
      <c r="BYB9" s="98"/>
      <c r="BYC9" s="98"/>
      <c r="BYD9" s="98"/>
      <c r="BYE9" s="98"/>
      <c r="BYF9" s="98"/>
      <c r="BYG9" s="98"/>
      <c r="BYH9" s="98"/>
      <c r="BYI9" s="98"/>
      <c r="BYJ9" s="98"/>
      <c r="BYK9" s="98"/>
      <c r="BYL9" s="98"/>
      <c r="BYM9" s="98"/>
      <c r="BYN9" s="98"/>
      <c r="BYO9" s="98"/>
      <c r="BYP9" s="98"/>
      <c r="BYQ9" s="98"/>
      <c r="BYR9" s="98"/>
      <c r="BYS9" s="98"/>
      <c r="BYT9" s="98"/>
      <c r="BYU9" s="98"/>
      <c r="BYV9" s="98"/>
      <c r="BYW9" s="98"/>
      <c r="BYX9" s="98"/>
      <c r="BYY9" s="98"/>
      <c r="BYZ9" s="98"/>
      <c r="BZA9" s="98"/>
      <c r="BZB9" s="98"/>
      <c r="BZC9" s="98"/>
      <c r="BZD9" s="98"/>
      <c r="BZE9" s="98"/>
      <c r="BZF9" s="98"/>
      <c r="BZG9" s="98"/>
      <c r="BZH9" s="98"/>
      <c r="BZI9" s="98"/>
      <c r="BZJ9" s="98"/>
      <c r="BZK9" s="98"/>
      <c r="BZL9" s="98"/>
      <c r="BZM9" s="98"/>
      <c r="BZN9" s="98"/>
      <c r="BZO9" s="98"/>
      <c r="BZQ9" s="98"/>
      <c r="BZR9" s="98"/>
      <c r="BZS9" s="98"/>
      <c r="BZT9" s="98"/>
      <c r="BZU9" s="98"/>
      <c r="BZV9" s="98"/>
      <c r="BZW9" s="98"/>
      <c r="BZX9" s="98"/>
      <c r="BZY9" s="98"/>
      <c r="BZZ9" s="98"/>
      <c r="CAA9" s="98"/>
      <c r="CAB9" s="98"/>
      <c r="CAC9" s="98"/>
      <c r="CAD9" s="98"/>
      <c r="CAE9" s="98"/>
      <c r="CAF9" s="98"/>
      <c r="CAG9" s="98"/>
      <c r="CAH9" s="98"/>
      <c r="CAI9" s="98"/>
      <c r="CAJ9" s="98"/>
      <c r="CAK9" s="98"/>
      <c r="CAL9" s="98"/>
      <c r="CAM9" s="98"/>
      <c r="CAN9" s="98"/>
      <c r="CAO9" s="98"/>
      <c r="CAP9" s="98"/>
      <c r="CAQ9" s="98"/>
      <c r="CAR9" s="98"/>
      <c r="CAS9" s="98"/>
      <c r="CAT9" s="98"/>
      <c r="CAU9" s="98"/>
      <c r="CAV9" s="98"/>
      <c r="CAW9" s="98"/>
      <c r="CAX9" s="98"/>
      <c r="CAY9" s="98"/>
      <c r="CAZ9" s="98"/>
      <c r="CBA9" s="98"/>
      <c r="CBB9" s="98"/>
      <c r="CBC9" s="98"/>
      <c r="CBD9" s="98"/>
      <c r="CBE9" s="98"/>
      <c r="CBF9" s="98"/>
      <c r="CBG9" s="98"/>
      <c r="CBH9" s="98"/>
      <c r="CBI9" s="98"/>
      <c r="CBJ9" s="98"/>
      <c r="CBK9" s="98"/>
      <c r="CBL9" s="98"/>
      <c r="CBM9" s="98"/>
      <c r="CBN9" s="98"/>
      <c r="CBO9" s="98"/>
      <c r="CBP9" s="98"/>
      <c r="CBQ9" s="98"/>
      <c r="CBR9" s="98"/>
      <c r="CBS9" s="98"/>
      <c r="CBT9" s="98"/>
      <c r="CBU9" s="98"/>
      <c r="CBV9" s="98"/>
      <c r="CBW9" s="98"/>
      <c r="CBX9" s="98"/>
      <c r="CBY9" s="98"/>
      <c r="CBZ9" s="98"/>
      <c r="CCA9" s="98"/>
      <c r="CCB9" s="98"/>
      <c r="CCC9" s="98"/>
      <c r="CCD9" s="98"/>
      <c r="CCE9" s="98"/>
      <c r="CCF9" s="98"/>
      <c r="CCG9" s="98"/>
      <c r="CCH9" s="98"/>
      <c r="CCI9" s="98"/>
      <c r="CCJ9" s="98"/>
      <c r="CCK9" s="98"/>
      <c r="CCL9" s="98"/>
      <c r="CCM9" s="98"/>
      <c r="CCN9" s="98"/>
      <c r="CCO9" s="98"/>
      <c r="CCP9" s="98"/>
      <c r="CCQ9" s="98"/>
      <c r="CCR9" s="98"/>
      <c r="CCS9" s="98"/>
      <c r="CCT9" s="98"/>
      <c r="CCU9" s="98"/>
      <c r="CCV9" s="98"/>
      <c r="CCW9" s="98"/>
      <c r="CCX9" s="98"/>
      <c r="CCY9" s="98"/>
      <c r="CCZ9" s="98"/>
      <c r="CDA9" s="98"/>
      <c r="CDB9" s="98"/>
      <c r="CDC9" s="98"/>
      <c r="CDD9" s="98"/>
      <c r="CDE9" s="98"/>
      <c r="CDF9" s="98"/>
      <c r="CDG9" s="98"/>
      <c r="CDH9" s="98"/>
      <c r="CDI9" s="98"/>
      <c r="CDJ9" s="98"/>
      <c r="CDK9" s="98"/>
      <c r="CDL9" s="98"/>
      <c r="CDM9" s="98"/>
      <c r="CDN9" s="98"/>
      <c r="CDO9" s="98"/>
      <c r="CDP9" s="98"/>
      <c r="CDQ9" s="98"/>
      <c r="CDR9" s="98"/>
      <c r="CDS9" s="98"/>
      <c r="CDT9" s="98"/>
      <c r="CDU9" s="98"/>
      <c r="CDV9" s="98"/>
      <c r="CDW9" s="98"/>
      <c r="CDX9" s="98"/>
      <c r="CDY9" s="98"/>
      <c r="CDZ9" s="98"/>
      <c r="CEA9" s="98"/>
      <c r="CEB9" s="98"/>
      <c r="CEC9" s="98"/>
      <c r="CED9" s="98"/>
      <c r="CEE9" s="98"/>
      <c r="CEF9" s="98"/>
      <c r="CEG9" s="98"/>
      <c r="CEH9" s="98"/>
      <c r="CEI9" s="98"/>
      <c r="CEJ9" s="98"/>
      <c r="CEK9" s="98"/>
      <c r="CEL9" s="98"/>
      <c r="CEM9" s="98"/>
      <c r="CEN9" s="98"/>
      <c r="CEO9" s="98"/>
      <c r="CEP9" s="98"/>
      <c r="CEQ9" s="98"/>
      <c r="CER9" s="98"/>
      <c r="CES9" s="98"/>
      <c r="CET9" s="98"/>
      <c r="CEU9" s="98"/>
      <c r="CEV9" s="98"/>
      <c r="CEW9" s="98"/>
      <c r="CEX9" s="98"/>
      <c r="CEY9" s="98"/>
      <c r="CEZ9" s="98"/>
      <c r="CFA9" s="98"/>
      <c r="CFB9" s="98"/>
      <c r="CFC9" s="98"/>
      <c r="CFD9" s="98"/>
      <c r="CFE9" s="98"/>
      <c r="CFF9" s="98"/>
      <c r="CFG9" s="98"/>
      <c r="CFH9" s="98"/>
      <c r="CFI9" s="98"/>
      <c r="CFJ9" s="98"/>
      <c r="CFK9" s="98"/>
      <c r="CFL9" s="98"/>
      <c r="CFM9" s="98"/>
      <c r="CFN9" s="98"/>
      <c r="CFO9" s="98"/>
      <c r="CFP9" s="98"/>
      <c r="CFQ9" s="98"/>
      <c r="CFR9" s="98"/>
      <c r="CFS9" s="98"/>
      <c r="CFT9" s="98"/>
      <c r="CFU9" s="98"/>
      <c r="CFV9" s="98"/>
      <c r="CFW9" s="98"/>
      <c r="CFX9" s="98"/>
      <c r="CFY9" s="98"/>
      <c r="CFZ9" s="98"/>
      <c r="CGA9" s="98"/>
      <c r="CGB9" s="98"/>
      <c r="CGC9" s="98"/>
      <c r="CGD9" s="98"/>
      <c r="CGE9" s="98"/>
      <c r="CGF9" s="98"/>
      <c r="CGG9" s="98"/>
      <c r="CGH9" s="98"/>
      <c r="CGI9" s="98"/>
      <c r="CGJ9" s="98"/>
      <c r="CGK9" s="98"/>
      <c r="CGL9" s="98"/>
      <c r="CGM9" s="98"/>
      <c r="CGN9" s="98"/>
      <c r="CGO9" s="98"/>
      <c r="CGP9" s="98"/>
      <c r="CGQ9" s="98"/>
      <c r="CGR9" s="98"/>
      <c r="CGS9" s="98"/>
      <c r="CGT9" s="98"/>
      <c r="CGU9" s="98"/>
      <c r="CGV9" s="98"/>
      <c r="CGW9" s="98"/>
      <c r="CGX9" s="98"/>
      <c r="CGY9" s="98"/>
      <c r="CGZ9" s="98"/>
      <c r="CHA9" s="98"/>
      <c r="CHB9" s="98"/>
      <c r="CHC9" s="98"/>
      <c r="CHD9" s="98"/>
      <c r="CHE9" s="98"/>
      <c r="CHF9" s="98"/>
      <c r="CHG9" s="98"/>
      <c r="CHH9" s="98"/>
      <c r="CHI9" s="98"/>
      <c r="CHJ9" s="98"/>
      <c r="CHK9" s="98"/>
      <c r="CHL9" s="98"/>
      <c r="CHM9" s="98"/>
      <c r="CHN9" s="98"/>
      <c r="CHO9" s="98"/>
      <c r="CHP9" s="98"/>
      <c r="CHQ9" s="98"/>
      <c r="CHR9" s="98"/>
      <c r="CHS9" s="98"/>
      <c r="CHT9" s="98"/>
      <c r="CHU9" s="98"/>
      <c r="CHV9" s="98"/>
      <c r="CHW9" s="98"/>
      <c r="CHX9" s="98"/>
      <c r="CHY9" s="98"/>
      <c r="CHZ9" s="98"/>
      <c r="CIA9" s="98"/>
      <c r="CIB9" s="98"/>
      <c r="CIC9" s="98"/>
      <c r="CID9" s="98"/>
      <c r="CIE9" s="98"/>
      <c r="CIF9" s="98"/>
      <c r="CIG9" s="98"/>
      <c r="CIH9" s="98"/>
      <c r="CII9" s="98"/>
      <c r="CIJ9" s="98"/>
      <c r="CIK9" s="98"/>
      <c r="CIL9" s="98"/>
      <c r="CIM9" s="98"/>
      <c r="CIN9" s="98"/>
      <c r="CIO9" s="98"/>
      <c r="CIP9" s="98"/>
      <c r="CIQ9" s="98"/>
      <c r="CIR9" s="98"/>
      <c r="CIS9" s="98"/>
      <c r="CIT9" s="98"/>
      <c r="CIU9" s="98"/>
      <c r="CIV9" s="98"/>
      <c r="CIW9" s="98"/>
      <c r="CIX9" s="98"/>
      <c r="CIY9" s="98"/>
      <c r="CIZ9" s="98"/>
      <c r="CJA9" s="98"/>
      <c r="CJB9" s="98"/>
      <c r="CJC9" s="98"/>
      <c r="CJD9" s="98"/>
      <c r="CJE9" s="98"/>
      <c r="CJF9" s="98"/>
      <c r="CJG9" s="98"/>
      <c r="CJH9" s="98"/>
      <c r="CJI9" s="98"/>
      <c r="CJJ9" s="98"/>
      <c r="CJK9" s="98"/>
      <c r="CJM9" s="98"/>
      <c r="CJN9" s="98"/>
      <c r="CJO9" s="98"/>
      <c r="CJP9" s="98"/>
      <c r="CJQ9" s="98"/>
      <c r="CJR9" s="98"/>
      <c r="CJS9" s="98"/>
      <c r="CJT9" s="98"/>
      <c r="CJU9" s="98"/>
      <c r="CJV9" s="98"/>
      <c r="CJW9" s="98"/>
      <c r="CJX9" s="98"/>
      <c r="CJY9" s="98"/>
      <c r="CJZ9" s="98"/>
      <c r="CKA9" s="98"/>
      <c r="CKB9" s="98"/>
      <c r="CKC9" s="98"/>
      <c r="CKD9" s="98"/>
      <c r="CKE9" s="98"/>
      <c r="CKF9" s="98"/>
      <c r="CKG9" s="98"/>
      <c r="CKH9" s="98"/>
      <c r="CKI9" s="98"/>
      <c r="CKJ9" s="98"/>
      <c r="CKK9" s="98"/>
      <c r="CKL9" s="98"/>
      <c r="CKM9" s="98"/>
      <c r="CKN9" s="98"/>
      <c r="CKO9" s="98"/>
      <c r="CKP9" s="98"/>
      <c r="CKQ9" s="98"/>
      <c r="CKR9" s="98"/>
      <c r="CKS9" s="98"/>
      <c r="CKT9" s="98"/>
      <c r="CKU9" s="98"/>
      <c r="CKV9" s="98"/>
      <c r="CKW9" s="98"/>
      <c r="CKX9" s="98"/>
      <c r="CKY9" s="98"/>
      <c r="CKZ9" s="98"/>
      <c r="CLA9" s="98"/>
      <c r="CLB9" s="98"/>
      <c r="CLC9" s="98"/>
      <c r="CLD9" s="98"/>
      <c r="CLE9" s="98"/>
      <c r="CLF9" s="98"/>
      <c r="CLG9" s="98"/>
      <c r="CLH9" s="98"/>
      <c r="CLI9" s="98"/>
      <c r="CLJ9" s="98"/>
      <c r="CLK9" s="98"/>
      <c r="CLL9" s="98"/>
      <c r="CLM9" s="98"/>
      <c r="CLN9" s="98"/>
      <c r="CLO9" s="98"/>
      <c r="CLP9" s="98"/>
      <c r="CLQ9" s="98"/>
      <c r="CLR9" s="98"/>
      <c r="CLS9" s="98"/>
      <c r="CLT9" s="98"/>
      <c r="CLU9" s="98"/>
      <c r="CLV9" s="98"/>
      <c r="CLW9" s="98"/>
      <c r="CLX9" s="98"/>
      <c r="CLY9" s="98"/>
      <c r="CLZ9" s="98"/>
      <c r="CMA9" s="98"/>
      <c r="CMB9" s="98"/>
      <c r="CMC9" s="98"/>
      <c r="CMD9" s="98"/>
      <c r="CME9" s="98"/>
      <c r="CMF9" s="98"/>
      <c r="CMG9" s="98"/>
      <c r="CMH9" s="98"/>
      <c r="CMI9" s="98"/>
      <c r="CMJ9" s="98"/>
      <c r="CMK9" s="98"/>
      <c r="CML9" s="98"/>
      <c r="CMM9" s="98"/>
      <c r="CMN9" s="98"/>
      <c r="CMO9" s="98"/>
      <c r="CMP9" s="98"/>
      <c r="CMQ9" s="98"/>
      <c r="CMR9" s="98"/>
      <c r="CMS9" s="98"/>
      <c r="CMT9" s="98"/>
      <c r="CMU9" s="98"/>
      <c r="CMV9" s="98"/>
      <c r="CMW9" s="98"/>
      <c r="CMX9" s="98"/>
      <c r="CMY9" s="98"/>
      <c r="CMZ9" s="98"/>
      <c r="CNA9" s="98"/>
      <c r="CNB9" s="98"/>
      <c r="CNC9" s="98"/>
      <c r="CND9" s="98"/>
      <c r="CNE9" s="98"/>
      <c r="CNF9" s="98"/>
      <c r="CNG9" s="98"/>
      <c r="CNH9" s="98"/>
      <c r="CNI9" s="98"/>
      <c r="CNJ9" s="98"/>
      <c r="CNK9" s="98"/>
      <c r="CNL9" s="98"/>
      <c r="CNM9" s="98"/>
      <c r="CNN9" s="98"/>
      <c r="CNO9" s="98"/>
      <c r="CNP9" s="98"/>
      <c r="CNQ9" s="98"/>
      <c r="CNR9" s="98"/>
      <c r="CNS9" s="98"/>
      <c r="CNT9" s="98"/>
      <c r="CNU9" s="98"/>
      <c r="CNV9" s="98"/>
      <c r="CNW9" s="98"/>
      <c r="CNX9" s="98"/>
      <c r="CNY9" s="98"/>
      <c r="CNZ9" s="98"/>
      <c r="COA9" s="98"/>
      <c r="COB9" s="98"/>
      <c r="COC9" s="98"/>
      <c r="COD9" s="98"/>
      <c r="COE9" s="98"/>
      <c r="COF9" s="98"/>
      <c r="COG9" s="98"/>
      <c r="COH9" s="98"/>
      <c r="COI9" s="98"/>
      <c r="COJ9" s="98"/>
      <c r="COK9" s="98"/>
      <c r="COL9" s="98"/>
      <c r="COM9" s="98"/>
      <c r="CON9" s="98"/>
      <c r="COO9" s="98"/>
      <c r="COP9" s="98"/>
      <c r="COQ9" s="98"/>
      <c r="COR9" s="98"/>
      <c r="COS9" s="98"/>
      <c r="COT9" s="98"/>
      <c r="COU9" s="98"/>
      <c r="COV9" s="98"/>
      <c r="COW9" s="98"/>
      <c r="COX9" s="98"/>
      <c r="COY9" s="98"/>
      <c r="COZ9" s="98"/>
      <c r="CPA9" s="98"/>
      <c r="CPB9" s="98"/>
      <c r="CPC9" s="98"/>
      <c r="CPD9" s="98"/>
      <c r="CPE9" s="98"/>
      <c r="CPF9" s="98"/>
      <c r="CPG9" s="98"/>
      <c r="CPH9" s="98"/>
      <c r="CPI9" s="98"/>
      <c r="CPJ9" s="98"/>
      <c r="CPK9" s="98"/>
      <c r="CPL9" s="98"/>
      <c r="CPM9" s="98"/>
      <c r="CPN9" s="98"/>
      <c r="CPO9" s="98"/>
      <c r="CPP9" s="98"/>
      <c r="CPQ9" s="98"/>
      <c r="CPR9" s="98"/>
      <c r="CPS9" s="98"/>
      <c r="CPT9" s="98"/>
      <c r="CPU9" s="98"/>
      <c r="CPV9" s="98"/>
      <c r="CPW9" s="98"/>
      <c r="CPX9" s="98"/>
      <c r="CPY9" s="98"/>
      <c r="CPZ9" s="98"/>
      <c r="CQA9" s="98"/>
      <c r="CQB9" s="98"/>
      <c r="CQC9" s="98"/>
      <c r="CQD9" s="98"/>
      <c r="CQE9" s="98"/>
      <c r="CQF9" s="98"/>
      <c r="CQG9" s="98"/>
      <c r="CQH9" s="98"/>
      <c r="CQI9" s="98"/>
      <c r="CQJ9" s="98"/>
      <c r="CQK9" s="98"/>
      <c r="CQL9" s="98"/>
      <c r="CQM9" s="98"/>
      <c r="CQN9" s="98"/>
      <c r="CQO9" s="98"/>
      <c r="CQP9" s="98"/>
      <c r="CQQ9" s="98"/>
      <c r="CQR9" s="98"/>
      <c r="CQS9" s="98"/>
      <c r="CQT9" s="98"/>
      <c r="CQU9" s="98"/>
      <c r="CQV9" s="98"/>
      <c r="CQW9" s="98"/>
      <c r="CQX9" s="98"/>
      <c r="CQY9" s="98"/>
      <c r="CQZ9" s="98"/>
      <c r="CRA9" s="98"/>
      <c r="CRB9" s="98"/>
      <c r="CRC9" s="98"/>
      <c r="CRD9" s="98"/>
      <c r="CRE9" s="98"/>
      <c r="CRF9" s="98"/>
      <c r="CRG9" s="98"/>
      <c r="CRH9" s="98"/>
      <c r="CRI9" s="98"/>
      <c r="CRJ9" s="98"/>
      <c r="CRK9" s="98"/>
      <c r="CRL9" s="98"/>
      <c r="CRM9" s="98"/>
      <c r="CRN9" s="98"/>
      <c r="CRO9" s="98"/>
      <c r="CRP9" s="98"/>
      <c r="CRQ9" s="98"/>
      <c r="CRR9" s="98"/>
      <c r="CRS9" s="98"/>
      <c r="CRT9" s="98"/>
      <c r="CRU9" s="98"/>
      <c r="CRV9" s="98"/>
      <c r="CRW9" s="98"/>
      <c r="CRX9" s="98"/>
      <c r="CRY9" s="98"/>
      <c r="CRZ9" s="98"/>
      <c r="CSA9" s="98"/>
      <c r="CSB9" s="98"/>
      <c r="CSC9" s="98"/>
      <c r="CSD9" s="98"/>
      <c r="CSE9" s="98"/>
      <c r="CSF9" s="98"/>
      <c r="CSG9" s="98"/>
      <c r="CSH9" s="98"/>
      <c r="CSI9" s="98"/>
      <c r="CSJ9" s="98"/>
      <c r="CSK9" s="98"/>
      <c r="CSL9" s="98"/>
      <c r="CSM9" s="98"/>
      <c r="CSN9" s="98"/>
      <c r="CSO9" s="98"/>
      <c r="CSP9" s="98"/>
      <c r="CSQ9" s="98"/>
      <c r="CSR9" s="98"/>
      <c r="CSS9" s="98"/>
      <c r="CST9" s="98"/>
      <c r="CSU9" s="98"/>
      <c r="CSV9" s="98"/>
      <c r="CSW9" s="98"/>
      <c r="CSX9" s="98"/>
      <c r="CSY9" s="98"/>
      <c r="CSZ9" s="98"/>
      <c r="CTA9" s="98"/>
      <c r="CTB9" s="98"/>
      <c r="CTC9" s="98"/>
      <c r="CTD9" s="98"/>
      <c r="CTE9" s="98"/>
      <c r="CTF9" s="98"/>
      <c r="CTG9" s="98"/>
      <c r="CTI9" s="98"/>
      <c r="CTJ9" s="98"/>
      <c r="CTK9" s="98"/>
      <c r="CTL9" s="98"/>
      <c r="CTM9" s="98"/>
      <c r="CTN9" s="98"/>
      <c r="CTO9" s="98"/>
      <c r="CTP9" s="98"/>
      <c r="CTQ9" s="98"/>
      <c r="CTR9" s="98"/>
      <c r="CTS9" s="98"/>
      <c r="CTT9" s="98"/>
      <c r="CTU9" s="98"/>
      <c r="CTV9" s="98"/>
      <c r="CTW9" s="98"/>
      <c r="CTX9" s="98"/>
      <c r="CTY9" s="98"/>
      <c r="CTZ9" s="98"/>
      <c r="CUA9" s="98"/>
      <c r="CUB9" s="98"/>
      <c r="CUC9" s="98"/>
      <c r="CUD9" s="98"/>
      <c r="CUE9" s="98"/>
      <c r="CUF9" s="98"/>
      <c r="CUG9" s="98"/>
      <c r="CUH9" s="98"/>
      <c r="CUI9" s="98"/>
      <c r="CUJ9" s="98"/>
      <c r="CUK9" s="98"/>
      <c r="CUL9" s="98"/>
      <c r="CUM9" s="98"/>
      <c r="CUN9" s="98"/>
      <c r="CUO9" s="98"/>
      <c r="CUP9" s="98"/>
      <c r="CUQ9" s="98"/>
      <c r="CUR9" s="98"/>
      <c r="CUS9" s="98"/>
      <c r="CUT9" s="98"/>
      <c r="CUU9" s="98"/>
      <c r="CUV9" s="98"/>
      <c r="CUW9" s="98"/>
      <c r="CUX9" s="98"/>
      <c r="CUY9" s="98"/>
      <c r="CUZ9" s="98"/>
      <c r="CVA9" s="98"/>
      <c r="CVB9" s="98"/>
      <c r="CVC9" s="98"/>
      <c r="CVD9" s="98"/>
      <c r="CVE9" s="98"/>
      <c r="CVF9" s="98"/>
      <c r="CVG9" s="98"/>
      <c r="CVH9" s="98"/>
      <c r="CVI9" s="98"/>
      <c r="CVJ9" s="98"/>
      <c r="CVK9" s="98"/>
      <c r="CVL9" s="98"/>
      <c r="CVM9" s="98"/>
      <c r="CVN9" s="98"/>
      <c r="CVO9" s="98"/>
      <c r="CVP9" s="98"/>
      <c r="CVQ9" s="98"/>
      <c r="CVR9" s="98"/>
      <c r="CVS9" s="98"/>
      <c r="CVT9" s="98"/>
      <c r="CVU9" s="98"/>
      <c r="CVV9" s="98"/>
      <c r="CVW9" s="98"/>
      <c r="CVX9" s="98"/>
      <c r="CVY9" s="98"/>
      <c r="CVZ9" s="98"/>
      <c r="CWA9" s="98"/>
      <c r="CWB9" s="98"/>
      <c r="CWC9" s="98"/>
      <c r="CWD9" s="98"/>
      <c r="CWE9" s="98"/>
      <c r="CWF9" s="98"/>
      <c r="CWG9" s="98"/>
      <c r="CWH9" s="98"/>
      <c r="CWI9" s="98"/>
      <c r="CWJ9" s="98"/>
      <c r="CWK9" s="98"/>
      <c r="CWL9" s="98"/>
      <c r="CWM9" s="98"/>
      <c r="CWN9" s="98"/>
      <c r="CWO9" s="98"/>
      <c r="CWP9" s="98"/>
      <c r="CWQ9" s="98"/>
      <c r="CWR9" s="98"/>
      <c r="CWS9" s="98"/>
      <c r="CWT9" s="98"/>
      <c r="CWU9" s="98"/>
      <c r="CWV9" s="98"/>
      <c r="CWW9" s="98"/>
      <c r="CWX9" s="98"/>
      <c r="CWY9" s="98"/>
      <c r="CWZ9" s="98"/>
      <c r="CXA9" s="98"/>
      <c r="CXB9" s="98"/>
      <c r="CXC9" s="98"/>
      <c r="CXD9" s="98"/>
      <c r="CXE9" s="98"/>
      <c r="CXF9" s="98"/>
      <c r="CXG9" s="98"/>
      <c r="CXH9" s="98"/>
      <c r="CXI9" s="98"/>
      <c r="CXJ9" s="98"/>
      <c r="CXK9" s="98"/>
      <c r="CXL9" s="98"/>
      <c r="CXM9" s="98"/>
      <c r="CXN9" s="98"/>
      <c r="CXO9" s="98"/>
      <c r="CXP9" s="98"/>
      <c r="CXQ9" s="98"/>
      <c r="CXR9" s="98"/>
      <c r="CXS9" s="98"/>
      <c r="CXT9" s="98"/>
      <c r="CXU9" s="98"/>
      <c r="CXV9" s="98"/>
      <c r="CXW9" s="98"/>
      <c r="CXX9" s="98"/>
      <c r="CXY9" s="98"/>
      <c r="CXZ9" s="98"/>
      <c r="CYA9" s="98"/>
      <c r="CYB9" s="98"/>
      <c r="CYC9" s="98"/>
      <c r="CYD9" s="98"/>
      <c r="CYE9" s="98"/>
      <c r="CYF9" s="98"/>
      <c r="CYG9" s="98"/>
      <c r="CYH9" s="98"/>
      <c r="CYI9" s="98"/>
      <c r="CYJ9" s="98"/>
      <c r="CYK9" s="98"/>
      <c r="CYL9" s="98"/>
      <c r="CYM9" s="98"/>
      <c r="CYN9" s="98"/>
      <c r="CYO9" s="98"/>
      <c r="CYP9" s="98"/>
      <c r="CYQ9" s="98"/>
      <c r="CYR9" s="98"/>
      <c r="CYS9" s="98"/>
      <c r="CYT9" s="98"/>
      <c r="CYU9" s="98"/>
      <c r="CYV9" s="98"/>
      <c r="CYW9" s="98"/>
      <c r="CYX9" s="98"/>
      <c r="CYY9" s="98"/>
      <c r="CYZ9" s="98"/>
      <c r="CZA9" s="98"/>
      <c r="CZB9" s="98"/>
      <c r="CZC9" s="98"/>
      <c r="CZD9" s="98"/>
      <c r="CZE9" s="98"/>
      <c r="CZF9" s="98"/>
      <c r="CZG9" s="98"/>
      <c r="CZH9" s="98"/>
      <c r="CZI9" s="98"/>
      <c r="CZJ9" s="98"/>
      <c r="CZK9" s="98"/>
      <c r="CZL9" s="98"/>
      <c r="CZM9" s="98"/>
      <c r="CZN9" s="98"/>
      <c r="CZO9" s="98"/>
      <c r="CZP9" s="98"/>
      <c r="CZQ9" s="98"/>
      <c r="CZR9" s="98"/>
      <c r="CZS9" s="98"/>
      <c r="CZT9" s="98"/>
      <c r="CZU9" s="98"/>
      <c r="CZV9" s="98"/>
      <c r="CZW9" s="98"/>
      <c r="CZX9" s="98"/>
      <c r="CZY9" s="98"/>
      <c r="CZZ9" s="98"/>
      <c r="DAA9" s="98"/>
      <c r="DAB9" s="98"/>
      <c r="DAC9" s="98"/>
      <c r="DAD9" s="98"/>
      <c r="DAE9" s="98"/>
      <c r="DAF9" s="98"/>
      <c r="DAG9" s="98"/>
      <c r="DAH9" s="98"/>
      <c r="DAI9" s="98"/>
      <c r="DAJ9" s="98"/>
      <c r="DAK9" s="98"/>
      <c r="DAL9" s="98"/>
      <c r="DAM9" s="98"/>
      <c r="DAN9" s="98"/>
      <c r="DAO9" s="98"/>
      <c r="DAP9" s="98"/>
      <c r="DAQ9" s="98"/>
      <c r="DAR9" s="98"/>
      <c r="DAS9" s="98"/>
      <c r="DAT9" s="98"/>
      <c r="DAU9" s="98"/>
      <c r="DAV9" s="98"/>
      <c r="DAW9" s="98"/>
      <c r="DAX9" s="98"/>
      <c r="DAY9" s="98"/>
      <c r="DAZ9" s="98"/>
      <c r="DBA9" s="98"/>
      <c r="DBB9" s="98"/>
      <c r="DBC9" s="98"/>
      <c r="DBD9" s="98"/>
      <c r="DBE9" s="98"/>
      <c r="DBF9" s="98"/>
      <c r="DBG9" s="98"/>
      <c r="DBH9" s="98"/>
      <c r="DBI9" s="98"/>
      <c r="DBJ9" s="98"/>
      <c r="DBK9" s="98"/>
      <c r="DBL9" s="98"/>
      <c r="DBM9" s="98"/>
      <c r="DBN9" s="98"/>
      <c r="DBO9" s="98"/>
      <c r="DBP9" s="98"/>
      <c r="DBQ9" s="98"/>
      <c r="DBR9" s="98"/>
      <c r="DBS9" s="98"/>
      <c r="DBT9" s="98"/>
      <c r="DBU9" s="98"/>
      <c r="DBV9" s="98"/>
      <c r="DBW9" s="98"/>
      <c r="DBX9" s="98"/>
      <c r="DBY9" s="98"/>
      <c r="DBZ9" s="98"/>
      <c r="DCA9" s="98"/>
      <c r="DCB9" s="98"/>
      <c r="DCC9" s="98"/>
      <c r="DCD9" s="98"/>
      <c r="DCE9" s="98"/>
      <c r="DCF9" s="98"/>
      <c r="DCG9" s="98"/>
      <c r="DCH9" s="98"/>
      <c r="DCI9" s="98"/>
      <c r="DCJ9" s="98"/>
      <c r="DCK9" s="98"/>
      <c r="DCL9" s="98"/>
      <c r="DCM9" s="98"/>
      <c r="DCN9" s="98"/>
      <c r="DCO9" s="98"/>
      <c r="DCP9" s="98"/>
      <c r="DCQ9" s="98"/>
      <c r="DCR9" s="98"/>
      <c r="DCS9" s="98"/>
      <c r="DCT9" s="98"/>
      <c r="DCU9" s="98"/>
      <c r="DCV9" s="98"/>
      <c r="DCW9" s="98"/>
      <c r="DCX9" s="98"/>
      <c r="DCY9" s="98"/>
      <c r="DCZ9" s="98"/>
      <c r="DDA9" s="98"/>
      <c r="DDB9" s="98"/>
      <c r="DDC9" s="98"/>
      <c r="DDE9" s="98"/>
      <c r="DDF9" s="98"/>
      <c r="DDG9" s="98"/>
      <c r="DDH9" s="98"/>
      <c r="DDI9" s="98"/>
      <c r="DDJ9" s="98"/>
      <c r="DDK9" s="98"/>
      <c r="DDL9" s="98"/>
      <c r="DDM9" s="98"/>
      <c r="DDN9" s="98"/>
      <c r="DDO9" s="98"/>
      <c r="DDP9" s="98"/>
      <c r="DDQ9" s="98"/>
      <c r="DDR9" s="98"/>
      <c r="DDS9" s="98"/>
      <c r="DDT9" s="98"/>
      <c r="DDU9" s="98"/>
      <c r="DDV9" s="98"/>
      <c r="DDW9" s="98"/>
      <c r="DDX9" s="98"/>
      <c r="DDY9" s="98"/>
      <c r="DDZ9" s="98"/>
      <c r="DEA9" s="98"/>
      <c r="DEB9" s="98"/>
      <c r="DEC9" s="98"/>
      <c r="DED9" s="98"/>
      <c r="DEE9" s="98"/>
      <c r="DEF9" s="98"/>
      <c r="DEG9" s="98"/>
      <c r="DEH9" s="98"/>
      <c r="DEI9" s="98"/>
      <c r="DEJ9" s="98"/>
      <c r="DEK9" s="98"/>
      <c r="DEL9" s="98"/>
      <c r="DEM9" s="98"/>
      <c r="DEN9" s="98"/>
      <c r="DEO9" s="98"/>
      <c r="DEP9" s="98"/>
      <c r="DEQ9" s="98"/>
      <c r="DER9" s="98"/>
      <c r="DES9" s="98"/>
      <c r="DET9" s="98"/>
      <c r="DEU9" s="98"/>
      <c r="DEV9" s="98"/>
      <c r="DEW9" s="98"/>
      <c r="DEX9" s="98"/>
      <c r="DEY9" s="98"/>
      <c r="DEZ9" s="98"/>
      <c r="DFA9" s="98"/>
      <c r="DFB9" s="98"/>
      <c r="DFC9" s="98"/>
      <c r="DFD9" s="98"/>
      <c r="DFE9" s="98"/>
      <c r="DFF9" s="98"/>
      <c r="DFG9" s="98"/>
      <c r="DFH9" s="98"/>
      <c r="DFI9" s="98"/>
      <c r="DFJ9" s="98"/>
      <c r="DFK9" s="98"/>
      <c r="DFL9" s="98"/>
      <c r="DFM9" s="98"/>
      <c r="DFN9" s="98"/>
      <c r="DFO9" s="98"/>
      <c r="DFP9" s="98"/>
      <c r="DFQ9" s="98"/>
      <c r="DFR9" s="98"/>
      <c r="DFS9" s="98"/>
      <c r="DFT9" s="98"/>
      <c r="DFU9" s="98"/>
      <c r="DFV9" s="98"/>
      <c r="DFW9" s="98"/>
      <c r="DFX9" s="98"/>
      <c r="DFY9" s="98"/>
      <c r="DFZ9" s="98"/>
      <c r="DGA9" s="98"/>
      <c r="DGB9" s="98"/>
      <c r="DGC9" s="98"/>
      <c r="DGD9" s="98"/>
      <c r="DGE9" s="98"/>
      <c r="DGF9" s="98"/>
      <c r="DGG9" s="98"/>
      <c r="DGH9" s="98"/>
      <c r="DGI9" s="98"/>
      <c r="DGJ9" s="98"/>
      <c r="DGK9" s="98"/>
      <c r="DGL9" s="98"/>
      <c r="DGM9" s="98"/>
      <c r="DGN9" s="98"/>
      <c r="DGO9" s="98"/>
      <c r="DGP9" s="98"/>
      <c r="DGQ9" s="98"/>
      <c r="DGR9" s="98"/>
      <c r="DGS9" s="98"/>
      <c r="DGT9" s="98"/>
      <c r="DGU9" s="98"/>
      <c r="DGV9" s="98"/>
      <c r="DGW9" s="98"/>
      <c r="DGX9" s="98"/>
      <c r="DGY9" s="98"/>
      <c r="DGZ9" s="98"/>
      <c r="DHA9" s="98"/>
      <c r="DHB9" s="98"/>
      <c r="DHC9" s="98"/>
      <c r="DHD9" s="98"/>
      <c r="DHE9" s="98"/>
      <c r="DHF9" s="98"/>
      <c r="DHG9" s="98"/>
      <c r="DHH9" s="98"/>
      <c r="DHI9" s="98"/>
      <c r="DHJ9" s="98"/>
      <c r="DHK9" s="98"/>
      <c r="DHL9" s="98"/>
      <c r="DHM9" s="98"/>
      <c r="DHN9" s="98"/>
      <c r="DHO9" s="98"/>
      <c r="DHP9" s="98"/>
      <c r="DHQ9" s="98"/>
      <c r="DHR9" s="98"/>
      <c r="DHS9" s="98"/>
      <c r="DHT9" s="98"/>
      <c r="DHU9" s="98"/>
      <c r="DHV9" s="98"/>
      <c r="DHW9" s="98"/>
      <c r="DHX9" s="98"/>
      <c r="DHY9" s="98"/>
      <c r="DHZ9" s="98"/>
      <c r="DIA9" s="98"/>
      <c r="DIB9" s="98"/>
      <c r="DIC9" s="98"/>
      <c r="DID9" s="98"/>
      <c r="DIE9" s="98"/>
      <c r="DIF9" s="98"/>
      <c r="DIG9" s="98"/>
      <c r="DIH9" s="98"/>
      <c r="DII9" s="98"/>
      <c r="DIJ9" s="98"/>
      <c r="DIK9" s="98"/>
      <c r="DIL9" s="98"/>
      <c r="DIM9" s="98"/>
      <c r="DIN9" s="98"/>
      <c r="DIO9" s="98"/>
      <c r="DIP9" s="98"/>
      <c r="DIQ9" s="98"/>
      <c r="DIR9" s="98"/>
      <c r="DIS9" s="98"/>
      <c r="DIT9" s="98"/>
      <c r="DIU9" s="98"/>
      <c r="DIV9" s="98"/>
      <c r="DIW9" s="98"/>
      <c r="DIX9" s="98"/>
      <c r="DIY9" s="98"/>
      <c r="DIZ9" s="98"/>
      <c r="DJA9" s="98"/>
      <c r="DJB9" s="98"/>
      <c r="DJC9" s="98"/>
      <c r="DJD9" s="98"/>
      <c r="DJE9" s="98"/>
      <c r="DJF9" s="98"/>
      <c r="DJG9" s="98"/>
      <c r="DJH9" s="98"/>
      <c r="DJI9" s="98"/>
      <c r="DJJ9" s="98"/>
      <c r="DJK9" s="98"/>
      <c r="DJL9" s="98"/>
      <c r="DJM9" s="98"/>
      <c r="DJN9" s="98"/>
      <c r="DJO9" s="98"/>
      <c r="DJP9" s="98"/>
      <c r="DJQ9" s="98"/>
      <c r="DJR9" s="98"/>
      <c r="DJS9" s="98"/>
      <c r="DJT9" s="98"/>
      <c r="DJU9" s="98"/>
      <c r="DJV9" s="98"/>
      <c r="DJW9" s="98"/>
      <c r="DJX9" s="98"/>
      <c r="DJY9" s="98"/>
      <c r="DJZ9" s="98"/>
      <c r="DKA9" s="98"/>
      <c r="DKB9" s="98"/>
      <c r="DKC9" s="98"/>
      <c r="DKD9" s="98"/>
      <c r="DKE9" s="98"/>
      <c r="DKF9" s="98"/>
      <c r="DKG9" s="98"/>
      <c r="DKH9" s="98"/>
      <c r="DKI9" s="98"/>
      <c r="DKJ9" s="98"/>
      <c r="DKK9" s="98"/>
      <c r="DKL9" s="98"/>
      <c r="DKM9" s="98"/>
      <c r="DKN9" s="98"/>
      <c r="DKO9" s="98"/>
      <c r="DKP9" s="98"/>
      <c r="DKQ9" s="98"/>
      <c r="DKR9" s="98"/>
      <c r="DKS9" s="98"/>
      <c r="DKT9" s="98"/>
      <c r="DKU9" s="98"/>
      <c r="DKV9" s="98"/>
      <c r="DKW9" s="98"/>
      <c r="DKX9" s="98"/>
      <c r="DKY9" s="98"/>
      <c r="DKZ9" s="98"/>
      <c r="DLA9" s="98"/>
      <c r="DLB9" s="98"/>
      <c r="DLC9" s="98"/>
      <c r="DLD9" s="98"/>
      <c r="DLE9" s="98"/>
      <c r="DLF9" s="98"/>
      <c r="DLG9" s="98"/>
      <c r="DLH9" s="98"/>
      <c r="DLI9" s="98"/>
      <c r="DLJ9" s="98"/>
      <c r="DLK9" s="98"/>
      <c r="DLL9" s="98"/>
      <c r="DLM9" s="98"/>
      <c r="DLN9" s="98"/>
      <c r="DLO9" s="98"/>
      <c r="DLP9" s="98"/>
      <c r="DLQ9" s="98"/>
      <c r="DLR9" s="98"/>
      <c r="DLS9" s="98"/>
      <c r="DLT9" s="98"/>
      <c r="DLU9" s="98"/>
      <c r="DLV9" s="98"/>
      <c r="DLW9" s="98"/>
      <c r="DLX9" s="98"/>
      <c r="DLY9" s="98"/>
      <c r="DLZ9" s="98"/>
      <c r="DMA9" s="98"/>
      <c r="DMB9" s="98"/>
      <c r="DMC9" s="98"/>
      <c r="DMD9" s="98"/>
      <c r="DME9" s="98"/>
      <c r="DMF9" s="98"/>
      <c r="DMG9" s="98"/>
      <c r="DMH9" s="98"/>
      <c r="DMI9" s="98"/>
      <c r="DMJ9" s="98"/>
      <c r="DMK9" s="98"/>
      <c r="DML9" s="98"/>
      <c r="DMM9" s="98"/>
      <c r="DMN9" s="98"/>
      <c r="DMO9" s="98"/>
      <c r="DMP9" s="98"/>
      <c r="DMQ9" s="98"/>
      <c r="DMR9" s="98"/>
      <c r="DMS9" s="98"/>
      <c r="DMT9" s="98"/>
      <c r="DMU9" s="98"/>
      <c r="DMV9" s="98"/>
      <c r="DMW9" s="98"/>
      <c r="DMX9" s="98"/>
      <c r="DMY9" s="98"/>
      <c r="DNA9" s="98"/>
      <c r="DNB9" s="98"/>
      <c r="DNC9" s="98"/>
      <c r="DND9" s="98"/>
      <c r="DNE9" s="98"/>
      <c r="DNF9" s="98"/>
      <c r="DNG9" s="98"/>
      <c r="DNH9" s="98"/>
      <c r="DNI9" s="98"/>
      <c r="DNJ9" s="98"/>
      <c r="DNK9" s="98"/>
      <c r="DNL9" s="98"/>
      <c r="DNM9" s="98"/>
      <c r="DNN9" s="98"/>
      <c r="DNO9" s="98"/>
      <c r="DNP9" s="98"/>
      <c r="DNQ9" s="98"/>
      <c r="DNR9" s="98"/>
      <c r="DNS9" s="98"/>
      <c r="DNT9" s="98"/>
      <c r="DNU9" s="98"/>
      <c r="DNV9" s="98"/>
      <c r="DNW9" s="98"/>
      <c r="DNX9" s="98"/>
      <c r="DNY9" s="98"/>
      <c r="DNZ9" s="98"/>
      <c r="DOA9" s="98"/>
      <c r="DOB9" s="98"/>
      <c r="DOC9" s="98"/>
      <c r="DOD9" s="98"/>
      <c r="DOE9" s="98"/>
      <c r="DOF9" s="98"/>
      <c r="DOG9" s="98"/>
      <c r="DOH9" s="98"/>
      <c r="DOI9" s="98"/>
      <c r="DOJ9" s="98"/>
      <c r="DOK9" s="98"/>
      <c r="DOL9" s="98"/>
      <c r="DOM9" s="98"/>
      <c r="DON9" s="98"/>
      <c r="DOO9" s="98"/>
      <c r="DOP9" s="98"/>
      <c r="DOQ9" s="98"/>
      <c r="DOR9" s="98"/>
      <c r="DOS9" s="98"/>
      <c r="DOT9" s="98"/>
      <c r="DOU9" s="98"/>
      <c r="DOV9" s="98"/>
      <c r="DOW9" s="98"/>
      <c r="DOX9" s="98"/>
      <c r="DOY9" s="98"/>
      <c r="DOZ9" s="98"/>
      <c r="DPA9" s="98"/>
      <c r="DPB9" s="98"/>
      <c r="DPC9" s="98"/>
      <c r="DPD9" s="98"/>
      <c r="DPE9" s="98"/>
      <c r="DPF9" s="98"/>
      <c r="DPG9" s="98"/>
      <c r="DPH9" s="98"/>
      <c r="DPI9" s="98"/>
      <c r="DPJ9" s="98"/>
      <c r="DPK9" s="98"/>
      <c r="DPL9" s="98"/>
      <c r="DPM9" s="98"/>
      <c r="DPN9" s="98"/>
      <c r="DPO9" s="98"/>
      <c r="DPP9" s="98"/>
      <c r="DPQ9" s="98"/>
      <c r="DPR9" s="98"/>
      <c r="DPS9" s="98"/>
      <c r="DPT9" s="98"/>
      <c r="DPU9" s="98"/>
      <c r="DPV9" s="98"/>
      <c r="DPW9" s="98"/>
      <c r="DPX9" s="98"/>
      <c r="DPY9" s="98"/>
      <c r="DPZ9" s="98"/>
      <c r="DQA9" s="98"/>
      <c r="DQB9" s="98"/>
      <c r="DQC9" s="98"/>
      <c r="DQD9" s="98"/>
      <c r="DQE9" s="98"/>
      <c r="DQF9" s="98"/>
      <c r="DQG9" s="98"/>
      <c r="DQH9" s="98"/>
      <c r="DQI9" s="98"/>
      <c r="DQJ9" s="98"/>
      <c r="DQK9" s="98"/>
      <c r="DQL9" s="98"/>
      <c r="DQM9" s="98"/>
      <c r="DQN9" s="98"/>
      <c r="DQO9" s="98"/>
      <c r="DQP9" s="98"/>
      <c r="DQQ9" s="98"/>
      <c r="DQR9" s="98"/>
      <c r="DQS9" s="98"/>
      <c r="DQT9" s="98"/>
      <c r="DQU9" s="98"/>
      <c r="DQV9" s="98"/>
      <c r="DQW9" s="98"/>
      <c r="DQX9" s="98"/>
      <c r="DQY9" s="98"/>
      <c r="DQZ9" s="98"/>
      <c r="DRA9" s="98"/>
      <c r="DRB9" s="98"/>
      <c r="DRC9" s="98"/>
      <c r="DRD9" s="98"/>
      <c r="DRE9" s="98"/>
      <c r="DRF9" s="98"/>
      <c r="DRG9" s="98"/>
      <c r="DRH9" s="98"/>
      <c r="DRI9" s="98"/>
      <c r="DRJ9" s="98"/>
      <c r="DRK9" s="98"/>
      <c r="DRL9" s="98"/>
      <c r="DRM9" s="98"/>
      <c r="DRN9" s="98"/>
      <c r="DRO9" s="98"/>
      <c r="DRP9" s="98"/>
      <c r="DRQ9" s="98"/>
      <c r="DRR9" s="98"/>
      <c r="DRS9" s="98"/>
      <c r="DRT9" s="98"/>
      <c r="DRU9" s="98"/>
      <c r="DRV9" s="98"/>
      <c r="DRW9" s="98"/>
      <c r="DRX9" s="98"/>
      <c r="DRY9" s="98"/>
      <c r="DRZ9" s="98"/>
      <c r="DSA9" s="98"/>
      <c r="DSB9" s="98"/>
      <c r="DSC9" s="98"/>
      <c r="DSD9" s="98"/>
      <c r="DSE9" s="98"/>
      <c r="DSF9" s="98"/>
      <c r="DSG9" s="98"/>
      <c r="DSH9" s="98"/>
      <c r="DSI9" s="98"/>
      <c r="DSJ9" s="98"/>
      <c r="DSK9" s="98"/>
      <c r="DSL9" s="98"/>
      <c r="DSM9" s="98"/>
      <c r="DSN9" s="98"/>
      <c r="DSO9" s="98"/>
      <c r="DSP9" s="98"/>
      <c r="DSQ9" s="98"/>
      <c r="DSR9" s="98"/>
      <c r="DSS9" s="98"/>
      <c r="DST9" s="98"/>
      <c r="DSU9" s="98"/>
      <c r="DSV9" s="98"/>
      <c r="DSW9" s="98"/>
      <c r="DSX9" s="98"/>
      <c r="DSY9" s="98"/>
      <c r="DSZ9" s="98"/>
      <c r="DTA9" s="98"/>
      <c r="DTB9" s="98"/>
      <c r="DTC9" s="98"/>
      <c r="DTD9" s="98"/>
      <c r="DTE9" s="98"/>
      <c r="DTF9" s="98"/>
      <c r="DTG9" s="98"/>
      <c r="DTH9" s="98"/>
      <c r="DTI9" s="98"/>
      <c r="DTJ9" s="98"/>
      <c r="DTK9" s="98"/>
      <c r="DTL9" s="98"/>
      <c r="DTM9" s="98"/>
      <c r="DTN9" s="98"/>
      <c r="DTO9" s="98"/>
      <c r="DTP9" s="98"/>
      <c r="DTQ9" s="98"/>
      <c r="DTR9" s="98"/>
      <c r="DTS9" s="98"/>
      <c r="DTT9" s="98"/>
      <c r="DTU9" s="98"/>
      <c r="DTV9" s="98"/>
      <c r="DTW9" s="98"/>
      <c r="DTX9" s="98"/>
      <c r="DTY9" s="98"/>
      <c r="DTZ9" s="98"/>
      <c r="DUA9" s="98"/>
      <c r="DUB9" s="98"/>
      <c r="DUC9" s="98"/>
      <c r="DUD9" s="98"/>
      <c r="DUE9" s="98"/>
      <c r="DUF9" s="98"/>
      <c r="DUG9" s="98"/>
      <c r="DUH9" s="98"/>
      <c r="DUI9" s="98"/>
      <c r="DUJ9" s="98"/>
      <c r="DUK9" s="98"/>
      <c r="DUL9" s="98"/>
      <c r="DUM9" s="98"/>
      <c r="DUN9" s="98"/>
      <c r="DUO9" s="98"/>
      <c r="DUP9" s="98"/>
      <c r="DUQ9" s="98"/>
      <c r="DUR9" s="98"/>
      <c r="DUS9" s="98"/>
      <c r="DUT9" s="98"/>
      <c r="DUU9" s="98"/>
      <c r="DUV9" s="98"/>
      <c r="DUW9" s="98"/>
      <c r="DUX9" s="98"/>
      <c r="DUY9" s="98"/>
      <c r="DUZ9" s="98"/>
      <c r="DVA9" s="98"/>
      <c r="DVB9" s="98"/>
      <c r="DVC9" s="98"/>
      <c r="DVD9" s="98"/>
      <c r="DVE9" s="98"/>
      <c r="DVF9" s="98"/>
      <c r="DVG9" s="98"/>
      <c r="DVH9" s="98"/>
      <c r="DVI9" s="98"/>
      <c r="DVJ9" s="98"/>
      <c r="DVK9" s="98"/>
      <c r="DVL9" s="98"/>
      <c r="DVM9" s="98"/>
      <c r="DVN9" s="98"/>
      <c r="DVO9" s="98"/>
      <c r="DVP9" s="98"/>
      <c r="DVQ9" s="98"/>
      <c r="DVR9" s="98"/>
      <c r="DVS9" s="98"/>
      <c r="DVT9" s="98"/>
      <c r="DVU9" s="98"/>
      <c r="DVV9" s="98"/>
      <c r="DVW9" s="98"/>
      <c r="DVX9" s="98"/>
      <c r="DVY9" s="98"/>
      <c r="DVZ9" s="98"/>
      <c r="DWA9" s="98"/>
      <c r="DWB9" s="98"/>
      <c r="DWC9" s="98"/>
      <c r="DWD9" s="98"/>
      <c r="DWE9" s="98"/>
      <c r="DWF9" s="98"/>
      <c r="DWG9" s="98"/>
      <c r="DWH9" s="98"/>
      <c r="DWI9" s="98"/>
      <c r="DWJ9" s="98"/>
      <c r="DWK9" s="98"/>
      <c r="DWL9" s="98"/>
      <c r="DWM9" s="98"/>
      <c r="DWN9" s="98"/>
      <c r="DWO9" s="98"/>
      <c r="DWP9" s="98"/>
      <c r="DWQ9" s="98"/>
      <c r="DWR9" s="98"/>
      <c r="DWS9" s="98"/>
      <c r="DWT9" s="98"/>
      <c r="DWU9" s="98"/>
      <c r="DWW9" s="98"/>
      <c r="DWX9" s="98"/>
      <c r="DWY9" s="98"/>
      <c r="DWZ9" s="98"/>
      <c r="DXA9" s="98"/>
      <c r="DXB9" s="98"/>
      <c r="DXC9" s="98"/>
      <c r="DXD9" s="98"/>
      <c r="DXE9" s="98"/>
      <c r="DXF9" s="98"/>
      <c r="DXG9" s="98"/>
      <c r="DXH9" s="98"/>
      <c r="DXI9" s="98"/>
      <c r="DXJ9" s="98"/>
      <c r="DXK9" s="98"/>
      <c r="DXL9" s="98"/>
      <c r="DXM9" s="98"/>
      <c r="DXN9" s="98"/>
      <c r="DXO9" s="98"/>
      <c r="DXP9" s="98"/>
      <c r="DXQ9" s="98"/>
      <c r="DXR9" s="98"/>
      <c r="DXS9" s="98"/>
      <c r="DXT9" s="98"/>
      <c r="DXU9" s="98"/>
      <c r="DXV9" s="98"/>
      <c r="DXW9" s="98"/>
      <c r="DXX9" s="98"/>
      <c r="DXY9" s="98"/>
      <c r="DXZ9" s="98"/>
      <c r="DYA9" s="98"/>
      <c r="DYB9" s="98"/>
      <c r="DYC9" s="98"/>
      <c r="DYD9" s="98"/>
      <c r="DYE9" s="98"/>
      <c r="DYF9" s="98"/>
      <c r="DYG9" s="98"/>
      <c r="DYH9" s="98"/>
      <c r="DYI9" s="98"/>
      <c r="DYJ9" s="98"/>
      <c r="DYK9" s="98"/>
      <c r="DYL9" s="98"/>
      <c r="DYM9" s="98"/>
      <c r="DYN9" s="98"/>
      <c r="DYO9" s="98"/>
      <c r="DYP9" s="98"/>
      <c r="DYQ9" s="98"/>
      <c r="DYR9" s="98"/>
      <c r="DYS9" s="98"/>
      <c r="DYT9" s="98"/>
      <c r="DYU9" s="98"/>
      <c r="DYV9" s="98"/>
      <c r="DYW9" s="98"/>
      <c r="DYX9" s="98"/>
      <c r="DYY9" s="98"/>
      <c r="DYZ9" s="98"/>
      <c r="DZA9" s="98"/>
      <c r="DZB9" s="98"/>
      <c r="DZC9" s="98"/>
      <c r="DZD9" s="98"/>
      <c r="DZE9" s="98"/>
      <c r="DZF9" s="98"/>
      <c r="DZG9" s="98"/>
      <c r="DZH9" s="98"/>
      <c r="DZI9" s="98"/>
      <c r="DZJ9" s="98"/>
      <c r="DZK9" s="98"/>
      <c r="DZL9" s="98"/>
      <c r="DZM9" s="98"/>
      <c r="DZN9" s="98"/>
      <c r="DZO9" s="98"/>
      <c r="DZP9" s="98"/>
      <c r="DZQ9" s="98"/>
      <c r="DZR9" s="98"/>
      <c r="DZS9" s="98"/>
      <c r="DZT9" s="98"/>
      <c r="DZU9" s="98"/>
      <c r="DZV9" s="98"/>
      <c r="DZW9" s="98"/>
      <c r="DZX9" s="98"/>
      <c r="DZY9" s="98"/>
      <c r="DZZ9" s="98"/>
      <c r="EAA9" s="98"/>
      <c r="EAB9" s="98"/>
      <c r="EAC9" s="98"/>
      <c r="EAD9" s="98"/>
      <c r="EAE9" s="98"/>
      <c r="EAF9" s="98"/>
      <c r="EAG9" s="98"/>
      <c r="EAH9" s="98"/>
      <c r="EAI9" s="98"/>
      <c r="EAJ9" s="98"/>
      <c r="EAK9" s="98"/>
      <c r="EAL9" s="98"/>
      <c r="EAM9" s="98"/>
      <c r="EAN9" s="98"/>
      <c r="EAO9" s="98"/>
      <c r="EAP9" s="98"/>
      <c r="EAQ9" s="98"/>
      <c r="EAR9" s="98"/>
      <c r="EAS9" s="98"/>
      <c r="EAT9" s="98"/>
      <c r="EAU9" s="98"/>
      <c r="EAV9" s="98"/>
      <c r="EAW9" s="98"/>
      <c r="EAX9" s="98"/>
      <c r="EAY9" s="98"/>
      <c r="EAZ9" s="98"/>
      <c r="EBA9" s="98"/>
      <c r="EBB9" s="98"/>
      <c r="EBC9" s="98"/>
      <c r="EBD9" s="98"/>
      <c r="EBE9" s="98"/>
      <c r="EBF9" s="98"/>
      <c r="EBG9" s="98"/>
      <c r="EBH9" s="98"/>
      <c r="EBI9" s="98"/>
      <c r="EBJ9" s="98"/>
      <c r="EBK9" s="98"/>
      <c r="EBL9" s="98"/>
      <c r="EBM9" s="98"/>
      <c r="EBN9" s="98"/>
      <c r="EBO9" s="98"/>
      <c r="EBP9" s="98"/>
      <c r="EBQ9" s="98"/>
      <c r="EBR9" s="98"/>
      <c r="EBS9" s="98"/>
      <c r="EBT9" s="98"/>
      <c r="EBU9" s="98"/>
      <c r="EBV9" s="98"/>
      <c r="EBW9" s="98"/>
      <c r="EBX9" s="98"/>
      <c r="EBY9" s="98"/>
      <c r="EBZ9" s="98"/>
      <c r="ECA9" s="98"/>
      <c r="ECB9" s="98"/>
      <c r="ECC9" s="98"/>
      <c r="ECD9" s="98"/>
      <c r="ECE9" s="98"/>
      <c r="ECF9" s="98"/>
      <c r="ECG9" s="98"/>
      <c r="ECH9" s="98"/>
      <c r="ECI9" s="98"/>
      <c r="ECJ9" s="98"/>
      <c r="ECK9" s="98"/>
      <c r="ECL9" s="98"/>
      <c r="ECM9" s="98"/>
      <c r="ECN9" s="98"/>
      <c r="ECO9" s="98"/>
      <c r="ECP9" s="98"/>
      <c r="ECQ9" s="98"/>
      <c r="ECR9" s="98"/>
      <c r="ECS9" s="98"/>
      <c r="ECT9" s="98"/>
      <c r="ECU9" s="98"/>
      <c r="ECV9" s="98"/>
      <c r="ECW9" s="98"/>
      <c r="ECX9" s="98"/>
      <c r="ECY9" s="98"/>
      <c r="ECZ9" s="98"/>
      <c r="EDA9" s="98"/>
      <c r="EDB9" s="98"/>
      <c r="EDC9" s="98"/>
      <c r="EDD9" s="98"/>
      <c r="EDE9" s="98"/>
      <c r="EDF9" s="98"/>
      <c r="EDG9" s="98"/>
      <c r="EDH9" s="98"/>
      <c r="EDI9" s="98"/>
      <c r="EDJ9" s="98"/>
      <c r="EDK9" s="98"/>
      <c r="EDL9" s="98"/>
      <c r="EDM9" s="98"/>
      <c r="EDN9" s="98"/>
      <c r="EDO9" s="98"/>
      <c r="EDP9" s="98"/>
      <c r="EDQ9" s="98"/>
      <c r="EDR9" s="98"/>
      <c r="EDS9" s="98"/>
      <c r="EDT9" s="98"/>
      <c r="EDU9" s="98"/>
      <c r="EDV9" s="98"/>
      <c r="EDW9" s="98"/>
      <c r="EDX9" s="98"/>
      <c r="EDY9" s="98"/>
      <c r="EDZ9" s="98"/>
      <c r="EEA9" s="98"/>
      <c r="EEB9" s="98"/>
      <c r="EEC9" s="98"/>
      <c r="EED9" s="98"/>
      <c r="EEE9" s="98"/>
      <c r="EEF9" s="98"/>
      <c r="EEG9" s="98"/>
      <c r="EEH9" s="98"/>
      <c r="EEI9" s="98"/>
      <c r="EEJ9" s="98"/>
      <c r="EEK9" s="98"/>
      <c r="EEL9" s="98"/>
      <c r="EEM9" s="98"/>
      <c r="EEN9" s="98"/>
      <c r="EEO9" s="98"/>
      <c r="EEP9" s="98"/>
      <c r="EEQ9" s="98"/>
      <c r="EER9" s="98"/>
      <c r="EES9" s="98"/>
      <c r="EET9" s="98"/>
      <c r="EEU9" s="98"/>
      <c r="EEV9" s="98"/>
      <c r="EEW9" s="98"/>
      <c r="EEX9" s="98"/>
      <c r="EEY9" s="98"/>
      <c r="EEZ9" s="98"/>
      <c r="EFA9" s="98"/>
      <c r="EFB9" s="98"/>
      <c r="EFC9" s="98"/>
      <c r="EFD9" s="98"/>
      <c r="EFE9" s="98"/>
      <c r="EFF9" s="98"/>
      <c r="EFG9" s="98"/>
      <c r="EFH9" s="98"/>
      <c r="EFI9" s="98"/>
      <c r="EFJ9" s="98"/>
      <c r="EFK9" s="98"/>
      <c r="EFL9" s="98"/>
      <c r="EFM9" s="98"/>
      <c r="EFN9" s="98"/>
      <c r="EFO9" s="98"/>
      <c r="EFP9" s="98"/>
      <c r="EFQ9" s="98"/>
      <c r="EFR9" s="98"/>
      <c r="EFS9" s="98"/>
      <c r="EFT9" s="98"/>
      <c r="EFU9" s="98"/>
      <c r="EFV9" s="98"/>
      <c r="EFW9" s="98"/>
      <c r="EFX9" s="98"/>
      <c r="EFY9" s="98"/>
      <c r="EFZ9" s="98"/>
      <c r="EGA9" s="98"/>
      <c r="EGB9" s="98"/>
      <c r="EGC9" s="98"/>
      <c r="EGD9" s="98"/>
      <c r="EGE9" s="98"/>
      <c r="EGF9" s="98"/>
      <c r="EGG9" s="98"/>
      <c r="EGH9" s="98"/>
      <c r="EGI9" s="98"/>
      <c r="EGJ9" s="98"/>
      <c r="EGK9" s="98"/>
      <c r="EGL9" s="98"/>
      <c r="EGM9" s="98"/>
      <c r="EGN9" s="98"/>
      <c r="EGO9" s="98"/>
      <c r="EGP9" s="98"/>
      <c r="EGQ9" s="98"/>
      <c r="EGS9" s="98"/>
      <c r="EGT9" s="98"/>
      <c r="EGU9" s="98"/>
      <c r="EGV9" s="98"/>
      <c r="EGW9" s="98"/>
      <c r="EGX9" s="98"/>
      <c r="EGY9" s="98"/>
      <c r="EGZ9" s="98"/>
      <c r="EHA9" s="98"/>
      <c r="EHB9" s="98"/>
      <c r="EHC9" s="98"/>
      <c r="EHD9" s="98"/>
      <c r="EHE9" s="98"/>
      <c r="EHF9" s="98"/>
      <c r="EHG9" s="98"/>
      <c r="EHH9" s="98"/>
      <c r="EHI9" s="98"/>
      <c r="EHJ9" s="98"/>
      <c r="EHK9" s="98"/>
      <c r="EHL9" s="98"/>
      <c r="EHM9" s="98"/>
      <c r="EHN9" s="98"/>
      <c r="EHO9" s="98"/>
      <c r="EHP9" s="98"/>
      <c r="EHQ9" s="98"/>
      <c r="EHR9" s="98"/>
      <c r="EHS9" s="98"/>
      <c r="EHT9" s="98"/>
      <c r="EHU9" s="98"/>
      <c r="EHV9" s="98"/>
      <c r="EHW9" s="98"/>
      <c r="EHX9" s="98"/>
      <c r="EHY9" s="98"/>
      <c r="EHZ9" s="98"/>
      <c r="EIA9" s="98"/>
      <c r="EIB9" s="98"/>
      <c r="EIC9" s="98"/>
      <c r="EID9" s="98"/>
      <c r="EIE9" s="98"/>
      <c r="EIF9" s="98"/>
      <c r="EIG9" s="98"/>
      <c r="EIH9" s="98"/>
      <c r="EII9" s="98"/>
      <c r="EIJ9" s="98"/>
      <c r="EIK9" s="98"/>
      <c r="EIL9" s="98"/>
      <c r="EIM9" s="98"/>
      <c r="EIN9" s="98"/>
      <c r="EIO9" s="98"/>
      <c r="EIP9" s="98"/>
      <c r="EIQ9" s="98"/>
      <c r="EIR9" s="98"/>
      <c r="EIS9" s="98"/>
      <c r="EIT9" s="98"/>
      <c r="EIU9" s="98"/>
      <c r="EIV9" s="98"/>
      <c r="EIW9" s="98"/>
      <c r="EIX9" s="98"/>
      <c r="EIY9" s="98"/>
      <c r="EIZ9" s="98"/>
      <c r="EJA9" s="98"/>
      <c r="EJB9" s="98"/>
      <c r="EJC9" s="98"/>
      <c r="EJD9" s="98"/>
      <c r="EJE9" s="98"/>
      <c r="EJF9" s="98"/>
      <c r="EJG9" s="98"/>
      <c r="EJH9" s="98"/>
      <c r="EJI9" s="98"/>
      <c r="EJJ9" s="98"/>
      <c r="EJK9" s="98"/>
      <c r="EJL9" s="98"/>
      <c r="EJM9" s="98"/>
      <c r="EJN9" s="98"/>
      <c r="EJO9" s="98"/>
      <c r="EJP9" s="98"/>
      <c r="EJQ9" s="98"/>
      <c r="EJR9" s="98"/>
      <c r="EJS9" s="98"/>
      <c r="EJT9" s="98"/>
      <c r="EJU9" s="98"/>
      <c r="EJV9" s="98"/>
      <c r="EJW9" s="98"/>
      <c r="EJX9" s="98"/>
      <c r="EJY9" s="98"/>
      <c r="EJZ9" s="98"/>
      <c r="EKA9" s="98"/>
      <c r="EKB9" s="98"/>
      <c r="EKC9" s="98"/>
      <c r="EKD9" s="98"/>
      <c r="EKE9" s="98"/>
      <c r="EKF9" s="98"/>
      <c r="EKG9" s="98"/>
      <c r="EKH9" s="98"/>
      <c r="EKI9" s="98"/>
      <c r="EKJ9" s="98"/>
      <c r="EKK9" s="98"/>
      <c r="EKL9" s="98"/>
      <c r="EKM9" s="98"/>
      <c r="EKN9" s="98"/>
      <c r="EKO9" s="98"/>
      <c r="EKP9" s="98"/>
      <c r="EKQ9" s="98"/>
      <c r="EKR9" s="98"/>
      <c r="EKS9" s="98"/>
      <c r="EKT9" s="98"/>
      <c r="EKU9" s="98"/>
      <c r="EKV9" s="98"/>
      <c r="EKW9" s="98"/>
      <c r="EKX9" s="98"/>
      <c r="EKY9" s="98"/>
      <c r="EKZ9" s="98"/>
      <c r="ELA9" s="98"/>
      <c r="ELB9" s="98"/>
      <c r="ELC9" s="98"/>
      <c r="ELD9" s="98"/>
      <c r="ELE9" s="98"/>
      <c r="ELF9" s="98"/>
      <c r="ELG9" s="98"/>
      <c r="ELH9" s="98"/>
      <c r="ELI9" s="98"/>
      <c r="ELJ9" s="98"/>
      <c r="ELK9" s="98"/>
      <c r="ELL9" s="98"/>
      <c r="ELM9" s="98"/>
      <c r="ELN9" s="98"/>
      <c r="ELO9" s="98"/>
      <c r="ELP9" s="98"/>
      <c r="ELQ9" s="98"/>
      <c r="ELR9" s="98"/>
      <c r="ELS9" s="98"/>
      <c r="ELT9" s="98"/>
      <c r="ELU9" s="98"/>
      <c r="ELV9" s="98"/>
      <c r="ELW9" s="98"/>
      <c r="ELX9" s="98"/>
      <c r="ELY9" s="98"/>
      <c r="ELZ9" s="98"/>
      <c r="EMA9" s="98"/>
      <c r="EMB9" s="98"/>
      <c r="EMC9" s="98"/>
      <c r="EMD9" s="98"/>
      <c r="EME9" s="98"/>
      <c r="EMF9" s="98"/>
      <c r="EMG9" s="98"/>
      <c r="EMH9" s="98"/>
      <c r="EMI9" s="98"/>
      <c r="EMJ9" s="98"/>
      <c r="EMK9" s="98"/>
      <c r="EML9" s="98"/>
      <c r="EMM9" s="98"/>
      <c r="EMN9" s="98"/>
      <c r="EMO9" s="98"/>
      <c r="EMP9" s="98"/>
      <c r="EMQ9" s="98"/>
      <c r="EMR9" s="98"/>
      <c r="EMS9" s="98"/>
      <c r="EMT9" s="98"/>
      <c r="EMU9" s="98"/>
      <c r="EMV9" s="98"/>
      <c r="EMW9" s="98"/>
      <c r="EMX9" s="98"/>
      <c r="EMY9" s="98"/>
      <c r="EMZ9" s="98"/>
      <c r="ENA9" s="98"/>
      <c r="ENB9" s="98"/>
      <c r="ENC9" s="98"/>
      <c r="END9" s="98"/>
      <c r="ENE9" s="98"/>
      <c r="ENF9" s="98"/>
      <c r="ENG9" s="98"/>
      <c r="ENH9" s="98"/>
      <c r="ENI9" s="98"/>
      <c r="ENJ9" s="98"/>
      <c r="ENK9" s="98"/>
      <c r="ENL9" s="98"/>
      <c r="ENM9" s="98"/>
      <c r="ENN9" s="98"/>
      <c r="ENO9" s="98"/>
      <c r="ENP9" s="98"/>
      <c r="ENQ9" s="98"/>
      <c r="ENR9" s="98"/>
      <c r="ENS9" s="98"/>
      <c r="ENT9" s="98"/>
      <c r="ENU9" s="98"/>
      <c r="ENV9" s="98"/>
      <c r="ENW9" s="98"/>
      <c r="ENX9" s="98"/>
      <c r="ENY9" s="98"/>
      <c r="ENZ9" s="98"/>
      <c r="EOA9" s="98"/>
      <c r="EOB9" s="98"/>
      <c r="EOC9" s="98"/>
      <c r="EOD9" s="98"/>
      <c r="EOE9" s="98"/>
      <c r="EOF9" s="98"/>
      <c r="EOG9" s="98"/>
      <c r="EOH9" s="98"/>
      <c r="EOI9" s="98"/>
      <c r="EOJ9" s="98"/>
      <c r="EOK9" s="98"/>
      <c r="EOL9" s="98"/>
      <c r="EOM9" s="98"/>
      <c r="EON9" s="98"/>
      <c r="EOO9" s="98"/>
      <c r="EOP9" s="98"/>
      <c r="EOQ9" s="98"/>
      <c r="EOR9" s="98"/>
      <c r="EOS9" s="98"/>
      <c r="EOT9" s="98"/>
      <c r="EOU9" s="98"/>
      <c r="EOV9" s="98"/>
      <c r="EOW9" s="98"/>
      <c r="EOX9" s="98"/>
      <c r="EOY9" s="98"/>
      <c r="EOZ9" s="98"/>
      <c r="EPA9" s="98"/>
      <c r="EPB9" s="98"/>
      <c r="EPC9" s="98"/>
      <c r="EPD9" s="98"/>
      <c r="EPE9" s="98"/>
      <c r="EPF9" s="98"/>
      <c r="EPG9" s="98"/>
      <c r="EPH9" s="98"/>
      <c r="EPI9" s="98"/>
      <c r="EPJ9" s="98"/>
      <c r="EPK9" s="98"/>
      <c r="EPL9" s="98"/>
      <c r="EPM9" s="98"/>
      <c r="EPN9" s="98"/>
      <c r="EPO9" s="98"/>
      <c r="EPP9" s="98"/>
      <c r="EPQ9" s="98"/>
      <c r="EPR9" s="98"/>
      <c r="EPS9" s="98"/>
      <c r="EPT9" s="98"/>
      <c r="EPU9" s="98"/>
      <c r="EPV9" s="98"/>
      <c r="EPW9" s="98"/>
      <c r="EPX9" s="98"/>
      <c r="EPY9" s="98"/>
      <c r="EPZ9" s="98"/>
      <c r="EQA9" s="98"/>
      <c r="EQB9" s="98"/>
      <c r="EQC9" s="98"/>
      <c r="EQD9" s="98"/>
      <c r="EQE9" s="98"/>
      <c r="EQF9" s="98"/>
      <c r="EQG9" s="98"/>
      <c r="EQH9" s="98"/>
      <c r="EQI9" s="98"/>
      <c r="EQJ9" s="98"/>
      <c r="EQK9" s="98"/>
      <c r="EQL9" s="98"/>
      <c r="EQM9" s="98"/>
      <c r="EQO9" s="98"/>
      <c r="EQP9" s="98"/>
      <c r="EQQ9" s="98"/>
      <c r="EQR9" s="98"/>
      <c r="EQS9" s="98"/>
      <c r="EQT9" s="98"/>
      <c r="EQU9" s="98"/>
      <c r="EQV9" s="98"/>
      <c r="EQW9" s="98"/>
      <c r="EQX9" s="98"/>
      <c r="EQY9" s="98"/>
      <c r="EQZ9" s="98"/>
      <c r="ERA9" s="98"/>
      <c r="ERB9" s="98"/>
      <c r="ERC9" s="98"/>
      <c r="ERD9" s="98"/>
      <c r="ERE9" s="98"/>
      <c r="ERF9" s="98"/>
      <c r="ERG9" s="98"/>
      <c r="ERH9" s="98"/>
      <c r="ERI9" s="98"/>
      <c r="ERJ9" s="98"/>
      <c r="ERK9" s="98"/>
      <c r="ERL9" s="98"/>
      <c r="ERM9" s="98"/>
      <c r="ERN9" s="98"/>
      <c r="ERO9" s="98"/>
      <c r="ERP9" s="98"/>
      <c r="ERQ9" s="98"/>
      <c r="ERR9" s="98"/>
      <c r="ERS9" s="98"/>
      <c r="ERT9" s="98"/>
      <c r="ERU9" s="98"/>
      <c r="ERV9" s="98"/>
      <c r="ERW9" s="98"/>
      <c r="ERX9" s="98"/>
      <c r="ERY9" s="98"/>
      <c r="ERZ9" s="98"/>
      <c r="ESA9" s="98"/>
      <c r="ESB9" s="98"/>
      <c r="ESC9" s="98"/>
      <c r="ESD9" s="98"/>
      <c r="ESE9" s="98"/>
      <c r="ESF9" s="98"/>
      <c r="ESG9" s="98"/>
      <c r="ESH9" s="98"/>
      <c r="ESI9" s="98"/>
      <c r="ESJ9" s="98"/>
      <c r="ESK9" s="98"/>
      <c r="ESL9" s="98"/>
      <c r="ESM9" s="98"/>
      <c r="ESN9" s="98"/>
      <c r="ESO9" s="98"/>
      <c r="ESP9" s="98"/>
      <c r="ESQ9" s="98"/>
      <c r="ESR9" s="98"/>
      <c r="ESS9" s="98"/>
      <c r="EST9" s="98"/>
      <c r="ESU9" s="98"/>
      <c r="ESV9" s="98"/>
      <c r="ESW9" s="98"/>
      <c r="ESX9" s="98"/>
      <c r="ESY9" s="98"/>
      <c r="ESZ9" s="98"/>
      <c r="ETA9" s="98"/>
      <c r="ETB9" s="98"/>
      <c r="ETC9" s="98"/>
      <c r="ETD9" s="98"/>
      <c r="ETE9" s="98"/>
      <c r="ETF9" s="98"/>
      <c r="ETG9" s="98"/>
      <c r="ETH9" s="98"/>
      <c r="ETI9" s="98"/>
      <c r="ETJ9" s="98"/>
      <c r="ETK9" s="98"/>
      <c r="ETL9" s="98"/>
      <c r="ETM9" s="98"/>
      <c r="ETN9" s="98"/>
      <c r="ETO9" s="98"/>
      <c r="ETP9" s="98"/>
      <c r="ETQ9" s="98"/>
      <c r="ETR9" s="98"/>
      <c r="ETS9" s="98"/>
      <c r="ETT9" s="98"/>
      <c r="ETU9" s="98"/>
      <c r="ETV9" s="98"/>
      <c r="ETW9" s="98"/>
      <c r="ETX9" s="98"/>
      <c r="ETY9" s="98"/>
      <c r="ETZ9" s="98"/>
      <c r="EUA9" s="98"/>
      <c r="EUB9" s="98"/>
      <c r="EUC9" s="98"/>
      <c r="EUD9" s="98"/>
      <c r="EUE9" s="98"/>
      <c r="EUF9" s="98"/>
      <c r="EUG9" s="98"/>
      <c r="EUH9" s="98"/>
      <c r="EUI9" s="98"/>
      <c r="EUJ9" s="98"/>
      <c r="EUK9" s="98"/>
      <c r="EUL9" s="98"/>
      <c r="EUM9" s="98"/>
      <c r="EUN9" s="98"/>
      <c r="EUO9" s="98"/>
      <c r="EUP9" s="98"/>
      <c r="EUQ9" s="98"/>
      <c r="EUR9" s="98"/>
      <c r="EUS9" s="98"/>
      <c r="EUT9" s="98"/>
      <c r="EUU9" s="98"/>
      <c r="EUV9" s="98"/>
      <c r="EUW9" s="98"/>
      <c r="EUX9" s="98"/>
      <c r="EUY9" s="98"/>
      <c r="EUZ9" s="98"/>
      <c r="EVA9" s="98"/>
      <c r="EVB9" s="98"/>
      <c r="EVC9" s="98"/>
      <c r="EVD9" s="98"/>
      <c r="EVE9" s="98"/>
      <c r="EVF9" s="98"/>
      <c r="EVG9" s="98"/>
      <c r="EVH9" s="98"/>
      <c r="EVI9" s="98"/>
      <c r="EVJ9" s="98"/>
      <c r="EVK9" s="98"/>
      <c r="EVL9" s="98"/>
      <c r="EVM9" s="98"/>
      <c r="EVN9" s="98"/>
      <c r="EVO9" s="98"/>
      <c r="EVP9" s="98"/>
      <c r="EVQ9" s="98"/>
      <c r="EVR9" s="98"/>
      <c r="EVS9" s="98"/>
      <c r="EVT9" s="98"/>
      <c r="EVU9" s="98"/>
      <c r="EVV9" s="98"/>
      <c r="EVW9" s="98"/>
      <c r="EVX9" s="98"/>
      <c r="EVY9" s="98"/>
      <c r="EVZ9" s="98"/>
      <c r="EWA9" s="98"/>
      <c r="EWB9" s="98"/>
      <c r="EWC9" s="98"/>
      <c r="EWD9" s="98"/>
      <c r="EWE9" s="98"/>
      <c r="EWF9" s="98"/>
      <c r="EWG9" s="98"/>
      <c r="EWH9" s="98"/>
      <c r="EWI9" s="98"/>
      <c r="EWJ9" s="98"/>
      <c r="EWK9" s="98"/>
      <c r="EWL9" s="98"/>
      <c r="EWM9" s="98"/>
      <c r="EWN9" s="98"/>
      <c r="EWO9" s="98"/>
      <c r="EWP9" s="98"/>
      <c r="EWQ9" s="98"/>
      <c r="EWR9" s="98"/>
      <c r="EWS9" s="98"/>
      <c r="EWT9" s="98"/>
      <c r="EWU9" s="98"/>
      <c r="EWV9" s="98"/>
      <c r="EWW9" s="98"/>
      <c r="EWX9" s="98"/>
      <c r="EWY9" s="98"/>
      <c r="EWZ9" s="98"/>
      <c r="EXA9" s="98"/>
      <c r="EXB9" s="98"/>
      <c r="EXC9" s="98"/>
      <c r="EXD9" s="98"/>
      <c r="EXE9" s="98"/>
      <c r="EXF9" s="98"/>
      <c r="EXG9" s="98"/>
      <c r="EXH9" s="98"/>
      <c r="EXI9" s="98"/>
      <c r="EXJ9" s="98"/>
      <c r="EXK9" s="98"/>
      <c r="EXL9" s="98"/>
      <c r="EXM9" s="98"/>
      <c r="EXN9" s="98"/>
      <c r="EXO9" s="98"/>
      <c r="EXP9" s="98"/>
      <c r="EXQ9" s="98"/>
      <c r="EXR9" s="98"/>
      <c r="EXS9" s="98"/>
      <c r="EXT9" s="98"/>
      <c r="EXU9" s="98"/>
      <c r="EXV9" s="98"/>
      <c r="EXW9" s="98"/>
      <c r="EXX9" s="98"/>
      <c r="EXY9" s="98"/>
      <c r="EXZ9" s="98"/>
      <c r="EYA9" s="98"/>
      <c r="EYB9" s="98"/>
      <c r="EYC9" s="98"/>
      <c r="EYD9" s="98"/>
      <c r="EYE9" s="98"/>
      <c r="EYF9" s="98"/>
      <c r="EYG9" s="98"/>
      <c r="EYH9" s="98"/>
      <c r="EYI9" s="98"/>
      <c r="EYJ9" s="98"/>
      <c r="EYK9" s="98"/>
      <c r="EYL9" s="98"/>
      <c r="EYM9" s="98"/>
      <c r="EYN9" s="98"/>
      <c r="EYO9" s="98"/>
      <c r="EYP9" s="98"/>
      <c r="EYQ9" s="98"/>
      <c r="EYR9" s="98"/>
      <c r="EYS9" s="98"/>
      <c r="EYT9" s="98"/>
      <c r="EYU9" s="98"/>
      <c r="EYV9" s="98"/>
      <c r="EYW9" s="98"/>
      <c r="EYX9" s="98"/>
      <c r="EYY9" s="98"/>
      <c r="EYZ9" s="98"/>
      <c r="EZA9" s="98"/>
      <c r="EZB9" s="98"/>
      <c r="EZC9" s="98"/>
      <c r="EZD9" s="98"/>
      <c r="EZE9" s="98"/>
      <c r="EZF9" s="98"/>
      <c r="EZG9" s="98"/>
      <c r="EZH9" s="98"/>
      <c r="EZI9" s="98"/>
      <c r="EZJ9" s="98"/>
      <c r="EZK9" s="98"/>
      <c r="EZL9" s="98"/>
      <c r="EZM9" s="98"/>
      <c r="EZN9" s="98"/>
      <c r="EZO9" s="98"/>
      <c r="EZP9" s="98"/>
      <c r="EZQ9" s="98"/>
      <c r="EZR9" s="98"/>
      <c r="EZS9" s="98"/>
      <c r="EZT9" s="98"/>
      <c r="EZU9" s="98"/>
      <c r="EZV9" s="98"/>
      <c r="EZW9" s="98"/>
      <c r="EZX9" s="98"/>
      <c r="EZY9" s="98"/>
      <c r="EZZ9" s="98"/>
      <c r="FAA9" s="98"/>
      <c r="FAB9" s="98"/>
      <c r="FAC9" s="98"/>
      <c r="FAD9" s="98"/>
      <c r="FAE9" s="98"/>
      <c r="FAF9" s="98"/>
      <c r="FAG9" s="98"/>
      <c r="FAH9" s="98"/>
      <c r="FAI9" s="98"/>
      <c r="FAK9" s="98"/>
      <c r="FAL9" s="98"/>
      <c r="FAM9" s="98"/>
      <c r="FAN9" s="98"/>
      <c r="FAO9" s="98"/>
      <c r="FAP9" s="98"/>
      <c r="FAQ9" s="98"/>
      <c r="FAR9" s="98"/>
      <c r="FAS9" s="98"/>
      <c r="FAT9" s="98"/>
      <c r="FAU9" s="98"/>
      <c r="FAV9" s="98"/>
      <c r="FAW9" s="98"/>
      <c r="FAX9" s="98"/>
      <c r="FAY9" s="98"/>
      <c r="FAZ9" s="98"/>
      <c r="FBA9" s="98"/>
      <c r="FBB9" s="98"/>
      <c r="FBC9" s="98"/>
      <c r="FBD9" s="98"/>
      <c r="FBE9" s="98"/>
      <c r="FBF9" s="98"/>
      <c r="FBG9" s="98"/>
      <c r="FBH9" s="98"/>
      <c r="FBI9" s="98"/>
      <c r="FBJ9" s="98"/>
      <c r="FBK9" s="98"/>
      <c r="FBL9" s="98"/>
      <c r="FBM9" s="98"/>
      <c r="FBN9" s="98"/>
      <c r="FBO9" s="98"/>
      <c r="FBP9" s="98"/>
      <c r="FBQ9" s="98"/>
      <c r="FBR9" s="98"/>
      <c r="FBS9" s="98"/>
      <c r="FBT9" s="98"/>
      <c r="FBU9" s="98"/>
      <c r="FBV9" s="98"/>
      <c r="FBW9" s="98"/>
      <c r="FBX9" s="98"/>
      <c r="FBY9" s="98"/>
      <c r="FBZ9" s="98"/>
      <c r="FCA9" s="98"/>
      <c r="FCB9" s="98"/>
      <c r="FCC9" s="98"/>
      <c r="FCD9" s="98"/>
      <c r="FCE9" s="98"/>
      <c r="FCF9" s="98"/>
      <c r="FCG9" s="98"/>
      <c r="FCH9" s="98"/>
      <c r="FCI9" s="98"/>
      <c r="FCJ9" s="98"/>
      <c r="FCK9" s="98"/>
      <c r="FCL9" s="98"/>
      <c r="FCM9" s="98"/>
      <c r="FCN9" s="98"/>
      <c r="FCO9" s="98"/>
      <c r="FCP9" s="98"/>
      <c r="FCQ9" s="98"/>
      <c r="FCR9" s="98"/>
      <c r="FCS9" s="98"/>
      <c r="FCT9" s="98"/>
      <c r="FCU9" s="98"/>
      <c r="FCV9" s="98"/>
      <c r="FCW9" s="98"/>
      <c r="FCX9" s="98"/>
      <c r="FCY9" s="98"/>
      <c r="FCZ9" s="98"/>
      <c r="FDA9" s="98"/>
      <c r="FDB9" s="98"/>
      <c r="FDC9" s="98"/>
      <c r="FDD9" s="98"/>
      <c r="FDE9" s="98"/>
      <c r="FDF9" s="98"/>
      <c r="FDG9" s="98"/>
      <c r="FDH9" s="98"/>
      <c r="FDI9" s="98"/>
      <c r="FDJ9" s="98"/>
      <c r="FDK9" s="98"/>
      <c r="FDL9" s="98"/>
      <c r="FDM9" s="98"/>
      <c r="FDN9" s="98"/>
      <c r="FDO9" s="98"/>
      <c r="FDP9" s="98"/>
      <c r="FDQ9" s="98"/>
      <c r="FDR9" s="98"/>
      <c r="FDS9" s="98"/>
      <c r="FDT9" s="98"/>
      <c r="FDU9" s="98"/>
      <c r="FDV9" s="98"/>
      <c r="FDW9" s="98"/>
      <c r="FDX9" s="98"/>
      <c r="FDY9" s="98"/>
      <c r="FDZ9" s="98"/>
      <c r="FEA9" s="98"/>
      <c r="FEB9" s="98"/>
      <c r="FEC9" s="98"/>
      <c r="FED9" s="98"/>
      <c r="FEE9" s="98"/>
      <c r="FEF9" s="98"/>
      <c r="FEG9" s="98"/>
      <c r="FEH9" s="98"/>
      <c r="FEI9" s="98"/>
      <c r="FEJ9" s="98"/>
      <c r="FEK9" s="98"/>
      <c r="FEL9" s="98"/>
      <c r="FEM9" s="98"/>
      <c r="FEN9" s="98"/>
      <c r="FEO9" s="98"/>
      <c r="FEP9" s="98"/>
      <c r="FEQ9" s="98"/>
      <c r="FER9" s="98"/>
      <c r="FES9" s="98"/>
      <c r="FET9" s="98"/>
      <c r="FEU9" s="98"/>
      <c r="FEV9" s="98"/>
      <c r="FEW9" s="98"/>
      <c r="FEX9" s="98"/>
      <c r="FEY9" s="98"/>
      <c r="FEZ9" s="98"/>
      <c r="FFA9" s="98"/>
      <c r="FFB9" s="98"/>
      <c r="FFC9" s="98"/>
      <c r="FFD9" s="98"/>
      <c r="FFE9" s="98"/>
      <c r="FFF9" s="98"/>
      <c r="FFG9" s="98"/>
      <c r="FFH9" s="98"/>
      <c r="FFI9" s="98"/>
      <c r="FFJ9" s="98"/>
      <c r="FFK9" s="98"/>
      <c r="FFL9" s="98"/>
      <c r="FFM9" s="98"/>
      <c r="FFN9" s="98"/>
      <c r="FFO9" s="98"/>
      <c r="FFP9" s="98"/>
      <c r="FFQ9" s="98"/>
      <c r="FFR9" s="98"/>
      <c r="FFS9" s="98"/>
      <c r="FFT9" s="98"/>
      <c r="FFU9" s="98"/>
      <c r="FFV9" s="98"/>
      <c r="FFW9" s="98"/>
      <c r="FFX9" s="98"/>
      <c r="FFY9" s="98"/>
      <c r="FFZ9" s="98"/>
      <c r="FGA9" s="98"/>
      <c r="FGB9" s="98"/>
      <c r="FGC9" s="98"/>
      <c r="FGD9" s="98"/>
      <c r="FGE9" s="98"/>
      <c r="FGF9" s="98"/>
      <c r="FGG9" s="98"/>
      <c r="FGH9" s="98"/>
      <c r="FGI9" s="98"/>
      <c r="FGJ9" s="98"/>
      <c r="FGK9" s="98"/>
      <c r="FGL9" s="98"/>
      <c r="FGM9" s="98"/>
      <c r="FGN9" s="98"/>
      <c r="FGO9" s="98"/>
      <c r="FGP9" s="98"/>
      <c r="FGQ9" s="98"/>
      <c r="FGR9" s="98"/>
      <c r="FGS9" s="98"/>
      <c r="FGT9" s="98"/>
      <c r="FGU9" s="98"/>
      <c r="FGV9" s="98"/>
      <c r="FGW9" s="98"/>
      <c r="FGX9" s="98"/>
      <c r="FGY9" s="98"/>
      <c r="FGZ9" s="98"/>
      <c r="FHA9" s="98"/>
      <c r="FHB9" s="98"/>
      <c r="FHC9" s="98"/>
      <c r="FHD9" s="98"/>
      <c r="FHE9" s="98"/>
      <c r="FHF9" s="98"/>
      <c r="FHG9" s="98"/>
      <c r="FHH9" s="98"/>
      <c r="FHI9" s="98"/>
      <c r="FHJ9" s="98"/>
      <c r="FHK9" s="98"/>
      <c r="FHL9" s="98"/>
      <c r="FHM9" s="98"/>
      <c r="FHN9" s="98"/>
      <c r="FHO9" s="98"/>
      <c r="FHP9" s="98"/>
      <c r="FHQ9" s="98"/>
      <c r="FHR9" s="98"/>
      <c r="FHS9" s="98"/>
      <c r="FHT9" s="98"/>
      <c r="FHU9" s="98"/>
      <c r="FHV9" s="98"/>
      <c r="FHW9" s="98"/>
      <c r="FHX9" s="98"/>
      <c r="FHY9" s="98"/>
      <c r="FHZ9" s="98"/>
      <c r="FIA9" s="98"/>
      <c r="FIB9" s="98"/>
      <c r="FIC9" s="98"/>
      <c r="FID9" s="98"/>
      <c r="FIE9" s="98"/>
      <c r="FIF9" s="98"/>
      <c r="FIG9" s="98"/>
      <c r="FIH9" s="98"/>
      <c r="FII9" s="98"/>
      <c r="FIJ9" s="98"/>
      <c r="FIK9" s="98"/>
      <c r="FIL9" s="98"/>
      <c r="FIM9" s="98"/>
      <c r="FIN9" s="98"/>
      <c r="FIO9" s="98"/>
      <c r="FIP9" s="98"/>
      <c r="FIQ9" s="98"/>
      <c r="FIR9" s="98"/>
      <c r="FIS9" s="98"/>
      <c r="FIT9" s="98"/>
      <c r="FIU9" s="98"/>
      <c r="FIV9" s="98"/>
      <c r="FIW9" s="98"/>
      <c r="FIX9" s="98"/>
      <c r="FIY9" s="98"/>
      <c r="FIZ9" s="98"/>
      <c r="FJA9" s="98"/>
      <c r="FJB9" s="98"/>
      <c r="FJC9" s="98"/>
      <c r="FJD9" s="98"/>
      <c r="FJE9" s="98"/>
      <c r="FJF9" s="98"/>
      <c r="FJG9" s="98"/>
      <c r="FJH9" s="98"/>
      <c r="FJI9" s="98"/>
      <c r="FJJ9" s="98"/>
      <c r="FJK9" s="98"/>
      <c r="FJL9" s="98"/>
      <c r="FJM9" s="98"/>
      <c r="FJN9" s="98"/>
      <c r="FJO9" s="98"/>
      <c r="FJP9" s="98"/>
      <c r="FJQ9" s="98"/>
      <c r="FJR9" s="98"/>
      <c r="FJS9" s="98"/>
      <c r="FJT9" s="98"/>
      <c r="FJU9" s="98"/>
      <c r="FJV9" s="98"/>
      <c r="FJW9" s="98"/>
      <c r="FJX9" s="98"/>
      <c r="FJY9" s="98"/>
      <c r="FJZ9" s="98"/>
      <c r="FKA9" s="98"/>
      <c r="FKB9" s="98"/>
      <c r="FKC9" s="98"/>
      <c r="FKD9" s="98"/>
      <c r="FKE9" s="98"/>
      <c r="FKG9" s="98"/>
      <c r="FKH9" s="98"/>
      <c r="FKI9" s="98"/>
      <c r="FKJ9" s="98"/>
      <c r="FKK9" s="98"/>
      <c r="FKL9" s="98"/>
      <c r="FKM9" s="98"/>
      <c r="FKN9" s="98"/>
      <c r="FKO9" s="98"/>
      <c r="FKP9" s="98"/>
      <c r="FKQ9" s="98"/>
      <c r="FKR9" s="98"/>
      <c r="FKS9" s="98"/>
      <c r="FKT9" s="98"/>
      <c r="FKU9" s="98"/>
      <c r="FKV9" s="98"/>
      <c r="FKW9" s="98"/>
      <c r="FKX9" s="98"/>
      <c r="FKY9" s="98"/>
      <c r="FKZ9" s="98"/>
      <c r="FLA9" s="98"/>
      <c r="FLB9" s="98"/>
      <c r="FLC9" s="98"/>
      <c r="FLD9" s="98"/>
      <c r="FLE9" s="98"/>
      <c r="FLF9" s="98"/>
      <c r="FLG9" s="98"/>
      <c r="FLH9" s="98"/>
      <c r="FLI9" s="98"/>
      <c r="FLJ9" s="98"/>
      <c r="FLK9" s="98"/>
      <c r="FLL9" s="98"/>
      <c r="FLM9" s="98"/>
      <c r="FLN9" s="98"/>
      <c r="FLO9" s="98"/>
      <c r="FLP9" s="98"/>
      <c r="FLQ9" s="98"/>
      <c r="FLR9" s="98"/>
      <c r="FLS9" s="98"/>
      <c r="FLT9" s="98"/>
      <c r="FLU9" s="98"/>
      <c r="FLV9" s="98"/>
      <c r="FLW9" s="98"/>
      <c r="FLX9" s="98"/>
      <c r="FLY9" s="98"/>
      <c r="FLZ9" s="98"/>
      <c r="FMA9" s="98"/>
      <c r="FMB9" s="98"/>
      <c r="FMC9" s="98"/>
      <c r="FMD9" s="98"/>
      <c r="FME9" s="98"/>
      <c r="FMF9" s="98"/>
      <c r="FMG9" s="98"/>
      <c r="FMH9" s="98"/>
      <c r="FMI9" s="98"/>
      <c r="FMJ9" s="98"/>
      <c r="FMK9" s="98"/>
      <c r="FML9" s="98"/>
      <c r="FMM9" s="98"/>
      <c r="FMN9" s="98"/>
      <c r="FMO9" s="98"/>
      <c r="FMP9" s="98"/>
      <c r="FMQ9" s="98"/>
      <c r="FMR9" s="98"/>
      <c r="FMS9" s="98"/>
      <c r="FMT9" s="98"/>
      <c r="FMU9" s="98"/>
      <c r="FMV9" s="98"/>
      <c r="FMW9" s="98"/>
      <c r="FMX9" s="98"/>
      <c r="FMY9" s="98"/>
      <c r="FMZ9" s="98"/>
      <c r="FNA9" s="98"/>
      <c r="FNB9" s="98"/>
      <c r="FNC9" s="98"/>
      <c r="FND9" s="98"/>
      <c r="FNE9" s="98"/>
      <c r="FNF9" s="98"/>
      <c r="FNG9" s="98"/>
      <c r="FNH9" s="98"/>
      <c r="FNI9" s="98"/>
      <c r="FNJ9" s="98"/>
      <c r="FNK9" s="98"/>
      <c r="FNL9" s="98"/>
      <c r="FNM9" s="98"/>
      <c r="FNN9" s="98"/>
      <c r="FNO9" s="98"/>
      <c r="FNP9" s="98"/>
      <c r="FNQ9" s="98"/>
      <c r="FNR9" s="98"/>
      <c r="FNS9" s="98"/>
      <c r="FNT9" s="98"/>
      <c r="FNU9" s="98"/>
      <c r="FNV9" s="98"/>
      <c r="FNW9" s="98"/>
      <c r="FNX9" s="98"/>
      <c r="FNY9" s="98"/>
      <c r="FNZ9" s="98"/>
      <c r="FOA9" s="98"/>
      <c r="FOB9" s="98"/>
      <c r="FOC9" s="98"/>
      <c r="FOD9" s="98"/>
      <c r="FOE9" s="98"/>
      <c r="FOF9" s="98"/>
      <c r="FOG9" s="98"/>
      <c r="FOH9" s="98"/>
      <c r="FOI9" s="98"/>
      <c r="FOJ9" s="98"/>
      <c r="FOK9" s="98"/>
      <c r="FOL9" s="98"/>
      <c r="FOM9" s="98"/>
      <c r="FON9" s="98"/>
      <c r="FOO9" s="98"/>
      <c r="FOP9" s="98"/>
      <c r="FOQ9" s="98"/>
      <c r="FOR9" s="98"/>
      <c r="FOS9" s="98"/>
      <c r="FOT9" s="98"/>
      <c r="FOU9" s="98"/>
      <c r="FOV9" s="98"/>
      <c r="FOW9" s="98"/>
      <c r="FOX9" s="98"/>
      <c r="FOY9" s="98"/>
      <c r="FOZ9" s="98"/>
      <c r="FPA9" s="98"/>
      <c r="FPB9" s="98"/>
      <c r="FPC9" s="98"/>
      <c r="FPD9" s="98"/>
      <c r="FPE9" s="98"/>
      <c r="FPF9" s="98"/>
      <c r="FPG9" s="98"/>
      <c r="FPH9" s="98"/>
      <c r="FPI9" s="98"/>
      <c r="FPJ9" s="98"/>
      <c r="FPK9" s="98"/>
      <c r="FPL9" s="98"/>
      <c r="FPM9" s="98"/>
      <c r="FPN9" s="98"/>
      <c r="FPO9" s="98"/>
      <c r="FPP9" s="98"/>
      <c r="FPQ9" s="98"/>
      <c r="FPR9" s="98"/>
      <c r="FPS9" s="98"/>
      <c r="FPT9" s="98"/>
      <c r="FPU9" s="98"/>
      <c r="FPV9" s="98"/>
      <c r="FPW9" s="98"/>
      <c r="FPX9" s="98"/>
      <c r="FPY9" s="98"/>
      <c r="FPZ9" s="98"/>
      <c r="FQA9" s="98"/>
      <c r="FQB9" s="98"/>
      <c r="FQC9" s="98"/>
      <c r="FQD9" s="98"/>
      <c r="FQE9" s="98"/>
      <c r="FQF9" s="98"/>
      <c r="FQG9" s="98"/>
      <c r="FQH9" s="98"/>
      <c r="FQI9" s="98"/>
      <c r="FQJ9" s="98"/>
      <c r="FQK9" s="98"/>
      <c r="FQL9" s="98"/>
      <c r="FQM9" s="98"/>
      <c r="FQN9" s="98"/>
      <c r="FQO9" s="98"/>
      <c r="FQP9" s="98"/>
      <c r="FQQ9" s="98"/>
      <c r="FQR9" s="98"/>
      <c r="FQS9" s="98"/>
      <c r="FQT9" s="98"/>
      <c r="FQU9" s="98"/>
      <c r="FQV9" s="98"/>
      <c r="FQW9" s="98"/>
      <c r="FQX9" s="98"/>
      <c r="FQY9" s="98"/>
      <c r="FQZ9" s="98"/>
      <c r="FRA9" s="98"/>
      <c r="FRB9" s="98"/>
      <c r="FRC9" s="98"/>
      <c r="FRD9" s="98"/>
      <c r="FRE9" s="98"/>
      <c r="FRF9" s="98"/>
      <c r="FRG9" s="98"/>
      <c r="FRH9" s="98"/>
      <c r="FRI9" s="98"/>
      <c r="FRJ9" s="98"/>
      <c r="FRK9" s="98"/>
      <c r="FRL9" s="98"/>
      <c r="FRM9" s="98"/>
      <c r="FRN9" s="98"/>
      <c r="FRO9" s="98"/>
      <c r="FRP9" s="98"/>
      <c r="FRQ9" s="98"/>
      <c r="FRR9" s="98"/>
      <c r="FRS9" s="98"/>
      <c r="FRT9" s="98"/>
      <c r="FRU9" s="98"/>
      <c r="FRV9" s="98"/>
      <c r="FRW9" s="98"/>
      <c r="FRX9" s="98"/>
      <c r="FRY9" s="98"/>
      <c r="FRZ9" s="98"/>
      <c r="FSA9" s="98"/>
      <c r="FSB9" s="98"/>
      <c r="FSC9" s="98"/>
      <c r="FSD9" s="98"/>
      <c r="FSE9" s="98"/>
      <c r="FSF9" s="98"/>
      <c r="FSG9" s="98"/>
      <c r="FSH9" s="98"/>
      <c r="FSI9" s="98"/>
      <c r="FSJ9" s="98"/>
      <c r="FSK9" s="98"/>
      <c r="FSL9" s="98"/>
      <c r="FSM9" s="98"/>
      <c r="FSN9" s="98"/>
      <c r="FSO9" s="98"/>
      <c r="FSP9" s="98"/>
      <c r="FSQ9" s="98"/>
      <c r="FSR9" s="98"/>
      <c r="FSS9" s="98"/>
      <c r="FST9" s="98"/>
      <c r="FSU9" s="98"/>
      <c r="FSV9" s="98"/>
      <c r="FSW9" s="98"/>
      <c r="FSX9" s="98"/>
      <c r="FSY9" s="98"/>
      <c r="FSZ9" s="98"/>
      <c r="FTA9" s="98"/>
      <c r="FTB9" s="98"/>
      <c r="FTC9" s="98"/>
      <c r="FTD9" s="98"/>
      <c r="FTE9" s="98"/>
      <c r="FTF9" s="98"/>
      <c r="FTG9" s="98"/>
      <c r="FTH9" s="98"/>
      <c r="FTI9" s="98"/>
      <c r="FTJ9" s="98"/>
      <c r="FTK9" s="98"/>
      <c r="FTL9" s="98"/>
      <c r="FTM9" s="98"/>
      <c r="FTN9" s="98"/>
      <c r="FTO9" s="98"/>
      <c r="FTP9" s="98"/>
      <c r="FTQ9" s="98"/>
      <c r="FTR9" s="98"/>
      <c r="FTS9" s="98"/>
      <c r="FTT9" s="98"/>
      <c r="FTU9" s="98"/>
      <c r="FTV9" s="98"/>
      <c r="FTW9" s="98"/>
      <c r="FTX9" s="98"/>
      <c r="FTY9" s="98"/>
      <c r="FTZ9" s="98"/>
      <c r="FUA9" s="98"/>
      <c r="FUC9" s="98"/>
      <c r="FUD9" s="98"/>
      <c r="FUE9" s="98"/>
      <c r="FUF9" s="98"/>
      <c r="FUG9" s="98"/>
      <c r="FUH9" s="98"/>
      <c r="FUI9" s="98"/>
      <c r="FUJ9" s="98"/>
      <c r="FUK9" s="98"/>
      <c r="FUL9" s="98"/>
      <c r="FUM9" s="98"/>
      <c r="FUN9" s="98"/>
      <c r="FUO9" s="98"/>
      <c r="FUP9" s="98"/>
      <c r="FUQ9" s="98"/>
      <c r="FUR9" s="98"/>
      <c r="FUS9" s="98"/>
      <c r="FUT9" s="98"/>
      <c r="FUU9" s="98"/>
      <c r="FUV9" s="98"/>
      <c r="FUW9" s="98"/>
      <c r="FUX9" s="98"/>
      <c r="FUY9" s="98"/>
      <c r="FUZ9" s="98"/>
      <c r="FVA9" s="98"/>
      <c r="FVB9" s="98"/>
      <c r="FVC9" s="98"/>
      <c r="FVD9" s="98"/>
      <c r="FVE9" s="98"/>
      <c r="FVF9" s="98"/>
      <c r="FVG9" s="98"/>
      <c r="FVH9" s="98"/>
      <c r="FVI9" s="98"/>
      <c r="FVJ9" s="98"/>
      <c r="FVK9" s="98"/>
      <c r="FVL9" s="98"/>
      <c r="FVM9" s="98"/>
      <c r="FVN9" s="98"/>
      <c r="FVO9" s="98"/>
      <c r="FVP9" s="98"/>
      <c r="FVQ9" s="98"/>
      <c r="FVR9" s="98"/>
      <c r="FVS9" s="98"/>
      <c r="FVT9" s="98"/>
      <c r="FVU9" s="98"/>
      <c r="FVV9" s="98"/>
      <c r="FVW9" s="98"/>
      <c r="FVX9" s="98"/>
      <c r="FVY9" s="98"/>
      <c r="FVZ9" s="98"/>
      <c r="FWA9" s="98"/>
      <c r="FWB9" s="98"/>
      <c r="FWC9" s="98"/>
      <c r="FWD9" s="98"/>
      <c r="FWE9" s="98"/>
      <c r="FWF9" s="98"/>
      <c r="FWG9" s="98"/>
      <c r="FWH9" s="98"/>
      <c r="FWI9" s="98"/>
      <c r="FWJ9" s="98"/>
      <c r="FWK9" s="98"/>
      <c r="FWL9" s="98"/>
      <c r="FWM9" s="98"/>
      <c r="FWN9" s="98"/>
      <c r="FWO9" s="98"/>
      <c r="FWP9" s="98"/>
      <c r="FWQ9" s="98"/>
      <c r="FWR9" s="98"/>
      <c r="FWS9" s="98"/>
      <c r="FWT9" s="98"/>
      <c r="FWU9" s="98"/>
      <c r="FWV9" s="98"/>
      <c r="FWW9" s="98"/>
      <c r="FWX9" s="98"/>
      <c r="FWY9" s="98"/>
      <c r="FWZ9" s="98"/>
      <c r="FXA9" s="98"/>
      <c r="FXB9" s="98"/>
      <c r="FXC9" s="98"/>
      <c r="FXD9" s="98"/>
      <c r="FXE9" s="98"/>
      <c r="FXF9" s="98"/>
      <c r="FXG9" s="98"/>
      <c r="FXH9" s="98"/>
      <c r="FXI9" s="98"/>
      <c r="FXJ9" s="98"/>
      <c r="FXK9" s="98"/>
      <c r="FXL9" s="98"/>
      <c r="FXM9" s="98"/>
      <c r="FXN9" s="98"/>
      <c r="FXO9" s="98"/>
      <c r="FXP9" s="98"/>
      <c r="FXQ9" s="98"/>
      <c r="FXR9" s="98"/>
      <c r="FXS9" s="98"/>
      <c r="FXT9" s="98"/>
      <c r="FXU9" s="98"/>
      <c r="FXV9" s="98"/>
      <c r="FXW9" s="98"/>
      <c r="FXX9" s="98"/>
      <c r="FXY9" s="98"/>
      <c r="FXZ9" s="98"/>
      <c r="FYA9" s="98"/>
      <c r="FYB9" s="98"/>
      <c r="FYC9" s="98"/>
      <c r="FYD9" s="98"/>
      <c r="FYE9" s="98"/>
      <c r="FYF9" s="98"/>
      <c r="FYG9" s="98"/>
      <c r="FYH9" s="98"/>
      <c r="FYI9" s="98"/>
      <c r="FYJ9" s="98"/>
      <c r="FYK9" s="98"/>
      <c r="FYL9" s="98"/>
      <c r="FYM9" s="98"/>
      <c r="FYN9" s="98"/>
      <c r="FYO9" s="98"/>
      <c r="FYP9" s="98"/>
      <c r="FYQ9" s="98"/>
      <c r="FYR9" s="98"/>
      <c r="FYS9" s="98"/>
      <c r="FYT9" s="98"/>
      <c r="FYU9" s="98"/>
      <c r="FYV9" s="98"/>
      <c r="FYW9" s="98"/>
      <c r="FYX9" s="98"/>
      <c r="FYY9" s="98"/>
      <c r="FYZ9" s="98"/>
      <c r="FZA9" s="98"/>
      <c r="FZB9" s="98"/>
      <c r="FZC9" s="98"/>
      <c r="FZD9" s="98"/>
      <c r="FZE9" s="98"/>
      <c r="FZF9" s="98"/>
      <c r="FZG9" s="98"/>
      <c r="FZH9" s="98"/>
      <c r="FZI9" s="98"/>
      <c r="FZJ9" s="98"/>
      <c r="FZK9" s="98"/>
      <c r="FZL9" s="98"/>
      <c r="FZM9" s="98"/>
      <c r="FZN9" s="98"/>
      <c r="FZO9" s="98"/>
      <c r="FZP9" s="98"/>
      <c r="FZQ9" s="98"/>
      <c r="FZR9" s="98"/>
      <c r="FZS9" s="98"/>
      <c r="FZT9" s="98"/>
      <c r="FZU9" s="98"/>
      <c r="FZV9" s="98"/>
      <c r="FZW9" s="98"/>
      <c r="FZX9" s="98"/>
      <c r="FZY9" s="98"/>
      <c r="FZZ9" s="98"/>
      <c r="GAA9" s="98"/>
      <c r="GAB9" s="98"/>
      <c r="GAC9" s="98"/>
      <c r="GAD9" s="98"/>
      <c r="GAE9" s="98"/>
      <c r="GAF9" s="98"/>
      <c r="GAG9" s="98"/>
      <c r="GAH9" s="98"/>
      <c r="GAI9" s="98"/>
      <c r="GAJ9" s="98"/>
      <c r="GAK9" s="98"/>
      <c r="GAL9" s="98"/>
      <c r="GAM9" s="98"/>
      <c r="GAN9" s="98"/>
      <c r="GAO9" s="98"/>
      <c r="GAP9" s="98"/>
      <c r="GAQ9" s="98"/>
      <c r="GAR9" s="98"/>
      <c r="GAS9" s="98"/>
      <c r="GAT9" s="98"/>
      <c r="GAU9" s="98"/>
      <c r="GAV9" s="98"/>
      <c r="GAW9" s="98"/>
      <c r="GAX9" s="98"/>
      <c r="GAY9" s="98"/>
      <c r="GAZ9" s="98"/>
      <c r="GBA9" s="98"/>
      <c r="GBB9" s="98"/>
      <c r="GBC9" s="98"/>
      <c r="GBD9" s="98"/>
      <c r="GBE9" s="98"/>
      <c r="GBF9" s="98"/>
      <c r="GBG9" s="98"/>
      <c r="GBH9" s="98"/>
      <c r="GBI9" s="98"/>
      <c r="GBJ9" s="98"/>
      <c r="GBK9" s="98"/>
      <c r="GBL9" s="98"/>
      <c r="GBM9" s="98"/>
      <c r="GBN9" s="98"/>
      <c r="GBO9" s="98"/>
      <c r="GBP9" s="98"/>
      <c r="GBQ9" s="98"/>
      <c r="GBR9" s="98"/>
      <c r="GBS9" s="98"/>
      <c r="GBT9" s="98"/>
      <c r="GBU9" s="98"/>
      <c r="GBV9" s="98"/>
      <c r="GBW9" s="98"/>
      <c r="GBX9" s="98"/>
      <c r="GBY9" s="98"/>
      <c r="GBZ9" s="98"/>
      <c r="GCA9" s="98"/>
      <c r="GCB9" s="98"/>
      <c r="GCC9" s="98"/>
      <c r="GCD9" s="98"/>
      <c r="GCE9" s="98"/>
      <c r="GCF9" s="98"/>
      <c r="GCG9" s="98"/>
      <c r="GCH9" s="98"/>
      <c r="GCI9" s="98"/>
      <c r="GCJ9" s="98"/>
      <c r="GCK9" s="98"/>
      <c r="GCL9" s="98"/>
      <c r="GCM9" s="98"/>
      <c r="GCN9" s="98"/>
      <c r="GCO9" s="98"/>
      <c r="GCP9" s="98"/>
      <c r="GCQ9" s="98"/>
      <c r="GCR9" s="98"/>
      <c r="GCS9" s="98"/>
      <c r="GCT9" s="98"/>
      <c r="GCU9" s="98"/>
      <c r="GCV9" s="98"/>
      <c r="GCW9" s="98"/>
      <c r="GCX9" s="98"/>
      <c r="GCY9" s="98"/>
      <c r="GCZ9" s="98"/>
      <c r="GDA9" s="98"/>
      <c r="GDB9" s="98"/>
      <c r="GDC9" s="98"/>
      <c r="GDD9" s="98"/>
      <c r="GDE9" s="98"/>
      <c r="GDF9" s="98"/>
      <c r="GDG9" s="98"/>
      <c r="GDH9" s="98"/>
      <c r="GDI9" s="98"/>
      <c r="GDJ9" s="98"/>
      <c r="GDK9" s="98"/>
      <c r="GDL9" s="98"/>
      <c r="GDM9" s="98"/>
      <c r="GDN9" s="98"/>
      <c r="GDO9" s="98"/>
      <c r="GDP9" s="98"/>
      <c r="GDQ9" s="98"/>
      <c r="GDR9" s="98"/>
      <c r="GDS9" s="98"/>
      <c r="GDT9" s="98"/>
      <c r="GDU9" s="98"/>
      <c r="GDV9" s="98"/>
      <c r="GDW9" s="98"/>
      <c r="GDY9" s="98"/>
      <c r="GDZ9" s="98"/>
      <c r="GEA9" s="98"/>
      <c r="GEB9" s="98"/>
      <c r="GEC9" s="98"/>
      <c r="GED9" s="98"/>
      <c r="GEE9" s="98"/>
      <c r="GEF9" s="98"/>
      <c r="GEG9" s="98"/>
      <c r="GEH9" s="98"/>
      <c r="GEI9" s="98"/>
      <c r="GEJ9" s="98"/>
      <c r="GEK9" s="98"/>
      <c r="GEL9" s="98"/>
      <c r="GEM9" s="98"/>
      <c r="GEN9" s="98"/>
      <c r="GEO9" s="98"/>
      <c r="GEP9" s="98"/>
      <c r="GEQ9" s="98"/>
      <c r="GER9" s="98"/>
      <c r="GES9" s="98"/>
      <c r="GET9" s="98"/>
      <c r="GEU9" s="98"/>
      <c r="GEV9" s="98"/>
      <c r="GEW9" s="98"/>
      <c r="GEX9" s="98"/>
      <c r="GEY9" s="98"/>
      <c r="GEZ9" s="98"/>
      <c r="GFA9" s="98"/>
      <c r="GFB9" s="98"/>
      <c r="GFC9" s="98"/>
      <c r="GFD9" s="98"/>
      <c r="GFE9" s="98"/>
      <c r="GFF9" s="98"/>
      <c r="GFG9" s="98"/>
      <c r="GFH9" s="98"/>
      <c r="GFI9" s="98"/>
      <c r="GFJ9" s="98"/>
      <c r="GFK9" s="98"/>
      <c r="GFL9" s="98"/>
      <c r="GFM9" s="98"/>
      <c r="GFN9" s="98"/>
      <c r="GFO9" s="98"/>
      <c r="GFP9" s="98"/>
      <c r="GFQ9" s="98"/>
      <c r="GFR9" s="98"/>
      <c r="GFS9" s="98"/>
      <c r="GFT9" s="98"/>
      <c r="GFU9" s="98"/>
      <c r="GFV9" s="98"/>
      <c r="GFW9" s="98"/>
      <c r="GFX9" s="98"/>
      <c r="GFY9" s="98"/>
      <c r="GFZ9" s="98"/>
      <c r="GGA9" s="98"/>
      <c r="GGB9" s="98"/>
      <c r="GGC9" s="98"/>
      <c r="GGD9" s="98"/>
      <c r="GGE9" s="98"/>
      <c r="GGF9" s="98"/>
      <c r="GGG9" s="98"/>
      <c r="GGH9" s="98"/>
      <c r="GGI9" s="98"/>
      <c r="GGJ9" s="98"/>
      <c r="GGK9" s="98"/>
      <c r="GGL9" s="98"/>
      <c r="GGM9" s="98"/>
      <c r="GGN9" s="98"/>
      <c r="GGO9" s="98"/>
      <c r="GGP9" s="98"/>
      <c r="GGQ9" s="98"/>
      <c r="GGR9" s="98"/>
      <c r="GGS9" s="98"/>
      <c r="GGT9" s="98"/>
      <c r="GGU9" s="98"/>
      <c r="GGV9" s="98"/>
      <c r="GGW9" s="98"/>
      <c r="GGX9" s="98"/>
      <c r="GGY9" s="98"/>
      <c r="GGZ9" s="98"/>
      <c r="GHA9" s="98"/>
      <c r="GHB9" s="98"/>
      <c r="GHC9" s="98"/>
      <c r="GHD9" s="98"/>
      <c r="GHE9" s="98"/>
      <c r="GHF9" s="98"/>
      <c r="GHG9" s="98"/>
      <c r="GHH9" s="98"/>
      <c r="GHI9" s="98"/>
      <c r="GHJ9" s="98"/>
      <c r="GHK9" s="98"/>
      <c r="GHL9" s="98"/>
      <c r="GHM9" s="98"/>
      <c r="GHN9" s="98"/>
      <c r="GHO9" s="98"/>
      <c r="GHP9" s="98"/>
      <c r="GHQ9" s="98"/>
      <c r="GHR9" s="98"/>
      <c r="GHS9" s="98"/>
      <c r="GHT9" s="98"/>
      <c r="GHU9" s="98"/>
      <c r="GHV9" s="98"/>
      <c r="GHW9" s="98"/>
      <c r="GHX9" s="98"/>
      <c r="GHY9" s="98"/>
      <c r="GHZ9" s="98"/>
      <c r="GIA9" s="98"/>
      <c r="GIB9" s="98"/>
      <c r="GIC9" s="98"/>
      <c r="GID9" s="98"/>
      <c r="GIE9" s="98"/>
      <c r="GIF9" s="98"/>
      <c r="GIG9" s="98"/>
      <c r="GIH9" s="98"/>
      <c r="GII9" s="98"/>
      <c r="GIJ9" s="98"/>
      <c r="GIK9" s="98"/>
      <c r="GIL9" s="98"/>
      <c r="GIM9" s="98"/>
      <c r="GIN9" s="98"/>
      <c r="GIO9" s="98"/>
      <c r="GIP9" s="98"/>
      <c r="GIQ9" s="98"/>
      <c r="GIR9" s="98"/>
      <c r="GIS9" s="98"/>
      <c r="GIT9" s="98"/>
      <c r="GIU9" s="98"/>
      <c r="GIV9" s="98"/>
      <c r="GIW9" s="98"/>
      <c r="GIX9" s="98"/>
      <c r="GIY9" s="98"/>
      <c r="GIZ9" s="98"/>
      <c r="GJA9" s="98"/>
      <c r="GJB9" s="98"/>
      <c r="GJC9" s="98"/>
      <c r="GJD9" s="98"/>
      <c r="GJE9" s="98"/>
      <c r="GJF9" s="98"/>
      <c r="GJG9" s="98"/>
      <c r="GJH9" s="98"/>
      <c r="GJI9" s="98"/>
      <c r="GJJ9" s="98"/>
      <c r="GJK9" s="98"/>
      <c r="GJL9" s="98"/>
      <c r="GJM9" s="98"/>
      <c r="GJN9" s="98"/>
      <c r="GJO9" s="98"/>
      <c r="GJP9" s="98"/>
      <c r="GJQ9" s="98"/>
      <c r="GJR9" s="98"/>
      <c r="GJS9" s="98"/>
      <c r="GJT9" s="98"/>
      <c r="GJU9" s="98"/>
      <c r="GJV9" s="98"/>
      <c r="GJW9" s="98"/>
      <c r="GJX9" s="98"/>
      <c r="GJY9" s="98"/>
      <c r="GJZ9" s="98"/>
      <c r="GKA9" s="98"/>
      <c r="GKB9" s="98"/>
      <c r="GKC9" s="98"/>
      <c r="GKD9" s="98"/>
      <c r="GKE9" s="98"/>
      <c r="GKF9" s="98"/>
      <c r="GKG9" s="98"/>
      <c r="GKH9" s="98"/>
      <c r="GKI9" s="98"/>
      <c r="GKJ9" s="98"/>
      <c r="GKK9" s="98"/>
      <c r="GKL9" s="98"/>
      <c r="GKM9" s="98"/>
      <c r="GKN9" s="98"/>
      <c r="GKO9" s="98"/>
      <c r="GKP9" s="98"/>
      <c r="GKQ9" s="98"/>
      <c r="GKR9" s="98"/>
      <c r="GKS9" s="98"/>
      <c r="GKT9" s="98"/>
      <c r="GKU9" s="98"/>
      <c r="GKV9" s="98"/>
      <c r="GKW9" s="98"/>
      <c r="GKX9" s="98"/>
      <c r="GKY9" s="98"/>
      <c r="GKZ9" s="98"/>
      <c r="GLA9" s="98"/>
      <c r="GLB9" s="98"/>
      <c r="GLC9" s="98"/>
      <c r="GLD9" s="98"/>
      <c r="GLE9" s="98"/>
      <c r="GLF9" s="98"/>
      <c r="GLG9" s="98"/>
      <c r="GLH9" s="98"/>
      <c r="GLI9" s="98"/>
      <c r="GLJ9" s="98"/>
      <c r="GLK9" s="98"/>
      <c r="GLL9" s="98"/>
      <c r="GLM9" s="98"/>
      <c r="GLN9" s="98"/>
      <c r="GLO9" s="98"/>
      <c r="GLP9" s="98"/>
      <c r="GLQ9" s="98"/>
      <c r="GLR9" s="98"/>
      <c r="GLS9" s="98"/>
      <c r="GLT9" s="98"/>
      <c r="GLU9" s="98"/>
      <c r="GLV9" s="98"/>
      <c r="GLW9" s="98"/>
      <c r="GLX9" s="98"/>
      <c r="GLY9" s="98"/>
      <c r="GLZ9" s="98"/>
      <c r="GMA9" s="98"/>
      <c r="GMB9" s="98"/>
      <c r="GMC9" s="98"/>
      <c r="GMD9" s="98"/>
      <c r="GME9" s="98"/>
      <c r="GMF9" s="98"/>
      <c r="GMG9" s="98"/>
      <c r="GMH9" s="98"/>
      <c r="GMI9" s="98"/>
      <c r="GMJ9" s="98"/>
      <c r="GMK9" s="98"/>
      <c r="GML9" s="98"/>
      <c r="GMM9" s="98"/>
      <c r="GMN9" s="98"/>
      <c r="GMO9" s="98"/>
      <c r="GMP9" s="98"/>
      <c r="GMQ9" s="98"/>
      <c r="GMR9" s="98"/>
      <c r="GMS9" s="98"/>
      <c r="GMT9" s="98"/>
      <c r="GMU9" s="98"/>
      <c r="GMV9" s="98"/>
      <c r="GMW9" s="98"/>
      <c r="GMX9" s="98"/>
      <c r="GMY9" s="98"/>
      <c r="GMZ9" s="98"/>
      <c r="GNA9" s="98"/>
      <c r="GNB9" s="98"/>
      <c r="GNC9" s="98"/>
      <c r="GND9" s="98"/>
      <c r="GNE9" s="98"/>
      <c r="GNF9" s="98"/>
      <c r="GNG9" s="98"/>
      <c r="GNH9" s="98"/>
      <c r="GNI9" s="98"/>
      <c r="GNJ9" s="98"/>
      <c r="GNK9" s="98"/>
      <c r="GNL9" s="98"/>
      <c r="GNM9" s="98"/>
      <c r="GNN9" s="98"/>
      <c r="GNO9" s="98"/>
      <c r="GNP9" s="98"/>
      <c r="GNQ9" s="98"/>
      <c r="GNR9" s="98"/>
      <c r="GNS9" s="98"/>
      <c r="GNU9" s="98"/>
      <c r="GNV9" s="98"/>
      <c r="GNW9" s="98"/>
      <c r="GNX9" s="98"/>
      <c r="GNY9" s="98"/>
      <c r="GNZ9" s="98"/>
      <c r="GOA9" s="98"/>
      <c r="GOB9" s="98"/>
      <c r="GOC9" s="98"/>
      <c r="GOD9" s="98"/>
      <c r="GOE9" s="98"/>
      <c r="GOF9" s="98"/>
      <c r="GOG9" s="98"/>
      <c r="GOH9" s="98"/>
      <c r="GOI9" s="98"/>
      <c r="GOJ9" s="98"/>
      <c r="GOK9" s="98"/>
      <c r="GOL9" s="98"/>
      <c r="GOM9" s="98"/>
      <c r="GON9" s="98"/>
      <c r="GOO9" s="98"/>
      <c r="GOP9" s="98"/>
      <c r="GOQ9" s="98"/>
      <c r="GOR9" s="98"/>
      <c r="GOS9" s="98"/>
      <c r="GOT9" s="98"/>
      <c r="GOU9" s="98"/>
      <c r="GOV9" s="98"/>
      <c r="GOW9" s="98"/>
      <c r="GOX9" s="98"/>
      <c r="GOY9" s="98"/>
      <c r="GOZ9" s="98"/>
      <c r="GPA9" s="98"/>
      <c r="GPB9" s="98"/>
      <c r="GPC9" s="98"/>
      <c r="GPD9" s="98"/>
      <c r="GPE9" s="98"/>
      <c r="GPF9" s="98"/>
      <c r="GPG9" s="98"/>
      <c r="GPH9" s="98"/>
      <c r="GPI9" s="98"/>
      <c r="GPJ9" s="98"/>
      <c r="GPK9" s="98"/>
      <c r="GPL9" s="98"/>
      <c r="GPM9" s="98"/>
      <c r="GPN9" s="98"/>
      <c r="GPO9" s="98"/>
      <c r="GPP9" s="98"/>
      <c r="GPQ9" s="98"/>
      <c r="GPR9" s="98"/>
      <c r="GPS9" s="98"/>
      <c r="GPT9" s="98"/>
      <c r="GPU9" s="98"/>
      <c r="GPV9" s="98"/>
      <c r="GPW9" s="98"/>
      <c r="GPX9" s="98"/>
      <c r="GPY9" s="98"/>
      <c r="GPZ9" s="98"/>
      <c r="GQA9" s="98"/>
      <c r="GQB9" s="98"/>
      <c r="GQC9" s="98"/>
      <c r="GQD9" s="98"/>
      <c r="GQE9" s="98"/>
      <c r="GQF9" s="98"/>
      <c r="GQG9" s="98"/>
      <c r="GQH9" s="98"/>
      <c r="GQI9" s="98"/>
      <c r="GQJ9" s="98"/>
      <c r="GQK9" s="98"/>
      <c r="GQL9" s="98"/>
      <c r="GQM9" s="98"/>
      <c r="GQN9" s="98"/>
      <c r="GQO9" s="98"/>
      <c r="GQP9" s="98"/>
      <c r="GQQ9" s="98"/>
      <c r="GQR9" s="98"/>
      <c r="GQS9" s="98"/>
      <c r="GQT9" s="98"/>
      <c r="GQU9" s="98"/>
      <c r="GQV9" s="98"/>
      <c r="GQW9" s="98"/>
      <c r="GQX9" s="98"/>
      <c r="GQY9" s="98"/>
      <c r="GQZ9" s="98"/>
      <c r="GRA9" s="98"/>
      <c r="GRB9" s="98"/>
      <c r="GRC9" s="98"/>
      <c r="GRD9" s="98"/>
      <c r="GRE9" s="98"/>
      <c r="GRF9" s="98"/>
      <c r="GRG9" s="98"/>
      <c r="GRH9" s="98"/>
      <c r="GRI9" s="98"/>
      <c r="GRJ9" s="98"/>
      <c r="GRK9" s="98"/>
      <c r="GRL9" s="98"/>
      <c r="GRM9" s="98"/>
      <c r="GRN9" s="98"/>
      <c r="GRO9" s="98"/>
      <c r="GRP9" s="98"/>
      <c r="GRQ9" s="98"/>
      <c r="GRR9" s="98"/>
      <c r="GRS9" s="98"/>
      <c r="GRT9" s="98"/>
      <c r="GRU9" s="98"/>
      <c r="GRV9" s="98"/>
      <c r="GRW9" s="98"/>
      <c r="GRX9" s="98"/>
      <c r="GRY9" s="98"/>
      <c r="GRZ9" s="98"/>
      <c r="GSA9" s="98"/>
      <c r="GSB9" s="98"/>
      <c r="GSC9" s="98"/>
      <c r="GSD9" s="98"/>
      <c r="GSE9" s="98"/>
      <c r="GSF9" s="98"/>
      <c r="GSG9" s="98"/>
      <c r="GSH9" s="98"/>
      <c r="GSI9" s="98"/>
      <c r="GSJ9" s="98"/>
      <c r="GSK9" s="98"/>
      <c r="GSL9" s="98"/>
      <c r="GSM9" s="98"/>
      <c r="GSN9" s="98"/>
      <c r="GSO9" s="98"/>
      <c r="GSP9" s="98"/>
      <c r="GSQ9" s="98"/>
      <c r="GSR9" s="98"/>
      <c r="GSS9" s="98"/>
      <c r="GST9" s="98"/>
      <c r="GSU9" s="98"/>
      <c r="GSV9" s="98"/>
      <c r="GSW9" s="98"/>
      <c r="GSX9" s="98"/>
      <c r="GSY9" s="98"/>
      <c r="GSZ9" s="98"/>
      <c r="GTA9" s="98"/>
      <c r="GTB9" s="98"/>
      <c r="GTC9" s="98"/>
      <c r="GTD9" s="98"/>
      <c r="GTE9" s="98"/>
      <c r="GTF9" s="98"/>
      <c r="GTG9" s="98"/>
      <c r="GTH9" s="98"/>
      <c r="GTI9" s="98"/>
      <c r="GTJ9" s="98"/>
      <c r="GTK9" s="98"/>
      <c r="GTL9" s="98"/>
      <c r="GTM9" s="98"/>
      <c r="GTN9" s="98"/>
      <c r="GTO9" s="98"/>
      <c r="GTP9" s="98"/>
      <c r="GTQ9" s="98"/>
      <c r="GTR9" s="98"/>
      <c r="GTS9" s="98"/>
      <c r="GTT9" s="98"/>
      <c r="GTU9" s="98"/>
      <c r="GTV9" s="98"/>
      <c r="GTW9" s="98"/>
      <c r="GTX9" s="98"/>
      <c r="GTY9" s="98"/>
      <c r="GTZ9" s="98"/>
      <c r="GUA9" s="98"/>
      <c r="GUB9" s="98"/>
      <c r="GUC9" s="98"/>
      <c r="GUD9" s="98"/>
      <c r="GUE9" s="98"/>
      <c r="GUF9" s="98"/>
      <c r="GUG9" s="98"/>
      <c r="GUH9" s="98"/>
      <c r="GUI9" s="98"/>
      <c r="GUJ9" s="98"/>
      <c r="GUK9" s="98"/>
      <c r="GUL9" s="98"/>
      <c r="GUM9" s="98"/>
      <c r="GUN9" s="98"/>
      <c r="GUO9" s="98"/>
      <c r="GUP9" s="98"/>
      <c r="GUQ9" s="98"/>
      <c r="GUR9" s="98"/>
      <c r="GUS9" s="98"/>
      <c r="GUT9" s="98"/>
      <c r="GUU9" s="98"/>
      <c r="GUV9" s="98"/>
      <c r="GUW9" s="98"/>
      <c r="GUX9" s="98"/>
      <c r="GUY9" s="98"/>
      <c r="GUZ9" s="98"/>
      <c r="GVA9" s="98"/>
      <c r="GVB9" s="98"/>
      <c r="GVC9" s="98"/>
      <c r="GVD9" s="98"/>
      <c r="GVE9" s="98"/>
      <c r="GVF9" s="98"/>
      <c r="GVG9" s="98"/>
      <c r="GVH9" s="98"/>
      <c r="GVI9" s="98"/>
      <c r="GVJ9" s="98"/>
      <c r="GVK9" s="98"/>
      <c r="GVL9" s="98"/>
      <c r="GVM9" s="98"/>
      <c r="GVN9" s="98"/>
      <c r="GVO9" s="98"/>
      <c r="GVP9" s="98"/>
      <c r="GVQ9" s="98"/>
      <c r="GVR9" s="98"/>
      <c r="GVS9" s="98"/>
      <c r="GVT9" s="98"/>
      <c r="GVU9" s="98"/>
      <c r="GVV9" s="98"/>
      <c r="GVW9" s="98"/>
      <c r="GVX9" s="98"/>
      <c r="GVY9" s="98"/>
      <c r="GVZ9" s="98"/>
      <c r="GWA9" s="98"/>
      <c r="GWB9" s="98"/>
      <c r="GWC9" s="98"/>
      <c r="GWD9" s="98"/>
      <c r="GWE9" s="98"/>
      <c r="GWF9" s="98"/>
      <c r="GWG9" s="98"/>
      <c r="GWH9" s="98"/>
      <c r="GWI9" s="98"/>
      <c r="GWJ9" s="98"/>
      <c r="GWK9" s="98"/>
      <c r="GWL9" s="98"/>
      <c r="GWM9" s="98"/>
      <c r="GWN9" s="98"/>
      <c r="GWO9" s="98"/>
      <c r="GWP9" s="98"/>
      <c r="GWQ9" s="98"/>
      <c r="GWR9" s="98"/>
      <c r="GWS9" s="98"/>
      <c r="GWT9" s="98"/>
      <c r="GWU9" s="98"/>
      <c r="GWV9" s="98"/>
      <c r="GWW9" s="98"/>
      <c r="GWX9" s="98"/>
      <c r="GWY9" s="98"/>
      <c r="GWZ9" s="98"/>
      <c r="GXA9" s="98"/>
      <c r="GXB9" s="98"/>
      <c r="GXC9" s="98"/>
      <c r="GXD9" s="98"/>
      <c r="GXE9" s="98"/>
      <c r="GXF9" s="98"/>
      <c r="GXG9" s="98"/>
      <c r="GXH9" s="98"/>
      <c r="GXI9" s="98"/>
      <c r="GXJ9" s="98"/>
      <c r="GXK9" s="98"/>
      <c r="GXL9" s="98"/>
      <c r="GXM9" s="98"/>
      <c r="GXN9" s="98"/>
      <c r="GXO9" s="98"/>
      <c r="GXQ9" s="98"/>
      <c r="GXR9" s="98"/>
      <c r="GXS9" s="98"/>
      <c r="GXT9" s="98"/>
      <c r="GXU9" s="98"/>
      <c r="GXV9" s="98"/>
      <c r="GXW9" s="98"/>
      <c r="GXX9" s="98"/>
      <c r="GXY9" s="98"/>
      <c r="GXZ9" s="98"/>
      <c r="GYA9" s="98"/>
      <c r="GYB9" s="98"/>
      <c r="GYC9" s="98"/>
      <c r="GYD9" s="98"/>
      <c r="GYE9" s="98"/>
      <c r="GYF9" s="98"/>
      <c r="GYG9" s="98"/>
      <c r="GYH9" s="98"/>
      <c r="GYI9" s="98"/>
      <c r="GYJ9" s="98"/>
      <c r="GYK9" s="98"/>
      <c r="GYL9" s="98"/>
      <c r="GYM9" s="98"/>
      <c r="GYN9" s="98"/>
      <c r="GYO9" s="98"/>
      <c r="GYP9" s="98"/>
      <c r="GYQ9" s="98"/>
      <c r="GYR9" s="98"/>
      <c r="GYS9" s="98"/>
      <c r="GYT9" s="98"/>
      <c r="GYU9" s="98"/>
      <c r="GYV9" s="98"/>
      <c r="GYW9" s="98"/>
      <c r="GYX9" s="98"/>
      <c r="GYY9" s="98"/>
      <c r="GYZ9" s="98"/>
      <c r="GZA9" s="98"/>
      <c r="GZB9" s="98"/>
      <c r="GZC9" s="98"/>
      <c r="GZD9" s="98"/>
      <c r="GZE9" s="98"/>
      <c r="GZF9" s="98"/>
      <c r="GZG9" s="98"/>
      <c r="GZH9" s="98"/>
      <c r="GZI9" s="98"/>
      <c r="GZJ9" s="98"/>
      <c r="GZK9" s="98"/>
      <c r="GZL9" s="98"/>
      <c r="GZM9" s="98"/>
      <c r="GZN9" s="98"/>
      <c r="GZO9" s="98"/>
      <c r="GZP9" s="98"/>
      <c r="GZQ9" s="98"/>
      <c r="GZR9" s="98"/>
      <c r="GZS9" s="98"/>
      <c r="GZT9" s="98"/>
      <c r="GZU9" s="98"/>
      <c r="GZV9" s="98"/>
      <c r="GZW9" s="98"/>
      <c r="GZX9" s="98"/>
      <c r="GZY9" s="98"/>
      <c r="GZZ9" s="98"/>
      <c r="HAA9" s="98"/>
      <c r="HAB9" s="98"/>
      <c r="HAC9" s="98"/>
      <c r="HAD9" s="98"/>
      <c r="HAE9" s="98"/>
      <c r="HAF9" s="98"/>
      <c r="HAG9" s="98"/>
      <c r="HAH9" s="98"/>
      <c r="HAI9" s="98"/>
      <c r="HAJ9" s="98"/>
      <c r="HAK9" s="98"/>
      <c r="HAL9" s="98"/>
      <c r="HAM9" s="98"/>
      <c r="HAN9" s="98"/>
      <c r="HAO9" s="98"/>
      <c r="HAP9" s="98"/>
      <c r="HAQ9" s="98"/>
      <c r="HAR9" s="98"/>
      <c r="HAS9" s="98"/>
      <c r="HAT9" s="98"/>
      <c r="HAU9" s="98"/>
      <c r="HAV9" s="98"/>
      <c r="HAW9" s="98"/>
      <c r="HAX9" s="98"/>
      <c r="HAY9" s="98"/>
      <c r="HAZ9" s="98"/>
      <c r="HBA9" s="98"/>
      <c r="HBB9" s="98"/>
      <c r="HBC9" s="98"/>
      <c r="HBD9" s="98"/>
      <c r="HBE9" s="98"/>
      <c r="HBF9" s="98"/>
      <c r="HBG9" s="98"/>
      <c r="HBH9" s="98"/>
      <c r="HBI9" s="98"/>
      <c r="HBJ9" s="98"/>
      <c r="HBK9" s="98"/>
      <c r="HBL9" s="98"/>
      <c r="HBM9" s="98"/>
      <c r="HBN9" s="98"/>
      <c r="HBO9" s="98"/>
      <c r="HBP9" s="98"/>
      <c r="HBQ9" s="98"/>
      <c r="HBR9" s="98"/>
      <c r="HBS9" s="98"/>
      <c r="HBT9" s="98"/>
      <c r="HBU9" s="98"/>
      <c r="HBV9" s="98"/>
      <c r="HBW9" s="98"/>
      <c r="HBX9" s="98"/>
      <c r="HBY9" s="98"/>
      <c r="HBZ9" s="98"/>
      <c r="HCA9" s="98"/>
      <c r="HCB9" s="98"/>
      <c r="HCC9" s="98"/>
      <c r="HCD9" s="98"/>
      <c r="HCE9" s="98"/>
      <c r="HCF9" s="98"/>
      <c r="HCG9" s="98"/>
      <c r="HCH9" s="98"/>
      <c r="HCI9" s="98"/>
      <c r="HCJ9" s="98"/>
      <c r="HCK9" s="98"/>
      <c r="HCL9" s="98"/>
      <c r="HCM9" s="98"/>
      <c r="HCN9" s="98"/>
      <c r="HCO9" s="98"/>
      <c r="HCP9" s="98"/>
      <c r="HCQ9" s="98"/>
      <c r="HCR9" s="98"/>
      <c r="HCS9" s="98"/>
      <c r="HCT9" s="98"/>
      <c r="HCU9" s="98"/>
      <c r="HCV9" s="98"/>
      <c r="HCW9" s="98"/>
      <c r="HCX9" s="98"/>
      <c r="HCY9" s="98"/>
      <c r="HCZ9" s="98"/>
      <c r="HDA9" s="98"/>
      <c r="HDB9" s="98"/>
      <c r="HDC9" s="98"/>
      <c r="HDD9" s="98"/>
      <c r="HDE9" s="98"/>
      <c r="HDF9" s="98"/>
      <c r="HDG9" s="98"/>
      <c r="HDH9" s="98"/>
      <c r="HDI9" s="98"/>
      <c r="HDJ9" s="98"/>
      <c r="HDK9" s="98"/>
      <c r="HDL9" s="98"/>
      <c r="HDM9" s="98"/>
      <c r="HDN9" s="98"/>
      <c r="HDO9" s="98"/>
      <c r="HDP9" s="98"/>
      <c r="HDQ9" s="98"/>
      <c r="HDR9" s="98"/>
      <c r="HDS9" s="98"/>
      <c r="HDT9" s="98"/>
      <c r="HDU9" s="98"/>
      <c r="HDV9" s="98"/>
      <c r="HDW9" s="98"/>
      <c r="HDX9" s="98"/>
      <c r="HDY9" s="98"/>
      <c r="HDZ9" s="98"/>
      <c r="HEA9" s="98"/>
      <c r="HEB9" s="98"/>
      <c r="HEC9" s="98"/>
      <c r="HED9" s="98"/>
      <c r="HEE9" s="98"/>
      <c r="HEF9" s="98"/>
      <c r="HEG9" s="98"/>
      <c r="HEH9" s="98"/>
      <c r="HEI9" s="98"/>
      <c r="HEJ9" s="98"/>
      <c r="HEK9" s="98"/>
      <c r="HEL9" s="98"/>
      <c r="HEM9" s="98"/>
      <c r="HEN9" s="98"/>
      <c r="HEO9" s="98"/>
      <c r="HEP9" s="98"/>
      <c r="HEQ9" s="98"/>
      <c r="HER9" s="98"/>
      <c r="HES9" s="98"/>
      <c r="HET9" s="98"/>
      <c r="HEU9" s="98"/>
      <c r="HEV9" s="98"/>
      <c r="HEW9" s="98"/>
      <c r="HEX9" s="98"/>
      <c r="HEY9" s="98"/>
      <c r="HEZ9" s="98"/>
      <c r="HFA9" s="98"/>
      <c r="HFB9" s="98"/>
      <c r="HFC9" s="98"/>
      <c r="HFD9" s="98"/>
      <c r="HFE9" s="98"/>
      <c r="HFF9" s="98"/>
      <c r="HFG9" s="98"/>
      <c r="HFH9" s="98"/>
      <c r="HFI9" s="98"/>
      <c r="HFJ9" s="98"/>
      <c r="HFK9" s="98"/>
      <c r="HFL9" s="98"/>
      <c r="HFM9" s="98"/>
      <c r="HFN9" s="98"/>
      <c r="HFO9" s="98"/>
      <c r="HFP9" s="98"/>
      <c r="HFQ9" s="98"/>
      <c r="HFR9" s="98"/>
      <c r="HFS9" s="98"/>
      <c r="HFT9" s="98"/>
      <c r="HFU9" s="98"/>
      <c r="HFV9" s="98"/>
      <c r="HFW9" s="98"/>
      <c r="HFX9" s="98"/>
      <c r="HFY9" s="98"/>
      <c r="HFZ9" s="98"/>
      <c r="HGA9" s="98"/>
      <c r="HGB9" s="98"/>
      <c r="HGC9" s="98"/>
      <c r="HGD9" s="98"/>
      <c r="HGE9" s="98"/>
      <c r="HGF9" s="98"/>
      <c r="HGG9" s="98"/>
      <c r="HGH9" s="98"/>
      <c r="HGI9" s="98"/>
      <c r="HGJ9" s="98"/>
      <c r="HGK9" s="98"/>
      <c r="HGL9" s="98"/>
      <c r="HGM9" s="98"/>
      <c r="HGN9" s="98"/>
      <c r="HGO9" s="98"/>
      <c r="HGP9" s="98"/>
      <c r="HGQ9" s="98"/>
      <c r="HGR9" s="98"/>
      <c r="HGS9" s="98"/>
      <c r="HGT9" s="98"/>
      <c r="HGU9" s="98"/>
      <c r="HGV9" s="98"/>
      <c r="HGW9" s="98"/>
      <c r="HGX9" s="98"/>
      <c r="HGY9" s="98"/>
      <c r="HGZ9" s="98"/>
      <c r="HHA9" s="98"/>
      <c r="HHB9" s="98"/>
      <c r="HHC9" s="98"/>
      <c r="HHD9" s="98"/>
      <c r="HHE9" s="98"/>
      <c r="HHF9" s="98"/>
      <c r="HHG9" s="98"/>
      <c r="HHH9" s="98"/>
      <c r="HHI9" s="98"/>
      <c r="HHJ9" s="98"/>
      <c r="HHK9" s="98"/>
      <c r="HHM9" s="98"/>
      <c r="HHN9" s="98"/>
      <c r="HHO9" s="98"/>
      <c r="HHP9" s="98"/>
      <c r="HHQ9" s="98"/>
      <c r="HHR9" s="98"/>
      <c r="HHS9" s="98"/>
      <c r="HHT9" s="98"/>
      <c r="HHU9" s="98"/>
      <c r="HHV9" s="98"/>
      <c r="HHW9" s="98"/>
      <c r="HHX9" s="98"/>
      <c r="HHY9" s="98"/>
      <c r="HHZ9" s="98"/>
      <c r="HIA9" s="98"/>
      <c r="HIB9" s="98"/>
      <c r="HIC9" s="98"/>
      <c r="HID9" s="98"/>
      <c r="HIE9" s="98"/>
      <c r="HIF9" s="98"/>
      <c r="HIG9" s="98"/>
      <c r="HIH9" s="98"/>
      <c r="HII9" s="98"/>
      <c r="HIJ9" s="98"/>
      <c r="HIK9" s="98"/>
      <c r="HIL9" s="98"/>
      <c r="HIM9" s="98"/>
      <c r="HIN9" s="98"/>
      <c r="HIO9" s="98"/>
      <c r="HIP9" s="98"/>
      <c r="HIQ9" s="98"/>
      <c r="HIR9" s="98"/>
      <c r="HIS9" s="98"/>
      <c r="HIT9" s="98"/>
      <c r="HIU9" s="98"/>
      <c r="HIV9" s="98"/>
      <c r="HIW9" s="98"/>
      <c r="HIX9" s="98"/>
      <c r="HIY9" s="98"/>
      <c r="HIZ9" s="98"/>
      <c r="HJA9" s="98"/>
      <c r="HJB9" s="98"/>
      <c r="HJC9" s="98"/>
      <c r="HJD9" s="98"/>
      <c r="HJE9" s="98"/>
      <c r="HJF9" s="98"/>
      <c r="HJG9" s="98"/>
      <c r="HJH9" s="98"/>
      <c r="HJI9" s="98"/>
      <c r="HJJ9" s="98"/>
      <c r="HJK9" s="98"/>
      <c r="HJL9" s="98"/>
      <c r="HJM9" s="98"/>
      <c r="HJN9" s="98"/>
      <c r="HJO9" s="98"/>
      <c r="HJP9" s="98"/>
      <c r="HJQ9" s="98"/>
      <c r="HJR9" s="98"/>
      <c r="HJS9" s="98"/>
      <c r="HJT9" s="98"/>
      <c r="HJU9" s="98"/>
      <c r="HJV9" s="98"/>
      <c r="HJW9" s="98"/>
      <c r="HJX9" s="98"/>
      <c r="HJY9" s="98"/>
      <c r="HJZ9" s="98"/>
      <c r="HKA9" s="98"/>
      <c r="HKB9" s="98"/>
      <c r="HKC9" s="98"/>
      <c r="HKD9" s="98"/>
      <c r="HKE9" s="98"/>
      <c r="HKF9" s="98"/>
      <c r="HKG9" s="98"/>
      <c r="HKH9" s="98"/>
      <c r="HKI9" s="98"/>
      <c r="HKJ9" s="98"/>
      <c r="HKK9" s="98"/>
      <c r="HKL9" s="98"/>
      <c r="HKM9" s="98"/>
      <c r="HKN9" s="98"/>
      <c r="HKO9" s="98"/>
      <c r="HKP9" s="98"/>
      <c r="HKQ9" s="98"/>
      <c r="HKR9" s="98"/>
      <c r="HKS9" s="98"/>
      <c r="HKT9" s="98"/>
      <c r="HKU9" s="98"/>
      <c r="HKV9" s="98"/>
      <c r="HKW9" s="98"/>
      <c r="HKX9" s="98"/>
      <c r="HKY9" s="98"/>
      <c r="HKZ9" s="98"/>
      <c r="HLA9" s="98"/>
      <c r="HLB9" s="98"/>
      <c r="HLC9" s="98"/>
      <c r="HLD9" s="98"/>
      <c r="HLE9" s="98"/>
      <c r="HLF9" s="98"/>
      <c r="HLG9" s="98"/>
      <c r="HLH9" s="98"/>
      <c r="HLI9" s="98"/>
      <c r="HLJ9" s="98"/>
      <c r="HLK9" s="98"/>
      <c r="HLL9" s="98"/>
      <c r="HLM9" s="98"/>
      <c r="HLN9" s="98"/>
      <c r="HLO9" s="98"/>
      <c r="HLP9" s="98"/>
      <c r="HLQ9" s="98"/>
      <c r="HLR9" s="98"/>
      <c r="HLS9" s="98"/>
      <c r="HLT9" s="98"/>
      <c r="HLU9" s="98"/>
      <c r="HLV9" s="98"/>
      <c r="HLW9" s="98"/>
      <c r="HLX9" s="98"/>
      <c r="HLY9" s="98"/>
      <c r="HLZ9" s="98"/>
      <c r="HMA9" s="98"/>
      <c r="HMB9" s="98"/>
      <c r="HMC9" s="98"/>
      <c r="HMD9" s="98"/>
      <c r="HME9" s="98"/>
      <c r="HMF9" s="98"/>
      <c r="HMG9" s="98"/>
      <c r="HMH9" s="98"/>
      <c r="HMI9" s="98"/>
      <c r="HMJ9" s="98"/>
      <c r="HMK9" s="98"/>
      <c r="HML9" s="98"/>
      <c r="HMM9" s="98"/>
      <c r="HMN9" s="98"/>
      <c r="HMO9" s="98"/>
      <c r="HMP9" s="98"/>
      <c r="HMQ9" s="98"/>
      <c r="HMR9" s="98"/>
      <c r="HMS9" s="98"/>
      <c r="HMT9" s="98"/>
      <c r="HMU9" s="98"/>
      <c r="HMV9" s="98"/>
      <c r="HMW9" s="98"/>
      <c r="HMX9" s="98"/>
      <c r="HMY9" s="98"/>
      <c r="HMZ9" s="98"/>
      <c r="HNA9" s="98"/>
      <c r="HNB9" s="98"/>
      <c r="HNC9" s="98"/>
      <c r="HND9" s="98"/>
      <c r="HNE9" s="98"/>
      <c r="HNF9" s="98"/>
      <c r="HNG9" s="98"/>
      <c r="HNH9" s="98"/>
      <c r="HNI9" s="98"/>
      <c r="HNJ9" s="98"/>
      <c r="HNK9" s="98"/>
      <c r="HNL9" s="98"/>
      <c r="HNM9" s="98"/>
      <c r="HNN9" s="98"/>
      <c r="HNO9" s="98"/>
      <c r="HNP9" s="98"/>
      <c r="HNQ9" s="98"/>
      <c r="HNR9" s="98"/>
      <c r="HNS9" s="98"/>
      <c r="HNT9" s="98"/>
      <c r="HNU9" s="98"/>
      <c r="HNV9" s="98"/>
      <c r="HNW9" s="98"/>
      <c r="HNX9" s="98"/>
      <c r="HNY9" s="98"/>
      <c r="HNZ9" s="98"/>
      <c r="HOA9" s="98"/>
      <c r="HOB9" s="98"/>
      <c r="HOC9" s="98"/>
      <c r="HOD9" s="98"/>
      <c r="HOE9" s="98"/>
      <c r="HOF9" s="98"/>
      <c r="HOG9" s="98"/>
      <c r="HOH9" s="98"/>
      <c r="HOI9" s="98"/>
      <c r="HOJ9" s="98"/>
      <c r="HOK9" s="98"/>
      <c r="HOL9" s="98"/>
      <c r="HOM9" s="98"/>
      <c r="HON9" s="98"/>
      <c r="HOO9" s="98"/>
      <c r="HOP9" s="98"/>
      <c r="HOQ9" s="98"/>
      <c r="HOR9" s="98"/>
      <c r="HOS9" s="98"/>
      <c r="HOT9" s="98"/>
      <c r="HOU9" s="98"/>
      <c r="HOV9" s="98"/>
      <c r="HOW9" s="98"/>
      <c r="HOX9" s="98"/>
      <c r="HOY9" s="98"/>
      <c r="HOZ9" s="98"/>
      <c r="HPA9" s="98"/>
      <c r="HPB9" s="98"/>
      <c r="HPC9" s="98"/>
      <c r="HPD9" s="98"/>
      <c r="HPE9" s="98"/>
      <c r="HPF9" s="98"/>
      <c r="HPG9" s="98"/>
      <c r="HPH9" s="98"/>
      <c r="HPI9" s="98"/>
      <c r="HPJ9" s="98"/>
      <c r="HPK9" s="98"/>
      <c r="HPL9" s="98"/>
      <c r="HPM9" s="98"/>
      <c r="HPN9" s="98"/>
      <c r="HPO9" s="98"/>
      <c r="HPP9" s="98"/>
      <c r="HPQ9" s="98"/>
      <c r="HPR9" s="98"/>
      <c r="HPS9" s="98"/>
      <c r="HPT9" s="98"/>
      <c r="HPU9" s="98"/>
      <c r="HPV9" s="98"/>
      <c r="HPW9" s="98"/>
      <c r="HPX9" s="98"/>
      <c r="HPY9" s="98"/>
      <c r="HPZ9" s="98"/>
      <c r="HQA9" s="98"/>
      <c r="HQB9" s="98"/>
      <c r="HQC9" s="98"/>
      <c r="HQD9" s="98"/>
      <c r="HQE9" s="98"/>
      <c r="HQF9" s="98"/>
      <c r="HQG9" s="98"/>
      <c r="HQH9" s="98"/>
      <c r="HQI9" s="98"/>
      <c r="HQJ9" s="98"/>
      <c r="HQK9" s="98"/>
      <c r="HQL9" s="98"/>
      <c r="HQM9" s="98"/>
      <c r="HQN9" s="98"/>
      <c r="HQO9" s="98"/>
      <c r="HQP9" s="98"/>
      <c r="HQQ9" s="98"/>
      <c r="HQR9" s="98"/>
      <c r="HQS9" s="98"/>
      <c r="HQT9" s="98"/>
      <c r="HQU9" s="98"/>
      <c r="HQV9" s="98"/>
      <c r="HQW9" s="98"/>
      <c r="HQX9" s="98"/>
      <c r="HQY9" s="98"/>
      <c r="HQZ9" s="98"/>
      <c r="HRA9" s="98"/>
      <c r="HRB9" s="98"/>
      <c r="HRC9" s="98"/>
      <c r="HRD9" s="98"/>
      <c r="HRE9" s="98"/>
      <c r="HRF9" s="98"/>
      <c r="HRG9" s="98"/>
      <c r="HRI9" s="98"/>
      <c r="HRJ9" s="98"/>
      <c r="HRK9" s="98"/>
      <c r="HRL9" s="98"/>
      <c r="HRM9" s="98"/>
      <c r="HRN9" s="98"/>
      <c r="HRO9" s="98"/>
      <c r="HRP9" s="98"/>
      <c r="HRQ9" s="98"/>
      <c r="HRR9" s="98"/>
      <c r="HRS9" s="98"/>
      <c r="HRT9" s="98"/>
      <c r="HRU9" s="98"/>
      <c r="HRV9" s="98"/>
      <c r="HRW9" s="98"/>
      <c r="HRX9" s="98"/>
      <c r="HRY9" s="98"/>
      <c r="HRZ9" s="98"/>
      <c r="HSA9" s="98"/>
      <c r="HSB9" s="98"/>
      <c r="HSC9" s="98"/>
      <c r="HSD9" s="98"/>
      <c r="HSE9" s="98"/>
      <c r="HSF9" s="98"/>
      <c r="HSG9" s="98"/>
      <c r="HSH9" s="98"/>
      <c r="HSI9" s="98"/>
      <c r="HSJ9" s="98"/>
      <c r="HSK9" s="98"/>
      <c r="HSL9" s="98"/>
      <c r="HSM9" s="98"/>
      <c r="HSN9" s="98"/>
      <c r="HSO9" s="98"/>
      <c r="HSP9" s="98"/>
      <c r="HSQ9" s="98"/>
      <c r="HSR9" s="98"/>
      <c r="HSS9" s="98"/>
      <c r="HST9" s="98"/>
      <c r="HSU9" s="98"/>
      <c r="HSV9" s="98"/>
      <c r="HSW9" s="98"/>
      <c r="HSX9" s="98"/>
      <c r="HSY9" s="98"/>
      <c r="HSZ9" s="98"/>
      <c r="HTA9" s="98"/>
      <c r="HTB9" s="98"/>
      <c r="HTC9" s="98"/>
      <c r="HTD9" s="98"/>
      <c r="HTE9" s="98"/>
      <c r="HTF9" s="98"/>
      <c r="HTG9" s="98"/>
      <c r="HTH9" s="98"/>
      <c r="HTI9" s="98"/>
      <c r="HTJ9" s="98"/>
      <c r="HTK9" s="98"/>
      <c r="HTL9" s="98"/>
      <c r="HTM9" s="98"/>
      <c r="HTN9" s="98"/>
      <c r="HTO9" s="98"/>
      <c r="HTP9" s="98"/>
      <c r="HTQ9" s="98"/>
      <c r="HTR9" s="98"/>
      <c r="HTS9" s="98"/>
      <c r="HTT9" s="98"/>
      <c r="HTU9" s="98"/>
      <c r="HTV9" s="98"/>
      <c r="HTW9" s="98"/>
      <c r="HTX9" s="98"/>
      <c r="HTY9" s="98"/>
      <c r="HTZ9" s="98"/>
      <c r="HUA9" s="98"/>
      <c r="HUB9" s="98"/>
      <c r="HUC9" s="98"/>
      <c r="HUD9" s="98"/>
      <c r="HUE9" s="98"/>
      <c r="HUF9" s="98"/>
      <c r="HUG9" s="98"/>
      <c r="HUH9" s="98"/>
      <c r="HUI9" s="98"/>
      <c r="HUJ9" s="98"/>
      <c r="HUK9" s="98"/>
      <c r="HUL9" s="98"/>
      <c r="HUM9" s="98"/>
      <c r="HUN9" s="98"/>
      <c r="HUO9" s="98"/>
      <c r="HUP9" s="98"/>
      <c r="HUQ9" s="98"/>
      <c r="HUR9" s="98"/>
      <c r="HUS9" s="98"/>
      <c r="HUT9" s="98"/>
      <c r="HUU9" s="98"/>
      <c r="HUV9" s="98"/>
      <c r="HUW9" s="98"/>
      <c r="HUX9" s="98"/>
      <c r="HUY9" s="98"/>
      <c r="HUZ9" s="98"/>
      <c r="HVA9" s="98"/>
      <c r="HVB9" s="98"/>
      <c r="HVC9" s="98"/>
      <c r="HVD9" s="98"/>
      <c r="HVE9" s="98"/>
      <c r="HVF9" s="98"/>
      <c r="HVG9" s="98"/>
      <c r="HVH9" s="98"/>
      <c r="HVI9" s="98"/>
      <c r="HVJ9" s="98"/>
      <c r="HVK9" s="98"/>
      <c r="HVL9" s="98"/>
      <c r="HVM9" s="98"/>
      <c r="HVN9" s="98"/>
      <c r="HVO9" s="98"/>
      <c r="HVP9" s="98"/>
      <c r="HVQ9" s="98"/>
      <c r="HVR9" s="98"/>
      <c r="HVS9" s="98"/>
      <c r="HVT9" s="98"/>
      <c r="HVU9" s="98"/>
      <c r="HVV9" s="98"/>
      <c r="HVW9" s="98"/>
      <c r="HVX9" s="98"/>
      <c r="HVY9" s="98"/>
      <c r="HVZ9" s="98"/>
      <c r="HWA9" s="98"/>
      <c r="HWB9" s="98"/>
      <c r="HWC9" s="98"/>
      <c r="HWD9" s="98"/>
      <c r="HWE9" s="98"/>
      <c r="HWF9" s="98"/>
      <c r="HWG9" s="98"/>
      <c r="HWH9" s="98"/>
      <c r="HWI9" s="98"/>
      <c r="HWJ9" s="98"/>
      <c r="HWK9" s="98"/>
      <c r="HWL9" s="98"/>
      <c r="HWM9" s="98"/>
      <c r="HWN9" s="98"/>
      <c r="HWO9" s="98"/>
      <c r="HWP9" s="98"/>
      <c r="HWQ9" s="98"/>
      <c r="HWR9" s="98"/>
      <c r="HWS9" s="98"/>
      <c r="HWT9" s="98"/>
      <c r="HWU9" s="98"/>
      <c r="HWV9" s="98"/>
      <c r="HWW9" s="98"/>
      <c r="HWX9" s="98"/>
      <c r="HWY9" s="98"/>
      <c r="HWZ9" s="98"/>
      <c r="HXA9" s="98"/>
      <c r="HXB9" s="98"/>
      <c r="HXC9" s="98"/>
      <c r="HXD9" s="98"/>
      <c r="HXE9" s="98"/>
      <c r="HXF9" s="98"/>
      <c r="HXG9" s="98"/>
      <c r="HXH9" s="98"/>
      <c r="HXI9" s="98"/>
      <c r="HXJ9" s="98"/>
      <c r="HXK9" s="98"/>
      <c r="HXL9" s="98"/>
      <c r="HXM9" s="98"/>
      <c r="HXN9" s="98"/>
      <c r="HXO9" s="98"/>
      <c r="HXP9" s="98"/>
      <c r="HXQ9" s="98"/>
      <c r="HXR9" s="98"/>
      <c r="HXS9" s="98"/>
      <c r="HXT9" s="98"/>
      <c r="HXU9" s="98"/>
      <c r="HXV9" s="98"/>
      <c r="HXW9" s="98"/>
      <c r="HXX9" s="98"/>
      <c r="HXY9" s="98"/>
      <c r="HXZ9" s="98"/>
      <c r="HYA9" s="98"/>
      <c r="HYB9" s="98"/>
      <c r="HYC9" s="98"/>
      <c r="HYD9" s="98"/>
      <c r="HYE9" s="98"/>
      <c r="HYF9" s="98"/>
      <c r="HYG9" s="98"/>
      <c r="HYH9" s="98"/>
      <c r="HYI9" s="98"/>
      <c r="HYJ9" s="98"/>
      <c r="HYK9" s="98"/>
      <c r="HYL9" s="98"/>
      <c r="HYM9" s="98"/>
      <c r="HYN9" s="98"/>
      <c r="HYO9" s="98"/>
      <c r="HYP9" s="98"/>
      <c r="HYQ9" s="98"/>
      <c r="HYR9" s="98"/>
      <c r="HYS9" s="98"/>
      <c r="HYT9" s="98"/>
      <c r="HYU9" s="98"/>
      <c r="HYV9" s="98"/>
      <c r="HYW9" s="98"/>
      <c r="HYX9" s="98"/>
      <c r="HYY9" s="98"/>
      <c r="HYZ9" s="98"/>
      <c r="HZA9" s="98"/>
      <c r="HZB9" s="98"/>
      <c r="HZC9" s="98"/>
      <c r="HZD9" s="98"/>
      <c r="HZE9" s="98"/>
      <c r="HZF9" s="98"/>
      <c r="HZG9" s="98"/>
      <c r="HZH9" s="98"/>
      <c r="HZI9" s="98"/>
      <c r="HZJ9" s="98"/>
      <c r="HZK9" s="98"/>
      <c r="HZL9" s="98"/>
      <c r="HZM9" s="98"/>
      <c r="HZN9" s="98"/>
      <c r="HZO9" s="98"/>
      <c r="HZP9" s="98"/>
      <c r="HZQ9" s="98"/>
      <c r="HZR9" s="98"/>
      <c r="HZS9" s="98"/>
      <c r="HZT9" s="98"/>
      <c r="HZU9" s="98"/>
      <c r="HZV9" s="98"/>
      <c r="HZW9" s="98"/>
      <c r="HZX9" s="98"/>
      <c r="HZY9" s="98"/>
      <c r="HZZ9" s="98"/>
      <c r="IAA9" s="98"/>
      <c r="IAB9" s="98"/>
      <c r="IAC9" s="98"/>
      <c r="IAD9" s="98"/>
      <c r="IAE9" s="98"/>
      <c r="IAF9" s="98"/>
      <c r="IAG9" s="98"/>
      <c r="IAH9" s="98"/>
      <c r="IAI9" s="98"/>
      <c r="IAJ9" s="98"/>
      <c r="IAK9" s="98"/>
      <c r="IAL9" s="98"/>
      <c r="IAM9" s="98"/>
      <c r="IAN9" s="98"/>
      <c r="IAO9" s="98"/>
      <c r="IAP9" s="98"/>
      <c r="IAQ9" s="98"/>
      <c r="IAR9" s="98"/>
      <c r="IAS9" s="98"/>
      <c r="IAT9" s="98"/>
      <c r="IAU9" s="98"/>
      <c r="IAV9" s="98"/>
      <c r="IAW9" s="98"/>
      <c r="IAX9" s="98"/>
      <c r="IAY9" s="98"/>
      <c r="IAZ9" s="98"/>
      <c r="IBA9" s="98"/>
      <c r="IBB9" s="98"/>
      <c r="IBC9" s="98"/>
      <c r="IBE9" s="98"/>
      <c r="IBF9" s="98"/>
      <c r="IBG9" s="98"/>
      <c r="IBH9" s="98"/>
      <c r="IBI9" s="98"/>
      <c r="IBJ9" s="98"/>
      <c r="IBK9" s="98"/>
      <c r="IBL9" s="98"/>
      <c r="IBM9" s="98"/>
      <c r="IBN9" s="98"/>
      <c r="IBO9" s="98"/>
      <c r="IBP9" s="98"/>
      <c r="IBQ9" s="98"/>
      <c r="IBR9" s="98"/>
      <c r="IBS9" s="98"/>
      <c r="IBT9" s="98"/>
      <c r="IBU9" s="98"/>
      <c r="IBV9" s="98"/>
      <c r="IBW9" s="98"/>
      <c r="IBX9" s="98"/>
      <c r="IBY9" s="98"/>
      <c r="IBZ9" s="98"/>
      <c r="ICA9" s="98"/>
      <c r="ICB9" s="98"/>
      <c r="ICC9" s="98"/>
      <c r="ICD9" s="98"/>
      <c r="ICE9" s="98"/>
      <c r="ICF9" s="98"/>
      <c r="ICG9" s="98"/>
      <c r="ICH9" s="98"/>
      <c r="ICI9" s="98"/>
      <c r="ICJ9" s="98"/>
      <c r="ICK9" s="98"/>
      <c r="ICL9" s="98"/>
      <c r="ICM9" s="98"/>
      <c r="ICN9" s="98"/>
      <c r="ICO9" s="98"/>
      <c r="ICP9" s="98"/>
      <c r="ICQ9" s="98"/>
      <c r="ICR9" s="98"/>
      <c r="ICS9" s="98"/>
      <c r="ICT9" s="98"/>
      <c r="ICU9" s="98"/>
      <c r="ICV9" s="98"/>
      <c r="ICW9" s="98"/>
      <c r="ICX9" s="98"/>
      <c r="ICY9" s="98"/>
      <c r="ICZ9" s="98"/>
      <c r="IDA9" s="98"/>
      <c r="IDB9" s="98"/>
      <c r="IDC9" s="98"/>
      <c r="IDD9" s="98"/>
      <c r="IDE9" s="98"/>
      <c r="IDF9" s="98"/>
      <c r="IDG9" s="98"/>
      <c r="IDH9" s="98"/>
      <c r="IDI9" s="98"/>
      <c r="IDJ9" s="98"/>
      <c r="IDK9" s="98"/>
      <c r="IDL9" s="98"/>
      <c r="IDM9" s="98"/>
      <c r="IDN9" s="98"/>
      <c r="IDO9" s="98"/>
      <c r="IDP9" s="98"/>
      <c r="IDQ9" s="98"/>
      <c r="IDR9" s="98"/>
      <c r="IDS9" s="98"/>
      <c r="IDT9" s="98"/>
      <c r="IDU9" s="98"/>
      <c r="IDV9" s="98"/>
      <c r="IDW9" s="98"/>
      <c r="IDX9" s="98"/>
      <c r="IDY9" s="98"/>
      <c r="IDZ9" s="98"/>
      <c r="IEA9" s="98"/>
      <c r="IEB9" s="98"/>
      <c r="IEC9" s="98"/>
      <c r="IED9" s="98"/>
      <c r="IEE9" s="98"/>
      <c r="IEF9" s="98"/>
      <c r="IEG9" s="98"/>
      <c r="IEH9" s="98"/>
      <c r="IEI9" s="98"/>
      <c r="IEJ9" s="98"/>
      <c r="IEK9" s="98"/>
      <c r="IEL9" s="98"/>
      <c r="IEM9" s="98"/>
      <c r="IEN9" s="98"/>
      <c r="IEO9" s="98"/>
      <c r="IEP9" s="98"/>
      <c r="IEQ9" s="98"/>
      <c r="IER9" s="98"/>
      <c r="IES9" s="98"/>
      <c r="IET9" s="98"/>
      <c r="IEU9" s="98"/>
      <c r="IEV9" s="98"/>
      <c r="IEW9" s="98"/>
      <c r="IEX9" s="98"/>
      <c r="IEY9" s="98"/>
      <c r="IEZ9" s="98"/>
      <c r="IFA9" s="98"/>
      <c r="IFB9" s="98"/>
      <c r="IFC9" s="98"/>
      <c r="IFD9" s="98"/>
      <c r="IFE9" s="98"/>
      <c r="IFF9" s="98"/>
      <c r="IFG9" s="98"/>
      <c r="IFH9" s="98"/>
      <c r="IFI9" s="98"/>
      <c r="IFJ9" s="98"/>
      <c r="IFK9" s="98"/>
      <c r="IFL9" s="98"/>
      <c r="IFM9" s="98"/>
      <c r="IFN9" s="98"/>
      <c r="IFO9" s="98"/>
      <c r="IFP9" s="98"/>
      <c r="IFQ9" s="98"/>
      <c r="IFR9" s="98"/>
      <c r="IFS9" s="98"/>
      <c r="IFT9" s="98"/>
      <c r="IFU9" s="98"/>
      <c r="IFV9" s="98"/>
      <c r="IFW9" s="98"/>
      <c r="IFX9" s="98"/>
      <c r="IFY9" s="98"/>
      <c r="IFZ9" s="98"/>
      <c r="IGA9" s="98"/>
      <c r="IGB9" s="98"/>
      <c r="IGC9" s="98"/>
      <c r="IGD9" s="98"/>
      <c r="IGE9" s="98"/>
      <c r="IGF9" s="98"/>
      <c r="IGG9" s="98"/>
      <c r="IGH9" s="98"/>
      <c r="IGI9" s="98"/>
      <c r="IGJ9" s="98"/>
      <c r="IGK9" s="98"/>
      <c r="IGL9" s="98"/>
      <c r="IGM9" s="98"/>
      <c r="IGN9" s="98"/>
      <c r="IGO9" s="98"/>
      <c r="IGP9" s="98"/>
      <c r="IGQ9" s="98"/>
      <c r="IGR9" s="98"/>
      <c r="IGS9" s="98"/>
      <c r="IGT9" s="98"/>
      <c r="IGU9" s="98"/>
      <c r="IGV9" s="98"/>
      <c r="IGW9" s="98"/>
      <c r="IGX9" s="98"/>
      <c r="IGY9" s="98"/>
      <c r="IGZ9" s="98"/>
      <c r="IHA9" s="98"/>
      <c r="IHB9" s="98"/>
      <c r="IHC9" s="98"/>
      <c r="IHD9" s="98"/>
      <c r="IHE9" s="98"/>
      <c r="IHF9" s="98"/>
      <c r="IHG9" s="98"/>
      <c r="IHH9" s="98"/>
      <c r="IHI9" s="98"/>
      <c r="IHJ9" s="98"/>
      <c r="IHK9" s="98"/>
      <c r="IHL9" s="98"/>
      <c r="IHM9" s="98"/>
      <c r="IHN9" s="98"/>
      <c r="IHO9" s="98"/>
      <c r="IHP9" s="98"/>
      <c r="IHQ9" s="98"/>
      <c r="IHR9" s="98"/>
      <c r="IHS9" s="98"/>
      <c r="IHT9" s="98"/>
      <c r="IHU9" s="98"/>
      <c r="IHV9" s="98"/>
      <c r="IHW9" s="98"/>
      <c r="IHX9" s="98"/>
      <c r="IHY9" s="98"/>
      <c r="IHZ9" s="98"/>
      <c r="IIA9" s="98"/>
      <c r="IIB9" s="98"/>
      <c r="IIC9" s="98"/>
      <c r="IID9" s="98"/>
      <c r="IIE9" s="98"/>
      <c r="IIF9" s="98"/>
      <c r="IIG9" s="98"/>
      <c r="IIH9" s="98"/>
      <c r="III9" s="98"/>
      <c r="IIJ9" s="98"/>
      <c r="IIK9" s="98"/>
      <c r="IIL9" s="98"/>
      <c r="IIM9" s="98"/>
      <c r="IIN9" s="98"/>
      <c r="IIO9" s="98"/>
      <c r="IIP9" s="98"/>
      <c r="IIQ9" s="98"/>
      <c r="IIR9" s="98"/>
      <c r="IIS9" s="98"/>
      <c r="IIT9" s="98"/>
      <c r="IIU9" s="98"/>
      <c r="IIV9" s="98"/>
      <c r="IIW9" s="98"/>
      <c r="IIX9" s="98"/>
      <c r="IIY9" s="98"/>
      <c r="IIZ9" s="98"/>
      <c r="IJA9" s="98"/>
      <c r="IJB9" s="98"/>
      <c r="IJC9" s="98"/>
      <c r="IJD9" s="98"/>
      <c r="IJE9" s="98"/>
      <c r="IJF9" s="98"/>
      <c r="IJG9" s="98"/>
      <c r="IJH9" s="98"/>
      <c r="IJI9" s="98"/>
      <c r="IJJ9" s="98"/>
      <c r="IJK9" s="98"/>
      <c r="IJL9" s="98"/>
      <c r="IJM9" s="98"/>
      <c r="IJN9" s="98"/>
      <c r="IJO9" s="98"/>
      <c r="IJP9" s="98"/>
      <c r="IJQ9" s="98"/>
      <c r="IJR9" s="98"/>
      <c r="IJS9" s="98"/>
      <c r="IJT9" s="98"/>
      <c r="IJU9" s="98"/>
      <c r="IJV9" s="98"/>
      <c r="IJW9" s="98"/>
      <c r="IJX9" s="98"/>
      <c r="IJY9" s="98"/>
      <c r="IJZ9" s="98"/>
      <c r="IKA9" s="98"/>
      <c r="IKB9" s="98"/>
      <c r="IKC9" s="98"/>
      <c r="IKD9" s="98"/>
      <c r="IKE9" s="98"/>
      <c r="IKF9" s="98"/>
      <c r="IKG9" s="98"/>
      <c r="IKH9" s="98"/>
      <c r="IKI9" s="98"/>
      <c r="IKJ9" s="98"/>
      <c r="IKK9" s="98"/>
      <c r="IKL9" s="98"/>
      <c r="IKM9" s="98"/>
      <c r="IKN9" s="98"/>
      <c r="IKO9" s="98"/>
      <c r="IKP9" s="98"/>
      <c r="IKQ9" s="98"/>
      <c r="IKR9" s="98"/>
      <c r="IKS9" s="98"/>
      <c r="IKT9" s="98"/>
      <c r="IKU9" s="98"/>
      <c r="IKV9" s="98"/>
      <c r="IKW9" s="98"/>
      <c r="IKX9" s="98"/>
      <c r="IKY9" s="98"/>
      <c r="ILA9" s="98"/>
      <c r="ILB9" s="98"/>
      <c r="ILC9" s="98"/>
      <c r="ILD9" s="98"/>
      <c r="ILE9" s="98"/>
      <c r="ILF9" s="98"/>
      <c r="ILG9" s="98"/>
      <c r="ILH9" s="98"/>
      <c r="ILI9" s="98"/>
      <c r="ILJ9" s="98"/>
      <c r="ILK9" s="98"/>
      <c r="ILL9" s="98"/>
      <c r="ILM9" s="98"/>
      <c r="ILN9" s="98"/>
      <c r="ILO9" s="98"/>
      <c r="ILP9" s="98"/>
      <c r="ILQ9" s="98"/>
      <c r="ILR9" s="98"/>
      <c r="ILS9" s="98"/>
      <c r="ILT9" s="98"/>
      <c r="ILU9" s="98"/>
      <c r="ILV9" s="98"/>
      <c r="ILW9" s="98"/>
      <c r="ILX9" s="98"/>
      <c r="ILY9" s="98"/>
      <c r="ILZ9" s="98"/>
      <c r="IMA9" s="98"/>
      <c r="IMB9" s="98"/>
      <c r="IMC9" s="98"/>
      <c r="IMD9" s="98"/>
      <c r="IME9" s="98"/>
      <c r="IMF9" s="98"/>
      <c r="IMG9" s="98"/>
      <c r="IMH9" s="98"/>
      <c r="IMI9" s="98"/>
      <c r="IMJ9" s="98"/>
      <c r="IMK9" s="98"/>
      <c r="IML9" s="98"/>
      <c r="IMM9" s="98"/>
      <c r="IMN9" s="98"/>
      <c r="IMO9" s="98"/>
      <c r="IMP9" s="98"/>
      <c r="IMQ9" s="98"/>
      <c r="IMR9" s="98"/>
      <c r="IMS9" s="98"/>
      <c r="IMT9" s="98"/>
      <c r="IMU9" s="98"/>
      <c r="IMV9" s="98"/>
      <c r="IMW9" s="98"/>
      <c r="IMX9" s="98"/>
      <c r="IMY9" s="98"/>
      <c r="IMZ9" s="98"/>
      <c r="INA9" s="98"/>
      <c r="INB9" s="98"/>
      <c r="INC9" s="98"/>
      <c r="IND9" s="98"/>
      <c r="INE9" s="98"/>
      <c r="INF9" s="98"/>
      <c r="ING9" s="98"/>
      <c r="INH9" s="98"/>
      <c r="INI9" s="98"/>
      <c r="INJ9" s="98"/>
      <c r="INK9" s="98"/>
      <c r="INL9" s="98"/>
      <c r="INM9" s="98"/>
      <c r="INN9" s="98"/>
      <c r="INO9" s="98"/>
      <c r="INP9" s="98"/>
      <c r="INQ9" s="98"/>
      <c r="INR9" s="98"/>
      <c r="INS9" s="98"/>
      <c r="INT9" s="98"/>
      <c r="INU9" s="98"/>
      <c r="INV9" s="98"/>
      <c r="INW9" s="98"/>
      <c r="INX9" s="98"/>
      <c r="INY9" s="98"/>
      <c r="INZ9" s="98"/>
      <c r="IOA9" s="98"/>
      <c r="IOB9" s="98"/>
      <c r="IOC9" s="98"/>
      <c r="IOD9" s="98"/>
      <c r="IOE9" s="98"/>
      <c r="IOF9" s="98"/>
      <c r="IOG9" s="98"/>
      <c r="IOH9" s="98"/>
      <c r="IOI9" s="98"/>
      <c r="IOJ9" s="98"/>
      <c r="IOK9" s="98"/>
      <c r="IOL9" s="98"/>
      <c r="IOM9" s="98"/>
      <c r="ION9" s="98"/>
      <c r="IOO9" s="98"/>
      <c r="IOP9" s="98"/>
      <c r="IOQ9" s="98"/>
      <c r="IOR9" s="98"/>
      <c r="IOS9" s="98"/>
      <c r="IOT9" s="98"/>
      <c r="IOU9" s="98"/>
      <c r="IOV9" s="98"/>
      <c r="IOW9" s="98"/>
      <c r="IOX9" s="98"/>
      <c r="IOY9" s="98"/>
      <c r="IOZ9" s="98"/>
      <c r="IPA9" s="98"/>
      <c r="IPB9" s="98"/>
      <c r="IPC9" s="98"/>
      <c r="IPD9" s="98"/>
      <c r="IPE9" s="98"/>
      <c r="IPF9" s="98"/>
      <c r="IPG9" s="98"/>
      <c r="IPH9" s="98"/>
      <c r="IPI9" s="98"/>
      <c r="IPJ9" s="98"/>
      <c r="IPK9" s="98"/>
      <c r="IPL9" s="98"/>
      <c r="IPM9" s="98"/>
      <c r="IPN9" s="98"/>
      <c r="IPO9" s="98"/>
      <c r="IPP9" s="98"/>
      <c r="IPQ9" s="98"/>
      <c r="IPR9" s="98"/>
      <c r="IPS9" s="98"/>
      <c r="IPT9" s="98"/>
      <c r="IPU9" s="98"/>
      <c r="IPV9" s="98"/>
      <c r="IPW9" s="98"/>
      <c r="IPX9" s="98"/>
      <c r="IPY9" s="98"/>
      <c r="IPZ9" s="98"/>
      <c r="IQA9" s="98"/>
      <c r="IQB9" s="98"/>
      <c r="IQC9" s="98"/>
      <c r="IQD9" s="98"/>
      <c r="IQE9" s="98"/>
      <c r="IQF9" s="98"/>
      <c r="IQG9" s="98"/>
      <c r="IQH9" s="98"/>
      <c r="IQI9" s="98"/>
      <c r="IQJ9" s="98"/>
      <c r="IQK9" s="98"/>
      <c r="IQL9" s="98"/>
      <c r="IQM9" s="98"/>
      <c r="IQN9" s="98"/>
      <c r="IQO9" s="98"/>
      <c r="IQP9" s="98"/>
      <c r="IQQ9" s="98"/>
      <c r="IQR9" s="98"/>
      <c r="IQS9" s="98"/>
      <c r="IQT9" s="98"/>
      <c r="IQU9" s="98"/>
      <c r="IQV9" s="98"/>
      <c r="IQW9" s="98"/>
      <c r="IQX9" s="98"/>
      <c r="IQY9" s="98"/>
      <c r="IQZ9" s="98"/>
      <c r="IRA9" s="98"/>
      <c r="IRB9" s="98"/>
      <c r="IRC9" s="98"/>
      <c r="IRD9" s="98"/>
      <c r="IRE9" s="98"/>
      <c r="IRF9" s="98"/>
      <c r="IRG9" s="98"/>
      <c r="IRH9" s="98"/>
      <c r="IRI9" s="98"/>
      <c r="IRJ9" s="98"/>
      <c r="IRK9" s="98"/>
      <c r="IRL9" s="98"/>
      <c r="IRM9" s="98"/>
      <c r="IRN9" s="98"/>
      <c r="IRO9" s="98"/>
      <c r="IRP9" s="98"/>
      <c r="IRQ9" s="98"/>
      <c r="IRR9" s="98"/>
      <c r="IRS9" s="98"/>
      <c r="IRT9" s="98"/>
      <c r="IRU9" s="98"/>
      <c r="IRV9" s="98"/>
      <c r="IRW9" s="98"/>
      <c r="IRX9" s="98"/>
      <c r="IRY9" s="98"/>
      <c r="IRZ9" s="98"/>
      <c r="ISA9" s="98"/>
      <c r="ISB9" s="98"/>
      <c r="ISC9" s="98"/>
      <c r="ISD9" s="98"/>
      <c r="ISE9" s="98"/>
      <c r="ISF9" s="98"/>
      <c r="ISG9" s="98"/>
      <c r="ISH9" s="98"/>
      <c r="ISI9" s="98"/>
      <c r="ISJ9" s="98"/>
      <c r="ISK9" s="98"/>
      <c r="ISL9" s="98"/>
      <c r="ISM9" s="98"/>
      <c r="ISN9" s="98"/>
      <c r="ISO9" s="98"/>
      <c r="ISP9" s="98"/>
      <c r="ISQ9" s="98"/>
      <c r="ISR9" s="98"/>
      <c r="ISS9" s="98"/>
      <c r="IST9" s="98"/>
      <c r="ISU9" s="98"/>
      <c r="ISV9" s="98"/>
      <c r="ISW9" s="98"/>
      <c r="ISX9" s="98"/>
      <c r="ISY9" s="98"/>
      <c r="ISZ9" s="98"/>
      <c r="ITA9" s="98"/>
      <c r="ITB9" s="98"/>
      <c r="ITC9" s="98"/>
      <c r="ITD9" s="98"/>
      <c r="ITE9" s="98"/>
      <c r="ITF9" s="98"/>
      <c r="ITG9" s="98"/>
      <c r="ITH9" s="98"/>
      <c r="ITI9" s="98"/>
      <c r="ITJ9" s="98"/>
      <c r="ITK9" s="98"/>
      <c r="ITL9" s="98"/>
      <c r="ITM9" s="98"/>
      <c r="ITN9" s="98"/>
      <c r="ITO9" s="98"/>
      <c r="ITP9" s="98"/>
      <c r="ITQ9" s="98"/>
      <c r="ITR9" s="98"/>
      <c r="ITS9" s="98"/>
      <c r="ITT9" s="98"/>
      <c r="ITU9" s="98"/>
      <c r="ITV9" s="98"/>
      <c r="ITW9" s="98"/>
      <c r="ITX9" s="98"/>
      <c r="ITY9" s="98"/>
      <c r="ITZ9" s="98"/>
      <c r="IUA9" s="98"/>
      <c r="IUB9" s="98"/>
      <c r="IUC9" s="98"/>
      <c r="IUD9" s="98"/>
      <c r="IUE9" s="98"/>
      <c r="IUF9" s="98"/>
      <c r="IUG9" s="98"/>
      <c r="IUH9" s="98"/>
      <c r="IUI9" s="98"/>
      <c r="IUJ9" s="98"/>
      <c r="IUK9" s="98"/>
      <c r="IUL9" s="98"/>
      <c r="IUM9" s="98"/>
      <c r="IUN9" s="98"/>
      <c r="IUO9" s="98"/>
      <c r="IUP9" s="98"/>
      <c r="IUQ9" s="98"/>
      <c r="IUR9" s="98"/>
      <c r="IUS9" s="98"/>
      <c r="IUT9" s="98"/>
      <c r="IUU9" s="98"/>
      <c r="IUW9" s="98"/>
      <c r="IUX9" s="98"/>
      <c r="IUY9" s="98"/>
      <c r="IUZ9" s="98"/>
      <c r="IVA9" s="98"/>
      <c r="IVB9" s="98"/>
      <c r="IVC9" s="98"/>
      <c r="IVD9" s="98"/>
      <c r="IVE9" s="98"/>
      <c r="IVF9" s="98"/>
      <c r="IVG9" s="98"/>
      <c r="IVH9" s="98"/>
      <c r="IVI9" s="98"/>
      <c r="IVJ9" s="98"/>
      <c r="IVK9" s="98"/>
      <c r="IVL9" s="98"/>
      <c r="IVM9" s="98"/>
      <c r="IVN9" s="98"/>
      <c r="IVO9" s="98"/>
      <c r="IVP9" s="98"/>
      <c r="IVQ9" s="98"/>
      <c r="IVR9" s="98"/>
      <c r="IVS9" s="98"/>
      <c r="IVT9" s="98"/>
      <c r="IVU9" s="98"/>
      <c r="IVV9" s="98"/>
      <c r="IVW9" s="98"/>
      <c r="IVX9" s="98"/>
      <c r="IVY9" s="98"/>
      <c r="IVZ9" s="98"/>
      <c r="IWA9" s="98"/>
      <c r="IWB9" s="98"/>
      <c r="IWC9" s="98"/>
      <c r="IWD9" s="98"/>
      <c r="IWE9" s="98"/>
      <c r="IWF9" s="98"/>
      <c r="IWG9" s="98"/>
      <c r="IWH9" s="98"/>
      <c r="IWI9" s="98"/>
      <c r="IWJ9" s="98"/>
      <c r="IWK9" s="98"/>
      <c r="IWL9" s="98"/>
      <c r="IWM9" s="98"/>
      <c r="IWN9" s="98"/>
      <c r="IWO9" s="98"/>
      <c r="IWP9" s="98"/>
      <c r="IWQ9" s="98"/>
      <c r="IWR9" s="98"/>
      <c r="IWS9" s="98"/>
      <c r="IWT9" s="98"/>
      <c r="IWU9" s="98"/>
      <c r="IWV9" s="98"/>
      <c r="IWW9" s="98"/>
      <c r="IWX9" s="98"/>
      <c r="IWY9" s="98"/>
      <c r="IWZ9" s="98"/>
      <c r="IXA9" s="98"/>
      <c r="IXB9" s="98"/>
      <c r="IXC9" s="98"/>
      <c r="IXD9" s="98"/>
      <c r="IXE9" s="98"/>
      <c r="IXF9" s="98"/>
      <c r="IXG9" s="98"/>
      <c r="IXH9" s="98"/>
      <c r="IXI9" s="98"/>
      <c r="IXJ9" s="98"/>
      <c r="IXK9" s="98"/>
      <c r="IXL9" s="98"/>
      <c r="IXM9" s="98"/>
      <c r="IXN9" s="98"/>
      <c r="IXO9" s="98"/>
      <c r="IXP9" s="98"/>
      <c r="IXQ9" s="98"/>
      <c r="IXR9" s="98"/>
      <c r="IXS9" s="98"/>
      <c r="IXT9" s="98"/>
      <c r="IXU9" s="98"/>
      <c r="IXV9" s="98"/>
      <c r="IXW9" s="98"/>
      <c r="IXX9" s="98"/>
      <c r="IXY9" s="98"/>
      <c r="IXZ9" s="98"/>
      <c r="IYA9" s="98"/>
      <c r="IYB9" s="98"/>
      <c r="IYC9" s="98"/>
      <c r="IYD9" s="98"/>
      <c r="IYE9" s="98"/>
      <c r="IYF9" s="98"/>
      <c r="IYG9" s="98"/>
      <c r="IYH9" s="98"/>
      <c r="IYI9" s="98"/>
      <c r="IYJ9" s="98"/>
      <c r="IYK9" s="98"/>
      <c r="IYL9" s="98"/>
      <c r="IYM9" s="98"/>
      <c r="IYN9" s="98"/>
      <c r="IYO9" s="98"/>
      <c r="IYP9" s="98"/>
      <c r="IYQ9" s="98"/>
      <c r="IYR9" s="98"/>
      <c r="IYS9" s="98"/>
      <c r="IYT9" s="98"/>
      <c r="IYU9" s="98"/>
      <c r="IYV9" s="98"/>
      <c r="IYW9" s="98"/>
      <c r="IYX9" s="98"/>
      <c r="IYY9" s="98"/>
      <c r="IYZ9" s="98"/>
      <c r="IZA9" s="98"/>
      <c r="IZB9" s="98"/>
      <c r="IZC9" s="98"/>
      <c r="IZD9" s="98"/>
      <c r="IZE9" s="98"/>
      <c r="IZF9" s="98"/>
      <c r="IZG9" s="98"/>
      <c r="IZH9" s="98"/>
      <c r="IZI9" s="98"/>
      <c r="IZJ9" s="98"/>
      <c r="IZK9" s="98"/>
      <c r="IZL9" s="98"/>
      <c r="IZM9" s="98"/>
      <c r="IZN9" s="98"/>
      <c r="IZO9" s="98"/>
      <c r="IZP9" s="98"/>
      <c r="IZQ9" s="98"/>
      <c r="IZR9" s="98"/>
      <c r="IZS9" s="98"/>
      <c r="IZT9" s="98"/>
      <c r="IZU9" s="98"/>
      <c r="IZV9" s="98"/>
      <c r="IZW9" s="98"/>
      <c r="IZX9" s="98"/>
      <c r="IZY9" s="98"/>
      <c r="IZZ9" s="98"/>
      <c r="JAA9" s="98"/>
      <c r="JAB9" s="98"/>
      <c r="JAC9" s="98"/>
      <c r="JAD9" s="98"/>
      <c r="JAE9" s="98"/>
      <c r="JAF9" s="98"/>
      <c r="JAG9" s="98"/>
      <c r="JAH9" s="98"/>
      <c r="JAI9" s="98"/>
      <c r="JAJ9" s="98"/>
      <c r="JAK9" s="98"/>
      <c r="JAL9" s="98"/>
      <c r="JAM9" s="98"/>
      <c r="JAN9" s="98"/>
      <c r="JAO9" s="98"/>
      <c r="JAP9" s="98"/>
      <c r="JAQ9" s="98"/>
      <c r="JAR9" s="98"/>
      <c r="JAS9" s="98"/>
      <c r="JAT9" s="98"/>
      <c r="JAU9" s="98"/>
      <c r="JAV9" s="98"/>
      <c r="JAW9" s="98"/>
      <c r="JAX9" s="98"/>
      <c r="JAY9" s="98"/>
      <c r="JAZ9" s="98"/>
      <c r="JBA9" s="98"/>
      <c r="JBB9" s="98"/>
      <c r="JBC9" s="98"/>
      <c r="JBD9" s="98"/>
      <c r="JBE9" s="98"/>
      <c r="JBF9" s="98"/>
      <c r="JBG9" s="98"/>
      <c r="JBH9" s="98"/>
      <c r="JBI9" s="98"/>
      <c r="JBJ9" s="98"/>
      <c r="JBK9" s="98"/>
      <c r="JBL9" s="98"/>
      <c r="JBM9" s="98"/>
      <c r="JBN9" s="98"/>
      <c r="JBO9" s="98"/>
      <c r="JBP9" s="98"/>
      <c r="JBQ9" s="98"/>
      <c r="JBR9" s="98"/>
      <c r="JBS9" s="98"/>
      <c r="JBT9" s="98"/>
      <c r="JBU9" s="98"/>
      <c r="JBV9" s="98"/>
      <c r="JBW9" s="98"/>
      <c r="JBX9" s="98"/>
      <c r="JBY9" s="98"/>
      <c r="JBZ9" s="98"/>
      <c r="JCA9" s="98"/>
      <c r="JCB9" s="98"/>
      <c r="JCC9" s="98"/>
      <c r="JCD9" s="98"/>
      <c r="JCE9" s="98"/>
      <c r="JCF9" s="98"/>
      <c r="JCG9" s="98"/>
      <c r="JCH9" s="98"/>
      <c r="JCI9" s="98"/>
      <c r="JCJ9" s="98"/>
      <c r="JCK9" s="98"/>
      <c r="JCL9" s="98"/>
      <c r="JCM9" s="98"/>
      <c r="JCN9" s="98"/>
      <c r="JCO9" s="98"/>
      <c r="JCP9" s="98"/>
      <c r="JCQ9" s="98"/>
      <c r="JCR9" s="98"/>
      <c r="JCS9" s="98"/>
      <c r="JCT9" s="98"/>
      <c r="JCU9" s="98"/>
      <c r="JCV9" s="98"/>
      <c r="JCW9" s="98"/>
      <c r="JCX9" s="98"/>
      <c r="JCY9" s="98"/>
      <c r="JCZ9" s="98"/>
      <c r="JDA9" s="98"/>
      <c r="JDB9" s="98"/>
      <c r="JDC9" s="98"/>
      <c r="JDD9" s="98"/>
      <c r="JDE9" s="98"/>
      <c r="JDF9" s="98"/>
      <c r="JDG9" s="98"/>
      <c r="JDH9" s="98"/>
      <c r="JDI9" s="98"/>
      <c r="JDJ9" s="98"/>
      <c r="JDK9" s="98"/>
      <c r="JDL9" s="98"/>
      <c r="JDM9" s="98"/>
      <c r="JDN9" s="98"/>
      <c r="JDO9" s="98"/>
      <c r="JDP9" s="98"/>
      <c r="JDQ9" s="98"/>
      <c r="JDR9" s="98"/>
      <c r="JDS9" s="98"/>
      <c r="JDT9" s="98"/>
      <c r="JDU9" s="98"/>
      <c r="JDV9" s="98"/>
      <c r="JDW9" s="98"/>
      <c r="JDX9" s="98"/>
      <c r="JDY9" s="98"/>
      <c r="JDZ9" s="98"/>
      <c r="JEA9" s="98"/>
      <c r="JEB9" s="98"/>
      <c r="JEC9" s="98"/>
      <c r="JED9" s="98"/>
      <c r="JEE9" s="98"/>
      <c r="JEF9" s="98"/>
      <c r="JEG9" s="98"/>
      <c r="JEH9" s="98"/>
      <c r="JEI9" s="98"/>
      <c r="JEJ9" s="98"/>
      <c r="JEK9" s="98"/>
      <c r="JEL9" s="98"/>
      <c r="JEM9" s="98"/>
      <c r="JEN9" s="98"/>
      <c r="JEO9" s="98"/>
      <c r="JEP9" s="98"/>
      <c r="JEQ9" s="98"/>
      <c r="JES9" s="98"/>
      <c r="JET9" s="98"/>
      <c r="JEU9" s="98"/>
      <c r="JEV9" s="98"/>
      <c r="JEW9" s="98"/>
      <c r="JEX9" s="98"/>
      <c r="JEY9" s="98"/>
      <c r="JEZ9" s="98"/>
      <c r="JFA9" s="98"/>
      <c r="JFB9" s="98"/>
      <c r="JFC9" s="98"/>
      <c r="JFD9" s="98"/>
      <c r="JFE9" s="98"/>
      <c r="JFF9" s="98"/>
      <c r="JFG9" s="98"/>
      <c r="JFH9" s="98"/>
      <c r="JFI9" s="98"/>
      <c r="JFJ9" s="98"/>
      <c r="JFK9" s="98"/>
      <c r="JFL9" s="98"/>
      <c r="JFM9" s="98"/>
      <c r="JFN9" s="98"/>
      <c r="JFO9" s="98"/>
      <c r="JFP9" s="98"/>
      <c r="JFQ9" s="98"/>
      <c r="JFR9" s="98"/>
      <c r="JFS9" s="98"/>
      <c r="JFT9" s="98"/>
      <c r="JFU9" s="98"/>
      <c r="JFV9" s="98"/>
      <c r="JFW9" s="98"/>
      <c r="JFX9" s="98"/>
      <c r="JFY9" s="98"/>
      <c r="JFZ9" s="98"/>
      <c r="JGA9" s="98"/>
      <c r="JGB9" s="98"/>
      <c r="JGC9" s="98"/>
      <c r="JGD9" s="98"/>
      <c r="JGE9" s="98"/>
      <c r="JGF9" s="98"/>
      <c r="JGG9" s="98"/>
      <c r="JGH9" s="98"/>
      <c r="JGI9" s="98"/>
      <c r="JGJ9" s="98"/>
      <c r="JGK9" s="98"/>
      <c r="JGL9" s="98"/>
      <c r="JGM9" s="98"/>
      <c r="JGN9" s="98"/>
      <c r="JGO9" s="98"/>
      <c r="JGP9" s="98"/>
      <c r="JGQ9" s="98"/>
      <c r="JGR9" s="98"/>
      <c r="JGS9" s="98"/>
      <c r="JGT9" s="98"/>
      <c r="JGU9" s="98"/>
      <c r="JGV9" s="98"/>
      <c r="JGW9" s="98"/>
      <c r="JGX9" s="98"/>
      <c r="JGY9" s="98"/>
      <c r="JGZ9" s="98"/>
      <c r="JHA9" s="98"/>
      <c r="JHB9" s="98"/>
      <c r="JHC9" s="98"/>
      <c r="JHD9" s="98"/>
      <c r="JHE9" s="98"/>
      <c r="JHF9" s="98"/>
      <c r="JHG9" s="98"/>
      <c r="JHH9" s="98"/>
      <c r="JHI9" s="98"/>
      <c r="JHJ9" s="98"/>
      <c r="JHK9" s="98"/>
      <c r="JHL9" s="98"/>
      <c r="JHM9" s="98"/>
      <c r="JHN9" s="98"/>
      <c r="JHO9" s="98"/>
      <c r="JHP9" s="98"/>
      <c r="JHQ9" s="98"/>
      <c r="JHR9" s="98"/>
      <c r="JHS9" s="98"/>
      <c r="JHT9" s="98"/>
      <c r="JHU9" s="98"/>
      <c r="JHV9" s="98"/>
      <c r="JHW9" s="98"/>
      <c r="JHX9" s="98"/>
      <c r="JHY9" s="98"/>
      <c r="JHZ9" s="98"/>
      <c r="JIA9" s="98"/>
      <c r="JIB9" s="98"/>
      <c r="JIC9" s="98"/>
      <c r="JID9" s="98"/>
      <c r="JIE9" s="98"/>
      <c r="JIF9" s="98"/>
      <c r="JIG9" s="98"/>
      <c r="JIH9" s="98"/>
      <c r="JII9" s="98"/>
      <c r="JIJ9" s="98"/>
      <c r="JIK9" s="98"/>
      <c r="JIL9" s="98"/>
      <c r="JIM9" s="98"/>
      <c r="JIN9" s="98"/>
      <c r="JIO9" s="98"/>
      <c r="JIP9" s="98"/>
      <c r="JIQ9" s="98"/>
      <c r="JIR9" s="98"/>
      <c r="JIS9" s="98"/>
      <c r="JIT9" s="98"/>
      <c r="JIU9" s="98"/>
      <c r="JIV9" s="98"/>
      <c r="JIW9" s="98"/>
      <c r="JIX9" s="98"/>
      <c r="JIY9" s="98"/>
      <c r="JIZ9" s="98"/>
      <c r="JJA9" s="98"/>
      <c r="JJB9" s="98"/>
      <c r="JJC9" s="98"/>
      <c r="JJD9" s="98"/>
      <c r="JJE9" s="98"/>
      <c r="JJF9" s="98"/>
      <c r="JJG9" s="98"/>
      <c r="JJH9" s="98"/>
      <c r="JJI9" s="98"/>
      <c r="JJJ9" s="98"/>
      <c r="JJK9" s="98"/>
      <c r="JJL9" s="98"/>
      <c r="JJM9" s="98"/>
      <c r="JJN9" s="98"/>
      <c r="JJO9" s="98"/>
      <c r="JJP9" s="98"/>
      <c r="JJQ9" s="98"/>
      <c r="JJR9" s="98"/>
      <c r="JJS9" s="98"/>
      <c r="JJT9" s="98"/>
      <c r="JJU9" s="98"/>
      <c r="JJV9" s="98"/>
      <c r="JJW9" s="98"/>
      <c r="JJX9" s="98"/>
      <c r="JJY9" s="98"/>
      <c r="JJZ9" s="98"/>
      <c r="JKA9" s="98"/>
      <c r="JKB9" s="98"/>
      <c r="JKC9" s="98"/>
      <c r="JKD9" s="98"/>
      <c r="JKE9" s="98"/>
      <c r="JKF9" s="98"/>
      <c r="JKG9" s="98"/>
      <c r="JKH9" s="98"/>
      <c r="JKI9" s="98"/>
      <c r="JKJ9" s="98"/>
      <c r="JKK9" s="98"/>
      <c r="JKL9" s="98"/>
      <c r="JKM9" s="98"/>
      <c r="JKN9" s="98"/>
      <c r="JKO9" s="98"/>
      <c r="JKP9" s="98"/>
      <c r="JKQ9" s="98"/>
      <c r="JKR9" s="98"/>
      <c r="JKS9" s="98"/>
      <c r="JKT9" s="98"/>
      <c r="JKU9" s="98"/>
      <c r="JKV9" s="98"/>
      <c r="JKW9" s="98"/>
      <c r="JKX9" s="98"/>
      <c r="JKY9" s="98"/>
      <c r="JKZ9" s="98"/>
      <c r="JLA9" s="98"/>
      <c r="JLB9" s="98"/>
      <c r="JLC9" s="98"/>
      <c r="JLD9" s="98"/>
      <c r="JLE9" s="98"/>
      <c r="JLF9" s="98"/>
      <c r="JLG9" s="98"/>
      <c r="JLH9" s="98"/>
      <c r="JLI9" s="98"/>
      <c r="JLJ9" s="98"/>
      <c r="JLK9" s="98"/>
      <c r="JLL9" s="98"/>
      <c r="JLM9" s="98"/>
      <c r="JLN9" s="98"/>
      <c r="JLO9" s="98"/>
      <c r="JLP9" s="98"/>
      <c r="JLQ9" s="98"/>
      <c r="JLR9" s="98"/>
      <c r="JLS9" s="98"/>
      <c r="JLT9" s="98"/>
      <c r="JLU9" s="98"/>
      <c r="JLV9" s="98"/>
      <c r="JLW9" s="98"/>
      <c r="JLX9" s="98"/>
      <c r="JLY9" s="98"/>
      <c r="JLZ9" s="98"/>
      <c r="JMA9" s="98"/>
      <c r="JMB9" s="98"/>
      <c r="JMC9" s="98"/>
      <c r="JMD9" s="98"/>
      <c r="JME9" s="98"/>
      <c r="JMF9" s="98"/>
      <c r="JMG9" s="98"/>
      <c r="JMH9" s="98"/>
      <c r="JMI9" s="98"/>
      <c r="JMJ9" s="98"/>
      <c r="JMK9" s="98"/>
      <c r="JML9" s="98"/>
      <c r="JMM9" s="98"/>
      <c r="JMN9" s="98"/>
      <c r="JMO9" s="98"/>
      <c r="JMP9" s="98"/>
      <c r="JMQ9" s="98"/>
      <c r="JMR9" s="98"/>
      <c r="JMS9" s="98"/>
      <c r="JMT9" s="98"/>
      <c r="JMU9" s="98"/>
      <c r="JMV9" s="98"/>
      <c r="JMW9" s="98"/>
      <c r="JMX9" s="98"/>
      <c r="JMY9" s="98"/>
      <c r="JMZ9" s="98"/>
      <c r="JNA9" s="98"/>
      <c r="JNB9" s="98"/>
      <c r="JNC9" s="98"/>
      <c r="JND9" s="98"/>
      <c r="JNE9" s="98"/>
      <c r="JNF9" s="98"/>
      <c r="JNG9" s="98"/>
      <c r="JNH9" s="98"/>
      <c r="JNI9" s="98"/>
      <c r="JNJ9" s="98"/>
      <c r="JNK9" s="98"/>
      <c r="JNL9" s="98"/>
      <c r="JNM9" s="98"/>
      <c r="JNN9" s="98"/>
      <c r="JNO9" s="98"/>
      <c r="JNP9" s="98"/>
      <c r="JNQ9" s="98"/>
      <c r="JNR9" s="98"/>
      <c r="JNS9" s="98"/>
      <c r="JNT9" s="98"/>
      <c r="JNU9" s="98"/>
      <c r="JNV9" s="98"/>
      <c r="JNW9" s="98"/>
      <c r="JNX9" s="98"/>
      <c r="JNY9" s="98"/>
      <c r="JNZ9" s="98"/>
      <c r="JOA9" s="98"/>
      <c r="JOB9" s="98"/>
      <c r="JOC9" s="98"/>
      <c r="JOD9" s="98"/>
      <c r="JOE9" s="98"/>
      <c r="JOF9" s="98"/>
      <c r="JOG9" s="98"/>
      <c r="JOH9" s="98"/>
      <c r="JOI9" s="98"/>
      <c r="JOJ9" s="98"/>
      <c r="JOK9" s="98"/>
      <c r="JOL9" s="98"/>
      <c r="JOM9" s="98"/>
      <c r="JOO9" s="98"/>
      <c r="JOP9" s="98"/>
      <c r="JOQ9" s="98"/>
      <c r="JOR9" s="98"/>
      <c r="JOS9" s="98"/>
      <c r="JOT9" s="98"/>
      <c r="JOU9" s="98"/>
      <c r="JOV9" s="98"/>
      <c r="JOW9" s="98"/>
      <c r="JOX9" s="98"/>
      <c r="JOY9" s="98"/>
      <c r="JOZ9" s="98"/>
      <c r="JPA9" s="98"/>
      <c r="JPB9" s="98"/>
      <c r="JPC9" s="98"/>
      <c r="JPD9" s="98"/>
      <c r="JPE9" s="98"/>
      <c r="JPF9" s="98"/>
      <c r="JPG9" s="98"/>
      <c r="JPH9" s="98"/>
      <c r="JPI9" s="98"/>
      <c r="JPJ9" s="98"/>
      <c r="JPK9" s="98"/>
      <c r="JPL9" s="98"/>
      <c r="JPM9" s="98"/>
      <c r="JPN9" s="98"/>
      <c r="JPO9" s="98"/>
      <c r="JPP9" s="98"/>
      <c r="JPQ9" s="98"/>
      <c r="JPR9" s="98"/>
      <c r="JPS9" s="98"/>
      <c r="JPT9" s="98"/>
      <c r="JPU9" s="98"/>
      <c r="JPV9" s="98"/>
      <c r="JPW9" s="98"/>
      <c r="JPX9" s="98"/>
      <c r="JPY9" s="98"/>
      <c r="JPZ9" s="98"/>
      <c r="JQA9" s="98"/>
      <c r="JQB9" s="98"/>
      <c r="JQC9" s="98"/>
      <c r="JQD9" s="98"/>
      <c r="JQE9" s="98"/>
      <c r="JQF9" s="98"/>
      <c r="JQG9" s="98"/>
      <c r="JQH9" s="98"/>
      <c r="JQI9" s="98"/>
      <c r="JQJ9" s="98"/>
      <c r="JQK9" s="98"/>
      <c r="JQL9" s="98"/>
      <c r="JQM9" s="98"/>
      <c r="JQN9" s="98"/>
      <c r="JQO9" s="98"/>
      <c r="JQP9" s="98"/>
      <c r="JQQ9" s="98"/>
      <c r="JQR9" s="98"/>
      <c r="JQS9" s="98"/>
      <c r="JQT9" s="98"/>
      <c r="JQU9" s="98"/>
      <c r="JQV9" s="98"/>
      <c r="JQW9" s="98"/>
      <c r="JQX9" s="98"/>
      <c r="JQY9" s="98"/>
      <c r="JQZ9" s="98"/>
      <c r="JRA9" s="98"/>
      <c r="JRB9" s="98"/>
      <c r="JRC9" s="98"/>
      <c r="JRD9" s="98"/>
      <c r="JRE9" s="98"/>
      <c r="JRF9" s="98"/>
      <c r="JRG9" s="98"/>
      <c r="JRH9" s="98"/>
      <c r="JRI9" s="98"/>
      <c r="JRJ9" s="98"/>
      <c r="JRK9" s="98"/>
      <c r="JRL9" s="98"/>
      <c r="JRM9" s="98"/>
      <c r="JRN9" s="98"/>
      <c r="JRO9" s="98"/>
      <c r="JRP9" s="98"/>
      <c r="JRQ9" s="98"/>
      <c r="JRR9" s="98"/>
      <c r="JRS9" s="98"/>
      <c r="JRT9" s="98"/>
      <c r="JRU9" s="98"/>
      <c r="JRV9" s="98"/>
      <c r="JRW9" s="98"/>
      <c r="JRX9" s="98"/>
      <c r="JRY9" s="98"/>
      <c r="JRZ9" s="98"/>
      <c r="JSA9" s="98"/>
      <c r="JSB9" s="98"/>
      <c r="JSC9" s="98"/>
      <c r="JSD9" s="98"/>
      <c r="JSE9" s="98"/>
      <c r="JSF9" s="98"/>
      <c r="JSG9" s="98"/>
      <c r="JSH9" s="98"/>
      <c r="JSI9" s="98"/>
      <c r="JSJ9" s="98"/>
      <c r="JSK9" s="98"/>
      <c r="JSL9" s="98"/>
      <c r="JSM9" s="98"/>
      <c r="JSN9" s="98"/>
      <c r="JSO9" s="98"/>
      <c r="JSP9" s="98"/>
      <c r="JSQ9" s="98"/>
      <c r="JSR9" s="98"/>
      <c r="JSS9" s="98"/>
      <c r="JST9" s="98"/>
      <c r="JSU9" s="98"/>
      <c r="JSV9" s="98"/>
      <c r="JSW9" s="98"/>
      <c r="JSX9" s="98"/>
      <c r="JSY9" s="98"/>
      <c r="JSZ9" s="98"/>
      <c r="JTA9" s="98"/>
      <c r="JTB9" s="98"/>
      <c r="JTC9" s="98"/>
      <c r="JTD9" s="98"/>
      <c r="JTE9" s="98"/>
      <c r="JTF9" s="98"/>
      <c r="JTG9" s="98"/>
      <c r="JTH9" s="98"/>
      <c r="JTI9" s="98"/>
      <c r="JTJ9" s="98"/>
      <c r="JTK9" s="98"/>
      <c r="JTL9" s="98"/>
      <c r="JTM9" s="98"/>
      <c r="JTN9" s="98"/>
      <c r="JTO9" s="98"/>
      <c r="JTP9" s="98"/>
      <c r="JTQ9" s="98"/>
      <c r="JTR9" s="98"/>
      <c r="JTS9" s="98"/>
      <c r="JTT9" s="98"/>
      <c r="JTU9" s="98"/>
      <c r="JTV9" s="98"/>
      <c r="JTW9" s="98"/>
      <c r="JTX9" s="98"/>
      <c r="JTY9" s="98"/>
      <c r="JTZ9" s="98"/>
      <c r="JUA9" s="98"/>
      <c r="JUB9" s="98"/>
      <c r="JUC9" s="98"/>
      <c r="JUD9" s="98"/>
      <c r="JUE9" s="98"/>
      <c r="JUF9" s="98"/>
      <c r="JUG9" s="98"/>
      <c r="JUH9" s="98"/>
      <c r="JUI9" s="98"/>
      <c r="JUJ9" s="98"/>
      <c r="JUK9" s="98"/>
      <c r="JUL9" s="98"/>
      <c r="JUM9" s="98"/>
      <c r="JUN9" s="98"/>
      <c r="JUO9" s="98"/>
      <c r="JUP9" s="98"/>
      <c r="JUQ9" s="98"/>
      <c r="JUR9" s="98"/>
      <c r="JUS9" s="98"/>
      <c r="JUT9" s="98"/>
      <c r="JUU9" s="98"/>
      <c r="JUV9" s="98"/>
      <c r="JUW9" s="98"/>
      <c r="JUX9" s="98"/>
      <c r="JUY9" s="98"/>
      <c r="JUZ9" s="98"/>
      <c r="JVA9" s="98"/>
      <c r="JVB9" s="98"/>
      <c r="JVC9" s="98"/>
      <c r="JVD9" s="98"/>
      <c r="JVE9" s="98"/>
      <c r="JVF9" s="98"/>
      <c r="JVG9" s="98"/>
      <c r="JVH9" s="98"/>
      <c r="JVI9" s="98"/>
      <c r="JVJ9" s="98"/>
      <c r="JVK9" s="98"/>
      <c r="JVL9" s="98"/>
      <c r="JVM9" s="98"/>
      <c r="JVN9" s="98"/>
      <c r="JVO9" s="98"/>
      <c r="JVP9" s="98"/>
      <c r="JVQ9" s="98"/>
      <c r="JVR9" s="98"/>
      <c r="JVS9" s="98"/>
      <c r="JVT9" s="98"/>
      <c r="JVU9" s="98"/>
      <c r="JVV9" s="98"/>
      <c r="JVW9" s="98"/>
      <c r="JVX9" s="98"/>
      <c r="JVY9" s="98"/>
      <c r="JVZ9" s="98"/>
      <c r="JWA9" s="98"/>
      <c r="JWB9" s="98"/>
      <c r="JWC9" s="98"/>
      <c r="JWD9" s="98"/>
      <c r="JWE9" s="98"/>
      <c r="JWF9" s="98"/>
      <c r="JWG9" s="98"/>
      <c r="JWH9" s="98"/>
      <c r="JWI9" s="98"/>
      <c r="JWJ9" s="98"/>
      <c r="JWK9" s="98"/>
      <c r="JWL9" s="98"/>
      <c r="JWM9" s="98"/>
      <c r="JWN9" s="98"/>
      <c r="JWO9" s="98"/>
      <c r="JWP9" s="98"/>
      <c r="JWQ9" s="98"/>
      <c r="JWR9" s="98"/>
      <c r="JWS9" s="98"/>
      <c r="JWT9" s="98"/>
      <c r="JWU9" s="98"/>
      <c r="JWV9" s="98"/>
      <c r="JWW9" s="98"/>
      <c r="JWX9" s="98"/>
      <c r="JWY9" s="98"/>
      <c r="JWZ9" s="98"/>
      <c r="JXA9" s="98"/>
      <c r="JXB9" s="98"/>
      <c r="JXC9" s="98"/>
      <c r="JXD9" s="98"/>
      <c r="JXE9" s="98"/>
      <c r="JXF9" s="98"/>
      <c r="JXG9" s="98"/>
      <c r="JXH9" s="98"/>
      <c r="JXI9" s="98"/>
      <c r="JXJ9" s="98"/>
      <c r="JXK9" s="98"/>
      <c r="JXL9" s="98"/>
      <c r="JXM9" s="98"/>
      <c r="JXN9" s="98"/>
      <c r="JXO9" s="98"/>
      <c r="JXP9" s="98"/>
      <c r="JXQ9" s="98"/>
      <c r="JXR9" s="98"/>
      <c r="JXS9" s="98"/>
      <c r="JXT9" s="98"/>
      <c r="JXU9" s="98"/>
      <c r="JXV9" s="98"/>
      <c r="JXW9" s="98"/>
      <c r="JXX9" s="98"/>
      <c r="JXY9" s="98"/>
      <c r="JXZ9" s="98"/>
      <c r="JYA9" s="98"/>
      <c r="JYB9" s="98"/>
      <c r="JYC9" s="98"/>
      <c r="JYD9" s="98"/>
      <c r="JYE9" s="98"/>
      <c r="JYF9" s="98"/>
      <c r="JYG9" s="98"/>
      <c r="JYH9" s="98"/>
      <c r="JYI9" s="98"/>
      <c r="JYK9" s="98"/>
      <c r="JYL9" s="98"/>
      <c r="JYM9" s="98"/>
      <c r="JYN9" s="98"/>
      <c r="JYO9" s="98"/>
      <c r="JYP9" s="98"/>
      <c r="JYQ9" s="98"/>
      <c r="JYR9" s="98"/>
      <c r="JYS9" s="98"/>
      <c r="JYT9" s="98"/>
      <c r="JYU9" s="98"/>
      <c r="JYV9" s="98"/>
      <c r="JYW9" s="98"/>
      <c r="JYX9" s="98"/>
      <c r="JYY9" s="98"/>
      <c r="JYZ9" s="98"/>
      <c r="JZA9" s="98"/>
      <c r="JZB9" s="98"/>
      <c r="JZC9" s="98"/>
      <c r="JZD9" s="98"/>
      <c r="JZE9" s="98"/>
      <c r="JZF9" s="98"/>
      <c r="JZG9" s="98"/>
      <c r="JZH9" s="98"/>
      <c r="JZI9" s="98"/>
      <c r="JZJ9" s="98"/>
      <c r="JZK9" s="98"/>
      <c r="JZL9" s="98"/>
      <c r="JZM9" s="98"/>
      <c r="JZN9" s="98"/>
      <c r="JZO9" s="98"/>
      <c r="JZP9" s="98"/>
      <c r="JZQ9" s="98"/>
      <c r="JZR9" s="98"/>
      <c r="JZS9" s="98"/>
      <c r="JZT9" s="98"/>
      <c r="JZU9" s="98"/>
      <c r="JZV9" s="98"/>
      <c r="JZW9" s="98"/>
      <c r="JZX9" s="98"/>
      <c r="JZY9" s="98"/>
      <c r="JZZ9" s="98"/>
      <c r="KAA9" s="98"/>
      <c r="KAB9" s="98"/>
      <c r="KAC9" s="98"/>
      <c r="KAD9" s="98"/>
      <c r="KAE9" s="98"/>
      <c r="KAF9" s="98"/>
      <c r="KAG9" s="98"/>
      <c r="KAH9" s="98"/>
      <c r="KAI9" s="98"/>
      <c r="KAJ9" s="98"/>
      <c r="KAK9" s="98"/>
      <c r="KAL9" s="98"/>
      <c r="KAM9" s="98"/>
      <c r="KAN9" s="98"/>
      <c r="KAO9" s="98"/>
      <c r="KAP9" s="98"/>
      <c r="KAQ9" s="98"/>
      <c r="KAR9" s="98"/>
      <c r="KAS9" s="98"/>
      <c r="KAT9" s="98"/>
      <c r="KAU9" s="98"/>
      <c r="KAV9" s="98"/>
      <c r="KAW9" s="98"/>
      <c r="KAX9" s="98"/>
      <c r="KAY9" s="98"/>
      <c r="KAZ9" s="98"/>
      <c r="KBA9" s="98"/>
      <c r="KBB9" s="98"/>
      <c r="KBC9" s="98"/>
      <c r="KBD9" s="98"/>
      <c r="KBE9" s="98"/>
      <c r="KBF9" s="98"/>
      <c r="KBG9" s="98"/>
      <c r="KBH9" s="98"/>
      <c r="KBI9" s="98"/>
      <c r="KBJ9" s="98"/>
      <c r="KBK9" s="98"/>
      <c r="KBL9" s="98"/>
      <c r="KBM9" s="98"/>
      <c r="KBN9" s="98"/>
      <c r="KBO9" s="98"/>
      <c r="KBP9" s="98"/>
      <c r="KBQ9" s="98"/>
      <c r="KBR9" s="98"/>
      <c r="KBS9" s="98"/>
      <c r="KBT9" s="98"/>
      <c r="KBU9" s="98"/>
      <c r="KBV9" s="98"/>
      <c r="KBW9" s="98"/>
      <c r="KBX9" s="98"/>
      <c r="KBY9" s="98"/>
      <c r="KBZ9" s="98"/>
      <c r="KCA9" s="98"/>
      <c r="KCB9" s="98"/>
      <c r="KCC9" s="98"/>
      <c r="KCD9" s="98"/>
      <c r="KCE9" s="98"/>
      <c r="KCF9" s="98"/>
      <c r="KCG9" s="98"/>
      <c r="KCH9" s="98"/>
      <c r="KCI9" s="98"/>
      <c r="KCJ9" s="98"/>
      <c r="KCK9" s="98"/>
      <c r="KCL9" s="98"/>
      <c r="KCM9" s="98"/>
      <c r="KCN9" s="98"/>
      <c r="KCO9" s="98"/>
      <c r="KCP9" s="98"/>
      <c r="KCQ9" s="98"/>
      <c r="KCR9" s="98"/>
      <c r="KCS9" s="98"/>
      <c r="KCT9" s="98"/>
      <c r="KCU9" s="98"/>
      <c r="KCV9" s="98"/>
      <c r="KCW9" s="98"/>
      <c r="KCX9" s="98"/>
      <c r="KCY9" s="98"/>
      <c r="KCZ9" s="98"/>
      <c r="KDA9" s="98"/>
      <c r="KDB9" s="98"/>
      <c r="KDC9" s="98"/>
      <c r="KDD9" s="98"/>
      <c r="KDE9" s="98"/>
      <c r="KDF9" s="98"/>
      <c r="KDG9" s="98"/>
      <c r="KDH9" s="98"/>
      <c r="KDI9" s="98"/>
      <c r="KDJ9" s="98"/>
      <c r="KDK9" s="98"/>
      <c r="KDL9" s="98"/>
      <c r="KDM9" s="98"/>
      <c r="KDN9" s="98"/>
      <c r="KDO9" s="98"/>
      <c r="KDP9" s="98"/>
      <c r="KDQ9" s="98"/>
      <c r="KDR9" s="98"/>
      <c r="KDS9" s="98"/>
      <c r="KDT9" s="98"/>
      <c r="KDU9" s="98"/>
      <c r="KDV9" s="98"/>
      <c r="KDW9" s="98"/>
      <c r="KDX9" s="98"/>
      <c r="KDY9" s="98"/>
      <c r="KDZ9" s="98"/>
      <c r="KEA9" s="98"/>
      <c r="KEB9" s="98"/>
      <c r="KEC9" s="98"/>
      <c r="KED9" s="98"/>
      <c r="KEE9" s="98"/>
      <c r="KEF9" s="98"/>
      <c r="KEG9" s="98"/>
      <c r="KEH9" s="98"/>
      <c r="KEI9" s="98"/>
      <c r="KEJ9" s="98"/>
      <c r="KEK9" s="98"/>
      <c r="KEL9" s="98"/>
      <c r="KEM9" s="98"/>
      <c r="KEN9" s="98"/>
      <c r="KEO9" s="98"/>
      <c r="KEP9" s="98"/>
      <c r="KEQ9" s="98"/>
      <c r="KER9" s="98"/>
      <c r="KES9" s="98"/>
      <c r="KET9" s="98"/>
      <c r="KEU9" s="98"/>
      <c r="KEV9" s="98"/>
      <c r="KEW9" s="98"/>
      <c r="KEX9" s="98"/>
      <c r="KEY9" s="98"/>
      <c r="KEZ9" s="98"/>
      <c r="KFA9" s="98"/>
      <c r="KFB9" s="98"/>
      <c r="KFC9" s="98"/>
      <c r="KFD9" s="98"/>
      <c r="KFE9" s="98"/>
      <c r="KFF9" s="98"/>
      <c r="KFG9" s="98"/>
      <c r="KFH9" s="98"/>
      <c r="KFI9" s="98"/>
      <c r="KFJ9" s="98"/>
      <c r="KFK9" s="98"/>
      <c r="KFL9" s="98"/>
      <c r="KFM9" s="98"/>
      <c r="KFN9" s="98"/>
      <c r="KFO9" s="98"/>
      <c r="KFP9" s="98"/>
      <c r="KFQ9" s="98"/>
      <c r="KFR9" s="98"/>
      <c r="KFS9" s="98"/>
      <c r="KFT9" s="98"/>
      <c r="KFU9" s="98"/>
      <c r="KFV9" s="98"/>
      <c r="KFW9" s="98"/>
      <c r="KFX9" s="98"/>
      <c r="KFY9" s="98"/>
      <c r="KFZ9" s="98"/>
      <c r="KGA9" s="98"/>
      <c r="KGB9" s="98"/>
      <c r="KGC9" s="98"/>
      <c r="KGD9" s="98"/>
      <c r="KGE9" s="98"/>
      <c r="KGF9" s="98"/>
      <c r="KGG9" s="98"/>
      <c r="KGH9" s="98"/>
      <c r="KGI9" s="98"/>
      <c r="KGJ9" s="98"/>
      <c r="KGK9" s="98"/>
      <c r="KGL9" s="98"/>
      <c r="KGM9" s="98"/>
      <c r="KGN9" s="98"/>
      <c r="KGO9" s="98"/>
      <c r="KGP9" s="98"/>
      <c r="KGQ9" s="98"/>
      <c r="KGR9" s="98"/>
      <c r="KGS9" s="98"/>
      <c r="KGT9" s="98"/>
      <c r="KGU9" s="98"/>
      <c r="KGV9" s="98"/>
      <c r="KGW9" s="98"/>
      <c r="KGX9" s="98"/>
      <c r="KGY9" s="98"/>
      <c r="KGZ9" s="98"/>
      <c r="KHA9" s="98"/>
      <c r="KHB9" s="98"/>
      <c r="KHC9" s="98"/>
      <c r="KHD9" s="98"/>
      <c r="KHE9" s="98"/>
      <c r="KHF9" s="98"/>
      <c r="KHG9" s="98"/>
      <c r="KHH9" s="98"/>
      <c r="KHI9" s="98"/>
      <c r="KHJ9" s="98"/>
      <c r="KHK9" s="98"/>
      <c r="KHL9" s="98"/>
      <c r="KHM9" s="98"/>
      <c r="KHN9" s="98"/>
      <c r="KHO9" s="98"/>
      <c r="KHP9" s="98"/>
      <c r="KHQ9" s="98"/>
      <c r="KHR9" s="98"/>
      <c r="KHS9" s="98"/>
      <c r="KHT9" s="98"/>
      <c r="KHU9" s="98"/>
      <c r="KHV9" s="98"/>
      <c r="KHW9" s="98"/>
      <c r="KHX9" s="98"/>
      <c r="KHY9" s="98"/>
      <c r="KHZ9" s="98"/>
      <c r="KIA9" s="98"/>
      <c r="KIB9" s="98"/>
      <c r="KIC9" s="98"/>
      <c r="KID9" s="98"/>
      <c r="KIE9" s="98"/>
      <c r="KIG9" s="98"/>
      <c r="KIH9" s="98"/>
      <c r="KII9" s="98"/>
      <c r="KIJ9" s="98"/>
      <c r="KIK9" s="98"/>
      <c r="KIL9" s="98"/>
      <c r="KIM9" s="98"/>
      <c r="KIN9" s="98"/>
      <c r="KIO9" s="98"/>
      <c r="KIP9" s="98"/>
      <c r="KIQ9" s="98"/>
      <c r="KIR9" s="98"/>
      <c r="KIS9" s="98"/>
      <c r="KIT9" s="98"/>
      <c r="KIU9" s="98"/>
      <c r="KIV9" s="98"/>
      <c r="KIW9" s="98"/>
      <c r="KIX9" s="98"/>
      <c r="KIY9" s="98"/>
      <c r="KIZ9" s="98"/>
      <c r="KJA9" s="98"/>
      <c r="KJB9" s="98"/>
      <c r="KJC9" s="98"/>
      <c r="KJD9" s="98"/>
      <c r="KJE9" s="98"/>
      <c r="KJF9" s="98"/>
      <c r="KJG9" s="98"/>
      <c r="KJH9" s="98"/>
      <c r="KJI9" s="98"/>
      <c r="KJJ9" s="98"/>
      <c r="KJK9" s="98"/>
      <c r="KJL9" s="98"/>
      <c r="KJM9" s="98"/>
      <c r="KJN9" s="98"/>
      <c r="KJO9" s="98"/>
      <c r="KJP9" s="98"/>
      <c r="KJQ9" s="98"/>
      <c r="KJR9" s="98"/>
      <c r="KJS9" s="98"/>
      <c r="KJT9" s="98"/>
      <c r="KJU9" s="98"/>
      <c r="KJV9" s="98"/>
      <c r="KJW9" s="98"/>
      <c r="KJX9" s="98"/>
      <c r="KJY9" s="98"/>
      <c r="KJZ9" s="98"/>
      <c r="KKA9" s="98"/>
      <c r="KKB9" s="98"/>
      <c r="KKC9" s="98"/>
      <c r="KKD9" s="98"/>
      <c r="KKE9" s="98"/>
      <c r="KKF9" s="98"/>
      <c r="KKG9" s="98"/>
      <c r="KKH9" s="98"/>
      <c r="KKI9" s="98"/>
      <c r="KKJ9" s="98"/>
      <c r="KKK9" s="98"/>
      <c r="KKL9" s="98"/>
      <c r="KKM9" s="98"/>
      <c r="KKN9" s="98"/>
      <c r="KKO9" s="98"/>
      <c r="KKP9" s="98"/>
      <c r="KKQ9" s="98"/>
      <c r="KKR9" s="98"/>
      <c r="KKS9" s="98"/>
      <c r="KKT9" s="98"/>
      <c r="KKU9" s="98"/>
      <c r="KKV9" s="98"/>
      <c r="KKW9" s="98"/>
      <c r="KKX9" s="98"/>
      <c r="KKY9" s="98"/>
      <c r="KKZ9" s="98"/>
      <c r="KLA9" s="98"/>
      <c r="KLB9" s="98"/>
      <c r="KLC9" s="98"/>
      <c r="KLD9" s="98"/>
      <c r="KLE9" s="98"/>
      <c r="KLF9" s="98"/>
      <c r="KLG9" s="98"/>
      <c r="KLH9" s="98"/>
      <c r="KLI9" s="98"/>
      <c r="KLJ9" s="98"/>
      <c r="KLK9" s="98"/>
      <c r="KLL9" s="98"/>
      <c r="KLM9" s="98"/>
      <c r="KLN9" s="98"/>
      <c r="KLO9" s="98"/>
      <c r="KLP9" s="98"/>
      <c r="KLQ9" s="98"/>
      <c r="KLR9" s="98"/>
      <c r="KLS9" s="98"/>
      <c r="KLT9" s="98"/>
      <c r="KLU9" s="98"/>
      <c r="KLV9" s="98"/>
      <c r="KLW9" s="98"/>
      <c r="KLX9" s="98"/>
      <c r="KLY9" s="98"/>
      <c r="KLZ9" s="98"/>
      <c r="KMA9" s="98"/>
      <c r="KMB9" s="98"/>
      <c r="KMC9" s="98"/>
      <c r="KMD9" s="98"/>
      <c r="KME9" s="98"/>
      <c r="KMF9" s="98"/>
      <c r="KMG9" s="98"/>
      <c r="KMH9" s="98"/>
      <c r="KMI9" s="98"/>
      <c r="KMJ9" s="98"/>
      <c r="KMK9" s="98"/>
      <c r="KML9" s="98"/>
      <c r="KMM9" s="98"/>
      <c r="KMN9" s="98"/>
      <c r="KMO9" s="98"/>
      <c r="KMP9" s="98"/>
      <c r="KMQ9" s="98"/>
      <c r="KMR9" s="98"/>
      <c r="KMS9" s="98"/>
      <c r="KMT9" s="98"/>
      <c r="KMU9" s="98"/>
      <c r="KMV9" s="98"/>
      <c r="KMW9" s="98"/>
      <c r="KMX9" s="98"/>
      <c r="KMY9" s="98"/>
      <c r="KMZ9" s="98"/>
      <c r="KNA9" s="98"/>
      <c r="KNB9" s="98"/>
      <c r="KNC9" s="98"/>
      <c r="KND9" s="98"/>
      <c r="KNE9" s="98"/>
      <c r="KNF9" s="98"/>
      <c r="KNG9" s="98"/>
      <c r="KNH9" s="98"/>
      <c r="KNI9" s="98"/>
      <c r="KNJ9" s="98"/>
      <c r="KNK9" s="98"/>
      <c r="KNL9" s="98"/>
      <c r="KNM9" s="98"/>
      <c r="KNN9" s="98"/>
      <c r="KNO9" s="98"/>
      <c r="KNP9" s="98"/>
      <c r="KNQ9" s="98"/>
      <c r="KNR9" s="98"/>
      <c r="KNS9" s="98"/>
      <c r="KNT9" s="98"/>
      <c r="KNU9" s="98"/>
      <c r="KNV9" s="98"/>
      <c r="KNW9" s="98"/>
      <c r="KNX9" s="98"/>
      <c r="KNY9" s="98"/>
      <c r="KNZ9" s="98"/>
      <c r="KOA9" s="98"/>
      <c r="KOB9" s="98"/>
      <c r="KOC9" s="98"/>
      <c r="KOD9" s="98"/>
      <c r="KOE9" s="98"/>
      <c r="KOF9" s="98"/>
      <c r="KOG9" s="98"/>
      <c r="KOH9" s="98"/>
      <c r="KOI9" s="98"/>
      <c r="KOJ9" s="98"/>
      <c r="KOK9" s="98"/>
      <c r="KOL9" s="98"/>
      <c r="KOM9" s="98"/>
      <c r="KON9" s="98"/>
      <c r="KOO9" s="98"/>
      <c r="KOP9" s="98"/>
      <c r="KOQ9" s="98"/>
      <c r="KOR9" s="98"/>
      <c r="KOS9" s="98"/>
      <c r="KOT9" s="98"/>
      <c r="KOU9" s="98"/>
      <c r="KOV9" s="98"/>
      <c r="KOW9" s="98"/>
      <c r="KOX9" s="98"/>
      <c r="KOY9" s="98"/>
      <c r="KOZ9" s="98"/>
      <c r="KPA9" s="98"/>
      <c r="KPB9" s="98"/>
      <c r="KPC9" s="98"/>
      <c r="KPD9" s="98"/>
      <c r="KPE9" s="98"/>
      <c r="KPF9" s="98"/>
      <c r="KPG9" s="98"/>
      <c r="KPH9" s="98"/>
      <c r="KPI9" s="98"/>
      <c r="KPJ9" s="98"/>
      <c r="KPK9" s="98"/>
      <c r="KPL9" s="98"/>
      <c r="KPM9" s="98"/>
      <c r="KPN9" s="98"/>
      <c r="KPO9" s="98"/>
      <c r="KPP9" s="98"/>
      <c r="KPQ9" s="98"/>
      <c r="KPR9" s="98"/>
      <c r="KPS9" s="98"/>
      <c r="KPT9" s="98"/>
      <c r="KPU9" s="98"/>
      <c r="KPV9" s="98"/>
      <c r="KPW9" s="98"/>
      <c r="KPX9" s="98"/>
      <c r="KPY9" s="98"/>
      <c r="KPZ9" s="98"/>
      <c r="KQA9" s="98"/>
      <c r="KQB9" s="98"/>
      <c r="KQC9" s="98"/>
      <c r="KQD9" s="98"/>
      <c r="KQE9" s="98"/>
      <c r="KQF9" s="98"/>
      <c r="KQG9" s="98"/>
      <c r="KQH9" s="98"/>
      <c r="KQI9" s="98"/>
      <c r="KQJ9" s="98"/>
      <c r="KQK9" s="98"/>
      <c r="KQL9" s="98"/>
      <c r="KQM9" s="98"/>
      <c r="KQN9" s="98"/>
      <c r="KQO9" s="98"/>
      <c r="KQP9" s="98"/>
      <c r="KQQ9" s="98"/>
      <c r="KQR9" s="98"/>
      <c r="KQS9" s="98"/>
      <c r="KQT9" s="98"/>
      <c r="KQU9" s="98"/>
      <c r="KQV9" s="98"/>
      <c r="KQW9" s="98"/>
      <c r="KQX9" s="98"/>
      <c r="KQY9" s="98"/>
      <c r="KQZ9" s="98"/>
      <c r="KRA9" s="98"/>
      <c r="KRB9" s="98"/>
      <c r="KRC9" s="98"/>
      <c r="KRD9" s="98"/>
      <c r="KRE9" s="98"/>
      <c r="KRF9" s="98"/>
      <c r="KRG9" s="98"/>
      <c r="KRH9" s="98"/>
      <c r="KRI9" s="98"/>
      <c r="KRJ9" s="98"/>
      <c r="KRK9" s="98"/>
      <c r="KRL9" s="98"/>
      <c r="KRM9" s="98"/>
      <c r="KRN9" s="98"/>
      <c r="KRO9" s="98"/>
      <c r="KRP9" s="98"/>
      <c r="KRQ9" s="98"/>
      <c r="KRR9" s="98"/>
      <c r="KRS9" s="98"/>
      <c r="KRT9" s="98"/>
      <c r="KRU9" s="98"/>
      <c r="KRV9" s="98"/>
      <c r="KRW9" s="98"/>
      <c r="KRX9" s="98"/>
      <c r="KRY9" s="98"/>
      <c r="KRZ9" s="98"/>
      <c r="KSA9" s="98"/>
      <c r="KSC9" s="98"/>
      <c r="KSD9" s="98"/>
      <c r="KSE9" s="98"/>
      <c r="KSF9" s="98"/>
      <c r="KSG9" s="98"/>
      <c r="KSH9" s="98"/>
      <c r="KSI9" s="98"/>
      <c r="KSJ9" s="98"/>
      <c r="KSK9" s="98"/>
      <c r="KSL9" s="98"/>
      <c r="KSM9" s="98"/>
      <c r="KSN9" s="98"/>
      <c r="KSO9" s="98"/>
      <c r="KSP9" s="98"/>
      <c r="KSQ9" s="98"/>
      <c r="KSR9" s="98"/>
      <c r="KSS9" s="98"/>
      <c r="KST9" s="98"/>
      <c r="KSU9" s="98"/>
      <c r="KSV9" s="98"/>
      <c r="KSW9" s="98"/>
      <c r="KSX9" s="98"/>
      <c r="KSY9" s="98"/>
      <c r="KSZ9" s="98"/>
      <c r="KTA9" s="98"/>
      <c r="KTB9" s="98"/>
      <c r="KTC9" s="98"/>
      <c r="KTD9" s="98"/>
      <c r="KTE9" s="98"/>
      <c r="KTF9" s="98"/>
      <c r="KTG9" s="98"/>
      <c r="KTH9" s="98"/>
      <c r="KTI9" s="98"/>
      <c r="KTJ9" s="98"/>
      <c r="KTK9" s="98"/>
      <c r="KTL9" s="98"/>
      <c r="KTM9" s="98"/>
      <c r="KTN9" s="98"/>
      <c r="KTO9" s="98"/>
      <c r="KTP9" s="98"/>
      <c r="KTQ9" s="98"/>
      <c r="KTR9" s="98"/>
      <c r="KTS9" s="98"/>
      <c r="KTT9" s="98"/>
      <c r="KTU9" s="98"/>
      <c r="KTV9" s="98"/>
      <c r="KTW9" s="98"/>
      <c r="KTX9" s="98"/>
      <c r="KTY9" s="98"/>
      <c r="KTZ9" s="98"/>
      <c r="KUA9" s="98"/>
      <c r="KUB9" s="98"/>
      <c r="KUC9" s="98"/>
      <c r="KUD9" s="98"/>
      <c r="KUE9" s="98"/>
      <c r="KUF9" s="98"/>
      <c r="KUG9" s="98"/>
      <c r="KUH9" s="98"/>
      <c r="KUI9" s="98"/>
      <c r="KUJ9" s="98"/>
      <c r="KUK9" s="98"/>
      <c r="KUL9" s="98"/>
      <c r="KUM9" s="98"/>
      <c r="KUN9" s="98"/>
      <c r="KUO9" s="98"/>
      <c r="KUP9" s="98"/>
      <c r="KUQ9" s="98"/>
      <c r="KUR9" s="98"/>
      <c r="KUS9" s="98"/>
      <c r="KUT9" s="98"/>
      <c r="KUU9" s="98"/>
      <c r="KUV9" s="98"/>
      <c r="KUW9" s="98"/>
      <c r="KUX9" s="98"/>
      <c r="KUY9" s="98"/>
      <c r="KUZ9" s="98"/>
      <c r="KVA9" s="98"/>
      <c r="KVB9" s="98"/>
      <c r="KVC9" s="98"/>
      <c r="KVD9" s="98"/>
      <c r="KVE9" s="98"/>
      <c r="KVF9" s="98"/>
      <c r="KVG9" s="98"/>
      <c r="KVH9" s="98"/>
      <c r="KVI9" s="98"/>
      <c r="KVJ9" s="98"/>
      <c r="KVK9" s="98"/>
      <c r="KVL9" s="98"/>
      <c r="KVM9" s="98"/>
      <c r="KVN9" s="98"/>
      <c r="KVO9" s="98"/>
      <c r="KVP9" s="98"/>
      <c r="KVQ9" s="98"/>
      <c r="KVR9" s="98"/>
      <c r="KVS9" s="98"/>
      <c r="KVT9" s="98"/>
      <c r="KVU9" s="98"/>
      <c r="KVV9" s="98"/>
      <c r="KVW9" s="98"/>
      <c r="KVX9" s="98"/>
      <c r="KVY9" s="98"/>
      <c r="KVZ9" s="98"/>
      <c r="KWA9" s="98"/>
      <c r="KWB9" s="98"/>
      <c r="KWC9" s="98"/>
      <c r="KWD9" s="98"/>
      <c r="KWE9" s="98"/>
      <c r="KWF9" s="98"/>
      <c r="KWG9" s="98"/>
      <c r="KWH9" s="98"/>
      <c r="KWI9" s="98"/>
      <c r="KWJ9" s="98"/>
      <c r="KWK9" s="98"/>
      <c r="KWL9" s="98"/>
      <c r="KWM9" s="98"/>
      <c r="KWN9" s="98"/>
      <c r="KWO9" s="98"/>
      <c r="KWP9" s="98"/>
      <c r="KWQ9" s="98"/>
      <c r="KWR9" s="98"/>
      <c r="KWS9" s="98"/>
      <c r="KWT9" s="98"/>
      <c r="KWU9" s="98"/>
      <c r="KWV9" s="98"/>
      <c r="KWW9" s="98"/>
      <c r="KWX9" s="98"/>
      <c r="KWY9" s="98"/>
      <c r="KWZ9" s="98"/>
      <c r="KXA9" s="98"/>
      <c r="KXB9" s="98"/>
      <c r="KXC9" s="98"/>
      <c r="KXD9" s="98"/>
      <c r="KXE9" s="98"/>
      <c r="KXF9" s="98"/>
      <c r="KXG9" s="98"/>
      <c r="KXH9" s="98"/>
      <c r="KXI9" s="98"/>
      <c r="KXJ9" s="98"/>
      <c r="KXK9" s="98"/>
      <c r="KXL9" s="98"/>
      <c r="KXM9" s="98"/>
      <c r="KXN9" s="98"/>
      <c r="KXO9" s="98"/>
      <c r="KXP9" s="98"/>
      <c r="KXQ9" s="98"/>
      <c r="KXR9" s="98"/>
      <c r="KXS9" s="98"/>
      <c r="KXT9" s="98"/>
      <c r="KXU9" s="98"/>
      <c r="KXV9" s="98"/>
      <c r="KXW9" s="98"/>
      <c r="KXX9" s="98"/>
      <c r="KXY9" s="98"/>
      <c r="KXZ9" s="98"/>
      <c r="KYA9" s="98"/>
      <c r="KYB9" s="98"/>
      <c r="KYC9" s="98"/>
      <c r="KYD9" s="98"/>
      <c r="KYE9" s="98"/>
      <c r="KYF9" s="98"/>
      <c r="KYG9" s="98"/>
      <c r="KYH9" s="98"/>
      <c r="KYI9" s="98"/>
      <c r="KYJ9" s="98"/>
      <c r="KYK9" s="98"/>
      <c r="KYL9" s="98"/>
      <c r="KYM9" s="98"/>
      <c r="KYN9" s="98"/>
      <c r="KYO9" s="98"/>
      <c r="KYP9" s="98"/>
      <c r="KYQ9" s="98"/>
      <c r="KYR9" s="98"/>
      <c r="KYS9" s="98"/>
      <c r="KYT9" s="98"/>
      <c r="KYU9" s="98"/>
      <c r="KYV9" s="98"/>
      <c r="KYW9" s="98"/>
      <c r="KYX9" s="98"/>
      <c r="KYY9" s="98"/>
      <c r="KYZ9" s="98"/>
      <c r="KZA9" s="98"/>
      <c r="KZB9" s="98"/>
      <c r="KZC9" s="98"/>
      <c r="KZD9" s="98"/>
      <c r="KZE9" s="98"/>
      <c r="KZF9" s="98"/>
      <c r="KZG9" s="98"/>
      <c r="KZH9" s="98"/>
      <c r="KZI9" s="98"/>
      <c r="KZJ9" s="98"/>
      <c r="KZK9" s="98"/>
      <c r="KZL9" s="98"/>
      <c r="KZM9" s="98"/>
      <c r="KZN9" s="98"/>
      <c r="KZO9" s="98"/>
      <c r="KZP9" s="98"/>
      <c r="KZQ9" s="98"/>
      <c r="KZR9" s="98"/>
      <c r="KZS9" s="98"/>
      <c r="KZT9" s="98"/>
      <c r="KZU9" s="98"/>
      <c r="KZV9" s="98"/>
      <c r="KZW9" s="98"/>
      <c r="KZX9" s="98"/>
      <c r="KZY9" s="98"/>
      <c r="KZZ9" s="98"/>
      <c r="LAA9" s="98"/>
      <c r="LAB9" s="98"/>
      <c r="LAC9" s="98"/>
      <c r="LAD9" s="98"/>
      <c r="LAE9" s="98"/>
      <c r="LAF9" s="98"/>
      <c r="LAG9" s="98"/>
      <c r="LAH9" s="98"/>
      <c r="LAI9" s="98"/>
      <c r="LAJ9" s="98"/>
      <c r="LAK9" s="98"/>
      <c r="LAL9" s="98"/>
      <c r="LAM9" s="98"/>
      <c r="LAN9" s="98"/>
      <c r="LAO9" s="98"/>
      <c r="LAP9" s="98"/>
      <c r="LAQ9" s="98"/>
      <c r="LAR9" s="98"/>
      <c r="LAS9" s="98"/>
      <c r="LAT9" s="98"/>
      <c r="LAU9" s="98"/>
      <c r="LAV9" s="98"/>
      <c r="LAW9" s="98"/>
      <c r="LAX9" s="98"/>
      <c r="LAY9" s="98"/>
      <c r="LAZ9" s="98"/>
      <c r="LBA9" s="98"/>
      <c r="LBB9" s="98"/>
      <c r="LBC9" s="98"/>
      <c r="LBD9" s="98"/>
      <c r="LBE9" s="98"/>
      <c r="LBF9" s="98"/>
      <c r="LBG9" s="98"/>
      <c r="LBH9" s="98"/>
      <c r="LBI9" s="98"/>
      <c r="LBJ9" s="98"/>
      <c r="LBK9" s="98"/>
      <c r="LBL9" s="98"/>
      <c r="LBM9" s="98"/>
      <c r="LBN9" s="98"/>
      <c r="LBO9" s="98"/>
      <c r="LBP9" s="98"/>
      <c r="LBQ9" s="98"/>
      <c r="LBR9" s="98"/>
      <c r="LBS9" s="98"/>
      <c r="LBT9" s="98"/>
      <c r="LBU9" s="98"/>
      <c r="LBV9" s="98"/>
      <c r="LBW9" s="98"/>
      <c r="LBY9" s="98"/>
      <c r="LBZ9" s="98"/>
      <c r="LCA9" s="98"/>
      <c r="LCB9" s="98"/>
      <c r="LCC9" s="98"/>
      <c r="LCD9" s="98"/>
      <c r="LCE9" s="98"/>
      <c r="LCF9" s="98"/>
      <c r="LCG9" s="98"/>
      <c r="LCH9" s="98"/>
      <c r="LCI9" s="98"/>
      <c r="LCJ9" s="98"/>
      <c r="LCK9" s="98"/>
      <c r="LCL9" s="98"/>
      <c r="LCM9" s="98"/>
      <c r="LCN9" s="98"/>
      <c r="LCO9" s="98"/>
      <c r="LCP9" s="98"/>
      <c r="LCQ9" s="98"/>
      <c r="LCR9" s="98"/>
      <c r="LCS9" s="98"/>
      <c r="LCT9" s="98"/>
      <c r="LCU9" s="98"/>
      <c r="LCV9" s="98"/>
      <c r="LCW9" s="98"/>
      <c r="LCX9" s="98"/>
      <c r="LCY9" s="98"/>
      <c r="LCZ9" s="98"/>
      <c r="LDA9" s="98"/>
      <c r="LDB9" s="98"/>
      <c r="LDC9" s="98"/>
      <c r="LDD9" s="98"/>
      <c r="LDE9" s="98"/>
      <c r="LDF9" s="98"/>
      <c r="LDG9" s="98"/>
      <c r="LDH9" s="98"/>
      <c r="LDI9" s="98"/>
      <c r="LDJ9" s="98"/>
      <c r="LDK9" s="98"/>
      <c r="LDL9" s="98"/>
      <c r="LDM9" s="98"/>
      <c r="LDN9" s="98"/>
      <c r="LDO9" s="98"/>
      <c r="LDP9" s="98"/>
      <c r="LDQ9" s="98"/>
      <c r="LDR9" s="98"/>
      <c r="LDS9" s="98"/>
      <c r="LDT9" s="98"/>
      <c r="LDU9" s="98"/>
      <c r="LDV9" s="98"/>
      <c r="LDW9" s="98"/>
      <c r="LDX9" s="98"/>
      <c r="LDY9" s="98"/>
      <c r="LDZ9" s="98"/>
      <c r="LEA9" s="98"/>
      <c r="LEB9" s="98"/>
      <c r="LEC9" s="98"/>
      <c r="LED9" s="98"/>
      <c r="LEE9" s="98"/>
      <c r="LEF9" s="98"/>
      <c r="LEG9" s="98"/>
      <c r="LEH9" s="98"/>
      <c r="LEI9" s="98"/>
      <c r="LEJ9" s="98"/>
      <c r="LEK9" s="98"/>
      <c r="LEL9" s="98"/>
      <c r="LEM9" s="98"/>
      <c r="LEN9" s="98"/>
      <c r="LEO9" s="98"/>
      <c r="LEP9" s="98"/>
      <c r="LEQ9" s="98"/>
      <c r="LER9" s="98"/>
      <c r="LES9" s="98"/>
      <c r="LET9" s="98"/>
      <c r="LEU9" s="98"/>
      <c r="LEV9" s="98"/>
      <c r="LEW9" s="98"/>
      <c r="LEX9" s="98"/>
      <c r="LEY9" s="98"/>
      <c r="LEZ9" s="98"/>
      <c r="LFA9" s="98"/>
      <c r="LFB9" s="98"/>
      <c r="LFC9" s="98"/>
      <c r="LFD9" s="98"/>
      <c r="LFE9" s="98"/>
      <c r="LFF9" s="98"/>
      <c r="LFG9" s="98"/>
      <c r="LFH9" s="98"/>
      <c r="LFI9" s="98"/>
      <c r="LFJ9" s="98"/>
      <c r="LFK9" s="98"/>
      <c r="LFL9" s="98"/>
      <c r="LFM9" s="98"/>
      <c r="LFN9" s="98"/>
      <c r="LFO9" s="98"/>
      <c r="LFP9" s="98"/>
      <c r="LFQ9" s="98"/>
      <c r="LFR9" s="98"/>
      <c r="LFS9" s="98"/>
      <c r="LFT9" s="98"/>
      <c r="LFU9" s="98"/>
      <c r="LFV9" s="98"/>
      <c r="LFW9" s="98"/>
      <c r="LFX9" s="98"/>
      <c r="LFY9" s="98"/>
      <c r="LFZ9" s="98"/>
      <c r="LGA9" s="98"/>
      <c r="LGB9" s="98"/>
      <c r="LGC9" s="98"/>
      <c r="LGD9" s="98"/>
      <c r="LGE9" s="98"/>
      <c r="LGF9" s="98"/>
      <c r="LGG9" s="98"/>
      <c r="LGH9" s="98"/>
      <c r="LGI9" s="98"/>
      <c r="LGJ9" s="98"/>
      <c r="LGK9" s="98"/>
      <c r="LGL9" s="98"/>
      <c r="LGM9" s="98"/>
      <c r="LGN9" s="98"/>
      <c r="LGO9" s="98"/>
      <c r="LGP9" s="98"/>
      <c r="LGQ9" s="98"/>
      <c r="LGR9" s="98"/>
      <c r="LGS9" s="98"/>
      <c r="LGT9" s="98"/>
      <c r="LGU9" s="98"/>
      <c r="LGV9" s="98"/>
      <c r="LGW9" s="98"/>
      <c r="LGX9" s="98"/>
      <c r="LGY9" s="98"/>
      <c r="LGZ9" s="98"/>
      <c r="LHA9" s="98"/>
      <c r="LHB9" s="98"/>
      <c r="LHC9" s="98"/>
      <c r="LHD9" s="98"/>
      <c r="LHE9" s="98"/>
      <c r="LHF9" s="98"/>
      <c r="LHG9" s="98"/>
      <c r="LHH9" s="98"/>
      <c r="LHI9" s="98"/>
      <c r="LHJ9" s="98"/>
      <c r="LHK9" s="98"/>
      <c r="LHL9" s="98"/>
      <c r="LHM9" s="98"/>
      <c r="LHN9" s="98"/>
      <c r="LHO9" s="98"/>
      <c r="LHP9" s="98"/>
      <c r="LHQ9" s="98"/>
      <c r="LHR9" s="98"/>
      <c r="LHS9" s="98"/>
      <c r="LHT9" s="98"/>
      <c r="LHU9" s="98"/>
      <c r="LHV9" s="98"/>
      <c r="LHW9" s="98"/>
      <c r="LHX9" s="98"/>
      <c r="LHY9" s="98"/>
      <c r="LHZ9" s="98"/>
      <c r="LIA9" s="98"/>
      <c r="LIB9" s="98"/>
      <c r="LIC9" s="98"/>
      <c r="LID9" s="98"/>
      <c r="LIE9" s="98"/>
      <c r="LIF9" s="98"/>
      <c r="LIG9" s="98"/>
      <c r="LIH9" s="98"/>
      <c r="LII9" s="98"/>
      <c r="LIJ9" s="98"/>
      <c r="LIK9" s="98"/>
      <c r="LIL9" s="98"/>
      <c r="LIM9" s="98"/>
      <c r="LIN9" s="98"/>
      <c r="LIO9" s="98"/>
      <c r="LIP9" s="98"/>
      <c r="LIQ9" s="98"/>
      <c r="LIR9" s="98"/>
      <c r="LIS9" s="98"/>
      <c r="LIT9" s="98"/>
      <c r="LIU9" s="98"/>
      <c r="LIV9" s="98"/>
      <c r="LIW9" s="98"/>
      <c r="LIX9" s="98"/>
      <c r="LIY9" s="98"/>
      <c r="LIZ9" s="98"/>
      <c r="LJA9" s="98"/>
      <c r="LJB9" s="98"/>
      <c r="LJC9" s="98"/>
      <c r="LJD9" s="98"/>
      <c r="LJE9" s="98"/>
      <c r="LJF9" s="98"/>
      <c r="LJG9" s="98"/>
      <c r="LJH9" s="98"/>
      <c r="LJI9" s="98"/>
      <c r="LJJ9" s="98"/>
      <c r="LJK9" s="98"/>
      <c r="LJL9" s="98"/>
      <c r="LJM9" s="98"/>
      <c r="LJN9" s="98"/>
      <c r="LJO9" s="98"/>
      <c r="LJP9" s="98"/>
      <c r="LJQ9" s="98"/>
      <c r="LJR9" s="98"/>
      <c r="LJS9" s="98"/>
      <c r="LJT9" s="98"/>
      <c r="LJU9" s="98"/>
      <c r="LJV9" s="98"/>
      <c r="LJW9" s="98"/>
      <c r="LJX9" s="98"/>
      <c r="LJY9" s="98"/>
      <c r="LJZ9" s="98"/>
      <c r="LKA9" s="98"/>
      <c r="LKB9" s="98"/>
      <c r="LKC9" s="98"/>
      <c r="LKD9" s="98"/>
      <c r="LKE9" s="98"/>
      <c r="LKF9" s="98"/>
      <c r="LKG9" s="98"/>
      <c r="LKH9" s="98"/>
      <c r="LKI9" s="98"/>
      <c r="LKJ9" s="98"/>
      <c r="LKK9" s="98"/>
      <c r="LKL9" s="98"/>
      <c r="LKM9" s="98"/>
      <c r="LKN9" s="98"/>
      <c r="LKO9" s="98"/>
      <c r="LKP9" s="98"/>
      <c r="LKQ9" s="98"/>
      <c r="LKR9" s="98"/>
      <c r="LKS9" s="98"/>
      <c r="LKT9" s="98"/>
      <c r="LKU9" s="98"/>
      <c r="LKV9" s="98"/>
      <c r="LKW9" s="98"/>
      <c r="LKX9" s="98"/>
      <c r="LKY9" s="98"/>
      <c r="LKZ9" s="98"/>
      <c r="LLA9" s="98"/>
      <c r="LLB9" s="98"/>
      <c r="LLC9" s="98"/>
      <c r="LLD9" s="98"/>
      <c r="LLE9" s="98"/>
      <c r="LLF9" s="98"/>
      <c r="LLG9" s="98"/>
      <c r="LLH9" s="98"/>
      <c r="LLI9" s="98"/>
      <c r="LLJ9" s="98"/>
      <c r="LLK9" s="98"/>
      <c r="LLL9" s="98"/>
      <c r="LLM9" s="98"/>
      <c r="LLN9" s="98"/>
      <c r="LLO9" s="98"/>
      <c r="LLP9" s="98"/>
      <c r="LLQ9" s="98"/>
      <c r="LLR9" s="98"/>
      <c r="LLS9" s="98"/>
      <c r="LLU9" s="98"/>
      <c r="LLV9" s="98"/>
      <c r="LLW9" s="98"/>
      <c r="LLX9" s="98"/>
      <c r="LLY9" s="98"/>
      <c r="LLZ9" s="98"/>
      <c r="LMA9" s="98"/>
      <c r="LMB9" s="98"/>
      <c r="LMC9" s="98"/>
      <c r="LMD9" s="98"/>
      <c r="LME9" s="98"/>
      <c r="LMF9" s="98"/>
      <c r="LMG9" s="98"/>
      <c r="LMH9" s="98"/>
      <c r="LMI9" s="98"/>
      <c r="LMJ9" s="98"/>
      <c r="LMK9" s="98"/>
      <c r="LML9" s="98"/>
      <c r="LMM9" s="98"/>
      <c r="LMN9" s="98"/>
      <c r="LMO9" s="98"/>
      <c r="LMP9" s="98"/>
      <c r="LMQ9" s="98"/>
      <c r="LMR9" s="98"/>
      <c r="LMS9" s="98"/>
      <c r="LMT9" s="98"/>
      <c r="LMU9" s="98"/>
      <c r="LMV9" s="98"/>
      <c r="LMW9" s="98"/>
      <c r="LMX9" s="98"/>
      <c r="LMY9" s="98"/>
      <c r="LMZ9" s="98"/>
      <c r="LNA9" s="98"/>
      <c r="LNB9" s="98"/>
      <c r="LNC9" s="98"/>
      <c r="LND9" s="98"/>
      <c r="LNE9" s="98"/>
      <c r="LNF9" s="98"/>
      <c r="LNG9" s="98"/>
      <c r="LNH9" s="98"/>
      <c r="LNI9" s="98"/>
      <c r="LNJ9" s="98"/>
      <c r="LNK9" s="98"/>
      <c r="LNL9" s="98"/>
      <c r="LNM9" s="98"/>
      <c r="LNN9" s="98"/>
      <c r="LNO9" s="98"/>
      <c r="LNP9" s="98"/>
      <c r="LNQ9" s="98"/>
      <c r="LNR9" s="98"/>
      <c r="LNS9" s="98"/>
      <c r="LNT9" s="98"/>
      <c r="LNU9" s="98"/>
      <c r="LNV9" s="98"/>
      <c r="LNW9" s="98"/>
      <c r="LNX9" s="98"/>
      <c r="LNY9" s="98"/>
      <c r="LNZ9" s="98"/>
      <c r="LOA9" s="98"/>
      <c r="LOB9" s="98"/>
      <c r="LOC9" s="98"/>
      <c r="LOD9" s="98"/>
      <c r="LOE9" s="98"/>
      <c r="LOF9" s="98"/>
      <c r="LOG9" s="98"/>
      <c r="LOH9" s="98"/>
      <c r="LOI9" s="98"/>
      <c r="LOJ9" s="98"/>
      <c r="LOK9" s="98"/>
      <c r="LOL9" s="98"/>
      <c r="LOM9" s="98"/>
      <c r="LON9" s="98"/>
      <c r="LOO9" s="98"/>
      <c r="LOP9" s="98"/>
      <c r="LOQ9" s="98"/>
      <c r="LOR9" s="98"/>
      <c r="LOS9" s="98"/>
      <c r="LOT9" s="98"/>
      <c r="LOU9" s="98"/>
      <c r="LOV9" s="98"/>
      <c r="LOW9" s="98"/>
      <c r="LOX9" s="98"/>
      <c r="LOY9" s="98"/>
      <c r="LOZ9" s="98"/>
      <c r="LPA9" s="98"/>
      <c r="LPB9" s="98"/>
      <c r="LPC9" s="98"/>
      <c r="LPD9" s="98"/>
      <c r="LPE9" s="98"/>
      <c r="LPF9" s="98"/>
      <c r="LPG9" s="98"/>
      <c r="LPH9" s="98"/>
      <c r="LPI9" s="98"/>
      <c r="LPJ9" s="98"/>
      <c r="LPK9" s="98"/>
      <c r="LPL9" s="98"/>
      <c r="LPM9" s="98"/>
      <c r="LPN9" s="98"/>
      <c r="LPO9" s="98"/>
      <c r="LPP9" s="98"/>
      <c r="LPQ9" s="98"/>
      <c r="LPR9" s="98"/>
      <c r="LPS9" s="98"/>
      <c r="LPT9" s="98"/>
      <c r="LPU9" s="98"/>
      <c r="LPV9" s="98"/>
      <c r="LPW9" s="98"/>
      <c r="LPX9" s="98"/>
      <c r="LPY9" s="98"/>
      <c r="LPZ9" s="98"/>
      <c r="LQA9" s="98"/>
      <c r="LQB9" s="98"/>
      <c r="LQC9" s="98"/>
      <c r="LQD9" s="98"/>
      <c r="LQE9" s="98"/>
      <c r="LQF9" s="98"/>
      <c r="LQG9" s="98"/>
      <c r="LQH9" s="98"/>
      <c r="LQI9" s="98"/>
      <c r="LQJ9" s="98"/>
      <c r="LQK9" s="98"/>
      <c r="LQL9" s="98"/>
      <c r="LQM9" s="98"/>
      <c r="LQN9" s="98"/>
      <c r="LQO9" s="98"/>
      <c r="LQP9" s="98"/>
      <c r="LQQ9" s="98"/>
      <c r="LQR9" s="98"/>
      <c r="LQS9" s="98"/>
      <c r="LQT9" s="98"/>
      <c r="LQU9" s="98"/>
      <c r="LQV9" s="98"/>
      <c r="LQW9" s="98"/>
      <c r="LQX9" s="98"/>
      <c r="LQY9" s="98"/>
      <c r="LQZ9" s="98"/>
      <c r="LRA9" s="98"/>
      <c r="LRB9" s="98"/>
      <c r="LRC9" s="98"/>
      <c r="LRD9" s="98"/>
      <c r="LRE9" s="98"/>
      <c r="LRF9" s="98"/>
      <c r="LRG9" s="98"/>
      <c r="LRH9" s="98"/>
      <c r="LRI9" s="98"/>
      <c r="LRJ9" s="98"/>
      <c r="LRK9" s="98"/>
      <c r="LRL9" s="98"/>
      <c r="LRM9" s="98"/>
      <c r="LRN9" s="98"/>
      <c r="LRO9" s="98"/>
      <c r="LRP9" s="98"/>
      <c r="LRQ9" s="98"/>
      <c r="LRR9" s="98"/>
      <c r="LRS9" s="98"/>
      <c r="LRT9" s="98"/>
      <c r="LRU9" s="98"/>
      <c r="LRV9" s="98"/>
      <c r="LRW9" s="98"/>
      <c r="LRX9" s="98"/>
      <c r="LRY9" s="98"/>
      <c r="LRZ9" s="98"/>
      <c r="LSA9" s="98"/>
      <c r="LSB9" s="98"/>
      <c r="LSC9" s="98"/>
      <c r="LSD9" s="98"/>
      <c r="LSE9" s="98"/>
      <c r="LSF9" s="98"/>
      <c r="LSG9" s="98"/>
      <c r="LSH9" s="98"/>
      <c r="LSI9" s="98"/>
      <c r="LSJ9" s="98"/>
      <c r="LSK9" s="98"/>
      <c r="LSL9" s="98"/>
      <c r="LSM9" s="98"/>
      <c r="LSN9" s="98"/>
      <c r="LSO9" s="98"/>
      <c r="LSP9" s="98"/>
      <c r="LSQ9" s="98"/>
      <c r="LSR9" s="98"/>
      <c r="LSS9" s="98"/>
      <c r="LST9" s="98"/>
      <c r="LSU9" s="98"/>
      <c r="LSV9" s="98"/>
      <c r="LSW9" s="98"/>
      <c r="LSX9" s="98"/>
      <c r="LSY9" s="98"/>
      <c r="LSZ9" s="98"/>
      <c r="LTA9" s="98"/>
      <c r="LTB9" s="98"/>
      <c r="LTC9" s="98"/>
      <c r="LTD9" s="98"/>
      <c r="LTE9" s="98"/>
      <c r="LTF9" s="98"/>
      <c r="LTG9" s="98"/>
      <c r="LTH9" s="98"/>
      <c r="LTI9" s="98"/>
      <c r="LTJ9" s="98"/>
      <c r="LTK9" s="98"/>
      <c r="LTL9" s="98"/>
      <c r="LTM9" s="98"/>
      <c r="LTN9" s="98"/>
      <c r="LTO9" s="98"/>
      <c r="LTP9" s="98"/>
      <c r="LTQ9" s="98"/>
      <c r="LTR9" s="98"/>
      <c r="LTS9" s="98"/>
      <c r="LTT9" s="98"/>
      <c r="LTU9" s="98"/>
      <c r="LTV9" s="98"/>
      <c r="LTW9" s="98"/>
      <c r="LTX9" s="98"/>
      <c r="LTY9" s="98"/>
      <c r="LTZ9" s="98"/>
      <c r="LUA9" s="98"/>
      <c r="LUB9" s="98"/>
      <c r="LUC9" s="98"/>
      <c r="LUD9" s="98"/>
      <c r="LUE9" s="98"/>
      <c r="LUF9" s="98"/>
      <c r="LUG9" s="98"/>
      <c r="LUH9" s="98"/>
      <c r="LUI9" s="98"/>
      <c r="LUJ9" s="98"/>
      <c r="LUK9" s="98"/>
      <c r="LUL9" s="98"/>
      <c r="LUM9" s="98"/>
      <c r="LUN9" s="98"/>
      <c r="LUO9" s="98"/>
      <c r="LUP9" s="98"/>
      <c r="LUQ9" s="98"/>
      <c r="LUR9" s="98"/>
      <c r="LUS9" s="98"/>
      <c r="LUT9" s="98"/>
      <c r="LUU9" s="98"/>
      <c r="LUV9" s="98"/>
      <c r="LUW9" s="98"/>
      <c r="LUX9" s="98"/>
      <c r="LUY9" s="98"/>
      <c r="LUZ9" s="98"/>
      <c r="LVA9" s="98"/>
      <c r="LVB9" s="98"/>
      <c r="LVC9" s="98"/>
      <c r="LVD9" s="98"/>
      <c r="LVE9" s="98"/>
      <c r="LVF9" s="98"/>
      <c r="LVG9" s="98"/>
      <c r="LVH9" s="98"/>
      <c r="LVI9" s="98"/>
      <c r="LVJ9" s="98"/>
      <c r="LVK9" s="98"/>
      <c r="LVL9" s="98"/>
      <c r="LVM9" s="98"/>
      <c r="LVN9" s="98"/>
      <c r="LVO9" s="98"/>
      <c r="LVQ9" s="98"/>
      <c r="LVR9" s="98"/>
      <c r="LVS9" s="98"/>
      <c r="LVT9" s="98"/>
      <c r="LVU9" s="98"/>
      <c r="LVV9" s="98"/>
      <c r="LVW9" s="98"/>
      <c r="LVX9" s="98"/>
      <c r="LVY9" s="98"/>
      <c r="LVZ9" s="98"/>
      <c r="LWA9" s="98"/>
      <c r="LWB9" s="98"/>
      <c r="LWC9" s="98"/>
      <c r="LWD9" s="98"/>
      <c r="LWE9" s="98"/>
      <c r="LWF9" s="98"/>
      <c r="LWG9" s="98"/>
      <c r="LWH9" s="98"/>
      <c r="LWI9" s="98"/>
      <c r="LWJ9" s="98"/>
      <c r="LWK9" s="98"/>
      <c r="LWL9" s="98"/>
      <c r="LWM9" s="98"/>
      <c r="LWN9" s="98"/>
      <c r="LWO9" s="98"/>
      <c r="LWP9" s="98"/>
      <c r="LWQ9" s="98"/>
      <c r="LWR9" s="98"/>
      <c r="LWS9" s="98"/>
      <c r="LWT9" s="98"/>
      <c r="LWU9" s="98"/>
      <c r="LWV9" s="98"/>
      <c r="LWW9" s="98"/>
      <c r="LWX9" s="98"/>
      <c r="LWY9" s="98"/>
      <c r="LWZ9" s="98"/>
      <c r="LXA9" s="98"/>
      <c r="LXB9" s="98"/>
      <c r="LXC9" s="98"/>
      <c r="LXD9" s="98"/>
      <c r="LXE9" s="98"/>
      <c r="LXF9" s="98"/>
      <c r="LXG9" s="98"/>
      <c r="LXH9" s="98"/>
      <c r="LXI9" s="98"/>
      <c r="LXJ9" s="98"/>
      <c r="LXK9" s="98"/>
      <c r="LXL9" s="98"/>
      <c r="LXM9" s="98"/>
      <c r="LXN9" s="98"/>
      <c r="LXO9" s="98"/>
      <c r="LXP9" s="98"/>
      <c r="LXQ9" s="98"/>
      <c r="LXR9" s="98"/>
      <c r="LXS9" s="98"/>
      <c r="LXT9" s="98"/>
      <c r="LXU9" s="98"/>
      <c r="LXV9" s="98"/>
      <c r="LXW9" s="98"/>
      <c r="LXX9" s="98"/>
      <c r="LXY9" s="98"/>
      <c r="LXZ9" s="98"/>
      <c r="LYA9" s="98"/>
      <c r="LYB9" s="98"/>
      <c r="LYC9" s="98"/>
      <c r="LYD9" s="98"/>
      <c r="LYE9" s="98"/>
      <c r="LYF9" s="98"/>
      <c r="LYG9" s="98"/>
      <c r="LYH9" s="98"/>
      <c r="LYI9" s="98"/>
      <c r="LYJ9" s="98"/>
      <c r="LYK9" s="98"/>
      <c r="LYL9" s="98"/>
      <c r="LYM9" s="98"/>
      <c r="LYN9" s="98"/>
      <c r="LYO9" s="98"/>
      <c r="LYP9" s="98"/>
      <c r="LYQ9" s="98"/>
      <c r="LYR9" s="98"/>
      <c r="LYS9" s="98"/>
      <c r="LYT9" s="98"/>
      <c r="LYU9" s="98"/>
      <c r="LYV9" s="98"/>
      <c r="LYW9" s="98"/>
      <c r="LYX9" s="98"/>
      <c r="LYY9" s="98"/>
      <c r="LYZ9" s="98"/>
      <c r="LZA9" s="98"/>
      <c r="LZB9" s="98"/>
      <c r="LZC9" s="98"/>
      <c r="LZD9" s="98"/>
      <c r="LZE9" s="98"/>
      <c r="LZF9" s="98"/>
      <c r="LZG9" s="98"/>
      <c r="LZH9" s="98"/>
      <c r="LZI9" s="98"/>
      <c r="LZJ9" s="98"/>
      <c r="LZK9" s="98"/>
      <c r="LZL9" s="98"/>
      <c r="LZM9" s="98"/>
      <c r="LZN9" s="98"/>
      <c r="LZO9" s="98"/>
      <c r="LZP9" s="98"/>
      <c r="LZQ9" s="98"/>
      <c r="LZR9" s="98"/>
      <c r="LZS9" s="98"/>
      <c r="LZT9" s="98"/>
      <c r="LZU9" s="98"/>
      <c r="LZV9" s="98"/>
      <c r="LZW9" s="98"/>
      <c r="LZX9" s="98"/>
      <c r="LZY9" s="98"/>
      <c r="LZZ9" s="98"/>
      <c r="MAA9" s="98"/>
      <c r="MAB9" s="98"/>
      <c r="MAC9" s="98"/>
      <c r="MAD9" s="98"/>
      <c r="MAE9" s="98"/>
      <c r="MAF9" s="98"/>
      <c r="MAG9" s="98"/>
      <c r="MAH9" s="98"/>
      <c r="MAI9" s="98"/>
      <c r="MAJ9" s="98"/>
      <c r="MAK9" s="98"/>
      <c r="MAL9" s="98"/>
      <c r="MAM9" s="98"/>
      <c r="MAN9" s="98"/>
      <c r="MAO9" s="98"/>
      <c r="MAP9" s="98"/>
      <c r="MAQ9" s="98"/>
      <c r="MAR9" s="98"/>
      <c r="MAS9" s="98"/>
      <c r="MAT9" s="98"/>
      <c r="MAU9" s="98"/>
      <c r="MAV9" s="98"/>
      <c r="MAW9" s="98"/>
      <c r="MAX9" s="98"/>
      <c r="MAY9" s="98"/>
      <c r="MAZ9" s="98"/>
      <c r="MBA9" s="98"/>
      <c r="MBB9" s="98"/>
      <c r="MBC9" s="98"/>
      <c r="MBD9" s="98"/>
      <c r="MBE9" s="98"/>
      <c r="MBF9" s="98"/>
      <c r="MBG9" s="98"/>
      <c r="MBH9" s="98"/>
      <c r="MBI9" s="98"/>
      <c r="MBJ9" s="98"/>
      <c r="MBK9" s="98"/>
      <c r="MBL9" s="98"/>
      <c r="MBM9" s="98"/>
      <c r="MBN9" s="98"/>
      <c r="MBO9" s="98"/>
      <c r="MBP9" s="98"/>
      <c r="MBQ9" s="98"/>
      <c r="MBR9" s="98"/>
      <c r="MBS9" s="98"/>
      <c r="MBT9" s="98"/>
      <c r="MBU9" s="98"/>
      <c r="MBV9" s="98"/>
      <c r="MBW9" s="98"/>
      <c r="MBX9" s="98"/>
      <c r="MBY9" s="98"/>
      <c r="MBZ9" s="98"/>
      <c r="MCA9" s="98"/>
      <c r="MCB9" s="98"/>
      <c r="MCC9" s="98"/>
      <c r="MCD9" s="98"/>
      <c r="MCE9" s="98"/>
      <c r="MCF9" s="98"/>
      <c r="MCG9" s="98"/>
      <c r="MCH9" s="98"/>
      <c r="MCI9" s="98"/>
      <c r="MCJ9" s="98"/>
      <c r="MCK9" s="98"/>
      <c r="MCL9" s="98"/>
      <c r="MCM9" s="98"/>
      <c r="MCN9" s="98"/>
      <c r="MCO9" s="98"/>
      <c r="MCP9" s="98"/>
      <c r="MCQ9" s="98"/>
      <c r="MCR9" s="98"/>
      <c r="MCS9" s="98"/>
      <c r="MCT9" s="98"/>
      <c r="MCU9" s="98"/>
      <c r="MCV9" s="98"/>
      <c r="MCW9" s="98"/>
      <c r="MCX9" s="98"/>
      <c r="MCY9" s="98"/>
      <c r="MCZ9" s="98"/>
      <c r="MDA9" s="98"/>
      <c r="MDB9" s="98"/>
      <c r="MDC9" s="98"/>
      <c r="MDD9" s="98"/>
      <c r="MDE9" s="98"/>
      <c r="MDF9" s="98"/>
      <c r="MDG9" s="98"/>
      <c r="MDH9" s="98"/>
      <c r="MDI9" s="98"/>
      <c r="MDJ9" s="98"/>
      <c r="MDK9" s="98"/>
      <c r="MDL9" s="98"/>
      <c r="MDM9" s="98"/>
      <c r="MDN9" s="98"/>
      <c r="MDO9" s="98"/>
      <c r="MDP9" s="98"/>
      <c r="MDQ9" s="98"/>
      <c r="MDR9" s="98"/>
      <c r="MDS9" s="98"/>
      <c r="MDT9" s="98"/>
      <c r="MDU9" s="98"/>
      <c r="MDV9" s="98"/>
      <c r="MDW9" s="98"/>
      <c r="MDX9" s="98"/>
      <c r="MDY9" s="98"/>
      <c r="MDZ9" s="98"/>
      <c r="MEA9" s="98"/>
      <c r="MEB9" s="98"/>
      <c r="MEC9" s="98"/>
      <c r="MED9" s="98"/>
      <c r="MEE9" s="98"/>
      <c r="MEF9" s="98"/>
      <c r="MEG9" s="98"/>
      <c r="MEH9" s="98"/>
      <c r="MEI9" s="98"/>
      <c r="MEJ9" s="98"/>
      <c r="MEK9" s="98"/>
      <c r="MEL9" s="98"/>
      <c r="MEM9" s="98"/>
      <c r="MEN9" s="98"/>
      <c r="MEO9" s="98"/>
      <c r="MEP9" s="98"/>
      <c r="MEQ9" s="98"/>
      <c r="MER9" s="98"/>
      <c r="MES9" s="98"/>
      <c r="MET9" s="98"/>
      <c r="MEU9" s="98"/>
      <c r="MEV9" s="98"/>
      <c r="MEW9" s="98"/>
      <c r="MEX9" s="98"/>
      <c r="MEY9" s="98"/>
      <c r="MEZ9" s="98"/>
      <c r="MFA9" s="98"/>
      <c r="MFB9" s="98"/>
      <c r="MFC9" s="98"/>
      <c r="MFD9" s="98"/>
      <c r="MFE9" s="98"/>
      <c r="MFF9" s="98"/>
      <c r="MFG9" s="98"/>
      <c r="MFH9" s="98"/>
      <c r="MFI9" s="98"/>
      <c r="MFJ9" s="98"/>
      <c r="MFK9" s="98"/>
      <c r="MFM9" s="98"/>
      <c r="MFN9" s="98"/>
      <c r="MFO9" s="98"/>
      <c r="MFP9" s="98"/>
      <c r="MFQ9" s="98"/>
      <c r="MFR9" s="98"/>
      <c r="MFS9" s="98"/>
      <c r="MFT9" s="98"/>
      <c r="MFU9" s="98"/>
      <c r="MFV9" s="98"/>
      <c r="MFW9" s="98"/>
      <c r="MFX9" s="98"/>
      <c r="MFY9" s="98"/>
      <c r="MFZ9" s="98"/>
      <c r="MGA9" s="98"/>
      <c r="MGB9" s="98"/>
      <c r="MGC9" s="98"/>
      <c r="MGD9" s="98"/>
      <c r="MGE9" s="98"/>
      <c r="MGF9" s="98"/>
      <c r="MGG9" s="98"/>
      <c r="MGH9" s="98"/>
      <c r="MGI9" s="98"/>
      <c r="MGJ9" s="98"/>
      <c r="MGK9" s="98"/>
      <c r="MGL9" s="98"/>
      <c r="MGM9" s="98"/>
      <c r="MGN9" s="98"/>
      <c r="MGO9" s="98"/>
      <c r="MGP9" s="98"/>
      <c r="MGQ9" s="98"/>
      <c r="MGR9" s="98"/>
      <c r="MGS9" s="98"/>
      <c r="MGT9" s="98"/>
      <c r="MGU9" s="98"/>
      <c r="MGV9" s="98"/>
      <c r="MGW9" s="98"/>
      <c r="MGX9" s="98"/>
      <c r="MGY9" s="98"/>
      <c r="MGZ9" s="98"/>
      <c r="MHA9" s="98"/>
      <c r="MHB9" s="98"/>
      <c r="MHC9" s="98"/>
      <c r="MHD9" s="98"/>
      <c r="MHE9" s="98"/>
      <c r="MHF9" s="98"/>
      <c r="MHG9" s="98"/>
      <c r="MHH9" s="98"/>
      <c r="MHI9" s="98"/>
      <c r="MHJ9" s="98"/>
      <c r="MHK9" s="98"/>
      <c r="MHL9" s="98"/>
      <c r="MHM9" s="98"/>
      <c r="MHN9" s="98"/>
      <c r="MHO9" s="98"/>
      <c r="MHP9" s="98"/>
      <c r="MHQ9" s="98"/>
      <c r="MHR9" s="98"/>
      <c r="MHS9" s="98"/>
      <c r="MHT9" s="98"/>
      <c r="MHU9" s="98"/>
      <c r="MHV9" s="98"/>
      <c r="MHW9" s="98"/>
      <c r="MHX9" s="98"/>
      <c r="MHY9" s="98"/>
      <c r="MHZ9" s="98"/>
      <c r="MIA9" s="98"/>
      <c r="MIB9" s="98"/>
      <c r="MIC9" s="98"/>
      <c r="MID9" s="98"/>
      <c r="MIE9" s="98"/>
      <c r="MIF9" s="98"/>
      <c r="MIG9" s="98"/>
      <c r="MIH9" s="98"/>
      <c r="MII9" s="98"/>
      <c r="MIJ9" s="98"/>
      <c r="MIK9" s="98"/>
      <c r="MIL9" s="98"/>
      <c r="MIM9" s="98"/>
      <c r="MIN9" s="98"/>
      <c r="MIO9" s="98"/>
      <c r="MIP9" s="98"/>
      <c r="MIQ9" s="98"/>
      <c r="MIR9" s="98"/>
      <c r="MIS9" s="98"/>
      <c r="MIT9" s="98"/>
      <c r="MIU9" s="98"/>
      <c r="MIV9" s="98"/>
      <c r="MIW9" s="98"/>
      <c r="MIX9" s="98"/>
      <c r="MIY9" s="98"/>
      <c r="MIZ9" s="98"/>
      <c r="MJA9" s="98"/>
      <c r="MJB9" s="98"/>
      <c r="MJC9" s="98"/>
      <c r="MJD9" s="98"/>
      <c r="MJE9" s="98"/>
      <c r="MJF9" s="98"/>
      <c r="MJG9" s="98"/>
      <c r="MJH9" s="98"/>
      <c r="MJI9" s="98"/>
      <c r="MJJ9" s="98"/>
      <c r="MJK9" s="98"/>
      <c r="MJL9" s="98"/>
      <c r="MJM9" s="98"/>
      <c r="MJN9" s="98"/>
      <c r="MJO9" s="98"/>
      <c r="MJP9" s="98"/>
      <c r="MJQ9" s="98"/>
      <c r="MJR9" s="98"/>
      <c r="MJS9" s="98"/>
      <c r="MJT9" s="98"/>
      <c r="MJU9" s="98"/>
      <c r="MJV9" s="98"/>
      <c r="MJW9" s="98"/>
      <c r="MJX9" s="98"/>
      <c r="MJY9" s="98"/>
      <c r="MJZ9" s="98"/>
      <c r="MKA9" s="98"/>
      <c r="MKB9" s="98"/>
      <c r="MKC9" s="98"/>
      <c r="MKD9" s="98"/>
      <c r="MKE9" s="98"/>
      <c r="MKF9" s="98"/>
      <c r="MKG9" s="98"/>
      <c r="MKH9" s="98"/>
      <c r="MKI9" s="98"/>
      <c r="MKJ9" s="98"/>
      <c r="MKK9" s="98"/>
      <c r="MKL9" s="98"/>
      <c r="MKM9" s="98"/>
      <c r="MKN9" s="98"/>
      <c r="MKO9" s="98"/>
      <c r="MKP9" s="98"/>
      <c r="MKQ9" s="98"/>
      <c r="MKR9" s="98"/>
      <c r="MKS9" s="98"/>
      <c r="MKT9" s="98"/>
      <c r="MKU9" s="98"/>
      <c r="MKV9" s="98"/>
      <c r="MKW9" s="98"/>
      <c r="MKX9" s="98"/>
      <c r="MKY9" s="98"/>
      <c r="MKZ9" s="98"/>
      <c r="MLA9" s="98"/>
      <c r="MLB9" s="98"/>
      <c r="MLC9" s="98"/>
      <c r="MLD9" s="98"/>
      <c r="MLE9" s="98"/>
      <c r="MLF9" s="98"/>
      <c r="MLG9" s="98"/>
      <c r="MLH9" s="98"/>
      <c r="MLI9" s="98"/>
      <c r="MLJ9" s="98"/>
      <c r="MLK9" s="98"/>
      <c r="MLL9" s="98"/>
      <c r="MLM9" s="98"/>
      <c r="MLN9" s="98"/>
      <c r="MLO9" s="98"/>
      <c r="MLP9" s="98"/>
      <c r="MLQ9" s="98"/>
      <c r="MLR9" s="98"/>
      <c r="MLS9" s="98"/>
      <c r="MLT9" s="98"/>
      <c r="MLU9" s="98"/>
      <c r="MLV9" s="98"/>
      <c r="MLW9" s="98"/>
      <c r="MLX9" s="98"/>
      <c r="MLY9" s="98"/>
      <c r="MLZ9" s="98"/>
      <c r="MMA9" s="98"/>
      <c r="MMB9" s="98"/>
      <c r="MMC9" s="98"/>
      <c r="MMD9" s="98"/>
      <c r="MME9" s="98"/>
      <c r="MMF9" s="98"/>
      <c r="MMG9" s="98"/>
      <c r="MMH9" s="98"/>
      <c r="MMI9" s="98"/>
      <c r="MMJ9" s="98"/>
      <c r="MMK9" s="98"/>
      <c r="MML9" s="98"/>
      <c r="MMM9" s="98"/>
      <c r="MMN9" s="98"/>
      <c r="MMO9" s="98"/>
      <c r="MMP9" s="98"/>
      <c r="MMQ9" s="98"/>
      <c r="MMR9" s="98"/>
      <c r="MMS9" s="98"/>
      <c r="MMT9" s="98"/>
      <c r="MMU9" s="98"/>
      <c r="MMV9" s="98"/>
      <c r="MMW9" s="98"/>
      <c r="MMX9" s="98"/>
      <c r="MMY9" s="98"/>
      <c r="MMZ9" s="98"/>
      <c r="MNA9" s="98"/>
      <c r="MNB9" s="98"/>
      <c r="MNC9" s="98"/>
      <c r="MND9" s="98"/>
      <c r="MNE9" s="98"/>
      <c r="MNF9" s="98"/>
      <c r="MNG9" s="98"/>
      <c r="MNH9" s="98"/>
      <c r="MNI9" s="98"/>
      <c r="MNJ9" s="98"/>
      <c r="MNK9" s="98"/>
      <c r="MNL9" s="98"/>
      <c r="MNM9" s="98"/>
      <c r="MNN9" s="98"/>
      <c r="MNO9" s="98"/>
      <c r="MNP9" s="98"/>
      <c r="MNQ9" s="98"/>
      <c r="MNR9" s="98"/>
      <c r="MNS9" s="98"/>
      <c r="MNT9" s="98"/>
      <c r="MNU9" s="98"/>
      <c r="MNV9" s="98"/>
      <c r="MNW9" s="98"/>
      <c r="MNX9" s="98"/>
      <c r="MNY9" s="98"/>
      <c r="MNZ9" s="98"/>
      <c r="MOA9" s="98"/>
      <c r="MOB9" s="98"/>
      <c r="MOC9" s="98"/>
      <c r="MOD9" s="98"/>
      <c r="MOE9" s="98"/>
      <c r="MOF9" s="98"/>
      <c r="MOG9" s="98"/>
      <c r="MOH9" s="98"/>
      <c r="MOI9" s="98"/>
      <c r="MOJ9" s="98"/>
      <c r="MOK9" s="98"/>
      <c r="MOL9" s="98"/>
      <c r="MOM9" s="98"/>
      <c r="MON9" s="98"/>
      <c r="MOO9" s="98"/>
      <c r="MOP9" s="98"/>
      <c r="MOQ9" s="98"/>
      <c r="MOR9" s="98"/>
      <c r="MOS9" s="98"/>
      <c r="MOT9" s="98"/>
      <c r="MOU9" s="98"/>
      <c r="MOV9" s="98"/>
      <c r="MOW9" s="98"/>
      <c r="MOX9" s="98"/>
      <c r="MOY9" s="98"/>
      <c r="MOZ9" s="98"/>
      <c r="MPA9" s="98"/>
      <c r="MPB9" s="98"/>
      <c r="MPC9" s="98"/>
      <c r="MPD9" s="98"/>
      <c r="MPE9" s="98"/>
      <c r="MPF9" s="98"/>
      <c r="MPG9" s="98"/>
      <c r="MPI9" s="98"/>
      <c r="MPJ9" s="98"/>
      <c r="MPK9" s="98"/>
      <c r="MPL9" s="98"/>
      <c r="MPM9" s="98"/>
      <c r="MPN9" s="98"/>
      <c r="MPO9" s="98"/>
      <c r="MPP9" s="98"/>
      <c r="MPQ9" s="98"/>
      <c r="MPR9" s="98"/>
      <c r="MPS9" s="98"/>
      <c r="MPT9" s="98"/>
      <c r="MPU9" s="98"/>
      <c r="MPV9" s="98"/>
      <c r="MPW9" s="98"/>
      <c r="MPX9" s="98"/>
      <c r="MPY9" s="98"/>
      <c r="MPZ9" s="98"/>
      <c r="MQA9" s="98"/>
      <c r="MQB9" s="98"/>
      <c r="MQC9" s="98"/>
      <c r="MQD9" s="98"/>
      <c r="MQE9" s="98"/>
      <c r="MQF9" s="98"/>
      <c r="MQG9" s="98"/>
      <c r="MQH9" s="98"/>
      <c r="MQI9" s="98"/>
      <c r="MQJ9" s="98"/>
      <c r="MQK9" s="98"/>
      <c r="MQL9" s="98"/>
      <c r="MQM9" s="98"/>
      <c r="MQN9" s="98"/>
      <c r="MQO9" s="98"/>
      <c r="MQP9" s="98"/>
      <c r="MQQ9" s="98"/>
      <c r="MQR9" s="98"/>
      <c r="MQS9" s="98"/>
      <c r="MQT9" s="98"/>
      <c r="MQU9" s="98"/>
      <c r="MQV9" s="98"/>
      <c r="MQW9" s="98"/>
      <c r="MQX9" s="98"/>
      <c r="MQY9" s="98"/>
      <c r="MQZ9" s="98"/>
      <c r="MRA9" s="98"/>
      <c r="MRB9" s="98"/>
      <c r="MRC9" s="98"/>
      <c r="MRD9" s="98"/>
      <c r="MRE9" s="98"/>
      <c r="MRF9" s="98"/>
      <c r="MRG9" s="98"/>
      <c r="MRH9" s="98"/>
      <c r="MRI9" s="98"/>
      <c r="MRJ9" s="98"/>
      <c r="MRK9" s="98"/>
      <c r="MRL9" s="98"/>
      <c r="MRM9" s="98"/>
      <c r="MRN9" s="98"/>
      <c r="MRO9" s="98"/>
      <c r="MRP9" s="98"/>
      <c r="MRQ9" s="98"/>
      <c r="MRR9" s="98"/>
      <c r="MRS9" s="98"/>
      <c r="MRT9" s="98"/>
      <c r="MRU9" s="98"/>
      <c r="MRV9" s="98"/>
      <c r="MRW9" s="98"/>
      <c r="MRX9" s="98"/>
      <c r="MRY9" s="98"/>
      <c r="MRZ9" s="98"/>
      <c r="MSA9" s="98"/>
      <c r="MSB9" s="98"/>
      <c r="MSC9" s="98"/>
      <c r="MSD9" s="98"/>
      <c r="MSE9" s="98"/>
      <c r="MSF9" s="98"/>
      <c r="MSG9" s="98"/>
      <c r="MSH9" s="98"/>
      <c r="MSI9" s="98"/>
      <c r="MSJ9" s="98"/>
      <c r="MSK9" s="98"/>
      <c r="MSL9" s="98"/>
      <c r="MSM9" s="98"/>
      <c r="MSN9" s="98"/>
      <c r="MSO9" s="98"/>
      <c r="MSP9" s="98"/>
      <c r="MSQ9" s="98"/>
      <c r="MSR9" s="98"/>
      <c r="MSS9" s="98"/>
      <c r="MST9" s="98"/>
      <c r="MSU9" s="98"/>
      <c r="MSV9" s="98"/>
      <c r="MSW9" s="98"/>
      <c r="MSX9" s="98"/>
      <c r="MSY9" s="98"/>
      <c r="MSZ9" s="98"/>
      <c r="MTA9" s="98"/>
      <c r="MTB9" s="98"/>
      <c r="MTC9" s="98"/>
      <c r="MTD9" s="98"/>
      <c r="MTE9" s="98"/>
      <c r="MTF9" s="98"/>
      <c r="MTG9" s="98"/>
      <c r="MTH9" s="98"/>
      <c r="MTI9" s="98"/>
      <c r="MTJ9" s="98"/>
      <c r="MTK9" s="98"/>
      <c r="MTL9" s="98"/>
      <c r="MTM9" s="98"/>
      <c r="MTN9" s="98"/>
      <c r="MTO9" s="98"/>
      <c r="MTP9" s="98"/>
      <c r="MTQ9" s="98"/>
      <c r="MTR9" s="98"/>
      <c r="MTS9" s="98"/>
      <c r="MTT9" s="98"/>
      <c r="MTU9" s="98"/>
      <c r="MTV9" s="98"/>
      <c r="MTW9" s="98"/>
      <c r="MTX9" s="98"/>
      <c r="MTY9" s="98"/>
      <c r="MTZ9" s="98"/>
      <c r="MUA9" s="98"/>
      <c r="MUB9" s="98"/>
      <c r="MUC9" s="98"/>
      <c r="MUD9" s="98"/>
      <c r="MUE9" s="98"/>
      <c r="MUF9" s="98"/>
      <c r="MUG9" s="98"/>
      <c r="MUH9" s="98"/>
      <c r="MUI9" s="98"/>
      <c r="MUJ9" s="98"/>
      <c r="MUK9" s="98"/>
      <c r="MUL9" s="98"/>
      <c r="MUM9" s="98"/>
      <c r="MUN9" s="98"/>
      <c r="MUO9" s="98"/>
      <c r="MUP9" s="98"/>
      <c r="MUQ9" s="98"/>
      <c r="MUR9" s="98"/>
      <c r="MUS9" s="98"/>
      <c r="MUT9" s="98"/>
      <c r="MUU9" s="98"/>
      <c r="MUV9" s="98"/>
      <c r="MUW9" s="98"/>
      <c r="MUX9" s="98"/>
      <c r="MUY9" s="98"/>
      <c r="MUZ9" s="98"/>
      <c r="MVA9" s="98"/>
      <c r="MVB9" s="98"/>
      <c r="MVC9" s="98"/>
      <c r="MVD9" s="98"/>
      <c r="MVE9" s="98"/>
      <c r="MVF9" s="98"/>
      <c r="MVG9" s="98"/>
      <c r="MVH9" s="98"/>
      <c r="MVI9" s="98"/>
      <c r="MVJ9" s="98"/>
      <c r="MVK9" s="98"/>
      <c r="MVL9" s="98"/>
      <c r="MVM9" s="98"/>
      <c r="MVN9" s="98"/>
      <c r="MVO9" s="98"/>
      <c r="MVP9" s="98"/>
      <c r="MVQ9" s="98"/>
      <c r="MVR9" s="98"/>
      <c r="MVS9" s="98"/>
      <c r="MVT9" s="98"/>
      <c r="MVU9" s="98"/>
      <c r="MVV9" s="98"/>
      <c r="MVW9" s="98"/>
      <c r="MVX9" s="98"/>
      <c r="MVY9" s="98"/>
      <c r="MVZ9" s="98"/>
      <c r="MWA9" s="98"/>
      <c r="MWB9" s="98"/>
      <c r="MWC9" s="98"/>
      <c r="MWD9" s="98"/>
      <c r="MWE9" s="98"/>
      <c r="MWF9" s="98"/>
      <c r="MWG9" s="98"/>
      <c r="MWH9" s="98"/>
      <c r="MWI9" s="98"/>
      <c r="MWJ9" s="98"/>
      <c r="MWK9" s="98"/>
      <c r="MWL9" s="98"/>
      <c r="MWM9" s="98"/>
      <c r="MWN9" s="98"/>
      <c r="MWO9" s="98"/>
      <c r="MWP9" s="98"/>
      <c r="MWQ9" s="98"/>
      <c r="MWR9" s="98"/>
      <c r="MWS9" s="98"/>
      <c r="MWT9" s="98"/>
      <c r="MWU9" s="98"/>
      <c r="MWV9" s="98"/>
      <c r="MWW9" s="98"/>
      <c r="MWX9" s="98"/>
      <c r="MWY9" s="98"/>
      <c r="MWZ9" s="98"/>
      <c r="MXA9" s="98"/>
      <c r="MXB9" s="98"/>
      <c r="MXC9" s="98"/>
      <c r="MXD9" s="98"/>
      <c r="MXE9" s="98"/>
      <c r="MXF9" s="98"/>
      <c r="MXG9" s="98"/>
      <c r="MXH9" s="98"/>
      <c r="MXI9" s="98"/>
      <c r="MXJ9" s="98"/>
      <c r="MXK9" s="98"/>
      <c r="MXL9" s="98"/>
      <c r="MXM9" s="98"/>
      <c r="MXN9" s="98"/>
      <c r="MXO9" s="98"/>
      <c r="MXP9" s="98"/>
      <c r="MXQ9" s="98"/>
      <c r="MXR9" s="98"/>
      <c r="MXS9" s="98"/>
      <c r="MXT9" s="98"/>
      <c r="MXU9" s="98"/>
      <c r="MXV9" s="98"/>
      <c r="MXW9" s="98"/>
      <c r="MXX9" s="98"/>
      <c r="MXY9" s="98"/>
      <c r="MXZ9" s="98"/>
      <c r="MYA9" s="98"/>
      <c r="MYB9" s="98"/>
      <c r="MYC9" s="98"/>
      <c r="MYD9" s="98"/>
      <c r="MYE9" s="98"/>
      <c r="MYF9" s="98"/>
      <c r="MYG9" s="98"/>
      <c r="MYH9" s="98"/>
      <c r="MYI9" s="98"/>
      <c r="MYJ9" s="98"/>
      <c r="MYK9" s="98"/>
      <c r="MYL9" s="98"/>
      <c r="MYM9" s="98"/>
      <c r="MYN9" s="98"/>
      <c r="MYO9" s="98"/>
      <c r="MYP9" s="98"/>
      <c r="MYQ9" s="98"/>
      <c r="MYR9" s="98"/>
      <c r="MYS9" s="98"/>
      <c r="MYT9" s="98"/>
      <c r="MYU9" s="98"/>
      <c r="MYV9" s="98"/>
      <c r="MYW9" s="98"/>
      <c r="MYX9" s="98"/>
      <c r="MYY9" s="98"/>
      <c r="MYZ9" s="98"/>
      <c r="MZA9" s="98"/>
      <c r="MZB9" s="98"/>
      <c r="MZC9" s="98"/>
      <c r="MZE9" s="98"/>
      <c r="MZF9" s="98"/>
      <c r="MZG9" s="98"/>
      <c r="MZH9" s="98"/>
      <c r="MZI9" s="98"/>
      <c r="MZJ9" s="98"/>
      <c r="MZK9" s="98"/>
      <c r="MZL9" s="98"/>
      <c r="MZM9" s="98"/>
      <c r="MZN9" s="98"/>
      <c r="MZO9" s="98"/>
      <c r="MZP9" s="98"/>
      <c r="MZQ9" s="98"/>
      <c r="MZR9" s="98"/>
      <c r="MZS9" s="98"/>
      <c r="MZT9" s="98"/>
      <c r="MZU9" s="98"/>
      <c r="MZV9" s="98"/>
      <c r="MZW9" s="98"/>
      <c r="MZX9" s="98"/>
      <c r="MZY9" s="98"/>
      <c r="MZZ9" s="98"/>
      <c r="NAA9" s="98"/>
      <c r="NAB9" s="98"/>
      <c r="NAC9" s="98"/>
      <c r="NAD9" s="98"/>
      <c r="NAE9" s="98"/>
      <c r="NAF9" s="98"/>
      <c r="NAG9" s="98"/>
      <c r="NAH9" s="98"/>
      <c r="NAI9" s="98"/>
      <c r="NAJ9" s="98"/>
      <c r="NAK9" s="98"/>
      <c r="NAL9" s="98"/>
      <c r="NAM9" s="98"/>
      <c r="NAN9" s="98"/>
      <c r="NAO9" s="98"/>
      <c r="NAP9" s="98"/>
      <c r="NAQ9" s="98"/>
      <c r="NAR9" s="98"/>
      <c r="NAS9" s="98"/>
      <c r="NAT9" s="98"/>
      <c r="NAU9" s="98"/>
      <c r="NAV9" s="98"/>
      <c r="NAW9" s="98"/>
      <c r="NAX9" s="98"/>
      <c r="NAY9" s="98"/>
      <c r="NAZ9" s="98"/>
      <c r="NBA9" s="98"/>
      <c r="NBB9" s="98"/>
      <c r="NBC9" s="98"/>
      <c r="NBD9" s="98"/>
      <c r="NBE9" s="98"/>
      <c r="NBF9" s="98"/>
      <c r="NBG9" s="98"/>
      <c r="NBH9" s="98"/>
      <c r="NBI9" s="98"/>
      <c r="NBJ9" s="98"/>
      <c r="NBK9" s="98"/>
      <c r="NBL9" s="98"/>
      <c r="NBM9" s="98"/>
      <c r="NBN9" s="98"/>
      <c r="NBO9" s="98"/>
      <c r="NBP9" s="98"/>
      <c r="NBQ9" s="98"/>
      <c r="NBR9" s="98"/>
      <c r="NBS9" s="98"/>
      <c r="NBT9" s="98"/>
      <c r="NBU9" s="98"/>
      <c r="NBV9" s="98"/>
      <c r="NBW9" s="98"/>
      <c r="NBX9" s="98"/>
      <c r="NBY9" s="98"/>
      <c r="NBZ9" s="98"/>
      <c r="NCA9" s="98"/>
      <c r="NCB9" s="98"/>
      <c r="NCC9" s="98"/>
      <c r="NCD9" s="98"/>
      <c r="NCE9" s="98"/>
      <c r="NCF9" s="98"/>
      <c r="NCG9" s="98"/>
      <c r="NCH9" s="98"/>
      <c r="NCI9" s="98"/>
      <c r="NCJ9" s="98"/>
      <c r="NCK9" s="98"/>
      <c r="NCL9" s="98"/>
      <c r="NCM9" s="98"/>
      <c r="NCN9" s="98"/>
      <c r="NCO9" s="98"/>
      <c r="NCP9" s="98"/>
      <c r="NCQ9" s="98"/>
      <c r="NCR9" s="98"/>
      <c r="NCS9" s="98"/>
      <c r="NCT9" s="98"/>
      <c r="NCU9" s="98"/>
      <c r="NCV9" s="98"/>
      <c r="NCW9" s="98"/>
      <c r="NCX9" s="98"/>
      <c r="NCY9" s="98"/>
      <c r="NCZ9" s="98"/>
      <c r="NDA9" s="98"/>
      <c r="NDB9" s="98"/>
      <c r="NDC9" s="98"/>
      <c r="NDD9" s="98"/>
      <c r="NDE9" s="98"/>
      <c r="NDF9" s="98"/>
      <c r="NDG9" s="98"/>
      <c r="NDH9" s="98"/>
      <c r="NDI9" s="98"/>
      <c r="NDJ9" s="98"/>
      <c r="NDK9" s="98"/>
      <c r="NDL9" s="98"/>
      <c r="NDM9" s="98"/>
      <c r="NDN9" s="98"/>
      <c r="NDO9" s="98"/>
      <c r="NDP9" s="98"/>
      <c r="NDQ9" s="98"/>
      <c r="NDR9" s="98"/>
      <c r="NDS9" s="98"/>
      <c r="NDT9" s="98"/>
      <c r="NDU9" s="98"/>
      <c r="NDV9" s="98"/>
      <c r="NDW9" s="98"/>
      <c r="NDX9" s="98"/>
      <c r="NDY9" s="98"/>
      <c r="NDZ9" s="98"/>
      <c r="NEA9" s="98"/>
      <c r="NEB9" s="98"/>
      <c r="NEC9" s="98"/>
      <c r="NED9" s="98"/>
      <c r="NEE9" s="98"/>
      <c r="NEF9" s="98"/>
      <c r="NEG9" s="98"/>
      <c r="NEH9" s="98"/>
      <c r="NEI9" s="98"/>
      <c r="NEJ9" s="98"/>
      <c r="NEK9" s="98"/>
      <c r="NEL9" s="98"/>
      <c r="NEM9" s="98"/>
      <c r="NEN9" s="98"/>
      <c r="NEO9" s="98"/>
      <c r="NEP9" s="98"/>
      <c r="NEQ9" s="98"/>
      <c r="NER9" s="98"/>
      <c r="NES9" s="98"/>
      <c r="NET9" s="98"/>
      <c r="NEU9" s="98"/>
      <c r="NEV9" s="98"/>
      <c r="NEW9" s="98"/>
      <c r="NEX9" s="98"/>
      <c r="NEY9" s="98"/>
      <c r="NEZ9" s="98"/>
      <c r="NFA9" s="98"/>
      <c r="NFB9" s="98"/>
      <c r="NFC9" s="98"/>
      <c r="NFD9" s="98"/>
      <c r="NFE9" s="98"/>
      <c r="NFF9" s="98"/>
      <c r="NFG9" s="98"/>
      <c r="NFH9" s="98"/>
      <c r="NFI9" s="98"/>
      <c r="NFJ9" s="98"/>
      <c r="NFK9" s="98"/>
      <c r="NFL9" s="98"/>
      <c r="NFM9" s="98"/>
      <c r="NFN9" s="98"/>
      <c r="NFO9" s="98"/>
      <c r="NFP9" s="98"/>
      <c r="NFQ9" s="98"/>
      <c r="NFR9" s="98"/>
      <c r="NFS9" s="98"/>
      <c r="NFT9" s="98"/>
      <c r="NFU9" s="98"/>
      <c r="NFV9" s="98"/>
      <c r="NFW9" s="98"/>
      <c r="NFX9" s="98"/>
      <c r="NFY9" s="98"/>
      <c r="NFZ9" s="98"/>
      <c r="NGA9" s="98"/>
      <c r="NGB9" s="98"/>
      <c r="NGC9" s="98"/>
      <c r="NGD9" s="98"/>
      <c r="NGE9" s="98"/>
      <c r="NGF9" s="98"/>
      <c r="NGG9" s="98"/>
      <c r="NGH9" s="98"/>
      <c r="NGI9" s="98"/>
      <c r="NGJ9" s="98"/>
      <c r="NGK9" s="98"/>
      <c r="NGL9" s="98"/>
      <c r="NGM9" s="98"/>
      <c r="NGN9" s="98"/>
      <c r="NGO9" s="98"/>
      <c r="NGP9" s="98"/>
      <c r="NGQ9" s="98"/>
      <c r="NGR9" s="98"/>
      <c r="NGS9" s="98"/>
      <c r="NGT9" s="98"/>
      <c r="NGU9" s="98"/>
      <c r="NGV9" s="98"/>
      <c r="NGW9" s="98"/>
      <c r="NGX9" s="98"/>
      <c r="NGY9" s="98"/>
      <c r="NGZ9" s="98"/>
      <c r="NHA9" s="98"/>
      <c r="NHB9" s="98"/>
      <c r="NHC9" s="98"/>
      <c r="NHD9" s="98"/>
      <c r="NHE9" s="98"/>
      <c r="NHF9" s="98"/>
      <c r="NHG9" s="98"/>
      <c r="NHH9" s="98"/>
      <c r="NHI9" s="98"/>
      <c r="NHJ9" s="98"/>
      <c r="NHK9" s="98"/>
      <c r="NHL9" s="98"/>
      <c r="NHM9" s="98"/>
      <c r="NHN9" s="98"/>
      <c r="NHO9" s="98"/>
      <c r="NHP9" s="98"/>
      <c r="NHQ9" s="98"/>
      <c r="NHR9" s="98"/>
      <c r="NHS9" s="98"/>
      <c r="NHT9" s="98"/>
      <c r="NHU9" s="98"/>
      <c r="NHV9" s="98"/>
      <c r="NHW9" s="98"/>
      <c r="NHX9" s="98"/>
      <c r="NHY9" s="98"/>
      <c r="NHZ9" s="98"/>
      <c r="NIA9" s="98"/>
      <c r="NIB9" s="98"/>
      <c r="NIC9" s="98"/>
      <c r="NID9" s="98"/>
      <c r="NIE9" s="98"/>
      <c r="NIF9" s="98"/>
      <c r="NIG9" s="98"/>
      <c r="NIH9" s="98"/>
      <c r="NII9" s="98"/>
      <c r="NIJ9" s="98"/>
      <c r="NIK9" s="98"/>
      <c r="NIL9" s="98"/>
      <c r="NIM9" s="98"/>
      <c r="NIN9" s="98"/>
      <c r="NIO9" s="98"/>
      <c r="NIP9" s="98"/>
      <c r="NIQ9" s="98"/>
      <c r="NIR9" s="98"/>
      <c r="NIS9" s="98"/>
      <c r="NIT9" s="98"/>
      <c r="NIU9" s="98"/>
      <c r="NIV9" s="98"/>
      <c r="NIW9" s="98"/>
      <c r="NIX9" s="98"/>
      <c r="NIY9" s="98"/>
      <c r="NJA9" s="98"/>
      <c r="NJB9" s="98"/>
      <c r="NJC9" s="98"/>
      <c r="NJD9" s="98"/>
      <c r="NJE9" s="98"/>
      <c r="NJF9" s="98"/>
      <c r="NJG9" s="98"/>
      <c r="NJH9" s="98"/>
      <c r="NJI9" s="98"/>
      <c r="NJJ9" s="98"/>
      <c r="NJK9" s="98"/>
      <c r="NJL9" s="98"/>
      <c r="NJM9" s="98"/>
      <c r="NJN9" s="98"/>
      <c r="NJO9" s="98"/>
      <c r="NJP9" s="98"/>
      <c r="NJQ9" s="98"/>
      <c r="NJR9" s="98"/>
      <c r="NJS9" s="98"/>
      <c r="NJT9" s="98"/>
      <c r="NJU9" s="98"/>
      <c r="NJV9" s="98"/>
      <c r="NJW9" s="98"/>
      <c r="NJX9" s="98"/>
      <c r="NJY9" s="98"/>
      <c r="NJZ9" s="98"/>
      <c r="NKA9" s="98"/>
      <c r="NKB9" s="98"/>
      <c r="NKC9" s="98"/>
      <c r="NKD9" s="98"/>
      <c r="NKE9" s="98"/>
      <c r="NKF9" s="98"/>
      <c r="NKG9" s="98"/>
      <c r="NKH9" s="98"/>
      <c r="NKI9" s="98"/>
      <c r="NKJ9" s="98"/>
      <c r="NKK9" s="98"/>
      <c r="NKL9" s="98"/>
      <c r="NKM9" s="98"/>
      <c r="NKN9" s="98"/>
      <c r="NKO9" s="98"/>
      <c r="NKP9" s="98"/>
      <c r="NKQ9" s="98"/>
      <c r="NKR9" s="98"/>
      <c r="NKS9" s="98"/>
      <c r="NKT9" s="98"/>
      <c r="NKU9" s="98"/>
      <c r="NKV9" s="98"/>
      <c r="NKW9" s="98"/>
      <c r="NKX9" s="98"/>
      <c r="NKY9" s="98"/>
      <c r="NKZ9" s="98"/>
      <c r="NLA9" s="98"/>
      <c r="NLB9" s="98"/>
      <c r="NLC9" s="98"/>
      <c r="NLD9" s="98"/>
      <c r="NLE9" s="98"/>
      <c r="NLF9" s="98"/>
      <c r="NLG9" s="98"/>
      <c r="NLH9" s="98"/>
      <c r="NLI9" s="98"/>
      <c r="NLJ9" s="98"/>
      <c r="NLK9" s="98"/>
      <c r="NLL9" s="98"/>
      <c r="NLM9" s="98"/>
      <c r="NLN9" s="98"/>
      <c r="NLO9" s="98"/>
      <c r="NLP9" s="98"/>
      <c r="NLQ9" s="98"/>
      <c r="NLR9" s="98"/>
      <c r="NLS9" s="98"/>
      <c r="NLT9" s="98"/>
      <c r="NLU9" s="98"/>
      <c r="NLV9" s="98"/>
      <c r="NLW9" s="98"/>
      <c r="NLX9" s="98"/>
      <c r="NLY9" s="98"/>
      <c r="NLZ9" s="98"/>
      <c r="NMA9" s="98"/>
      <c r="NMB9" s="98"/>
      <c r="NMC9" s="98"/>
      <c r="NMD9" s="98"/>
      <c r="NME9" s="98"/>
      <c r="NMF9" s="98"/>
      <c r="NMG9" s="98"/>
      <c r="NMH9" s="98"/>
      <c r="NMI9" s="98"/>
      <c r="NMJ9" s="98"/>
      <c r="NMK9" s="98"/>
      <c r="NML9" s="98"/>
      <c r="NMM9" s="98"/>
      <c r="NMN9" s="98"/>
      <c r="NMO9" s="98"/>
      <c r="NMP9" s="98"/>
      <c r="NMQ9" s="98"/>
      <c r="NMR9" s="98"/>
      <c r="NMS9" s="98"/>
      <c r="NMT9" s="98"/>
      <c r="NMU9" s="98"/>
      <c r="NMV9" s="98"/>
      <c r="NMW9" s="98"/>
      <c r="NMX9" s="98"/>
      <c r="NMY9" s="98"/>
      <c r="NMZ9" s="98"/>
      <c r="NNA9" s="98"/>
      <c r="NNB9" s="98"/>
      <c r="NNC9" s="98"/>
      <c r="NND9" s="98"/>
      <c r="NNE9" s="98"/>
      <c r="NNF9" s="98"/>
      <c r="NNG9" s="98"/>
      <c r="NNH9" s="98"/>
      <c r="NNI9" s="98"/>
      <c r="NNJ9" s="98"/>
      <c r="NNK9" s="98"/>
      <c r="NNL9" s="98"/>
      <c r="NNM9" s="98"/>
      <c r="NNN9" s="98"/>
      <c r="NNO9" s="98"/>
      <c r="NNP9" s="98"/>
      <c r="NNQ9" s="98"/>
      <c r="NNR9" s="98"/>
      <c r="NNS9" s="98"/>
      <c r="NNT9" s="98"/>
      <c r="NNU9" s="98"/>
      <c r="NNV9" s="98"/>
      <c r="NNW9" s="98"/>
      <c r="NNX9" s="98"/>
      <c r="NNY9" s="98"/>
      <c r="NNZ9" s="98"/>
      <c r="NOA9" s="98"/>
      <c r="NOB9" s="98"/>
      <c r="NOC9" s="98"/>
      <c r="NOD9" s="98"/>
      <c r="NOE9" s="98"/>
      <c r="NOF9" s="98"/>
      <c r="NOG9" s="98"/>
      <c r="NOH9" s="98"/>
      <c r="NOI9" s="98"/>
      <c r="NOJ9" s="98"/>
      <c r="NOK9" s="98"/>
      <c r="NOL9" s="98"/>
      <c r="NOM9" s="98"/>
      <c r="NON9" s="98"/>
      <c r="NOO9" s="98"/>
      <c r="NOP9" s="98"/>
      <c r="NOQ9" s="98"/>
      <c r="NOR9" s="98"/>
      <c r="NOS9" s="98"/>
      <c r="NOT9" s="98"/>
      <c r="NOU9" s="98"/>
      <c r="NOV9" s="98"/>
      <c r="NOW9" s="98"/>
      <c r="NOX9" s="98"/>
      <c r="NOY9" s="98"/>
      <c r="NOZ9" s="98"/>
      <c r="NPA9" s="98"/>
      <c r="NPB9" s="98"/>
      <c r="NPC9" s="98"/>
      <c r="NPD9" s="98"/>
      <c r="NPE9" s="98"/>
      <c r="NPF9" s="98"/>
      <c r="NPG9" s="98"/>
      <c r="NPH9" s="98"/>
      <c r="NPI9" s="98"/>
      <c r="NPJ9" s="98"/>
      <c r="NPK9" s="98"/>
      <c r="NPL9" s="98"/>
      <c r="NPM9" s="98"/>
      <c r="NPN9" s="98"/>
      <c r="NPO9" s="98"/>
      <c r="NPP9" s="98"/>
      <c r="NPQ9" s="98"/>
      <c r="NPR9" s="98"/>
      <c r="NPS9" s="98"/>
      <c r="NPT9" s="98"/>
      <c r="NPU9" s="98"/>
      <c r="NPV9" s="98"/>
      <c r="NPW9" s="98"/>
      <c r="NPX9" s="98"/>
      <c r="NPY9" s="98"/>
      <c r="NPZ9" s="98"/>
      <c r="NQA9" s="98"/>
      <c r="NQB9" s="98"/>
      <c r="NQC9" s="98"/>
      <c r="NQD9" s="98"/>
      <c r="NQE9" s="98"/>
      <c r="NQF9" s="98"/>
      <c r="NQG9" s="98"/>
      <c r="NQH9" s="98"/>
      <c r="NQI9" s="98"/>
      <c r="NQJ9" s="98"/>
      <c r="NQK9" s="98"/>
      <c r="NQL9" s="98"/>
      <c r="NQM9" s="98"/>
      <c r="NQN9" s="98"/>
      <c r="NQO9" s="98"/>
      <c r="NQP9" s="98"/>
      <c r="NQQ9" s="98"/>
      <c r="NQR9" s="98"/>
      <c r="NQS9" s="98"/>
      <c r="NQT9" s="98"/>
      <c r="NQU9" s="98"/>
      <c r="NQV9" s="98"/>
      <c r="NQW9" s="98"/>
      <c r="NQX9" s="98"/>
      <c r="NQY9" s="98"/>
      <c r="NQZ9" s="98"/>
      <c r="NRA9" s="98"/>
      <c r="NRB9" s="98"/>
      <c r="NRC9" s="98"/>
      <c r="NRD9" s="98"/>
      <c r="NRE9" s="98"/>
      <c r="NRF9" s="98"/>
      <c r="NRG9" s="98"/>
      <c r="NRH9" s="98"/>
      <c r="NRI9" s="98"/>
      <c r="NRJ9" s="98"/>
      <c r="NRK9" s="98"/>
      <c r="NRL9" s="98"/>
      <c r="NRM9" s="98"/>
      <c r="NRN9" s="98"/>
      <c r="NRO9" s="98"/>
      <c r="NRP9" s="98"/>
      <c r="NRQ9" s="98"/>
      <c r="NRR9" s="98"/>
      <c r="NRS9" s="98"/>
      <c r="NRT9" s="98"/>
      <c r="NRU9" s="98"/>
      <c r="NRV9" s="98"/>
      <c r="NRW9" s="98"/>
      <c r="NRX9" s="98"/>
      <c r="NRY9" s="98"/>
      <c r="NRZ9" s="98"/>
      <c r="NSA9" s="98"/>
      <c r="NSB9" s="98"/>
      <c r="NSC9" s="98"/>
      <c r="NSD9" s="98"/>
      <c r="NSE9" s="98"/>
      <c r="NSF9" s="98"/>
      <c r="NSG9" s="98"/>
      <c r="NSH9" s="98"/>
      <c r="NSI9" s="98"/>
      <c r="NSJ9" s="98"/>
      <c r="NSK9" s="98"/>
      <c r="NSL9" s="98"/>
      <c r="NSM9" s="98"/>
      <c r="NSN9" s="98"/>
      <c r="NSO9" s="98"/>
      <c r="NSP9" s="98"/>
      <c r="NSQ9" s="98"/>
      <c r="NSR9" s="98"/>
      <c r="NSS9" s="98"/>
      <c r="NST9" s="98"/>
      <c r="NSU9" s="98"/>
      <c r="NSW9" s="98"/>
      <c r="NSX9" s="98"/>
      <c r="NSY9" s="98"/>
      <c r="NSZ9" s="98"/>
      <c r="NTA9" s="98"/>
      <c r="NTB9" s="98"/>
      <c r="NTC9" s="98"/>
      <c r="NTD9" s="98"/>
      <c r="NTE9" s="98"/>
      <c r="NTF9" s="98"/>
      <c r="NTG9" s="98"/>
      <c r="NTH9" s="98"/>
      <c r="NTI9" s="98"/>
      <c r="NTJ9" s="98"/>
      <c r="NTK9" s="98"/>
      <c r="NTL9" s="98"/>
      <c r="NTM9" s="98"/>
      <c r="NTN9" s="98"/>
      <c r="NTO9" s="98"/>
      <c r="NTP9" s="98"/>
      <c r="NTQ9" s="98"/>
      <c r="NTR9" s="98"/>
      <c r="NTS9" s="98"/>
      <c r="NTT9" s="98"/>
      <c r="NTU9" s="98"/>
      <c r="NTV9" s="98"/>
      <c r="NTW9" s="98"/>
      <c r="NTX9" s="98"/>
      <c r="NTY9" s="98"/>
      <c r="NTZ9" s="98"/>
      <c r="NUA9" s="98"/>
      <c r="NUB9" s="98"/>
      <c r="NUC9" s="98"/>
      <c r="NUD9" s="98"/>
      <c r="NUE9" s="98"/>
      <c r="NUF9" s="98"/>
      <c r="NUG9" s="98"/>
      <c r="NUH9" s="98"/>
      <c r="NUI9" s="98"/>
      <c r="NUJ9" s="98"/>
      <c r="NUK9" s="98"/>
      <c r="NUL9" s="98"/>
      <c r="NUM9" s="98"/>
      <c r="NUN9" s="98"/>
      <c r="NUO9" s="98"/>
      <c r="NUP9" s="98"/>
      <c r="NUQ9" s="98"/>
      <c r="NUR9" s="98"/>
      <c r="NUS9" s="98"/>
      <c r="NUT9" s="98"/>
      <c r="NUU9" s="98"/>
      <c r="NUV9" s="98"/>
      <c r="NUW9" s="98"/>
      <c r="NUX9" s="98"/>
      <c r="NUY9" s="98"/>
      <c r="NUZ9" s="98"/>
      <c r="NVA9" s="98"/>
      <c r="NVB9" s="98"/>
      <c r="NVC9" s="98"/>
      <c r="NVD9" s="98"/>
      <c r="NVE9" s="98"/>
      <c r="NVF9" s="98"/>
      <c r="NVG9" s="98"/>
      <c r="NVH9" s="98"/>
      <c r="NVI9" s="98"/>
      <c r="NVJ9" s="98"/>
      <c r="NVK9" s="98"/>
      <c r="NVL9" s="98"/>
      <c r="NVM9" s="98"/>
      <c r="NVN9" s="98"/>
      <c r="NVO9" s="98"/>
      <c r="NVP9" s="98"/>
      <c r="NVQ9" s="98"/>
      <c r="NVR9" s="98"/>
      <c r="NVS9" s="98"/>
      <c r="NVT9" s="98"/>
      <c r="NVU9" s="98"/>
      <c r="NVV9" s="98"/>
      <c r="NVW9" s="98"/>
      <c r="NVX9" s="98"/>
      <c r="NVY9" s="98"/>
      <c r="NVZ9" s="98"/>
      <c r="NWA9" s="98"/>
      <c r="NWB9" s="98"/>
      <c r="NWC9" s="98"/>
      <c r="NWD9" s="98"/>
      <c r="NWE9" s="98"/>
      <c r="NWF9" s="98"/>
      <c r="NWG9" s="98"/>
      <c r="NWH9" s="98"/>
      <c r="NWI9" s="98"/>
      <c r="NWJ9" s="98"/>
      <c r="NWK9" s="98"/>
      <c r="NWL9" s="98"/>
      <c r="NWM9" s="98"/>
      <c r="NWN9" s="98"/>
      <c r="NWO9" s="98"/>
      <c r="NWP9" s="98"/>
      <c r="NWQ9" s="98"/>
      <c r="NWR9" s="98"/>
      <c r="NWS9" s="98"/>
      <c r="NWT9" s="98"/>
      <c r="NWU9" s="98"/>
      <c r="NWV9" s="98"/>
      <c r="NWW9" s="98"/>
      <c r="NWX9" s="98"/>
      <c r="NWY9" s="98"/>
      <c r="NWZ9" s="98"/>
      <c r="NXA9" s="98"/>
      <c r="NXB9" s="98"/>
      <c r="NXC9" s="98"/>
      <c r="NXD9" s="98"/>
      <c r="NXE9" s="98"/>
      <c r="NXF9" s="98"/>
      <c r="NXG9" s="98"/>
      <c r="NXH9" s="98"/>
      <c r="NXI9" s="98"/>
      <c r="NXJ9" s="98"/>
      <c r="NXK9" s="98"/>
      <c r="NXL9" s="98"/>
      <c r="NXM9" s="98"/>
      <c r="NXN9" s="98"/>
      <c r="NXO9" s="98"/>
      <c r="NXP9" s="98"/>
      <c r="NXQ9" s="98"/>
      <c r="NXR9" s="98"/>
      <c r="NXS9" s="98"/>
      <c r="NXT9" s="98"/>
      <c r="NXU9" s="98"/>
      <c r="NXV9" s="98"/>
      <c r="NXW9" s="98"/>
      <c r="NXX9" s="98"/>
      <c r="NXY9" s="98"/>
      <c r="NXZ9" s="98"/>
      <c r="NYA9" s="98"/>
      <c r="NYB9" s="98"/>
      <c r="NYC9" s="98"/>
      <c r="NYD9" s="98"/>
      <c r="NYE9" s="98"/>
      <c r="NYF9" s="98"/>
      <c r="NYG9" s="98"/>
      <c r="NYH9" s="98"/>
      <c r="NYI9" s="98"/>
      <c r="NYJ9" s="98"/>
      <c r="NYK9" s="98"/>
      <c r="NYL9" s="98"/>
      <c r="NYM9" s="98"/>
      <c r="NYN9" s="98"/>
      <c r="NYO9" s="98"/>
      <c r="NYP9" s="98"/>
      <c r="NYQ9" s="98"/>
      <c r="NYR9" s="98"/>
      <c r="NYS9" s="98"/>
      <c r="NYT9" s="98"/>
      <c r="NYU9" s="98"/>
      <c r="NYV9" s="98"/>
      <c r="NYW9" s="98"/>
      <c r="NYX9" s="98"/>
      <c r="NYY9" s="98"/>
      <c r="NYZ9" s="98"/>
      <c r="NZA9" s="98"/>
      <c r="NZB9" s="98"/>
      <c r="NZC9" s="98"/>
      <c r="NZD9" s="98"/>
      <c r="NZE9" s="98"/>
      <c r="NZF9" s="98"/>
      <c r="NZG9" s="98"/>
      <c r="NZH9" s="98"/>
      <c r="NZI9" s="98"/>
      <c r="NZJ9" s="98"/>
      <c r="NZK9" s="98"/>
      <c r="NZL9" s="98"/>
      <c r="NZM9" s="98"/>
      <c r="NZN9" s="98"/>
      <c r="NZO9" s="98"/>
      <c r="NZP9" s="98"/>
      <c r="NZQ9" s="98"/>
      <c r="NZR9" s="98"/>
      <c r="NZS9" s="98"/>
      <c r="NZT9" s="98"/>
      <c r="NZU9" s="98"/>
      <c r="NZV9" s="98"/>
      <c r="NZW9" s="98"/>
      <c r="NZX9" s="98"/>
      <c r="NZY9" s="98"/>
      <c r="NZZ9" s="98"/>
      <c r="OAA9" s="98"/>
      <c r="OAB9" s="98"/>
      <c r="OAC9" s="98"/>
      <c r="OAD9" s="98"/>
      <c r="OAE9" s="98"/>
      <c r="OAF9" s="98"/>
      <c r="OAG9" s="98"/>
      <c r="OAH9" s="98"/>
      <c r="OAI9" s="98"/>
      <c r="OAJ9" s="98"/>
      <c r="OAK9" s="98"/>
      <c r="OAL9" s="98"/>
      <c r="OAM9" s="98"/>
      <c r="OAN9" s="98"/>
      <c r="OAO9" s="98"/>
      <c r="OAP9" s="98"/>
      <c r="OAQ9" s="98"/>
      <c r="OAR9" s="98"/>
      <c r="OAS9" s="98"/>
      <c r="OAT9" s="98"/>
      <c r="OAU9" s="98"/>
      <c r="OAV9" s="98"/>
      <c r="OAW9" s="98"/>
      <c r="OAX9" s="98"/>
      <c r="OAY9" s="98"/>
      <c r="OAZ9" s="98"/>
      <c r="OBA9" s="98"/>
      <c r="OBB9" s="98"/>
      <c r="OBC9" s="98"/>
      <c r="OBD9" s="98"/>
      <c r="OBE9" s="98"/>
      <c r="OBF9" s="98"/>
      <c r="OBG9" s="98"/>
      <c r="OBH9" s="98"/>
      <c r="OBI9" s="98"/>
      <c r="OBJ9" s="98"/>
      <c r="OBK9" s="98"/>
      <c r="OBL9" s="98"/>
      <c r="OBM9" s="98"/>
      <c r="OBN9" s="98"/>
      <c r="OBO9" s="98"/>
      <c r="OBP9" s="98"/>
      <c r="OBQ9" s="98"/>
      <c r="OBR9" s="98"/>
      <c r="OBS9" s="98"/>
      <c r="OBT9" s="98"/>
      <c r="OBU9" s="98"/>
      <c r="OBV9" s="98"/>
      <c r="OBW9" s="98"/>
      <c r="OBX9" s="98"/>
      <c r="OBY9" s="98"/>
      <c r="OBZ9" s="98"/>
      <c r="OCA9" s="98"/>
      <c r="OCB9" s="98"/>
      <c r="OCC9" s="98"/>
      <c r="OCD9" s="98"/>
      <c r="OCE9" s="98"/>
      <c r="OCF9" s="98"/>
      <c r="OCG9" s="98"/>
      <c r="OCH9" s="98"/>
      <c r="OCI9" s="98"/>
      <c r="OCJ9" s="98"/>
      <c r="OCK9" s="98"/>
      <c r="OCL9" s="98"/>
      <c r="OCM9" s="98"/>
      <c r="OCN9" s="98"/>
      <c r="OCO9" s="98"/>
      <c r="OCP9" s="98"/>
      <c r="OCQ9" s="98"/>
      <c r="OCS9" s="98"/>
      <c r="OCT9" s="98"/>
      <c r="OCU9" s="98"/>
      <c r="OCV9" s="98"/>
      <c r="OCW9" s="98"/>
      <c r="OCX9" s="98"/>
      <c r="OCY9" s="98"/>
      <c r="OCZ9" s="98"/>
      <c r="ODA9" s="98"/>
      <c r="ODB9" s="98"/>
      <c r="ODC9" s="98"/>
      <c r="ODD9" s="98"/>
      <c r="ODE9" s="98"/>
      <c r="ODF9" s="98"/>
      <c r="ODG9" s="98"/>
      <c r="ODH9" s="98"/>
      <c r="ODI9" s="98"/>
      <c r="ODJ9" s="98"/>
      <c r="ODK9" s="98"/>
      <c r="ODL9" s="98"/>
      <c r="ODM9" s="98"/>
      <c r="ODN9" s="98"/>
      <c r="ODO9" s="98"/>
      <c r="ODP9" s="98"/>
      <c r="ODQ9" s="98"/>
      <c r="ODR9" s="98"/>
      <c r="ODS9" s="98"/>
      <c r="ODT9" s="98"/>
      <c r="ODU9" s="98"/>
      <c r="ODV9" s="98"/>
      <c r="ODW9" s="98"/>
      <c r="ODX9" s="98"/>
      <c r="ODY9" s="98"/>
      <c r="ODZ9" s="98"/>
      <c r="OEA9" s="98"/>
      <c r="OEB9" s="98"/>
      <c r="OEC9" s="98"/>
      <c r="OED9" s="98"/>
      <c r="OEE9" s="98"/>
      <c r="OEF9" s="98"/>
      <c r="OEG9" s="98"/>
      <c r="OEH9" s="98"/>
      <c r="OEI9" s="98"/>
      <c r="OEJ9" s="98"/>
      <c r="OEK9" s="98"/>
      <c r="OEL9" s="98"/>
      <c r="OEM9" s="98"/>
      <c r="OEN9" s="98"/>
      <c r="OEO9" s="98"/>
      <c r="OEP9" s="98"/>
      <c r="OEQ9" s="98"/>
      <c r="OER9" s="98"/>
      <c r="OES9" s="98"/>
      <c r="OET9" s="98"/>
      <c r="OEU9" s="98"/>
      <c r="OEV9" s="98"/>
      <c r="OEW9" s="98"/>
      <c r="OEX9" s="98"/>
      <c r="OEY9" s="98"/>
      <c r="OEZ9" s="98"/>
      <c r="OFA9" s="98"/>
      <c r="OFB9" s="98"/>
      <c r="OFC9" s="98"/>
      <c r="OFD9" s="98"/>
      <c r="OFE9" s="98"/>
      <c r="OFF9" s="98"/>
      <c r="OFG9" s="98"/>
      <c r="OFH9" s="98"/>
      <c r="OFI9" s="98"/>
      <c r="OFJ9" s="98"/>
      <c r="OFK9" s="98"/>
      <c r="OFL9" s="98"/>
      <c r="OFM9" s="98"/>
      <c r="OFN9" s="98"/>
      <c r="OFO9" s="98"/>
      <c r="OFP9" s="98"/>
      <c r="OFQ9" s="98"/>
      <c r="OFR9" s="98"/>
      <c r="OFS9" s="98"/>
      <c r="OFT9" s="98"/>
      <c r="OFU9" s="98"/>
      <c r="OFV9" s="98"/>
      <c r="OFW9" s="98"/>
      <c r="OFX9" s="98"/>
      <c r="OFY9" s="98"/>
      <c r="OFZ9" s="98"/>
      <c r="OGA9" s="98"/>
      <c r="OGB9" s="98"/>
      <c r="OGC9" s="98"/>
      <c r="OGD9" s="98"/>
      <c r="OGE9" s="98"/>
      <c r="OGF9" s="98"/>
      <c r="OGG9" s="98"/>
      <c r="OGH9" s="98"/>
      <c r="OGI9" s="98"/>
      <c r="OGJ9" s="98"/>
      <c r="OGK9" s="98"/>
      <c r="OGL9" s="98"/>
      <c r="OGM9" s="98"/>
      <c r="OGN9" s="98"/>
      <c r="OGO9" s="98"/>
      <c r="OGP9" s="98"/>
      <c r="OGQ9" s="98"/>
      <c r="OGR9" s="98"/>
      <c r="OGS9" s="98"/>
      <c r="OGT9" s="98"/>
      <c r="OGU9" s="98"/>
      <c r="OGV9" s="98"/>
      <c r="OGW9" s="98"/>
      <c r="OGX9" s="98"/>
      <c r="OGY9" s="98"/>
      <c r="OGZ9" s="98"/>
      <c r="OHA9" s="98"/>
      <c r="OHB9" s="98"/>
      <c r="OHC9" s="98"/>
      <c r="OHD9" s="98"/>
      <c r="OHE9" s="98"/>
      <c r="OHF9" s="98"/>
      <c r="OHG9" s="98"/>
      <c r="OHH9" s="98"/>
      <c r="OHI9" s="98"/>
      <c r="OHJ9" s="98"/>
      <c r="OHK9" s="98"/>
      <c r="OHL9" s="98"/>
      <c r="OHM9" s="98"/>
      <c r="OHN9" s="98"/>
      <c r="OHO9" s="98"/>
      <c r="OHP9" s="98"/>
      <c r="OHQ9" s="98"/>
      <c r="OHR9" s="98"/>
      <c r="OHS9" s="98"/>
      <c r="OHT9" s="98"/>
      <c r="OHU9" s="98"/>
      <c r="OHV9" s="98"/>
      <c r="OHW9" s="98"/>
      <c r="OHX9" s="98"/>
      <c r="OHY9" s="98"/>
      <c r="OHZ9" s="98"/>
      <c r="OIA9" s="98"/>
      <c r="OIB9" s="98"/>
      <c r="OIC9" s="98"/>
      <c r="OID9" s="98"/>
      <c r="OIE9" s="98"/>
      <c r="OIF9" s="98"/>
      <c r="OIG9" s="98"/>
      <c r="OIH9" s="98"/>
      <c r="OII9" s="98"/>
      <c r="OIJ9" s="98"/>
      <c r="OIK9" s="98"/>
      <c r="OIL9" s="98"/>
      <c r="OIM9" s="98"/>
      <c r="OIN9" s="98"/>
      <c r="OIO9" s="98"/>
      <c r="OIP9" s="98"/>
      <c r="OIQ9" s="98"/>
      <c r="OIR9" s="98"/>
      <c r="OIS9" s="98"/>
      <c r="OIT9" s="98"/>
      <c r="OIU9" s="98"/>
      <c r="OIV9" s="98"/>
      <c r="OIW9" s="98"/>
      <c r="OIX9" s="98"/>
      <c r="OIY9" s="98"/>
      <c r="OIZ9" s="98"/>
      <c r="OJA9" s="98"/>
      <c r="OJB9" s="98"/>
      <c r="OJC9" s="98"/>
      <c r="OJD9" s="98"/>
      <c r="OJE9" s="98"/>
      <c r="OJF9" s="98"/>
      <c r="OJG9" s="98"/>
      <c r="OJH9" s="98"/>
      <c r="OJI9" s="98"/>
      <c r="OJJ9" s="98"/>
      <c r="OJK9" s="98"/>
      <c r="OJL9" s="98"/>
      <c r="OJM9" s="98"/>
      <c r="OJN9" s="98"/>
      <c r="OJO9" s="98"/>
      <c r="OJP9" s="98"/>
      <c r="OJQ9" s="98"/>
      <c r="OJR9" s="98"/>
      <c r="OJS9" s="98"/>
      <c r="OJT9" s="98"/>
      <c r="OJU9" s="98"/>
      <c r="OJV9" s="98"/>
      <c r="OJW9" s="98"/>
      <c r="OJX9" s="98"/>
      <c r="OJY9" s="98"/>
      <c r="OJZ9" s="98"/>
      <c r="OKA9" s="98"/>
      <c r="OKB9" s="98"/>
      <c r="OKC9" s="98"/>
      <c r="OKD9" s="98"/>
      <c r="OKE9" s="98"/>
      <c r="OKF9" s="98"/>
      <c r="OKG9" s="98"/>
      <c r="OKH9" s="98"/>
      <c r="OKI9" s="98"/>
      <c r="OKJ9" s="98"/>
      <c r="OKK9" s="98"/>
      <c r="OKL9" s="98"/>
      <c r="OKM9" s="98"/>
      <c r="OKN9" s="98"/>
      <c r="OKO9" s="98"/>
      <c r="OKP9" s="98"/>
      <c r="OKQ9" s="98"/>
      <c r="OKR9" s="98"/>
      <c r="OKS9" s="98"/>
      <c r="OKT9" s="98"/>
      <c r="OKU9" s="98"/>
      <c r="OKV9" s="98"/>
      <c r="OKW9" s="98"/>
      <c r="OKX9" s="98"/>
      <c r="OKY9" s="98"/>
      <c r="OKZ9" s="98"/>
      <c r="OLA9" s="98"/>
      <c r="OLB9" s="98"/>
      <c r="OLC9" s="98"/>
      <c r="OLD9" s="98"/>
      <c r="OLE9" s="98"/>
      <c r="OLF9" s="98"/>
      <c r="OLG9" s="98"/>
      <c r="OLH9" s="98"/>
      <c r="OLI9" s="98"/>
      <c r="OLJ9" s="98"/>
      <c r="OLK9" s="98"/>
      <c r="OLL9" s="98"/>
      <c r="OLM9" s="98"/>
      <c r="OLN9" s="98"/>
      <c r="OLO9" s="98"/>
      <c r="OLP9" s="98"/>
      <c r="OLQ9" s="98"/>
      <c r="OLR9" s="98"/>
      <c r="OLS9" s="98"/>
      <c r="OLT9" s="98"/>
      <c r="OLU9" s="98"/>
      <c r="OLV9" s="98"/>
      <c r="OLW9" s="98"/>
      <c r="OLX9" s="98"/>
      <c r="OLY9" s="98"/>
      <c r="OLZ9" s="98"/>
      <c r="OMA9" s="98"/>
      <c r="OMB9" s="98"/>
      <c r="OMC9" s="98"/>
      <c r="OMD9" s="98"/>
      <c r="OME9" s="98"/>
      <c r="OMF9" s="98"/>
      <c r="OMG9" s="98"/>
      <c r="OMH9" s="98"/>
      <c r="OMI9" s="98"/>
      <c r="OMJ9" s="98"/>
      <c r="OMK9" s="98"/>
      <c r="OML9" s="98"/>
      <c r="OMM9" s="98"/>
      <c r="OMO9" s="98"/>
      <c r="OMP9" s="98"/>
      <c r="OMQ9" s="98"/>
      <c r="OMR9" s="98"/>
      <c r="OMS9" s="98"/>
      <c r="OMT9" s="98"/>
      <c r="OMU9" s="98"/>
      <c r="OMV9" s="98"/>
      <c r="OMW9" s="98"/>
      <c r="OMX9" s="98"/>
      <c r="OMY9" s="98"/>
      <c r="OMZ9" s="98"/>
      <c r="ONA9" s="98"/>
      <c r="ONB9" s="98"/>
      <c r="ONC9" s="98"/>
      <c r="OND9" s="98"/>
      <c r="ONE9" s="98"/>
      <c r="ONF9" s="98"/>
      <c r="ONG9" s="98"/>
      <c r="ONH9" s="98"/>
      <c r="ONI9" s="98"/>
      <c r="ONJ9" s="98"/>
      <c r="ONK9" s="98"/>
      <c r="ONL9" s="98"/>
      <c r="ONM9" s="98"/>
      <c r="ONN9" s="98"/>
      <c r="ONO9" s="98"/>
      <c r="ONP9" s="98"/>
      <c r="ONQ9" s="98"/>
      <c r="ONR9" s="98"/>
      <c r="ONS9" s="98"/>
      <c r="ONT9" s="98"/>
      <c r="ONU9" s="98"/>
      <c r="ONV9" s="98"/>
      <c r="ONW9" s="98"/>
      <c r="ONX9" s="98"/>
      <c r="ONY9" s="98"/>
      <c r="ONZ9" s="98"/>
      <c r="OOA9" s="98"/>
      <c r="OOB9" s="98"/>
      <c r="OOC9" s="98"/>
      <c r="OOD9" s="98"/>
      <c r="OOE9" s="98"/>
      <c r="OOF9" s="98"/>
      <c r="OOG9" s="98"/>
      <c r="OOH9" s="98"/>
      <c r="OOI9" s="98"/>
      <c r="OOJ9" s="98"/>
      <c r="OOK9" s="98"/>
      <c r="OOL9" s="98"/>
      <c r="OOM9" s="98"/>
      <c r="OON9" s="98"/>
      <c r="OOO9" s="98"/>
      <c r="OOP9" s="98"/>
      <c r="OOQ9" s="98"/>
      <c r="OOR9" s="98"/>
      <c r="OOS9" s="98"/>
      <c r="OOT9" s="98"/>
      <c r="OOU9" s="98"/>
      <c r="OOV9" s="98"/>
      <c r="OOW9" s="98"/>
      <c r="OOX9" s="98"/>
      <c r="OOY9" s="98"/>
      <c r="OOZ9" s="98"/>
      <c r="OPA9" s="98"/>
      <c r="OPB9" s="98"/>
      <c r="OPC9" s="98"/>
      <c r="OPD9" s="98"/>
      <c r="OPE9" s="98"/>
      <c r="OPF9" s="98"/>
      <c r="OPG9" s="98"/>
      <c r="OPH9" s="98"/>
      <c r="OPI9" s="98"/>
      <c r="OPJ9" s="98"/>
      <c r="OPK9" s="98"/>
      <c r="OPL9" s="98"/>
      <c r="OPM9" s="98"/>
      <c r="OPN9" s="98"/>
      <c r="OPO9" s="98"/>
      <c r="OPP9" s="98"/>
      <c r="OPQ9" s="98"/>
      <c r="OPR9" s="98"/>
      <c r="OPS9" s="98"/>
      <c r="OPT9" s="98"/>
      <c r="OPU9" s="98"/>
      <c r="OPV9" s="98"/>
      <c r="OPW9" s="98"/>
      <c r="OPX9" s="98"/>
      <c r="OPY9" s="98"/>
      <c r="OPZ9" s="98"/>
      <c r="OQA9" s="98"/>
      <c r="OQB9" s="98"/>
      <c r="OQC9" s="98"/>
      <c r="OQD9" s="98"/>
      <c r="OQE9" s="98"/>
      <c r="OQF9" s="98"/>
      <c r="OQG9" s="98"/>
      <c r="OQH9" s="98"/>
      <c r="OQI9" s="98"/>
      <c r="OQJ9" s="98"/>
      <c r="OQK9" s="98"/>
      <c r="OQL9" s="98"/>
      <c r="OQM9" s="98"/>
      <c r="OQN9" s="98"/>
      <c r="OQO9" s="98"/>
      <c r="OQP9" s="98"/>
      <c r="OQQ9" s="98"/>
      <c r="OQR9" s="98"/>
      <c r="OQS9" s="98"/>
      <c r="OQT9" s="98"/>
      <c r="OQU9" s="98"/>
      <c r="OQV9" s="98"/>
      <c r="OQW9" s="98"/>
      <c r="OQX9" s="98"/>
      <c r="OQY9" s="98"/>
      <c r="OQZ9" s="98"/>
      <c r="ORA9" s="98"/>
      <c r="ORB9" s="98"/>
      <c r="ORC9" s="98"/>
      <c r="ORD9" s="98"/>
      <c r="ORE9" s="98"/>
      <c r="ORF9" s="98"/>
      <c r="ORG9" s="98"/>
      <c r="ORH9" s="98"/>
      <c r="ORI9" s="98"/>
      <c r="ORJ9" s="98"/>
      <c r="ORK9" s="98"/>
      <c r="ORL9" s="98"/>
      <c r="ORM9" s="98"/>
      <c r="ORN9" s="98"/>
      <c r="ORO9" s="98"/>
      <c r="ORP9" s="98"/>
      <c r="ORQ9" s="98"/>
      <c r="ORR9" s="98"/>
      <c r="ORS9" s="98"/>
      <c r="ORT9" s="98"/>
      <c r="ORU9" s="98"/>
      <c r="ORV9" s="98"/>
      <c r="ORW9" s="98"/>
      <c r="ORX9" s="98"/>
      <c r="ORY9" s="98"/>
      <c r="ORZ9" s="98"/>
      <c r="OSA9" s="98"/>
      <c r="OSB9" s="98"/>
      <c r="OSC9" s="98"/>
      <c r="OSD9" s="98"/>
      <c r="OSE9" s="98"/>
      <c r="OSF9" s="98"/>
      <c r="OSG9" s="98"/>
      <c r="OSH9" s="98"/>
      <c r="OSI9" s="98"/>
      <c r="OSJ9" s="98"/>
      <c r="OSK9" s="98"/>
      <c r="OSL9" s="98"/>
      <c r="OSM9" s="98"/>
      <c r="OSN9" s="98"/>
      <c r="OSO9" s="98"/>
      <c r="OSP9" s="98"/>
      <c r="OSQ9" s="98"/>
      <c r="OSR9" s="98"/>
      <c r="OSS9" s="98"/>
      <c r="OST9" s="98"/>
      <c r="OSU9" s="98"/>
      <c r="OSV9" s="98"/>
      <c r="OSW9" s="98"/>
      <c r="OSX9" s="98"/>
      <c r="OSY9" s="98"/>
      <c r="OSZ9" s="98"/>
      <c r="OTA9" s="98"/>
      <c r="OTB9" s="98"/>
      <c r="OTC9" s="98"/>
      <c r="OTD9" s="98"/>
      <c r="OTE9" s="98"/>
      <c r="OTF9" s="98"/>
      <c r="OTG9" s="98"/>
      <c r="OTH9" s="98"/>
      <c r="OTI9" s="98"/>
      <c r="OTJ9" s="98"/>
      <c r="OTK9" s="98"/>
      <c r="OTL9" s="98"/>
      <c r="OTM9" s="98"/>
      <c r="OTN9" s="98"/>
      <c r="OTO9" s="98"/>
      <c r="OTP9" s="98"/>
      <c r="OTQ9" s="98"/>
      <c r="OTR9" s="98"/>
      <c r="OTS9" s="98"/>
      <c r="OTT9" s="98"/>
      <c r="OTU9" s="98"/>
      <c r="OTV9" s="98"/>
      <c r="OTW9" s="98"/>
      <c r="OTX9" s="98"/>
      <c r="OTY9" s="98"/>
      <c r="OTZ9" s="98"/>
      <c r="OUA9" s="98"/>
      <c r="OUB9" s="98"/>
      <c r="OUC9" s="98"/>
      <c r="OUD9" s="98"/>
      <c r="OUE9" s="98"/>
      <c r="OUF9" s="98"/>
      <c r="OUG9" s="98"/>
      <c r="OUH9" s="98"/>
      <c r="OUI9" s="98"/>
      <c r="OUJ9" s="98"/>
      <c r="OUK9" s="98"/>
      <c r="OUL9" s="98"/>
      <c r="OUM9" s="98"/>
      <c r="OUN9" s="98"/>
      <c r="OUO9" s="98"/>
      <c r="OUP9" s="98"/>
      <c r="OUQ9" s="98"/>
      <c r="OUR9" s="98"/>
      <c r="OUS9" s="98"/>
      <c r="OUT9" s="98"/>
      <c r="OUU9" s="98"/>
      <c r="OUV9" s="98"/>
      <c r="OUW9" s="98"/>
      <c r="OUX9" s="98"/>
      <c r="OUY9" s="98"/>
      <c r="OUZ9" s="98"/>
      <c r="OVA9" s="98"/>
      <c r="OVB9" s="98"/>
      <c r="OVC9" s="98"/>
      <c r="OVD9" s="98"/>
      <c r="OVE9" s="98"/>
      <c r="OVF9" s="98"/>
      <c r="OVG9" s="98"/>
      <c r="OVH9" s="98"/>
      <c r="OVI9" s="98"/>
      <c r="OVJ9" s="98"/>
      <c r="OVK9" s="98"/>
      <c r="OVL9" s="98"/>
      <c r="OVM9" s="98"/>
      <c r="OVN9" s="98"/>
      <c r="OVO9" s="98"/>
      <c r="OVP9" s="98"/>
      <c r="OVQ9" s="98"/>
      <c r="OVR9" s="98"/>
      <c r="OVS9" s="98"/>
      <c r="OVT9" s="98"/>
      <c r="OVU9" s="98"/>
      <c r="OVV9" s="98"/>
      <c r="OVW9" s="98"/>
      <c r="OVX9" s="98"/>
      <c r="OVY9" s="98"/>
      <c r="OVZ9" s="98"/>
      <c r="OWA9" s="98"/>
      <c r="OWB9" s="98"/>
      <c r="OWC9" s="98"/>
      <c r="OWD9" s="98"/>
      <c r="OWE9" s="98"/>
      <c r="OWF9" s="98"/>
      <c r="OWG9" s="98"/>
      <c r="OWH9" s="98"/>
      <c r="OWI9" s="98"/>
      <c r="OWK9" s="98"/>
      <c r="OWL9" s="98"/>
      <c r="OWM9" s="98"/>
      <c r="OWN9" s="98"/>
      <c r="OWO9" s="98"/>
      <c r="OWP9" s="98"/>
      <c r="OWQ9" s="98"/>
      <c r="OWR9" s="98"/>
      <c r="OWS9" s="98"/>
      <c r="OWT9" s="98"/>
      <c r="OWU9" s="98"/>
      <c r="OWV9" s="98"/>
      <c r="OWW9" s="98"/>
      <c r="OWX9" s="98"/>
      <c r="OWY9" s="98"/>
      <c r="OWZ9" s="98"/>
      <c r="OXA9" s="98"/>
      <c r="OXB9" s="98"/>
      <c r="OXC9" s="98"/>
      <c r="OXD9" s="98"/>
      <c r="OXE9" s="98"/>
      <c r="OXF9" s="98"/>
      <c r="OXG9" s="98"/>
      <c r="OXH9" s="98"/>
      <c r="OXI9" s="98"/>
      <c r="OXJ9" s="98"/>
      <c r="OXK9" s="98"/>
      <c r="OXL9" s="98"/>
      <c r="OXM9" s="98"/>
      <c r="OXN9" s="98"/>
      <c r="OXO9" s="98"/>
      <c r="OXP9" s="98"/>
      <c r="OXQ9" s="98"/>
      <c r="OXR9" s="98"/>
      <c r="OXS9" s="98"/>
      <c r="OXT9" s="98"/>
      <c r="OXU9" s="98"/>
      <c r="OXV9" s="98"/>
      <c r="OXW9" s="98"/>
      <c r="OXX9" s="98"/>
      <c r="OXY9" s="98"/>
      <c r="OXZ9" s="98"/>
      <c r="OYA9" s="98"/>
      <c r="OYB9" s="98"/>
      <c r="OYC9" s="98"/>
      <c r="OYD9" s="98"/>
      <c r="OYE9" s="98"/>
      <c r="OYF9" s="98"/>
      <c r="OYG9" s="98"/>
      <c r="OYH9" s="98"/>
      <c r="OYI9" s="98"/>
      <c r="OYJ9" s="98"/>
      <c r="OYK9" s="98"/>
      <c r="OYL9" s="98"/>
      <c r="OYM9" s="98"/>
      <c r="OYN9" s="98"/>
      <c r="OYO9" s="98"/>
      <c r="OYP9" s="98"/>
      <c r="OYQ9" s="98"/>
      <c r="OYR9" s="98"/>
      <c r="OYS9" s="98"/>
      <c r="OYT9" s="98"/>
      <c r="OYU9" s="98"/>
      <c r="OYV9" s="98"/>
      <c r="OYW9" s="98"/>
      <c r="OYX9" s="98"/>
      <c r="OYY9" s="98"/>
      <c r="OYZ9" s="98"/>
      <c r="OZA9" s="98"/>
      <c r="OZB9" s="98"/>
      <c r="OZC9" s="98"/>
      <c r="OZD9" s="98"/>
      <c r="OZE9" s="98"/>
      <c r="OZF9" s="98"/>
      <c r="OZG9" s="98"/>
      <c r="OZH9" s="98"/>
      <c r="OZI9" s="98"/>
      <c r="OZJ9" s="98"/>
      <c r="OZK9" s="98"/>
      <c r="OZL9" s="98"/>
      <c r="OZM9" s="98"/>
      <c r="OZN9" s="98"/>
      <c r="OZO9" s="98"/>
      <c r="OZP9" s="98"/>
      <c r="OZQ9" s="98"/>
      <c r="OZR9" s="98"/>
      <c r="OZS9" s="98"/>
      <c r="OZT9" s="98"/>
      <c r="OZU9" s="98"/>
      <c r="OZV9" s="98"/>
      <c r="OZW9" s="98"/>
      <c r="OZX9" s="98"/>
      <c r="OZY9" s="98"/>
      <c r="OZZ9" s="98"/>
      <c r="PAA9" s="98"/>
      <c r="PAB9" s="98"/>
      <c r="PAC9" s="98"/>
      <c r="PAD9" s="98"/>
      <c r="PAE9" s="98"/>
      <c r="PAF9" s="98"/>
      <c r="PAG9" s="98"/>
      <c r="PAH9" s="98"/>
      <c r="PAI9" s="98"/>
      <c r="PAJ9" s="98"/>
      <c r="PAK9" s="98"/>
      <c r="PAL9" s="98"/>
      <c r="PAM9" s="98"/>
      <c r="PAN9" s="98"/>
      <c r="PAO9" s="98"/>
      <c r="PAP9" s="98"/>
      <c r="PAQ9" s="98"/>
      <c r="PAR9" s="98"/>
      <c r="PAS9" s="98"/>
      <c r="PAT9" s="98"/>
      <c r="PAU9" s="98"/>
      <c r="PAV9" s="98"/>
      <c r="PAW9" s="98"/>
      <c r="PAX9" s="98"/>
      <c r="PAY9" s="98"/>
      <c r="PAZ9" s="98"/>
      <c r="PBA9" s="98"/>
      <c r="PBB9" s="98"/>
      <c r="PBC9" s="98"/>
      <c r="PBD9" s="98"/>
      <c r="PBE9" s="98"/>
      <c r="PBF9" s="98"/>
      <c r="PBG9" s="98"/>
      <c r="PBH9" s="98"/>
      <c r="PBI9" s="98"/>
      <c r="PBJ9" s="98"/>
      <c r="PBK9" s="98"/>
      <c r="PBL9" s="98"/>
      <c r="PBM9" s="98"/>
      <c r="PBN9" s="98"/>
      <c r="PBO9" s="98"/>
      <c r="PBP9" s="98"/>
      <c r="PBQ9" s="98"/>
      <c r="PBR9" s="98"/>
      <c r="PBS9" s="98"/>
      <c r="PBT9" s="98"/>
      <c r="PBU9" s="98"/>
      <c r="PBV9" s="98"/>
      <c r="PBW9" s="98"/>
      <c r="PBX9" s="98"/>
      <c r="PBY9" s="98"/>
      <c r="PBZ9" s="98"/>
      <c r="PCA9" s="98"/>
      <c r="PCB9" s="98"/>
      <c r="PCC9" s="98"/>
      <c r="PCD9" s="98"/>
      <c r="PCE9" s="98"/>
      <c r="PCF9" s="98"/>
      <c r="PCG9" s="98"/>
      <c r="PCH9" s="98"/>
      <c r="PCI9" s="98"/>
      <c r="PCJ9" s="98"/>
      <c r="PCK9" s="98"/>
      <c r="PCL9" s="98"/>
      <c r="PCM9" s="98"/>
      <c r="PCN9" s="98"/>
      <c r="PCO9" s="98"/>
      <c r="PCP9" s="98"/>
      <c r="PCQ9" s="98"/>
      <c r="PCR9" s="98"/>
      <c r="PCS9" s="98"/>
      <c r="PCT9" s="98"/>
      <c r="PCU9" s="98"/>
      <c r="PCV9" s="98"/>
      <c r="PCW9" s="98"/>
      <c r="PCX9" s="98"/>
      <c r="PCY9" s="98"/>
      <c r="PCZ9" s="98"/>
      <c r="PDA9" s="98"/>
      <c r="PDB9" s="98"/>
      <c r="PDC9" s="98"/>
      <c r="PDD9" s="98"/>
      <c r="PDE9" s="98"/>
      <c r="PDF9" s="98"/>
      <c r="PDG9" s="98"/>
      <c r="PDH9" s="98"/>
      <c r="PDI9" s="98"/>
      <c r="PDJ9" s="98"/>
      <c r="PDK9" s="98"/>
      <c r="PDL9" s="98"/>
      <c r="PDM9" s="98"/>
      <c r="PDN9" s="98"/>
      <c r="PDO9" s="98"/>
      <c r="PDP9" s="98"/>
      <c r="PDQ9" s="98"/>
      <c r="PDR9" s="98"/>
      <c r="PDS9" s="98"/>
      <c r="PDT9" s="98"/>
      <c r="PDU9" s="98"/>
      <c r="PDV9" s="98"/>
      <c r="PDW9" s="98"/>
      <c r="PDX9" s="98"/>
      <c r="PDY9" s="98"/>
      <c r="PDZ9" s="98"/>
      <c r="PEA9" s="98"/>
      <c r="PEB9" s="98"/>
      <c r="PEC9" s="98"/>
      <c r="PED9" s="98"/>
      <c r="PEE9" s="98"/>
      <c r="PEF9" s="98"/>
      <c r="PEG9" s="98"/>
      <c r="PEH9" s="98"/>
      <c r="PEI9" s="98"/>
      <c r="PEJ9" s="98"/>
      <c r="PEK9" s="98"/>
      <c r="PEL9" s="98"/>
      <c r="PEM9" s="98"/>
      <c r="PEN9" s="98"/>
      <c r="PEO9" s="98"/>
      <c r="PEP9" s="98"/>
      <c r="PEQ9" s="98"/>
      <c r="PER9" s="98"/>
      <c r="PES9" s="98"/>
      <c r="PET9" s="98"/>
      <c r="PEU9" s="98"/>
      <c r="PEV9" s="98"/>
      <c r="PEW9" s="98"/>
      <c r="PEX9" s="98"/>
      <c r="PEY9" s="98"/>
      <c r="PEZ9" s="98"/>
      <c r="PFA9" s="98"/>
      <c r="PFB9" s="98"/>
      <c r="PFC9" s="98"/>
      <c r="PFD9" s="98"/>
      <c r="PFE9" s="98"/>
      <c r="PFF9" s="98"/>
      <c r="PFG9" s="98"/>
      <c r="PFH9" s="98"/>
      <c r="PFI9" s="98"/>
      <c r="PFJ9" s="98"/>
      <c r="PFK9" s="98"/>
      <c r="PFL9" s="98"/>
      <c r="PFM9" s="98"/>
      <c r="PFN9" s="98"/>
      <c r="PFO9" s="98"/>
      <c r="PFP9" s="98"/>
      <c r="PFQ9" s="98"/>
      <c r="PFR9" s="98"/>
      <c r="PFS9" s="98"/>
      <c r="PFT9" s="98"/>
      <c r="PFU9" s="98"/>
      <c r="PFV9" s="98"/>
      <c r="PFW9" s="98"/>
      <c r="PFX9" s="98"/>
      <c r="PFY9" s="98"/>
      <c r="PFZ9" s="98"/>
      <c r="PGA9" s="98"/>
      <c r="PGB9" s="98"/>
      <c r="PGC9" s="98"/>
      <c r="PGD9" s="98"/>
      <c r="PGE9" s="98"/>
      <c r="PGG9" s="98"/>
      <c r="PGH9" s="98"/>
      <c r="PGI9" s="98"/>
      <c r="PGJ9" s="98"/>
      <c r="PGK9" s="98"/>
      <c r="PGL9" s="98"/>
      <c r="PGM9" s="98"/>
      <c r="PGN9" s="98"/>
      <c r="PGO9" s="98"/>
      <c r="PGP9" s="98"/>
      <c r="PGQ9" s="98"/>
      <c r="PGR9" s="98"/>
      <c r="PGS9" s="98"/>
      <c r="PGT9" s="98"/>
      <c r="PGU9" s="98"/>
      <c r="PGV9" s="98"/>
      <c r="PGW9" s="98"/>
      <c r="PGX9" s="98"/>
      <c r="PGY9" s="98"/>
      <c r="PGZ9" s="98"/>
      <c r="PHA9" s="98"/>
      <c r="PHB9" s="98"/>
      <c r="PHC9" s="98"/>
      <c r="PHD9" s="98"/>
      <c r="PHE9" s="98"/>
      <c r="PHF9" s="98"/>
      <c r="PHG9" s="98"/>
      <c r="PHH9" s="98"/>
      <c r="PHI9" s="98"/>
      <c r="PHJ9" s="98"/>
      <c r="PHK9" s="98"/>
      <c r="PHL9" s="98"/>
      <c r="PHM9" s="98"/>
      <c r="PHN9" s="98"/>
      <c r="PHO9" s="98"/>
      <c r="PHP9" s="98"/>
      <c r="PHQ9" s="98"/>
      <c r="PHR9" s="98"/>
      <c r="PHS9" s="98"/>
      <c r="PHT9" s="98"/>
      <c r="PHU9" s="98"/>
      <c r="PHV9" s="98"/>
      <c r="PHW9" s="98"/>
      <c r="PHX9" s="98"/>
      <c r="PHY9" s="98"/>
      <c r="PHZ9" s="98"/>
      <c r="PIA9" s="98"/>
      <c r="PIB9" s="98"/>
      <c r="PIC9" s="98"/>
      <c r="PID9" s="98"/>
      <c r="PIE9" s="98"/>
      <c r="PIF9" s="98"/>
      <c r="PIG9" s="98"/>
      <c r="PIH9" s="98"/>
      <c r="PII9" s="98"/>
      <c r="PIJ9" s="98"/>
      <c r="PIK9" s="98"/>
      <c r="PIL9" s="98"/>
      <c r="PIM9" s="98"/>
      <c r="PIN9" s="98"/>
      <c r="PIO9" s="98"/>
      <c r="PIP9" s="98"/>
      <c r="PIQ9" s="98"/>
      <c r="PIR9" s="98"/>
      <c r="PIS9" s="98"/>
      <c r="PIT9" s="98"/>
      <c r="PIU9" s="98"/>
      <c r="PIV9" s="98"/>
      <c r="PIW9" s="98"/>
      <c r="PIX9" s="98"/>
      <c r="PIY9" s="98"/>
      <c r="PIZ9" s="98"/>
      <c r="PJA9" s="98"/>
      <c r="PJB9" s="98"/>
      <c r="PJC9" s="98"/>
      <c r="PJD9" s="98"/>
      <c r="PJE9" s="98"/>
      <c r="PJF9" s="98"/>
      <c r="PJG9" s="98"/>
      <c r="PJH9" s="98"/>
      <c r="PJI9" s="98"/>
      <c r="PJJ9" s="98"/>
      <c r="PJK9" s="98"/>
      <c r="PJL9" s="98"/>
      <c r="PJM9" s="98"/>
      <c r="PJN9" s="98"/>
      <c r="PJO9" s="98"/>
      <c r="PJP9" s="98"/>
      <c r="PJQ9" s="98"/>
      <c r="PJR9" s="98"/>
      <c r="PJS9" s="98"/>
      <c r="PJT9" s="98"/>
      <c r="PJU9" s="98"/>
      <c r="PJV9" s="98"/>
      <c r="PJW9" s="98"/>
      <c r="PJX9" s="98"/>
      <c r="PJY9" s="98"/>
      <c r="PJZ9" s="98"/>
      <c r="PKA9" s="98"/>
      <c r="PKB9" s="98"/>
      <c r="PKC9" s="98"/>
      <c r="PKD9" s="98"/>
      <c r="PKE9" s="98"/>
      <c r="PKF9" s="98"/>
      <c r="PKG9" s="98"/>
      <c r="PKH9" s="98"/>
      <c r="PKI9" s="98"/>
      <c r="PKJ9" s="98"/>
      <c r="PKK9" s="98"/>
      <c r="PKL9" s="98"/>
      <c r="PKM9" s="98"/>
      <c r="PKN9" s="98"/>
      <c r="PKO9" s="98"/>
      <c r="PKP9" s="98"/>
      <c r="PKQ9" s="98"/>
      <c r="PKR9" s="98"/>
      <c r="PKS9" s="98"/>
      <c r="PKT9" s="98"/>
      <c r="PKU9" s="98"/>
      <c r="PKV9" s="98"/>
      <c r="PKW9" s="98"/>
      <c r="PKX9" s="98"/>
      <c r="PKY9" s="98"/>
      <c r="PKZ9" s="98"/>
      <c r="PLA9" s="98"/>
      <c r="PLB9" s="98"/>
      <c r="PLC9" s="98"/>
      <c r="PLD9" s="98"/>
      <c r="PLE9" s="98"/>
      <c r="PLF9" s="98"/>
      <c r="PLG9" s="98"/>
      <c r="PLH9" s="98"/>
      <c r="PLI9" s="98"/>
      <c r="PLJ9" s="98"/>
      <c r="PLK9" s="98"/>
      <c r="PLL9" s="98"/>
      <c r="PLM9" s="98"/>
      <c r="PLN9" s="98"/>
      <c r="PLO9" s="98"/>
      <c r="PLP9" s="98"/>
      <c r="PLQ9" s="98"/>
      <c r="PLR9" s="98"/>
      <c r="PLS9" s="98"/>
      <c r="PLT9" s="98"/>
      <c r="PLU9" s="98"/>
      <c r="PLV9" s="98"/>
      <c r="PLW9" s="98"/>
      <c r="PLX9" s="98"/>
      <c r="PLY9" s="98"/>
      <c r="PLZ9" s="98"/>
      <c r="PMA9" s="98"/>
      <c r="PMB9" s="98"/>
      <c r="PMC9" s="98"/>
      <c r="PMD9" s="98"/>
      <c r="PME9" s="98"/>
      <c r="PMF9" s="98"/>
      <c r="PMG9" s="98"/>
      <c r="PMH9" s="98"/>
      <c r="PMI9" s="98"/>
      <c r="PMJ9" s="98"/>
      <c r="PMK9" s="98"/>
      <c r="PML9" s="98"/>
      <c r="PMM9" s="98"/>
      <c r="PMN9" s="98"/>
      <c r="PMO9" s="98"/>
      <c r="PMP9" s="98"/>
      <c r="PMQ9" s="98"/>
      <c r="PMR9" s="98"/>
      <c r="PMS9" s="98"/>
      <c r="PMT9" s="98"/>
      <c r="PMU9" s="98"/>
      <c r="PMV9" s="98"/>
      <c r="PMW9" s="98"/>
      <c r="PMX9" s="98"/>
      <c r="PMY9" s="98"/>
      <c r="PMZ9" s="98"/>
      <c r="PNA9" s="98"/>
      <c r="PNB9" s="98"/>
      <c r="PNC9" s="98"/>
      <c r="PND9" s="98"/>
      <c r="PNE9" s="98"/>
      <c r="PNF9" s="98"/>
      <c r="PNG9" s="98"/>
      <c r="PNH9" s="98"/>
      <c r="PNI9" s="98"/>
      <c r="PNJ9" s="98"/>
      <c r="PNK9" s="98"/>
      <c r="PNL9" s="98"/>
      <c r="PNM9" s="98"/>
      <c r="PNN9" s="98"/>
      <c r="PNO9" s="98"/>
      <c r="PNP9" s="98"/>
      <c r="PNQ9" s="98"/>
      <c r="PNR9" s="98"/>
      <c r="PNS9" s="98"/>
      <c r="PNT9" s="98"/>
      <c r="PNU9" s="98"/>
      <c r="PNV9" s="98"/>
      <c r="PNW9" s="98"/>
      <c r="PNX9" s="98"/>
      <c r="PNY9" s="98"/>
      <c r="PNZ9" s="98"/>
      <c r="POA9" s="98"/>
      <c r="POB9" s="98"/>
      <c r="POC9" s="98"/>
      <c r="POD9" s="98"/>
      <c r="POE9" s="98"/>
      <c r="POF9" s="98"/>
      <c r="POG9" s="98"/>
      <c r="POH9" s="98"/>
      <c r="POI9" s="98"/>
      <c r="POJ9" s="98"/>
      <c r="POK9" s="98"/>
      <c r="POL9" s="98"/>
      <c r="POM9" s="98"/>
      <c r="PON9" s="98"/>
      <c r="POO9" s="98"/>
      <c r="POP9" s="98"/>
      <c r="POQ9" s="98"/>
      <c r="POR9" s="98"/>
      <c r="POS9" s="98"/>
      <c r="POT9" s="98"/>
      <c r="POU9" s="98"/>
      <c r="POV9" s="98"/>
      <c r="POW9" s="98"/>
      <c r="POX9" s="98"/>
      <c r="POY9" s="98"/>
      <c r="POZ9" s="98"/>
      <c r="PPA9" s="98"/>
      <c r="PPB9" s="98"/>
      <c r="PPC9" s="98"/>
      <c r="PPD9" s="98"/>
      <c r="PPE9" s="98"/>
      <c r="PPF9" s="98"/>
      <c r="PPG9" s="98"/>
      <c r="PPH9" s="98"/>
      <c r="PPI9" s="98"/>
      <c r="PPJ9" s="98"/>
      <c r="PPK9" s="98"/>
      <c r="PPL9" s="98"/>
      <c r="PPM9" s="98"/>
      <c r="PPN9" s="98"/>
      <c r="PPO9" s="98"/>
      <c r="PPP9" s="98"/>
      <c r="PPQ9" s="98"/>
      <c r="PPR9" s="98"/>
      <c r="PPS9" s="98"/>
      <c r="PPT9" s="98"/>
      <c r="PPU9" s="98"/>
      <c r="PPV9" s="98"/>
      <c r="PPW9" s="98"/>
      <c r="PPX9" s="98"/>
      <c r="PPY9" s="98"/>
      <c r="PPZ9" s="98"/>
      <c r="PQA9" s="98"/>
      <c r="PQC9" s="98"/>
      <c r="PQD9" s="98"/>
      <c r="PQE9" s="98"/>
      <c r="PQF9" s="98"/>
      <c r="PQG9" s="98"/>
      <c r="PQH9" s="98"/>
      <c r="PQI9" s="98"/>
      <c r="PQJ9" s="98"/>
      <c r="PQK9" s="98"/>
      <c r="PQL9" s="98"/>
      <c r="PQM9" s="98"/>
      <c r="PQN9" s="98"/>
      <c r="PQO9" s="98"/>
      <c r="PQP9" s="98"/>
      <c r="PQQ9" s="98"/>
      <c r="PQR9" s="98"/>
      <c r="PQS9" s="98"/>
      <c r="PQT9" s="98"/>
      <c r="PQU9" s="98"/>
      <c r="PQV9" s="98"/>
      <c r="PQW9" s="98"/>
      <c r="PQX9" s="98"/>
      <c r="PQY9" s="98"/>
      <c r="PQZ9" s="98"/>
      <c r="PRA9" s="98"/>
      <c r="PRB9" s="98"/>
      <c r="PRC9" s="98"/>
      <c r="PRD9" s="98"/>
      <c r="PRE9" s="98"/>
      <c r="PRF9" s="98"/>
      <c r="PRG9" s="98"/>
      <c r="PRH9" s="98"/>
      <c r="PRI9" s="98"/>
      <c r="PRJ9" s="98"/>
      <c r="PRK9" s="98"/>
      <c r="PRL9" s="98"/>
      <c r="PRM9" s="98"/>
      <c r="PRN9" s="98"/>
      <c r="PRO9" s="98"/>
      <c r="PRP9" s="98"/>
      <c r="PRQ9" s="98"/>
      <c r="PRR9" s="98"/>
      <c r="PRS9" s="98"/>
      <c r="PRT9" s="98"/>
      <c r="PRU9" s="98"/>
      <c r="PRV9" s="98"/>
      <c r="PRW9" s="98"/>
      <c r="PRX9" s="98"/>
      <c r="PRY9" s="98"/>
      <c r="PRZ9" s="98"/>
      <c r="PSA9" s="98"/>
      <c r="PSB9" s="98"/>
      <c r="PSC9" s="98"/>
      <c r="PSD9" s="98"/>
      <c r="PSE9" s="98"/>
      <c r="PSF9" s="98"/>
      <c r="PSG9" s="98"/>
      <c r="PSH9" s="98"/>
      <c r="PSI9" s="98"/>
      <c r="PSJ9" s="98"/>
      <c r="PSK9" s="98"/>
      <c r="PSL9" s="98"/>
      <c r="PSM9" s="98"/>
      <c r="PSN9" s="98"/>
      <c r="PSO9" s="98"/>
      <c r="PSP9" s="98"/>
      <c r="PSQ9" s="98"/>
      <c r="PSR9" s="98"/>
      <c r="PSS9" s="98"/>
      <c r="PST9" s="98"/>
      <c r="PSU9" s="98"/>
      <c r="PSV9" s="98"/>
      <c r="PSW9" s="98"/>
      <c r="PSX9" s="98"/>
      <c r="PSY9" s="98"/>
      <c r="PSZ9" s="98"/>
      <c r="PTA9" s="98"/>
      <c r="PTB9" s="98"/>
      <c r="PTC9" s="98"/>
      <c r="PTD9" s="98"/>
      <c r="PTE9" s="98"/>
      <c r="PTF9" s="98"/>
      <c r="PTG9" s="98"/>
      <c r="PTH9" s="98"/>
      <c r="PTI9" s="98"/>
      <c r="PTJ9" s="98"/>
      <c r="PTK9" s="98"/>
      <c r="PTL9" s="98"/>
      <c r="PTM9" s="98"/>
      <c r="PTN9" s="98"/>
      <c r="PTO9" s="98"/>
      <c r="PTP9" s="98"/>
      <c r="PTQ9" s="98"/>
      <c r="PTR9" s="98"/>
      <c r="PTS9" s="98"/>
      <c r="PTT9" s="98"/>
      <c r="PTU9" s="98"/>
      <c r="PTV9" s="98"/>
      <c r="PTW9" s="98"/>
      <c r="PTX9" s="98"/>
      <c r="PTY9" s="98"/>
      <c r="PTZ9" s="98"/>
      <c r="PUA9" s="98"/>
      <c r="PUB9" s="98"/>
      <c r="PUC9" s="98"/>
      <c r="PUD9" s="98"/>
      <c r="PUE9" s="98"/>
      <c r="PUF9" s="98"/>
      <c r="PUG9" s="98"/>
      <c r="PUH9" s="98"/>
      <c r="PUI9" s="98"/>
      <c r="PUJ9" s="98"/>
      <c r="PUK9" s="98"/>
      <c r="PUL9" s="98"/>
      <c r="PUM9" s="98"/>
      <c r="PUN9" s="98"/>
      <c r="PUO9" s="98"/>
      <c r="PUP9" s="98"/>
      <c r="PUQ9" s="98"/>
      <c r="PUR9" s="98"/>
      <c r="PUS9" s="98"/>
      <c r="PUT9" s="98"/>
      <c r="PUU9" s="98"/>
      <c r="PUV9" s="98"/>
      <c r="PUW9" s="98"/>
      <c r="PUX9" s="98"/>
      <c r="PUY9" s="98"/>
      <c r="PUZ9" s="98"/>
      <c r="PVA9" s="98"/>
      <c r="PVB9" s="98"/>
      <c r="PVC9" s="98"/>
      <c r="PVD9" s="98"/>
      <c r="PVE9" s="98"/>
      <c r="PVF9" s="98"/>
      <c r="PVG9" s="98"/>
      <c r="PVH9" s="98"/>
      <c r="PVI9" s="98"/>
      <c r="PVJ9" s="98"/>
      <c r="PVK9" s="98"/>
      <c r="PVL9" s="98"/>
      <c r="PVM9" s="98"/>
      <c r="PVN9" s="98"/>
      <c r="PVO9" s="98"/>
      <c r="PVP9" s="98"/>
      <c r="PVQ9" s="98"/>
      <c r="PVR9" s="98"/>
      <c r="PVS9" s="98"/>
      <c r="PVT9" s="98"/>
      <c r="PVU9" s="98"/>
      <c r="PVV9" s="98"/>
      <c r="PVW9" s="98"/>
      <c r="PVX9" s="98"/>
      <c r="PVY9" s="98"/>
      <c r="PVZ9" s="98"/>
      <c r="PWA9" s="98"/>
      <c r="PWB9" s="98"/>
      <c r="PWC9" s="98"/>
      <c r="PWD9" s="98"/>
      <c r="PWE9" s="98"/>
      <c r="PWF9" s="98"/>
      <c r="PWG9" s="98"/>
      <c r="PWH9" s="98"/>
      <c r="PWI9" s="98"/>
      <c r="PWJ9" s="98"/>
      <c r="PWK9" s="98"/>
      <c r="PWL9" s="98"/>
      <c r="PWM9" s="98"/>
      <c r="PWN9" s="98"/>
      <c r="PWO9" s="98"/>
      <c r="PWP9" s="98"/>
      <c r="PWQ9" s="98"/>
      <c r="PWR9" s="98"/>
      <c r="PWS9" s="98"/>
      <c r="PWT9" s="98"/>
      <c r="PWU9" s="98"/>
      <c r="PWV9" s="98"/>
      <c r="PWW9" s="98"/>
      <c r="PWX9" s="98"/>
      <c r="PWY9" s="98"/>
      <c r="PWZ9" s="98"/>
      <c r="PXA9" s="98"/>
      <c r="PXB9" s="98"/>
      <c r="PXC9" s="98"/>
      <c r="PXD9" s="98"/>
      <c r="PXE9" s="98"/>
      <c r="PXF9" s="98"/>
      <c r="PXG9" s="98"/>
      <c r="PXH9" s="98"/>
      <c r="PXI9" s="98"/>
      <c r="PXJ9" s="98"/>
      <c r="PXK9" s="98"/>
      <c r="PXL9" s="98"/>
      <c r="PXM9" s="98"/>
      <c r="PXN9" s="98"/>
      <c r="PXO9" s="98"/>
      <c r="PXP9" s="98"/>
      <c r="PXQ9" s="98"/>
      <c r="PXR9" s="98"/>
      <c r="PXS9" s="98"/>
      <c r="PXT9" s="98"/>
      <c r="PXU9" s="98"/>
      <c r="PXV9" s="98"/>
      <c r="PXW9" s="98"/>
      <c r="PXX9" s="98"/>
      <c r="PXY9" s="98"/>
      <c r="PXZ9" s="98"/>
      <c r="PYA9" s="98"/>
      <c r="PYB9" s="98"/>
      <c r="PYC9" s="98"/>
      <c r="PYD9" s="98"/>
      <c r="PYE9" s="98"/>
      <c r="PYF9" s="98"/>
      <c r="PYG9" s="98"/>
      <c r="PYH9" s="98"/>
      <c r="PYI9" s="98"/>
      <c r="PYJ9" s="98"/>
      <c r="PYK9" s="98"/>
      <c r="PYL9" s="98"/>
      <c r="PYM9" s="98"/>
      <c r="PYN9" s="98"/>
      <c r="PYO9" s="98"/>
      <c r="PYP9" s="98"/>
      <c r="PYQ9" s="98"/>
      <c r="PYR9" s="98"/>
      <c r="PYS9" s="98"/>
      <c r="PYT9" s="98"/>
      <c r="PYU9" s="98"/>
      <c r="PYV9" s="98"/>
      <c r="PYW9" s="98"/>
      <c r="PYX9" s="98"/>
      <c r="PYY9" s="98"/>
      <c r="PYZ9" s="98"/>
      <c r="PZA9" s="98"/>
      <c r="PZB9" s="98"/>
      <c r="PZC9" s="98"/>
      <c r="PZD9" s="98"/>
      <c r="PZE9" s="98"/>
      <c r="PZF9" s="98"/>
      <c r="PZG9" s="98"/>
      <c r="PZH9" s="98"/>
      <c r="PZI9" s="98"/>
      <c r="PZJ9" s="98"/>
      <c r="PZK9" s="98"/>
      <c r="PZL9" s="98"/>
      <c r="PZM9" s="98"/>
      <c r="PZN9" s="98"/>
      <c r="PZO9" s="98"/>
      <c r="PZP9" s="98"/>
      <c r="PZQ9" s="98"/>
      <c r="PZR9" s="98"/>
      <c r="PZS9" s="98"/>
      <c r="PZT9" s="98"/>
      <c r="PZU9" s="98"/>
      <c r="PZV9" s="98"/>
      <c r="PZW9" s="98"/>
      <c r="PZY9" s="98"/>
      <c r="PZZ9" s="98"/>
      <c r="QAA9" s="98"/>
      <c r="QAB9" s="98"/>
      <c r="QAC9" s="98"/>
      <c r="QAD9" s="98"/>
      <c r="QAE9" s="98"/>
      <c r="QAF9" s="98"/>
      <c r="QAG9" s="98"/>
      <c r="QAH9" s="98"/>
      <c r="QAI9" s="98"/>
      <c r="QAJ9" s="98"/>
      <c r="QAK9" s="98"/>
      <c r="QAL9" s="98"/>
      <c r="QAM9" s="98"/>
      <c r="QAN9" s="98"/>
      <c r="QAO9" s="98"/>
      <c r="QAP9" s="98"/>
      <c r="QAQ9" s="98"/>
      <c r="QAR9" s="98"/>
      <c r="QAS9" s="98"/>
      <c r="QAT9" s="98"/>
      <c r="QAU9" s="98"/>
      <c r="QAV9" s="98"/>
      <c r="QAW9" s="98"/>
      <c r="QAX9" s="98"/>
      <c r="QAY9" s="98"/>
      <c r="QAZ9" s="98"/>
      <c r="QBA9" s="98"/>
      <c r="QBB9" s="98"/>
      <c r="QBC9" s="98"/>
      <c r="QBD9" s="98"/>
      <c r="QBE9" s="98"/>
      <c r="QBF9" s="98"/>
      <c r="QBG9" s="98"/>
      <c r="QBH9" s="98"/>
      <c r="QBI9" s="98"/>
      <c r="QBJ9" s="98"/>
      <c r="QBK9" s="98"/>
      <c r="QBL9" s="98"/>
      <c r="QBM9" s="98"/>
      <c r="QBN9" s="98"/>
      <c r="QBO9" s="98"/>
      <c r="QBP9" s="98"/>
      <c r="QBQ9" s="98"/>
      <c r="QBR9" s="98"/>
      <c r="QBS9" s="98"/>
      <c r="QBT9" s="98"/>
      <c r="QBU9" s="98"/>
      <c r="QBV9" s="98"/>
      <c r="QBW9" s="98"/>
      <c r="QBX9" s="98"/>
      <c r="QBY9" s="98"/>
      <c r="QBZ9" s="98"/>
      <c r="QCA9" s="98"/>
      <c r="QCB9" s="98"/>
      <c r="QCC9" s="98"/>
      <c r="QCD9" s="98"/>
      <c r="QCE9" s="98"/>
      <c r="QCF9" s="98"/>
      <c r="QCG9" s="98"/>
      <c r="QCH9" s="98"/>
      <c r="QCI9" s="98"/>
      <c r="QCJ9" s="98"/>
      <c r="QCK9" s="98"/>
      <c r="QCL9" s="98"/>
      <c r="QCM9" s="98"/>
      <c r="QCN9" s="98"/>
      <c r="QCO9" s="98"/>
      <c r="QCP9" s="98"/>
      <c r="QCQ9" s="98"/>
      <c r="QCR9" s="98"/>
      <c r="QCS9" s="98"/>
      <c r="QCT9" s="98"/>
      <c r="QCU9" s="98"/>
      <c r="QCV9" s="98"/>
      <c r="QCW9" s="98"/>
      <c r="QCX9" s="98"/>
      <c r="QCY9" s="98"/>
      <c r="QCZ9" s="98"/>
      <c r="QDA9" s="98"/>
      <c r="QDB9" s="98"/>
      <c r="QDC9" s="98"/>
      <c r="QDD9" s="98"/>
      <c r="QDE9" s="98"/>
      <c r="QDF9" s="98"/>
      <c r="QDG9" s="98"/>
      <c r="QDH9" s="98"/>
      <c r="QDI9" s="98"/>
      <c r="QDJ9" s="98"/>
      <c r="QDK9" s="98"/>
      <c r="QDL9" s="98"/>
      <c r="QDM9" s="98"/>
      <c r="QDN9" s="98"/>
      <c r="QDO9" s="98"/>
      <c r="QDP9" s="98"/>
      <c r="QDQ9" s="98"/>
      <c r="QDR9" s="98"/>
      <c r="QDS9" s="98"/>
      <c r="QDT9" s="98"/>
      <c r="QDU9" s="98"/>
      <c r="QDV9" s="98"/>
      <c r="QDW9" s="98"/>
      <c r="QDX9" s="98"/>
      <c r="QDY9" s="98"/>
      <c r="QDZ9" s="98"/>
      <c r="QEA9" s="98"/>
      <c r="QEB9" s="98"/>
      <c r="QEC9" s="98"/>
      <c r="QED9" s="98"/>
      <c r="QEE9" s="98"/>
      <c r="QEF9" s="98"/>
      <c r="QEG9" s="98"/>
      <c r="QEH9" s="98"/>
      <c r="QEI9" s="98"/>
      <c r="QEJ9" s="98"/>
      <c r="QEK9" s="98"/>
      <c r="QEL9" s="98"/>
      <c r="QEM9" s="98"/>
      <c r="QEN9" s="98"/>
      <c r="QEO9" s="98"/>
      <c r="QEP9" s="98"/>
      <c r="QEQ9" s="98"/>
      <c r="QER9" s="98"/>
      <c r="QES9" s="98"/>
      <c r="QET9" s="98"/>
      <c r="QEU9" s="98"/>
      <c r="QEV9" s="98"/>
      <c r="QEW9" s="98"/>
      <c r="QEX9" s="98"/>
      <c r="QEY9" s="98"/>
      <c r="QEZ9" s="98"/>
      <c r="QFA9" s="98"/>
      <c r="QFB9" s="98"/>
      <c r="QFC9" s="98"/>
      <c r="QFD9" s="98"/>
      <c r="QFE9" s="98"/>
      <c r="QFF9" s="98"/>
      <c r="QFG9" s="98"/>
      <c r="QFH9" s="98"/>
      <c r="QFI9" s="98"/>
      <c r="QFJ9" s="98"/>
      <c r="QFK9" s="98"/>
      <c r="QFL9" s="98"/>
      <c r="QFM9" s="98"/>
      <c r="QFN9" s="98"/>
      <c r="QFO9" s="98"/>
      <c r="QFP9" s="98"/>
      <c r="QFQ9" s="98"/>
      <c r="QFR9" s="98"/>
      <c r="QFS9" s="98"/>
      <c r="QFT9" s="98"/>
      <c r="QFU9" s="98"/>
      <c r="QFV9" s="98"/>
      <c r="QFW9" s="98"/>
      <c r="QFX9" s="98"/>
      <c r="QFY9" s="98"/>
      <c r="QFZ9" s="98"/>
      <c r="QGA9" s="98"/>
      <c r="QGB9" s="98"/>
      <c r="QGC9" s="98"/>
      <c r="QGD9" s="98"/>
      <c r="QGE9" s="98"/>
      <c r="QGF9" s="98"/>
      <c r="QGG9" s="98"/>
      <c r="QGH9" s="98"/>
      <c r="QGI9" s="98"/>
      <c r="QGJ9" s="98"/>
      <c r="QGK9" s="98"/>
      <c r="QGL9" s="98"/>
      <c r="QGM9" s="98"/>
      <c r="QGN9" s="98"/>
      <c r="QGO9" s="98"/>
      <c r="QGP9" s="98"/>
      <c r="QGQ9" s="98"/>
      <c r="QGR9" s="98"/>
      <c r="QGS9" s="98"/>
      <c r="QGT9" s="98"/>
      <c r="QGU9" s="98"/>
      <c r="QGV9" s="98"/>
      <c r="QGW9" s="98"/>
      <c r="QGX9" s="98"/>
      <c r="QGY9" s="98"/>
      <c r="QGZ9" s="98"/>
      <c r="QHA9" s="98"/>
      <c r="QHB9" s="98"/>
      <c r="QHC9" s="98"/>
      <c r="QHD9" s="98"/>
      <c r="QHE9" s="98"/>
      <c r="QHF9" s="98"/>
      <c r="QHG9" s="98"/>
      <c r="QHH9" s="98"/>
      <c r="QHI9" s="98"/>
      <c r="QHJ9" s="98"/>
      <c r="QHK9" s="98"/>
      <c r="QHL9" s="98"/>
      <c r="QHM9" s="98"/>
      <c r="QHN9" s="98"/>
      <c r="QHO9" s="98"/>
      <c r="QHP9" s="98"/>
      <c r="QHQ9" s="98"/>
      <c r="QHR9" s="98"/>
      <c r="QHS9" s="98"/>
      <c r="QHT9" s="98"/>
      <c r="QHU9" s="98"/>
      <c r="QHV9" s="98"/>
      <c r="QHW9" s="98"/>
      <c r="QHX9" s="98"/>
      <c r="QHY9" s="98"/>
      <c r="QHZ9" s="98"/>
      <c r="QIA9" s="98"/>
      <c r="QIB9" s="98"/>
      <c r="QIC9" s="98"/>
      <c r="QID9" s="98"/>
      <c r="QIE9" s="98"/>
      <c r="QIF9" s="98"/>
      <c r="QIG9" s="98"/>
      <c r="QIH9" s="98"/>
      <c r="QII9" s="98"/>
      <c r="QIJ9" s="98"/>
      <c r="QIK9" s="98"/>
      <c r="QIL9" s="98"/>
      <c r="QIM9" s="98"/>
      <c r="QIN9" s="98"/>
      <c r="QIO9" s="98"/>
      <c r="QIP9" s="98"/>
      <c r="QIQ9" s="98"/>
      <c r="QIR9" s="98"/>
      <c r="QIS9" s="98"/>
      <c r="QIT9" s="98"/>
      <c r="QIU9" s="98"/>
      <c r="QIV9" s="98"/>
      <c r="QIW9" s="98"/>
      <c r="QIX9" s="98"/>
      <c r="QIY9" s="98"/>
      <c r="QIZ9" s="98"/>
      <c r="QJA9" s="98"/>
      <c r="QJB9" s="98"/>
      <c r="QJC9" s="98"/>
      <c r="QJD9" s="98"/>
      <c r="QJE9" s="98"/>
      <c r="QJF9" s="98"/>
      <c r="QJG9" s="98"/>
      <c r="QJH9" s="98"/>
      <c r="QJI9" s="98"/>
      <c r="QJJ9" s="98"/>
      <c r="QJK9" s="98"/>
      <c r="QJL9" s="98"/>
      <c r="QJM9" s="98"/>
      <c r="QJN9" s="98"/>
      <c r="QJO9" s="98"/>
      <c r="QJP9" s="98"/>
      <c r="QJQ9" s="98"/>
      <c r="QJR9" s="98"/>
      <c r="QJS9" s="98"/>
      <c r="QJU9" s="98"/>
      <c r="QJV9" s="98"/>
      <c r="QJW9" s="98"/>
      <c r="QJX9" s="98"/>
      <c r="QJY9" s="98"/>
      <c r="QJZ9" s="98"/>
      <c r="QKA9" s="98"/>
      <c r="QKB9" s="98"/>
      <c r="QKC9" s="98"/>
      <c r="QKD9" s="98"/>
      <c r="QKE9" s="98"/>
      <c r="QKF9" s="98"/>
      <c r="QKG9" s="98"/>
      <c r="QKH9" s="98"/>
      <c r="QKI9" s="98"/>
      <c r="QKJ9" s="98"/>
      <c r="QKK9" s="98"/>
      <c r="QKL9" s="98"/>
      <c r="QKM9" s="98"/>
      <c r="QKN9" s="98"/>
      <c r="QKO9" s="98"/>
      <c r="QKP9" s="98"/>
      <c r="QKQ9" s="98"/>
      <c r="QKR9" s="98"/>
      <c r="QKS9" s="98"/>
      <c r="QKT9" s="98"/>
      <c r="QKU9" s="98"/>
      <c r="QKV9" s="98"/>
      <c r="QKW9" s="98"/>
      <c r="QKX9" s="98"/>
      <c r="QKY9" s="98"/>
      <c r="QKZ9" s="98"/>
      <c r="QLA9" s="98"/>
      <c r="QLB9" s="98"/>
      <c r="QLC9" s="98"/>
      <c r="QLD9" s="98"/>
      <c r="QLE9" s="98"/>
      <c r="QLF9" s="98"/>
      <c r="QLG9" s="98"/>
      <c r="QLH9" s="98"/>
      <c r="QLI9" s="98"/>
      <c r="QLJ9" s="98"/>
      <c r="QLK9" s="98"/>
      <c r="QLL9" s="98"/>
      <c r="QLM9" s="98"/>
      <c r="QLN9" s="98"/>
      <c r="QLO9" s="98"/>
      <c r="QLP9" s="98"/>
      <c r="QLQ9" s="98"/>
      <c r="QLR9" s="98"/>
      <c r="QLS9" s="98"/>
      <c r="QLT9" s="98"/>
      <c r="QLU9" s="98"/>
      <c r="QLV9" s="98"/>
      <c r="QLW9" s="98"/>
      <c r="QLX9" s="98"/>
      <c r="QLY9" s="98"/>
      <c r="QLZ9" s="98"/>
      <c r="QMA9" s="98"/>
      <c r="QMB9" s="98"/>
      <c r="QMC9" s="98"/>
      <c r="QMD9" s="98"/>
      <c r="QME9" s="98"/>
      <c r="QMF9" s="98"/>
      <c r="QMG9" s="98"/>
      <c r="QMH9" s="98"/>
      <c r="QMI9" s="98"/>
      <c r="QMJ9" s="98"/>
      <c r="QMK9" s="98"/>
      <c r="QML9" s="98"/>
      <c r="QMM9" s="98"/>
      <c r="QMN9" s="98"/>
      <c r="QMO9" s="98"/>
      <c r="QMP9" s="98"/>
      <c r="QMQ9" s="98"/>
      <c r="QMR9" s="98"/>
      <c r="QMS9" s="98"/>
      <c r="QMT9" s="98"/>
      <c r="QMU9" s="98"/>
      <c r="QMV9" s="98"/>
      <c r="QMW9" s="98"/>
      <c r="QMX9" s="98"/>
      <c r="QMY9" s="98"/>
      <c r="QMZ9" s="98"/>
      <c r="QNA9" s="98"/>
      <c r="QNB9" s="98"/>
      <c r="QNC9" s="98"/>
      <c r="QND9" s="98"/>
      <c r="QNE9" s="98"/>
      <c r="QNF9" s="98"/>
      <c r="QNG9" s="98"/>
      <c r="QNH9" s="98"/>
      <c r="QNI9" s="98"/>
      <c r="QNJ9" s="98"/>
      <c r="QNK9" s="98"/>
      <c r="QNL9" s="98"/>
      <c r="QNM9" s="98"/>
      <c r="QNN9" s="98"/>
      <c r="QNO9" s="98"/>
      <c r="QNP9" s="98"/>
      <c r="QNQ9" s="98"/>
      <c r="QNR9" s="98"/>
      <c r="QNS9" s="98"/>
      <c r="QNT9" s="98"/>
      <c r="QNU9" s="98"/>
      <c r="QNV9" s="98"/>
      <c r="QNW9" s="98"/>
      <c r="QNX9" s="98"/>
      <c r="QNY9" s="98"/>
      <c r="QNZ9" s="98"/>
      <c r="QOA9" s="98"/>
      <c r="QOB9" s="98"/>
      <c r="QOC9" s="98"/>
      <c r="QOD9" s="98"/>
      <c r="QOE9" s="98"/>
      <c r="QOF9" s="98"/>
      <c r="QOG9" s="98"/>
      <c r="QOH9" s="98"/>
      <c r="QOI9" s="98"/>
      <c r="QOJ9" s="98"/>
      <c r="QOK9" s="98"/>
      <c r="QOL9" s="98"/>
      <c r="QOM9" s="98"/>
      <c r="QON9" s="98"/>
      <c r="QOO9" s="98"/>
      <c r="QOP9" s="98"/>
      <c r="QOQ9" s="98"/>
      <c r="QOR9" s="98"/>
      <c r="QOS9" s="98"/>
      <c r="QOT9" s="98"/>
      <c r="QOU9" s="98"/>
      <c r="QOV9" s="98"/>
      <c r="QOW9" s="98"/>
      <c r="QOX9" s="98"/>
      <c r="QOY9" s="98"/>
      <c r="QOZ9" s="98"/>
      <c r="QPA9" s="98"/>
      <c r="QPB9" s="98"/>
      <c r="QPC9" s="98"/>
      <c r="QPD9" s="98"/>
      <c r="QPE9" s="98"/>
      <c r="QPF9" s="98"/>
      <c r="QPG9" s="98"/>
      <c r="QPH9" s="98"/>
      <c r="QPI9" s="98"/>
      <c r="QPJ9" s="98"/>
      <c r="QPK9" s="98"/>
      <c r="QPL9" s="98"/>
      <c r="QPM9" s="98"/>
      <c r="QPN9" s="98"/>
      <c r="QPO9" s="98"/>
      <c r="QPP9" s="98"/>
      <c r="QPQ9" s="98"/>
      <c r="QPR9" s="98"/>
      <c r="QPS9" s="98"/>
      <c r="QPT9" s="98"/>
      <c r="QPU9" s="98"/>
      <c r="QPV9" s="98"/>
      <c r="QPW9" s="98"/>
      <c r="QPX9" s="98"/>
      <c r="QPY9" s="98"/>
      <c r="QPZ9" s="98"/>
      <c r="QQA9" s="98"/>
      <c r="QQB9" s="98"/>
      <c r="QQC9" s="98"/>
      <c r="QQD9" s="98"/>
      <c r="QQE9" s="98"/>
      <c r="QQF9" s="98"/>
      <c r="QQG9" s="98"/>
      <c r="QQH9" s="98"/>
      <c r="QQI9" s="98"/>
      <c r="QQJ9" s="98"/>
      <c r="QQK9" s="98"/>
      <c r="QQL9" s="98"/>
      <c r="QQM9" s="98"/>
      <c r="QQN9" s="98"/>
      <c r="QQO9" s="98"/>
      <c r="QQP9" s="98"/>
      <c r="QQQ9" s="98"/>
      <c r="QQR9" s="98"/>
      <c r="QQS9" s="98"/>
      <c r="QQT9" s="98"/>
      <c r="QQU9" s="98"/>
      <c r="QQV9" s="98"/>
      <c r="QQW9" s="98"/>
      <c r="QQX9" s="98"/>
      <c r="QQY9" s="98"/>
      <c r="QQZ9" s="98"/>
      <c r="QRA9" s="98"/>
      <c r="QRB9" s="98"/>
      <c r="QRC9" s="98"/>
      <c r="QRD9" s="98"/>
      <c r="QRE9" s="98"/>
      <c r="QRF9" s="98"/>
      <c r="QRG9" s="98"/>
      <c r="QRH9" s="98"/>
      <c r="QRI9" s="98"/>
      <c r="QRJ9" s="98"/>
      <c r="QRK9" s="98"/>
      <c r="QRL9" s="98"/>
      <c r="QRM9" s="98"/>
      <c r="QRN9" s="98"/>
      <c r="QRO9" s="98"/>
      <c r="QRP9" s="98"/>
      <c r="QRQ9" s="98"/>
      <c r="QRR9" s="98"/>
      <c r="QRS9" s="98"/>
      <c r="QRT9" s="98"/>
      <c r="QRU9" s="98"/>
      <c r="QRV9" s="98"/>
      <c r="QRW9" s="98"/>
      <c r="QRX9" s="98"/>
      <c r="QRY9" s="98"/>
      <c r="QRZ9" s="98"/>
      <c r="QSA9" s="98"/>
      <c r="QSB9" s="98"/>
      <c r="QSC9" s="98"/>
      <c r="QSD9" s="98"/>
      <c r="QSE9" s="98"/>
      <c r="QSF9" s="98"/>
      <c r="QSG9" s="98"/>
      <c r="QSH9" s="98"/>
      <c r="QSI9" s="98"/>
      <c r="QSJ9" s="98"/>
      <c r="QSK9" s="98"/>
      <c r="QSL9" s="98"/>
      <c r="QSM9" s="98"/>
      <c r="QSN9" s="98"/>
      <c r="QSO9" s="98"/>
      <c r="QSP9" s="98"/>
      <c r="QSQ9" s="98"/>
      <c r="QSR9" s="98"/>
      <c r="QSS9" s="98"/>
      <c r="QST9" s="98"/>
      <c r="QSU9" s="98"/>
      <c r="QSV9" s="98"/>
      <c r="QSW9" s="98"/>
      <c r="QSX9" s="98"/>
      <c r="QSY9" s="98"/>
      <c r="QSZ9" s="98"/>
      <c r="QTA9" s="98"/>
      <c r="QTB9" s="98"/>
      <c r="QTC9" s="98"/>
      <c r="QTD9" s="98"/>
      <c r="QTE9" s="98"/>
      <c r="QTF9" s="98"/>
      <c r="QTG9" s="98"/>
      <c r="QTH9" s="98"/>
      <c r="QTI9" s="98"/>
      <c r="QTJ9" s="98"/>
      <c r="QTK9" s="98"/>
      <c r="QTL9" s="98"/>
      <c r="QTM9" s="98"/>
      <c r="QTN9" s="98"/>
      <c r="QTO9" s="98"/>
      <c r="QTQ9" s="98"/>
      <c r="QTR9" s="98"/>
      <c r="QTS9" s="98"/>
      <c r="QTT9" s="98"/>
      <c r="QTU9" s="98"/>
      <c r="QTV9" s="98"/>
      <c r="QTW9" s="98"/>
      <c r="QTX9" s="98"/>
      <c r="QTY9" s="98"/>
      <c r="QTZ9" s="98"/>
      <c r="QUA9" s="98"/>
      <c r="QUB9" s="98"/>
      <c r="QUC9" s="98"/>
      <c r="QUD9" s="98"/>
      <c r="QUE9" s="98"/>
      <c r="QUF9" s="98"/>
      <c r="QUG9" s="98"/>
      <c r="QUH9" s="98"/>
      <c r="QUI9" s="98"/>
      <c r="QUJ9" s="98"/>
      <c r="QUK9" s="98"/>
      <c r="QUL9" s="98"/>
      <c r="QUM9" s="98"/>
      <c r="QUN9" s="98"/>
      <c r="QUO9" s="98"/>
      <c r="QUP9" s="98"/>
      <c r="QUQ9" s="98"/>
      <c r="QUR9" s="98"/>
      <c r="QUS9" s="98"/>
      <c r="QUT9" s="98"/>
      <c r="QUU9" s="98"/>
      <c r="QUV9" s="98"/>
      <c r="QUW9" s="98"/>
      <c r="QUX9" s="98"/>
      <c r="QUY9" s="98"/>
      <c r="QUZ9" s="98"/>
      <c r="QVA9" s="98"/>
      <c r="QVB9" s="98"/>
      <c r="QVC9" s="98"/>
      <c r="QVD9" s="98"/>
      <c r="QVE9" s="98"/>
      <c r="QVF9" s="98"/>
      <c r="QVG9" s="98"/>
      <c r="QVH9" s="98"/>
      <c r="QVI9" s="98"/>
      <c r="QVJ9" s="98"/>
      <c r="QVK9" s="98"/>
      <c r="QVL9" s="98"/>
      <c r="QVM9" s="98"/>
      <c r="QVN9" s="98"/>
      <c r="QVO9" s="98"/>
      <c r="QVP9" s="98"/>
      <c r="QVQ9" s="98"/>
      <c r="QVR9" s="98"/>
      <c r="QVS9" s="98"/>
      <c r="QVT9" s="98"/>
      <c r="QVU9" s="98"/>
      <c r="QVV9" s="98"/>
      <c r="QVW9" s="98"/>
      <c r="QVX9" s="98"/>
      <c r="QVY9" s="98"/>
      <c r="QVZ9" s="98"/>
      <c r="QWA9" s="98"/>
      <c r="QWB9" s="98"/>
      <c r="QWC9" s="98"/>
      <c r="QWD9" s="98"/>
      <c r="QWE9" s="98"/>
      <c r="QWF9" s="98"/>
      <c r="QWG9" s="98"/>
      <c r="QWH9" s="98"/>
      <c r="QWI9" s="98"/>
      <c r="QWJ9" s="98"/>
      <c r="QWK9" s="98"/>
      <c r="QWL9" s="98"/>
      <c r="QWM9" s="98"/>
      <c r="QWN9" s="98"/>
      <c r="QWO9" s="98"/>
      <c r="QWP9" s="98"/>
      <c r="QWQ9" s="98"/>
      <c r="QWR9" s="98"/>
      <c r="QWS9" s="98"/>
      <c r="QWT9" s="98"/>
      <c r="QWU9" s="98"/>
      <c r="QWV9" s="98"/>
      <c r="QWW9" s="98"/>
      <c r="QWX9" s="98"/>
      <c r="QWY9" s="98"/>
      <c r="QWZ9" s="98"/>
      <c r="QXA9" s="98"/>
      <c r="QXB9" s="98"/>
      <c r="QXC9" s="98"/>
      <c r="QXD9" s="98"/>
      <c r="QXE9" s="98"/>
      <c r="QXF9" s="98"/>
      <c r="QXG9" s="98"/>
      <c r="QXH9" s="98"/>
      <c r="QXI9" s="98"/>
      <c r="QXJ9" s="98"/>
      <c r="QXK9" s="98"/>
      <c r="QXL9" s="98"/>
      <c r="QXM9" s="98"/>
      <c r="QXN9" s="98"/>
      <c r="QXO9" s="98"/>
      <c r="QXP9" s="98"/>
      <c r="QXQ9" s="98"/>
      <c r="QXR9" s="98"/>
      <c r="QXS9" s="98"/>
      <c r="QXT9" s="98"/>
      <c r="QXU9" s="98"/>
      <c r="QXV9" s="98"/>
      <c r="QXW9" s="98"/>
      <c r="QXX9" s="98"/>
      <c r="QXY9" s="98"/>
      <c r="QXZ9" s="98"/>
      <c r="QYA9" s="98"/>
      <c r="QYB9" s="98"/>
      <c r="QYC9" s="98"/>
      <c r="QYD9" s="98"/>
      <c r="QYE9" s="98"/>
      <c r="QYF9" s="98"/>
      <c r="QYG9" s="98"/>
      <c r="QYH9" s="98"/>
      <c r="QYI9" s="98"/>
      <c r="QYJ9" s="98"/>
      <c r="QYK9" s="98"/>
      <c r="QYL9" s="98"/>
      <c r="QYM9" s="98"/>
      <c r="QYN9" s="98"/>
      <c r="QYO9" s="98"/>
      <c r="QYP9" s="98"/>
      <c r="QYQ9" s="98"/>
      <c r="QYR9" s="98"/>
      <c r="QYS9" s="98"/>
      <c r="QYT9" s="98"/>
      <c r="QYU9" s="98"/>
      <c r="QYV9" s="98"/>
      <c r="QYW9" s="98"/>
      <c r="QYX9" s="98"/>
      <c r="QYY9" s="98"/>
      <c r="QYZ9" s="98"/>
      <c r="QZA9" s="98"/>
      <c r="QZB9" s="98"/>
      <c r="QZC9" s="98"/>
      <c r="QZD9" s="98"/>
      <c r="QZE9" s="98"/>
      <c r="QZF9" s="98"/>
      <c r="QZG9" s="98"/>
      <c r="QZH9" s="98"/>
      <c r="QZI9" s="98"/>
      <c r="QZJ9" s="98"/>
      <c r="QZK9" s="98"/>
      <c r="QZL9" s="98"/>
      <c r="QZM9" s="98"/>
      <c r="QZN9" s="98"/>
      <c r="QZO9" s="98"/>
      <c r="QZP9" s="98"/>
      <c r="QZQ9" s="98"/>
      <c r="QZR9" s="98"/>
      <c r="QZS9" s="98"/>
      <c r="QZT9" s="98"/>
      <c r="QZU9" s="98"/>
      <c r="QZV9" s="98"/>
      <c r="QZW9" s="98"/>
      <c r="QZX9" s="98"/>
      <c r="QZY9" s="98"/>
      <c r="QZZ9" s="98"/>
      <c r="RAA9" s="98"/>
      <c r="RAB9" s="98"/>
      <c r="RAC9" s="98"/>
      <c r="RAD9" s="98"/>
      <c r="RAE9" s="98"/>
      <c r="RAF9" s="98"/>
      <c r="RAG9" s="98"/>
      <c r="RAH9" s="98"/>
      <c r="RAI9" s="98"/>
      <c r="RAJ9" s="98"/>
      <c r="RAK9" s="98"/>
      <c r="RAL9" s="98"/>
      <c r="RAM9" s="98"/>
      <c r="RAN9" s="98"/>
      <c r="RAO9" s="98"/>
      <c r="RAP9" s="98"/>
      <c r="RAQ9" s="98"/>
      <c r="RAR9" s="98"/>
      <c r="RAS9" s="98"/>
      <c r="RAT9" s="98"/>
      <c r="RAU9" s="98"/>
      <c r="RAV9" s="98"/>
      <c r="RAW9" s="98"/>
      <c r="RAX9" s="98"/>
      <c r="RAY9" s="98"/>
      <c r="RAZ9" s="98"/>
      <c r="RBA9" s="98"/>
      <c r="RBB9" s="98"/>
      <c r="RBC9" s="98"/>
      <c r="RBD9" s="98"/>
      <c r="RBE9" s="98"/>
      <c r="RBF9" s="98"/>
      <c r="RBG9" s="98"/>
      <c r="RBH9" s="98"/>
      <c r="RBI9" s="98"/>
      <c r="RBJ9" s="98"/>
      <c r="RBK9" s="98"/>
      <c r="RBL9" s="98"/>
      <c r="RBM9" s="98"/>
      <c r="RBN9" s="98"/>
      <c r="RBO9" s="98"/>
      <c r="RBP9" s="98"/>
      <c r="RBQ9" s="98"/>
      <c r="RBR9" s="98"/>
      <c r="RBS9" s="98"/>
      <c r="RBT9" s="98"/>
      <c r="RBU9" s="98"/>
      <c r="RBV9" s="98"/>
      <c r="RBW9" s="98"/>
      <c r="RBX9" s="98"/>
      <c r="RBY9" s="98"/>
      <c r="RBZ9" s="98"/>
      <c r="RCA9" s="98"/>
      <c r="RCB9" s="98"/>
      <c r="RCC9" s="98"/>
      <c r="RCD9" s="98"/>
      <c r="RCE9" s="98"/>
      <c r="RCF9" s="98"/>
      <c r="RCG9" s="98"/>
      <c r="RCH9" s="98"/>
      <c r="RCI9" s="98"/>
      <c r="RCJ9" s="98"/>
      <c r="RCK9" s="98"/>
      <c r="RCL9" s="98"/>
      <c r="RCM9" s="98"/>
      <c r="RCN9" s="98"/>
      <c r="RCO9" s="98"/>
      <c r="RCP9" s="98"/>
      <c r="RCQ9" s="98"/>
      <c r="RCR9" s="98"/>
      <c r="RCS9" s="98"/>
      <c r="RCT9" s="98"/>
      <c r="RCU9" s="98"/>
      <c r="RCV9" s="98"/>
      <c r="RCW9" s="98"/>
      <c r="RCX9" s="98"/>
      <c r="RCY9" s="98"/>
      <c r="RCZ9" s="98"/>
      <c r="RDA9" s="98"/>
      <c r="RDB9" s="98"/>
      <c r="RDC9" s="98"/>
      <c r="RDD9" s="98"/>
      <c r="RDE9" s="98"/>
      <c r="RDF9" s="98"/>
      <c r="RDG9" s="98"/>
      <c r="RDH9" s="98"/>
      <c r="RDI9" s="98"/>
      <c r="RDJ9" s="98"/>
      <c r="RDK9" s="98"/>
      <c r="RDM9" s="98"/>
      <c r="RDN9" s="98"/>
      <c r="RDO9" s="98"/>
      <c r="RDP9" s="98"/>
      <c r="RDQ9" s="98"/>
      <c r="RDR9" s="98"/>
      <c r="RDS9" s="98"/>
      <c r="RDT9" s="98"/>
      <c r="RDU9" s="98"/>
      <c r="RDV9" s="98"/>
      <c r="RDW9" s="98"/>
      <c r="RDX9" s="98"/>
      <c r="RDY9" s="98"/>
      <c r="RDZ9" s="98"/>
      <c r="REA9" s="98"/>
      <c r="REB9" s="98"/>
      <c r="REC9" s="98"/>
      <c r="RED9" s="98"/>
      <c r="REE9" s="98"/>
      <c r="REF9" s="98"/>
      <c r="REG9" s="98"/>
      <c r="REH9" s="98"/>
      <c r="REI9" s="98"/>
      <c r="REJ9" s="98"/>
      <c r="REK9" s="98"/>
      <c r="REL9" s="98"/>
      <c r="REM9" s="98"/>
      <c r="REN9" s="98"/>
      <c r="REO9" s="98"/>
      <c r="REP9" s="98"/>
      <c r="REQ9" s="98"/>
      <c r="RER9" s="98"/>
      <c r="RES9" s="98"/>
      <c r="RET9" s="98"/>
      <c r="REU9" s="98"/>
      <c r="REV9" s="98"/>
      <c r="REW9" s="98"/>
      <c r="REX9" s="98"/>
      <c r="REY9" s="98"/>
      <c r="REZ9" s="98"/>
      <c r="RFA9" s="98"/>
      <c r="RFB9" s="98"/>
      <c r="RFC9" s="98"/>
      <c r="RFD9" s="98"/>
      <c r="RFE9" s="98"/>
      <c r="RFF9" s="98"/>
      <c r="RFG9" s="98"/>
      <c r="RFH9" s="98"/>
      <c r="RFI9" s="98"/>
      <c r="RFJ9" s="98"/>
      <c r="RFK9" s="98"/>
      <c r="RFL9" s="98"/>
      <c r="RFM9" s="98"/>
      <c r="RFN9" s="98"/>
      <c r="RFO9" s="98"/>
      <c r="RFP9" s="98"/>
      <c r="RFQ9" s="98"/>
      <c r="RFR9" s="98"/>
      <c r="RFS9" s="98"/>
      <c r="RFT9" s="98"/>
      <c r="RFU9" s="98"/>
      <c r="RFV9" s="98"/>
      <c r="RFW9" s="98"/>
      <c r="RFX9" s="98"/>
      <c r="RFY9" s="98"/>
      <c r="RFZ9" s="98"/>
      <c r="RGA9" s="98"/>
      <c r="RGB9" s="98"/>
      <c r="RGC9" s="98"/>
      <c r="RGD9" s="98"/>
      <c r="RGE9" s="98"/>
      <c r="RGF9" s="98"/>
      <c r="RGG9" s="98"/>
      <c r="RGH9" s="98"/>
      <c r="RGI9" s="98"/>
      <c r="RGJ9" s="98"/>
      <c r="RGK9" s="98"/>
      <c r="RGL9" s="98"/>
      <c r="RGM9" s="98"/>
      <c r="RGN9" s="98"/>
      <c r="RGO9" s="98"/>
      <c r="RGP9" s="98"/>
      <c r="RGQ9" s="98"/>
      <c r="RGR9" s="98"/>
      <c r="RGS9" s="98"/>
      <c r="RGT9" s="98"/>
      <c r="RGU9" s="98"/>
      <c r="RGV9" s="98"/>
      <c r="RGW9" s="98"/>
      <c r="RGX9" s="98"/>
      <c r="RGY9" s="98"/>
      <c r="RGZ9" s="98"/>
      <c r="RHA9" s="98"/>
      <c r="RHB9" s="98"/>
      <c r="RHC9" s="98"/>
      <c r="RHD9" s="98"/>
      <c r="RHE9" s="98"/>
      <c r="RHF9" s="98"/>
      <c r="RHG9" s="98"/>
      <c r="RHH9" s="98"/>
      <c r="RHI9" s="98"/>
      <c r="RHJ9" s="98"/>
      <c r="RHK9" s="98"/>
      <c r="RHL9" s="98"/>
      <c r="RHM9" s="98"/>
      <c r="RHN9" s="98"/>
      <c r="RHO9" s="98"/>
      <c r="RHP9" s="98"/>
      <c r="RHQ9" s="98"/>
      <c r="RHR9" s="98"/>
      <c r="RHS9" s="98"/>
      <c r="RHT9" s="98"/>
      <c r="RHU9" s="98"/>
      <c r="RHV9" s="98"/>
      <c r="RHW9" s="98"/>
      <c r="RHX9" s="98"/>
      <c r="RHY9" s="98"/>
      <c r="RHZ9" s="98"/>
      <c r="RIA9" s="98"/>
      <c r="RIB9" s="98"/>
      <c r="RIC9" s="98"/>
      <c r="RID9" s="98"/>
      <c r="RIE9" s="98"/>
      <c r="RIF9" s="98"/>
      <c r="RIG9" s="98"/>
      <c r="RIH9" s="98"/>
      <c r="RII9" s="98"/>
      <c r="RIJ9" s="98"/>
      <c r="RIK9" s="98"/>
      <c r="RIL9" s="98"/>
      <c r="RIM9" s="98"/>
      <c r="RIN9" s="98"/>
      <c r="RIO9" s="98"/>
      <c r="RIP9" s="98"/>
      <c r="RIQ9" s="98"/>
      <c r="RIR9" s="98"/>
      <c r="RIS9" s="98"/>
      <c r="RIT9" s="98"/>
      <c r="RIU9" s="98"/>
      <c r="RIV9" s="98"/>
      <c r="RIW9" s="98"/>
      <c r="RIX9" s="98"/>
      <c r="RIY9" s="98"/>
      <c r="RIZ9" s="98"/>
      <c r="RJA9" s="98"/>
      <c r="RJB9" s="98"/>
      <c r="RJC9" s="98"/>
      <c r="RJD9" s="98"/>
      <c r="RJE9" s="98"/>
      <c r="RJF9" s="98"/>
      <c r="RJG9" s="98"/>
      <c r="RJH9" s="98"/>
      <c r="RJI9" s="98"/>
      <c r="RJJ9" s="98"/>
      <c r="RJK9" s="98"/>
      <c r="RJL9" s="98"/>
      <c r="RJM9" s="98"/>
      <c r="RJN9" s="98"/>
      <c r="RJO9" s="98"/>
      <c r="RJP9" s="98"/>
      <c r="RJQ9" s="98"/>
      <c r="RJR9" s="98"/>
      <c r="RJS9" s="98"/>
      <c r="RJT9" s="98"/>
      <c r="RJU9" s="98"/>
      <c r="RJV9" s="98"/>
      <c r="RJW9" s="98"/>
      <c r="RJX9" s="98"/>
      <c r="RJY9" s="98"/>
      <c r="RJZ9" s="98"/>
      <c r="RKA9" s="98"/>
      <c r="RKB9" s="98"/>
      <c r="RKC9" s="98"/>
      <c r="RKD9" s="98"/>
      <c r="RKE9" s="98"/>
      <c r="RKF9" s="98"/>
      <c r="RKG9" s="98"/>
      <c r="RKH9" s="98"/>
      <c r="RKI9" s="98"/>
      <c r="RKJ9" s="98"/>
      <c r="RKK9" s="98"/>
      <c r="RKL9" s="98"/>
      <c r="RKM9" s="98"/>
      <c r="RKN9" s="98"/>
      <c r="RKO9" s="98"/>
      <c r="RKP9" s="98"/>
      <c r="RKQ9" s="98"/>
      <c r="RKR9" s="98"/>
      <c r="RKS9" s="98"/>
      <c r="RKT9" s="98"/>
      <c r="RKU9" s="98"/>
      <c r="RKV9" s="98"/>
      <c r="RKW9" s="98"/>
      <c r="RKX9" s="98"/>
      <c r="RKY9" s="98"/>
      <c r="RKZ9" s="98"/>
      <c r="RLA9" s="98"/>
      <c r="RLB9" s="98"/>
      <c r="RLC9" s="98"/>
      <c r="RLD9" s="98"/>
      <c r="RLE9" s="98"/>
      <c r="RLF9" s="98"/>
      <c r="RLG9" s="98"/>
      <c r="RLH9" s="98"/>
      <c r="RLI9" s="98"/>
      <c r="RLJ9" s="98"/>
      <c r="RLK9" s="98"/>
      <c r="RLL9" s="98"/>
      <c r="RLM9" s="98"/>
      <c r="RLN9" s="98"/>
      <c r="RLO9" s="98"/>
      <c r="RLP9" s="98"/>
      <c r="RLQ9" s="98"/>
      <c r="RLR9" s="98"/>
      <c r="RLS9" s="98"/>
      <c r="RLT9" s="98"/>
      <c r="RLU9" s="98"/>
      <c r="RLV9" s="98"/>
      <c r="RLW9" s="98"/>
      <c r="RLX9" s="98"/>
      <c r="RLY9" s="98"/>
      <c r="RLZ9" s="98"/>
      <c r="RMA9" s="98"/>
      <c r="RMB9" s="98"/>
      <c r="RMC9" s="98"/>
      <c r="RMD9" s="98"/>
      <c r="RME9" s="98"/>
      <c r="RMF9" s="98"/>
      <c r="RMG9" s="98"/>
      <c r="RMH9" s="98"/>
      <c r="RMI9" s="98"/>
      <c r="RMJ9" s="98"/>
      <c r="RMK9" s="98"/>
      <c r="RML9" s="98"/>
      <c r="RMM9" s="98"/>
      <c r="RMN9" s="98"/>
      <c r="RMO9" s="98"/>
      <c r="RMP9" s="98"/>
      <c r="RMQ9" s="98"/>
      <c r="RMR9" s="98"/>
      <c r="RMS9" s="98"/>
      <c r="RMT9" s="98"/>
      <c r="RMU9" s="98"/>
      <c r="RMV9" s="98"/>
      <c r="RMW9" s="98"/>
      <c r="RMX9" s="98"/>
      <c r="RMY9" s="98"/>
      <c r="RMZ9" s="98"/>
      <c r="RNA9" s="98"/>
      <c r="RNB9" s="98"/>
      <c r="RNC9" s="98"/>
      <c r="RND9" s="98"/>
      <c r="RNE9" s="98"/>
      <c r="RNF9" s="98"/>
      <c r="RNG9" s="98"/>
      <c r="RNI9" s="98"/>
      <c r="RNJ9" s="98"/>
      <c r="RNK9" s="98"/>
      <c r="RNL9" s="98"/>
      <c r="RNM9" s="98"/>
      <c r="RNN9" s="98"/>
      <c r="RNO9" s="98"/>
      <c r="RNP9" s="98"/>
      <c r="RNQ9" s="98"/>
      <c r="RNR9" s="98"/>
      <c r="RNS9" s="98"/>
      <c r="RNT9" s="98"/>
      <c r="RNU9" s="98"/>
      <c r="RNV9" s="98"/>
      <c r="RNW9" s="98"/>
      <c r="RNX9" s="98"/>
      <c r="RNY9" s="98"/>
      <c r="RNZ9" s="98"/>
      <c r="ROA9" s="98"/>
      <c r="ROB9" s="98"/>
      <c r="ROC9" s="98"/>
      <c r="ROD9" s="98"/>
      <c r="ROE9" s="98"/>
      <c r="ROF9" s="98"/>
      <c r="ROG9" s="98"/>
      <c r="ROH9" s="98"/>
      <c r="ROI9" s="98"/>
      <c r="ROJ9" s="98"/>
      <c r="ROK9" s="98"/>
      <c r="ROL9" s="98"/>
      <c r="ROM9" s="98"/>
      <c r="RON9" s="98"/>
      <c r="ROO9" s="98"/>
      <c r="ROP9" s="98"/>
      <c r="ROQ9" s="98"/>
      <c r="ROR9" s="98"/>
      <c r="ROS9" s="98"/>
      <c r="ROT9" s="98"/>
      <c r="ROU9" s="98"/>
      <c r="ROV9" s="98"/>
      <c r="ROW9" s="98"/>
      <c r="ROX9" s="98"/>
      <c r="ROY9" s="98"/>
      <c r="ROZ9" s="98"/>
      <c r="RPA9" s="98"/>
      <c r="RPB9" s="98"/>
      <c r="RPC9" s="98"/>
      <c r="RPD9" s="98"/>
      <c r="RPE9" s="98"/>
      <c r="RPF9" s="98"/>
      <c r="RPG9" s="98"/>
      <c r="RPH9" s="98"/>
      <c r="RPI9" s="98"/>
      <c r="RPJ9" s="98"/>
      <c r="RPK9" s="98"/>
      <c r="RPL9" s="98"/>
      <c r="RPM9" s="98"/>
      <c r="RPN9" s="98"/>
      <c r="RPO9" s="98"/>
      <c r="RPP9" s="98"/>
      <c r="RPQ9" s="98"/>
      <c r="RPR9" s="98"/>
      <c r="RPS9" s="98"/>
      <c r="RPT9" s="98"/>
      <c r="RPU9" s="98"/>
      <c r="RPV9" s="98"/>
      <c r="RPW9" s="98"/>
      <c r="RPX9" s="98"/>
      <c r="RPY9" s="98"/>
      <c r="RPZ9" s="98"/>
      <c r="RQA9" s="98"/>
      <c r="RQB9" s="98"/>
      <c r="RQC9" s="98"/>
      <c r="RQD9" s="98"/>
      <c r="RQE9" s="98"/>
      <c r="RQF9" s="98"/>
      <c r="RQG9" s="98"/>
      <c r="RQH9" s="98"/>
      <c r="RQI9" s="98"/>
      <c r="RQJ9" s="98"/>
      <c r="RQK9" s="98"/>
      <c r="RQL9" s="98"/>
      <c r="RQM9" s="98"/>
      <c r="RQN9" s="98"/>
      <c r="RQO9" s="98"/>
      <c r="RQP9" s="98"/>
      <c r="RQQ9" s="98"/>
      <c r="RQR9" s="98"/>
      <c r="RQS9" s="98"/>
      <c r="RQT9" s="98"/>
      <c r="RQU9" s="98"/>
      <c r="RQV9" s="98"/>
      <c r="RQW9" s="98"/>
      <c r="RQX9" s="98"/>
      <c r="RQY9" s="98"/>
      <c r="RQZ9" s="98"/>
      <c r="RRA9" s="98"/>
      <c r="RRB9" s="98"/>
      <c r="RRC9" s="98"/>
      <c r="RRD9" s="98"/>
      <c r="RRE9" s="98"/>
      <c r="RRF9" s="98"/>
      <c r="RRG9" s="98"/>
      <c r="RRH9" s="98"/>
      <c r="RRI9" s="98"/>
      <c r="RRJ9" s="98"/>
      <c r="RRK9" s="98"/>
      <c r="RRL9" s="98"/>
      <c r="RRM9" s="98"/>
      <c r="RRN9" s="98"/>
      <c r="RRO9" s="98"/>
      <c r="RRP9" s="98"/>
      <c r="RRQ9" s="98"/>
      <c r="RRR9" s="98"/>
      <c r="RRS9" s="98"/>
      <c r="RRT9" s="98"/>
      <c r="RRU9" s="98"/>
      <c r="RRV9" s="98"/>
      <c r="RRW9" s="98"/>
      <c r="RRX9" s="98"/>
      <c r="RRY9" s="98"/>
      <c r="RRZ9" s="98"/>
      <c r="RSA9" s="98"/>
      <c r="RSB9" s="98"/>
      <c r="RSC9" s="98"/>
      <c r="RSD9" s="98"/>
      <c r="RSE9" s="98"/>
      <c r="RSF9" s="98"/>
      <c r="RSG9" s="98"/>
      <c r="RSH9" s="98"/>
      <c r="RSI9" s="98"/>
      <c r="RSJ9" s="98"/>
      <c r="RSK9" s="98"/>
      <c r="RSL9" s="98"/>
      <c r="RSM9" s="98"/>
      <c r="RSN9" s="98"/>
      <c r="RSO9" s="98"/>
      <c r="RSP9" s="98"/>
      <c r="RSQ9" s="98"/>
      <c r="RSR9" s="98"/>
      <c r="RSS9" s="98"/>
      <c r="RST9" s="98"/>
      <c r="RSU9" s="98"/>
      <c r="RSV9" s="98"/>
      <c r="RSW9" s="98"/>
      <c r="RSX9" s="98"/>
      <c r="RSY9" s="98"/>
      <c r="RSZ9" s="98"/>
      <c r="RTA9" s="98"/>
      <c r="RTB9" s="98"/>
      <c r="RTC9" s="98"/>
      <c r="RTD9" s="98"/>
      <c r="RTE9" s="98"/>
      <c r="RTF9" s="98"/>
      <c r="RTG9" s="98"/>
      <c r="RTH9" s="98"/>
      <c r="RTI9" s="98"/>
      <c r="RTJ9" s="98"/>
      <c r="RTK9" s="98"/>
      <c r="RTL9" s="98"/>
      <c r="RTM9" s="98"/>
      <c r="RTN9" s="98"/>
      <c r="RTO9" s="98"/>
      <c r="RTP9" s="98"/>
      <c r="RTQ9" s="98"/>
      <c r="RTR9" s="98"/>
      <c r="RTS9" s="98"/>
      <c r="RTT9" s="98"/>
      <c r="RTU9" s="98"/>
      <c r="RTV9" s="98"/>
      <c r="RTW9" s="98"/>
      <c r="RTX9" s="98"/>
      <c r="RTY9" s="98"/>
      <c r="RTZ9" s="98"/>
      <c r="RUA9" s="98"/>
      <c r="RUB9" s="98"/>
      <c r="RUC9" s="98"/>
      <c r="RUD9" s="98"/>
      <c r="RUE9" s="98"/>
      <c r="RUF9" s="98"/>
      <c r="RUG9" s="98"/>
      <c r="RUH9" s="98"/>
      <c r="RUI9" s="98"/>
      <c r="RUJ9" s="98"/>
      <c r="RUK9" s="98"/>
      <c r="RUL9" s="98"/>
      <c r="RUM9" s="98"/>
      <c r="RUN9" s="98"/>
      <c r="RUO9" s="98"/>
      <c r="RUP9" s="98"/>
      <c r="RUQ9" s="98"/>
      <c r="RUR9" s="98"/>
      <c r="RUS9" s="98"/>
      <c r="RUT9" s="98"/>
      <c r="RUU9" s="98"/>
      <c r="RUV9" s="98"/>
      <c r="RUW9" s="98"/>
      <c r="RUX9" s="98"/>
      <c r="RUY9" s="98"/>
      <c r="RUZ9" s="98"/>
      <c r="RVA9" s="98"/>
      <c r="RVB9" s="98"/>
      <c r="RVC9" s="98"/>
      <c r="RVD9" s="98"/>
      <c r="RVE9" s="98"/>
      <c r="RVF9" s="98"/>
      <c r="RVG9" s="98"/>
      <c r="RVH9" s="98"/>
      <c r="RVI9" s="98"/>
      <c r="RVJ9" s="98"/>
      <c r="RVK9" s="98"/>
      <c r="RVL9" s="98"/>
      <c r="RVM9" s="98"/>
      <c r="RVN9" s="98"/>
      <c r="RVO9" s="98"/>
      <c r="RVP9" s="98"/>
      <c r="RVQ9" s="98"/>
      <c r="RVR9" s="98"/>
      <c r="RVS9" s="98"/>
      <c r="RVT9" s="98"/>
      <c r="RVU9" s="98"/>
      <c r="RVV9" s="98"/>
      <c r="RVW9" s="98"/>
      <c r="RVX9" s="98"/>
      <c r="RVY9" s="98"/>
      <c r="RVZ9" s="98"/>
      <c r="RWA9" s="98"/>
      <c r="RWB9" s="98"/>
      <c r="RWC9" s="98"/>
      <c r="RWD9" s="98"/>
      <c r="RWE9" s="98"/>
      <c r="RWF9" s="98"/>
      <c r="RWG9" s="98"/>
      <c r="RWH9" s="98"/>
      <c r="RWI9" s="98"/>
      <c r="RWJ9" s="98"/>
      <c r="RWK9" s="98"/>
      <c r="RWL9" s="98"/>
      <c r="RWM9" s="98"/>
      <c r="RWN9" s="98"/>
      <c r="RWO9" s="98"/>
      <c r="RWP9" s="98"/>
      <c r="RWQ9" s="98"/>
      <c r="RWR9" s="98"/>
      <c r="RWS9" s="98"/>
      <c r="RWT9" s="98"/>
      <c r="RWU9" s="98"/>
      <c r="RWV9" s="98"/>
      <c r="RWW9" s="98"/>
      <c r="RWX9" s="98"/>
      <c r="RWY9" s="98"/>
      <c r="RWZ9" s="98"/>
      <c r="RXA9" s="98"/>
      <c r="RXB9" s="98"/>
      <c r="RXC9" s="98"/>
      <c r="RXE9" s="98"/>
      <c r="RXF9" s="98"/>
      <c r="RXG9" s="98"/>
      <c r="RXH9" s="98"/>
      <c r="RXI9" s="98"/>
      <c r="RXJ9" s="98"/>
      <c r="RXK9" s="98"/>
      <c r="RXL9" s="98"/>
      <c r="RXM9" s="98"/>
      <c r="RXN9" s="98"/>
      <c r="RXO9" s="98"/>
      <c r="RXP9" s="98"/>
      <c r="RXQ9" s="98"/>
      <c r="RXR9" s="98"/>
      <c r="RXS9" s="98"/>
      <c r="RXT9" s="98"/>
      <c r="RXU9" s="98"/>
      <c r="RXV9" s="98"/>
      <c r="RXW9" s="98"/>
      <c r="RXX9" s="98"/>
      <c r="RXY9" s="98"/>
      <c r="RXZ9" s="98"/>
      <c r="RYA9" s="98"/>
      <c r="RYB9" s="98"/>
      <c r="RYC9" s="98"/>
      <c r="RYD9" s="98"/>
      <c r="RYE9" s="98"/>
      <c r="RYF9" s="98"/>
      <c r="RYG9" s="98"/>
      <c r="RYH9" s="98"/>
      <c r="RYI9" s="98"/>
      <c r="RYJ9" s="98"/>
      <c r="RYK9" s="98"/>
      <c r="RYL9" s="98"/>
      <c r="RYM9" s="98"/>
      <c r="RYN9" s="98"/>
      <c r="RYO9" s="98"/>
      <c r="RYP9" s="98"/>
      <c r="RYQ9" s="98"/>
      <c r="RYR9" s="98"/>
      <c r="RYS9" s="98"/>
      <c r="RYT9" s="98"/>
      <c r="RYU9" s="98"/>
      <c r="RYV9" s="98"/>
      <c r="RYW9" s="98"/>
      <c r="RYX9" s="98"/>
      <c r="RYY9" s="98"/>
      <c r="RYZ9" s="98"/>
      <c r="RZA9" s="98"/>
      <c r="RZB9" s="98"/>
      <c r="RZC9" s="98"/>
      <c r="RZD9" s="98"/>
      <c r="RZE9" s="98"/>
      <c r="RZF9" s="98"/>
      <c r="RZG9" s="98"/>
      <c r="RZH9" s="98"/>
      <c r="RZI9" s="98"/>
      <c r="RZJ9" s="98"/>
      <c r="RZK9" s="98"/>
      <c r="RZL9" s="98"/>
      <c r="RZM9" s="98"/>
      <c r="RZN9" s="98"/>
      <c r="RZO9" s="98"/>
      <c r="RZP9" s="98"/>
      <c r="RZQ9" s="98"/>
      <c r="RZR9" s="98"/>
      <c r="RZS9" s="98"/>
      <c r="RZT9" s="98"/>
      <c r="RZU9" s="98"/>
      <c r="RZV9" s="98"/>
      <c r="RZW9" s="98"/>
      <c r="RZX9" s="98"/>
      <c r="RZY9" s="98"/>
      <c r="RZZ9" s="98"/>
      <c r="SAA9" s="98"/>
      <c r="SAB9" s="98"/>
      <c r="SAC9" s="98"/>
      <c r="SAD9" s="98"/>
      <c r="SAE9" s="98"/>
      <c r="SAF9" s="98"/>
      <c r="SAG9" s="98"/>
      <c r="SAH9" s="98"/>
      <c r="SAI9" s="98"/>
      <c r="SAJ9" s="98"/>
      <c r="SAK9" s="98"/>
      <c r="SAL9" s="98"/>
      <c r="SAM9" s="98"/>
      <c r="SAN9" s="98"/>
      <c r="SAO9" s="98"/>
      <c r="SAP9" s="98"/>
      <c r="SAQ9" s="98"/>
      <c r="SAR9" s="98"/>
      <c r="SAS9" s="98"/>
      <c r="SAT9" s="98"/>
      <c r="SAU9" s="98"/>
      <c r="SAV9" s="98"/>
      <c r="SAW9" s="98"/>
      <c r="SAX9" s="98"/>
      <c r="SAY9" s="98"/>
      <c r="SAZ9" s="98"/>
      <c r="SBA9" s="98"/>
      <c r="SBB9" s="98"/>
      <c r="SBC9" s="98"/>
      <c r="SBD9" s="98"/>
      <c r="SBE9" s="98"/>
      <c r="SBF9" s="98"/>
      <c r="SBG9" s="98"/>
      <c r="SBH9" s="98"/>
      <c r="SBI9" s="98"/>
      <c r="SBJ9" s="98"/>
      <c r="SBK9" s="98"/>
      <c r="SBL9" s="98"/>
      <c r="SBM9" s="98"/>
      <c r="SBN9" s="98"/>
      <c r="SBO9" s="98"/>
      <c r="SBP9" s="98"/>
      <c r="SBQ9" s="98"/>
      <c r="SBR9" s="98"/>
      <c r="SBS9" s="98"/>
      <c r="SBT9" s="98"/>
      <c r="SBU9" s="98"/>
      <c r="SBV9" s="98"/>
      <c r="SBW9" s="98"/>
      <c r="SBX9" s="98"/>
      <c r="SBY9" s="98"/>
      <c r="SBZ9" s="98"/>
      <c r="SCA9" s="98"/>
      <c r="SCB9" s="98"/>
      <c r="SCC9" s="98"/>
      <c r="SCD9" s="98"/>
      <c r="SCE9" s="98"/>
      <c r="SCF9" s="98"/>
      <c r="SCG9" s="98"/>
      <c r="SCH9" s="98"/>
      <c r="SCI9" s="98"/>
      <c r="SCJ9" s="98"/>
      <c r="SCK9" s="98"/>
      <c r="SCL9" s="98"/>
      <c r="SCM9" s="98"/>
      <c r="SCN9" s="98"/>
      <c r="SCO9" s="98"/>
      <c r="SCP9" s="98"/>
      <c r="SCQ9" s="98"/>
      <c r="SCR9" s="98"/>
      <c r="SCS9" s="98"/>
      <c r="SCT9" s="98"/>
      <c r="SCU9" s="98"/>
      <c r="SCV9" s="98"/>
      <c r="SCW9" s="98"/>
      <c r="SCX9" s="98"/>
      <c r="SCY9" s="98"/>
      <c r="SCZ9" s="98"/>
      <c r="SDA9" s="98"/>
      <c r="SDB9" s="98"/>
      <c r="SDC9" s="98"/>
      <c r="SDD9" s="98"/>
      <c r="SDE9" s="98"/>
      <c r="SDF9" s="98"/>
      <c r="SDG9" s="98"/>
      <c r="SDH9" s="98"/>
      <c r="SDI9" s="98"/>
      <c r="SDJ9" s="98"/>
      <c r="SDK9" s="98"/>
      <c r="SDL9" s="98"/>
      <c r="SDM9" s="98"/>
      <c r="SDN9" s="98"/>
      <c r="SDO9" s="98"/>
      <c r="SDP9" s="98"/>
      <c r="SDQ9" s="98"/>
      <c r="SDR9" s="98"/>
      <c r="SDS9" s="98"/>
      <c r="SDT9" s="98"/>
      <c r="SDU9" s="98"/>
      <c r="SDV9" s="98"/>
      <c r="SDW9" s="98"/>
      <c r="SDX9" s="98"/>
      <c r="SDY9" s="98"/>
      <c r="SDZ9" s="98"/>
      <c r="SEA9" s="98"/>
      <c r="SEB9" s="98"/>
      <c r="SEC9" s="98"/>
      <c r="SED9" s="98"/>
      <c r="SEE9" s="98"/>
      <c r="SEF9" s="98"/>
      <c r="SEG9" s="98"/>
      <c r="SEH9" s="98"/>
      <c r="SEI9" s="98"/>
      <c r="SEJ9" s="98"/>
      <c r="SEK9" s="98"/>
      <c r="SEL9" s="98"/>
      <c r="SEM9" s="98"/>
      <c r="SEN9" s="98"/>
      <c r="SEO9" s="98"/>
      <c r="SEP9" s="98"/>
      <c r="SEQ9" s="98"/>
      <c r="SER9" s="98"/>
      <c r="SES9" s="98"/>
      <c r="SET9" s="98"/>
      <c r="SEU9" s="98"/>
      <c r="SEV9" s="98"/>
      <c r="SEW9" s="98"/>
      <c r="SEX9" s="98"/>
      <c r="SEY9" s="98"/>
      <c r="SEZ9" s="98"/>
      <c r="SFA9" s="98"/>
      <c r="SFB9" s="98"/>
      <c r="SFC9" s="98"/>
      <c r="SFD9" s="98"/>
      <c r="SFE9" s="98"/>
      <c r="SFF9" s="98"/>
      <c r="SFG9" s="98"/>
      <c r="SFH9" s="98"/>
      <c r="SFI9" s="98"/>
      <c r="SFJ9" s="98"/>
      <c r="SFK9" s="98"/>
      <c r="SFL9" s="98"/>
      <c r="SFM9" s="98"/>
      <c r="SFN9" s="98"/>
      <c r="SFO9" s="98"/>
      <c r="SFP9" s="98"/>
      <c r="SFQ9" s="98"/>
      <c r="SFR9" s="98"/>
      <c r="SFS9" s="98"/>
      <c r="SFT9" s="98"/>
      <c r="SFU9" s="98"/>
      <c r="SFV9" s="98"/>
      <c r="SFW9" s="98"/>
      <c r="SFX9" s="98"/>
      <c r="SFY9" s="98"/>
      <c r="SFZ9" s="98"/>
      <c r="SGA9" s="98"/>
      <c r="SGB9" s="98"/>
      <c r="SGC9" s="98"/>
      <c r="SGD9" s="98"/>
      <c r="SGE9" s="98"/>
      <c r="SGF9" s="98"/>
      <c r="SGG9" s="98"/>
      <c r="SGH9" s="98"/>
      <c r="SGI9" s="98"/>
      <c r="SGJ9" s="98"/>
      <c r="SGK9" s="98"/>
      <c r="SGL9" s="98"/>
      <c r="SGM9" s="98"/>
      <c r="SGN9" s="98"/>
      <c r="SGO9" s="98"/>
      <c r="SGP9" s="98"/>
      <c r="SGQ9" s="98"/>
      <c r="SGR9" s="98"/>
      <c r="SGS9" s="98"/>
      <c r="SGT9" s="98"/>
      <c r="SGU9" s="98"/>
      <c r="SGV9" s="98"/>
      <c r="SGW9" s="98"/>
      <c r="SGX9" s="98"/>
      <c r="SGY9" s="98"/>
      <c r="SHA9" s="98"/>
      <c r="SHB9" s="98"/>
      <c r="SHC9" s="98"/>
      <c r="SHD9" s="98"/>
      <c r="SHE9" s="98"/>
      <c r="SHF9" s="98"/>
      <c r="SHG9" s="98"/>
      <c r="SHH9" s="98"/>
      <c r="SHI9" s="98"/>
      <c r="SHJ9" s="98"/>
      <c r="SHK9" s="98"/>
      <c r="SHL9" s="98"/>
      <c r="SHM9" s="98"/>
      <c r="SHN9" s="98"/>
      <c r="SHO9" s="98"/>
      <c r="SHP9" s="98"/>
      <c r="SHQ9" s="98"/>
      <c r="SHR9" s="98"/>
      <c r="SHS9" s="98"/>
      <c r="SHT9" s="98"/>
      <c r="SHU9" s="98"/>
      <c r="SHV9" s="98"/>
      <c r="SHW9" s="98"/>
      <c r="SHX9" s="98"/>
      <c r="SHY9" s="98"/>
      <c r="SHZ9" s="98"/>
      <c r="SIA9" s="98"/>
      <c r="SIB9" s="98"/>
      <c r="SIC9" s="98"/>
      <c r="SID9" s="98"/>
      <c r="SIE9" s="98"/>
      <c r="SIF9" s="98"/>
      <c r="SIG9" s="98"/>
      <c r="SIH9" s="98"/>
      <c r="SII9" s="98"/>
      <c r="SIJ9" s="98"/>
      <c r="SIK9" s="98"/>
      <c r="SIL9" s="98"/>
      <c r="SIM9" s="98"/>
      <c r="SIN9" s="98"/>
      <c r="SIO9" s="98"/>
      <c r="SIP9" s="98"/>
      <c r="SIQ9" s="98"/>
      <c r="SIR9" s="98"/>
      <c r="SIS9" s="98"/>
      <c r="SIT9" s="98"/>
      <c r="SIU9" s="98"/>
      <c r="SIV9" s="98"/>
      <c r="SIW9" s="98"/>
      <c r="SIX9" s="98"/>
      <c r="SIY9" s="98"/>
      <c r="SIZ9" s="98"/>
      <c r="SJA9" s="98"/>
      <c r="SJB9" s="98"/>
      <c r="SJC9" s="98"/>
      <c r="SJD9" s="98"/>
      <c r="SJE9" s="98"/>
      <c r="SJF9" s="98"/>
      <c r="SJG9" s="98"/>
      <c r="SJH9" s="98"/>
      <c r="SJI9" s="98"/>
      <c r="SJJ9" s="98"/>
      <c r="SJK9" s="98"/>
      <c r="SJL9" s="98"/>
      <c r="SJM9" s="98"/>
      <c r="SJN9" s="98"/>
      <c r="SJO9" s="98"/>
      <c r="SJP9" s="98"/>
      <c r="SJQ9" s="98"/>
      <c r="SJR9" s="98"/>
      <c r="SJS9" s="98"/>
      <c r="SJT9" s="98"/>
      <c r="SJU9" s="98"/>
      <c r="SJV9" s="98"/>
      <c r="SJW9" s="98"/>
      <c r="SJX9" s="98"/>
      <c r="SJY9" s="98"/>
      <c r="SJZ9" s="98"/>
      <c r="SKA9" s="98"/>
      <c r="SKB9" s="98"/>
      <c r="SKC9" s="98"/>
      <c r="SKD9" s="98"/>
      <c r="SKE9" s="98"/>
      <c r="SKF9" s="98"/>
      <c r="SKG9" s="98"/>
      <c r="SKH9" s="98"/>
      <c r="SKI9" s="98"/>
      <c r="SKJ9" s="98"/>
      <c r="SKK9" s="98"/>
      <c r="SKL9" s="98"/>
      <c r="SKM9" s="98"/>
      <c r="SKN9" s="98"/>
      <c r="SKO9" s="98"/>
      <c r="SKP9" s="98"/>
      <c r="SKQ9" s="98"/>
      <c r="SKR9" s="98"/>
      <c r="SKS9" s="98"/>
      <c r="SKT9" s="98"/>
      <c r="SKU9" s="98"/>
      <c r="SKV9" s="98"/>
      <c r="SKW9" s="98"/>
      <c r="SKX9" s="98"/>
      <c r="SKY9" s="98"/>
      <c r="SKZ9" s="98"/>
      <c r="SLA9" s="98"/>
      <c r="SLB9" s="98"/>
      <c r="SLC9" s="98"/>
      <c r="SLD9" s="98"/>
      <c r="SLE9" s="98"/>
      <c r="SLF9" s="98"/>
      <c r="SLG9" s="98"/>
      <c r="SLH9" s="98"/>
      <c r="SLI9" s="98"/>
      <c r="SLJ9" s="98"/>
      <c r="SLK9" s="98"/>
      <c r="SLL9" s="98"/>
      <c r="SLM9" s="98"/>
      <c r="SLN9" s="98"/>
      <c r="SLO9" s="98"/>
      <c r="SLP9" s="98"/>
      <c r="SLQ9" s="98"/>
      <c r="SLR9" s="98"/>
      <c r="SLS9" s="98"/>
      <c r="SLT9" s="98"/>
      <c r="SLU9" s="98"/>
      <c r="SLV9" s="98"/>
      <c r="SLW9" s="98"/>
      <c r="SLX9" s="98"/>
      <c r="SLY9" s="98"/>
      <c r="SLZ9" s="98"/>
      <c r="SMA9" s="98"/>
      <c r="SMB9" s="98"/>
      <c r="SMC9" s="98"/>
      <c r="SMD9" s="98"/>
      <c r="SME9" s="98"/>
      <c r="SMF9" s="98"/>
      <c r="SMG9" s="98"/>
      <c r="SMH9" s="98"/>
      <c r="SMI9" s="98"/>
      <c r="SMJ9" s="98"/>
      <c r="SMK9" s="98"/>
      <c r="SML9" s="98"/>
      <c r="SMM9" s="98"/>
      <c r="SMN9" s="98"/>
      <c r="SMO9" s="98"/>
      <c r="SMP9" s="98"/>
      <c r="SMQ9" s="98"/>
      <c r="SMR9" s="98"/>
      <c r="SMS9" s="98"/>
      <c r="SMT9" s="98"/>
      <c r="SMU9" s="98"/>
      <c r="SMV9" s="98"/>
      <c r="SMW9" s="98"/>
      <c r="SMX9" s="98"/>
      <c r="SMY9" s="98"/>
      <c r="SMZ9" s="98"/>
      <c r="SNA9" s="98"/>
      <c r="SNB9" s="98"/>
      <c r="SNC9" s="98"/>
      <c r="SND9" s="98"/>
      <c r="SNE9" s="98"/>
      <c r="SNF9" s="98"/>
      <c r="SNG9" s="98"/>
      <c r="SNH9" s="98"/>
      <c r="SNI9" s="98"/>
      <c r="SNJ9" s="98"/>
      <c r="SNK9" s="98"/>
      <c r="SNL9" s="98"/>
      <c r="SNM9" s="98"/>
      <c r="SNN9" s="98"/>
      <c r="SNO9" s="98"/>
      <c r="SNP9" s="98"/>
      <c r="SNQ9" s="98"/>
      <c r="SNR9" s="98"/>
      <c r="SNS9" s="98"/>
      <c r="SNT9" s="98"/>
      <c r="SNU9" s="98"/>
      <c r="SNV9" s="98"/>
      <c r="SNW9" s="98"/>
      <c r="SNX9" s="98"/>
      <c r="SNY9" s="98"/>
      <c r="SNZ9" s="98"/>
      <c r="SOA9" s="98"/>
      <c r="SOB9" s="98"/>
      <c r="SOC9" s="98"/>
      <c r="SOD9" s="98"/>
      <c r="SOE9" s="98"/>
      <c r="SOF9" s="98"/>
      <c r="SOG9" s="98"/>
      <c r="SOH9" s="98"/>
      <c r="SOI9" s="98"/>
      <c r="SOJ9" s="98"/>
      <c r="SOK9" s="98"/>
      <c r="SOL9" s="98"/>
      <c r="SOM9" s="98"/>
      <c r="SON9" s="98"/>
      <c r="SOO9" s="98"/>
      <c r="SOP9" s="98"/>
      <c r="SOQ9" s="98"/>
      <c r="SOR9" s="98"/>
      <c r="SOS9" s="98"/>
      <c r="SOT9" s="98"/>
      <c r="SOU9" s="98"/>
      <c r="SOV9" s="98"/>
      <c r="SOW9" s="98"/>
      <c r="SOX9" s="98"/>
      <c r="SOY9" s="98"/>
      <c r="SOZ9" s="98"/>
      <c r="SPA9" s="98"/>
      <c r="SPB9" s="98"/>
      <c r="SPC9" s="98"/>
      <c r="SPD9" s="98"/>
      <c r="SPE9" s="98"/>
      <c r="SPF9" s="98"/>
      <c r="SPG9" s="98"/>
      <c r="SPH9" s="98"/>
      <c r="SPI9" s="98"/>
      <c r="SPJ9" s="98"/>
      <c r="SPK9" s="98"/>
      <c r="SPL9" s="98"/>
      <c r="SPM9" s="98"/>
      <c r="SPN9" s="98"/>
      <c r="SPO9" s="98"/>
      <c r="SPP9" s="98"/>
      <c r="SPQ9" s="98"/>
      <c r="SPR9" s="98"/>
      <c r="SPS9" s="98"/>
      <c r="SPT9" s="98"/>
      <c r="SPU9" s="98"/>
      <c r="SPV9" s="98"/>
      <c r="SPW9" s="98"/>
      <c r="SPX9" s="98"/>
      <c r="SPY9" s="98"/>
      <c r="SPZ9" s="98"/>
      <c r="SQA9" s="98"/>
      <c r="SQB9" s="98"/>
      <c r="SQC9" s="98"/>
      <c r="SQD9" s="98"/>
      <c r="SQE9" s="98"/>
      <c r="SQF9" s="98"/>
      <c r="SQG9" s="98"/>
      <c r="SQH9" s="98"/>
      <c r="SQI9" s="98"/>
      <c r="SQJ9" s="98"/>
      <c r="SQK9" s="98"/>
      <c r="SQL9" s="98"/>
      <c r="SQM9" s="98"/>
      <c r="SQN9" s="98"/>
      <c r="SQO9" s="98"/>
      <c r="SQP9" s="98"/>
      <c r="SQQ9" s="98"/>
      <c r="SQR9" s="98"/>
      <c r="SQS9" s="98"/>
      <c r="SQT9" s="98"/>
      <c r="SQU9" s="98"/>
      <c r="SQW9" s="98"/>
      <c r="SQX9" s="98"/>
      <c r="SQY9" s="98"/>
      <c r="SQZ9" s="98"/>
      <c r="SRA9" s="98"/>
      <c r="SRB9" s="98"/>
      <c r="SRC9" s="98"/>
      <c r="SRD9" s="98"/>
      <c r="SRE9" s="98"/>
      <c r="SRF9" s="98"/>
      <c r="SRG9" s="98"/>
      <c r="SRH9" s="98"/>
      <c r="SRI9" s="98"/>
      <c r="SRJ9" s="98"/>
      <c r="SRK9" s="98"/>
      <c r="SRL9" s="98"/>
      <c r="SRM9" s="98"/>
      <c r="SRN9" s="98"/>
      <c r="SRO9" s="98"/>
      <c r="SRP9" s="98"/>
      <c r="SRQ9" s="98"/>
      <c r="SRR9" s="98"/>
      <c r="SRS9" s="98"/>
      <c r="SRT9" s="98"/>
      <c r="SRU9" s="98"/>
      <c r="SRV9" s="98"/>
      <c r="SRW9" s="98"/>
      <c r="SRX9" s="98"/>
      <c r="SRY9" s="98"/>
      <c r="SRZ9" s="98"/>
      <c r="SSA9" s="98"/>
      <c r="SSB9" s="98"/>
      <c r="SSC9" s="98"/>
      <c r="SSD9" s="98"/>
      <c r="SSE9" s="98"/>
      <c r="SSF9" s="98"/>
      <c r="SSG9" s="98"/>
      <c r="SSH9" s="98"/>
      <c r="SSI9" s="98"/>
      <c r="SSJ9" s="98"/>
      <c r="SSK9" s="98"/>
      <c r="SSL9" s="98"/>
      <c r="SSM9" s="98"/>
      <c r="SSN9" s="98"/>
      <c r="SSO9" s="98"/>
      <c r="SSP9" s="98"/>
      <c r="SSQ9" s="98"/>
      <c r="SSR9" s="98"/>
      <c r="SSS9" s="98"/>
      <c r="SST9" s="98"/>
      <c r="SSU9" s="98"/>
      <c r="SSV9" s="98"/>
      <c r="SSW9" s="98"/>
      <c r="SSX9" s="98"/>
      <c r="SSY9" s="98"/>
      <c r="SSZ9" s="98"/>
      <c r="STA9" s="98"/>
      <c r="STB9" s="98"/>
      <c r="STC9" s="98"/>
      <c r="STD9" s="98"/>
      <c r="STE9" s="98"/>
      <c r="STF9" s="98"/>
      <c r="STG9" s="98"/>
      <c r="STH9" s="98"/>
      <c r="STI9" s="98"/>
      <c r="STJ9" s="98"/>
      <c r="STK9" s="98"/>
      <c r="STL9" s="98"/>
      <c r="STM9" s="98"/>
      <c r="STN9" s="98"/>
      <c r="STO9" s="98"/>
      <c r="STP9" s="98"/>
      <c r="STQ9" s="98"/>
      <c r="STR9" s="98"/>
      <c r="STS9" s="98"/>
      <c r="STT9" s="98"/>
      <c r="STU9" s="98"/>
      <c r="STV9" s="98"/>
      <c r="STW9" s="98"/>
      <c r="STX9" s="98"/>
      <c r="STY9" s="98"/>
      <c r="STZ9" s="98"/>
      <c r="SUA9" s="98"/>
      <c r="SUB9" s="98"/>
      <c r="SUC9" s="98"/>
      <c r="SUD9" s="98"/>
      <c r="SUE9" s="98"/>
      <c r="SUF9" s="98"/>
      <c r="SUG9" s="98"/>
      <c r="SUH9" s="98"/>
      <c r="SUI9" s="98"/>
      <c r="SUJ9" s="98"/>
      <c r="SUK9" s="98"/>
      <c r="SUL9" s="98"/>
      <c r="SUM9" s="98"/>
      <c r="SUN9" s="98"/>
      <c r="SUO9" s="98"/>
      <c r="SUP9" s="98"/>
      <c r="SUQ9" s="98"/>
      <c r="SUR9" s="98"/>
      <c r="SUS9" s="98"/>
      <c r="SUT9" s="98"/>
      <c r="SUU9" s="98"/>
      <c r="SUV9" s="98"/>
      <c r="SUW9" s="98"/>
      <c r="SUX9" s="98"/>
      <c r="SUY9" s="98"/>
      <c r="SUZ9" s="98"/>
      <c r="SVA9" s="98"/>
      <c r="SVB9" s="98"/>
      <c r="SVC9" s="98"/>
      <c r="SVD9" s="98"/>
      <c r="SVE9" s="98"/>
      <c r="SVF9" s="98"/>
      <c r="SVG9" s="98"/>
      <c r="SVH9" s="98"/>
      <c r="SVI9" s="98"/>
      <c r="SVJ9" s="98"/>
      <c r="SVK9" s="98"/>
      <c r="SVL9" s="98"/>
      <c r="SVM9" s="98"/>
      <c r="SVN9" s="98"/>
      <c r="SVO9" s="98"/>
      <c r="SVP9" s="98"/>
      <c r="SVQ9" s="98"/>
      <c r="SVR9" s="98"/>
      <c r="SVS9" s="98"/>
      <c r="SVT9" s="98"/>
      <c r="SVU9" s="98"/>
      <c r="SVV9" s="98"/>
      <c r="SVW9" s="98"/>
      <c r="SVX9" s="98"/>
      <c r="SVY9" s="98"/>
      <c r="SVZ9" s="98"/>
      <c r="SWA9" s="98"/>
      <c r="SWB9" s="98"/>
      <c r="SWC9" s="98"/>
      <c r="SWD9" s="98"/>
      <c r="SWE9" s="98"/>
      <c r="SWF9" s="98"/>
      <c r="SWG9" s="98"/>
      <c r="SWH9" s="98"/>
      <c r="SWI9" s="98"/>
      <c r="SWJ9" s="98"/>
      <c r="SWK9" s="98"/>
      <c r="SWL9" s="98"/>
      <c r="SWM9" s="98"/>
      <c r="SWN9" s="98"/>
      <c r="SWO9" s="98"/>
      <c r="SWP9" s="98"/>
      <c r="SWQ9" s="98"/>
      <c r="SWR9" s="98"/>
      <c r="SWS9" s="98"/>
      <c r="SWT9" s="98"/>
      <c r="SWU9" s="98"/>
      <c r="SWV9" s="98"/>
      <c r="SWW9" s="98"/>
      <c r="SWX9" s="98"/>
      <c r="SWY9" s="98"/>
      <c r="SWZ9" s="98"/>
      <c r="SXA9" s="98"/>
      <c r="SXB9" s="98"/>
      <c r="SXC9" s="98"/>
      <c r="SXD9" s="98"/>
      <c r="SXE9" s="98"/>
      <c r="SXF9" s="98"/>
      <c r="SXG9" s="98"/>
      <c r="SXH9" s="98"/>
      <c r="SXI9" s="98"/>
      <c r="SXJ9" s="98"/>
      <c r="SXK9" s="98"/>
      <c r="SXL9" s="98"/>
      <c r="SXM9" s="98"/>
      <c r="SXN9" s="98"/>
      <c r="SXO9" s="98"/>
      <c r="SXP9" s="98"/>
      <c r="SXQ9" s="98"/>
      <c r="SXR9" s="98"/>
      <c r="SXS9" s="98"/>
      <c r="SXT9" s="98"/>
      <c r="SXU9" s="98"/>
      <c r="SXV9" s="98"/>
      <c r="SXW9" s="98"/>
      <c r="SXX9" s="98"/>
      <c r="SXY9" s="98"/>
      <c r="SXZ9" s="98"/>
      <c r="SYA9" s="98"/>
      <c r="SYB9" s="98"/>
      <c r="SYC9" s="98"/>
      <c r="SYD9" s="98"/>
      <c r="SYE9" s="98"/>
      <c r="SYF9" s="98"/>
      <c r="SYG9" s="98"/>
      <c r="SYH9" s="98"/>
      <c r="SYI9" s="98"/>
      <c r="SYJ9" s="98"/>
      <c r="SYK9" s="98"/>
      <c r="SYL9" s="98"/>
      <c r="SYM9" s="98"/>
      <c r="SYN9" s="98"/>
      <c r="SYO9" s="98"/>
      <c r="SYP9" s="98"/>
      <c r="SYQ9" s="98"/>
      <c r="SYR9" s="98"/>
      <c r="SYS9" s="98"/>
      <c r="SYT9" s="98"/>
      <c r="SYU9" s="98"/>
      <c r="SYV9" s="98"/>
      <c r="SYW9" s="98"/>
      <c r="SYX9" s="98"/>
      <c r="SYY9" s="98"/>
      <c r="SYZ9" s="98"/>
      <c r="SZA9" s="98"/>
      <c r="SZB9" s="98"/>
      <c r="SZC9" s="98"/>
      <c r="SZD9" s="98"/>
      <c r="SZE9" s="98"/>
      <c r="SZF9" s="98"/>
      <c r="SZG9" s="98"/>
      <c r="SZH9" s="98"/>
      <c r="SZI9" s="98"/>
      <c r="SZJ9" s="98"/>
      <c r="SZK9" s="98"/>
      <c r="SZL9" s="98"/>
      <c r="SZM9" s="98"/>
      <c r="SZN9" s="98"/>
      <c r="SZO9" s="98"/>
      <c r="SZP9" s="98"/>
      <c r="SZQ9" s="98"/>
      <c r="SZR9" s="98"/>
      <c r="SZS9" s="98"/>
      <c r="SZT9" s="98"/>
      <c r="SZU9" s="98"/>
      <c r="SZV9" s="98"/>
      <c r="SZW9" s="98"/>
      <c r="SZX9" s="98"/>
      <c r="SZY9" s="98"/>
      <c r="SZZ9" s="98"/>
      <c r="TAA9" s="98"/>
      <c r="TAB9" s="98"/>
      <c r="TAC9" s="98"/>
      <c r="TAD9" s="98"/>
      <c r="TAE9" s="98"/>
      <c r="TAF9" s="98"/>
      <c r="TAG9" s="98"/>
      <c r="TAH9" s="98"/>
      <c r="TAI9" s="98"/>
      <c r="TAJ9" s="98"/>
      <c r="TAK9" s="98"/>
      <c r="TAL9" s="98"/>
      <c r="TAM9" s="98"/>
      <c r="TAN9" s="98"/>
      <c r="TAO9" s="98"/>
      <c r="TAP9" s="98"/>
      <c r="TAQ9" s="98"/>
      <c r="TAS9" s="98"/>
      <c r="TAT9" s="98"/>
      <c r="TAU9" s="98"/>
      <c r="TAV9" s="98"/>
      <c r="TAW9" s="98"/>
      <c r="TAX9" s="98"/>
      <c r="TAY9" s="98"/>
      <c r="TAZ9" s="98"/>
      <c r="TBA9" s="98"/>
      <c r="TBB9" s="98"/>
      <c r="TBC9" s="98"/>
      <c r="TBD9" s="98"/>
      <c r="TBE9" s="98"/>
      <c r="TBF9" s="98"/>
      <c r="TBG9" s="98"/>
      <c r="TBH9" s="98"/>
      <c r="TBI9" s="98"/>
      <c r="TBJ9" s="98"/>
      <c r="TBK9" s="98"/>
      <c r="TBL9" s="98"/>
      <c r="TBM9" s="98"/>
      <c r="TBN9" s="98"/>
      <c r="TBO9" s="98"/>
      <c r="TBP9" s="98"/>
      <c r="TBQ9" s="98"/>
      <c r="TBR9" s="98"/>
      <c r="TBS9" s="98"/>
      <c r="TBT9" s="98"/>
      <c r="TBU9" s="98"/>
      <c r="TBV9" s="98"/>
      <c r="TBW9" s="98"/>
      <c r="TBX9" s="98"/>
      <c r="TBY9" s="98"/>
      <c r="TBZ9" s="98"/>
      <c r="TCA9" s="98"/>
      <c r="TCB9" s="98"/>
      <c r="TCC9" s="98"/>
      <c r="TCD9" s="98"/>
      <c r="TCE9" s="98"/>
      <c r="TCF9" s="98"/>
      <c r="TCG9" s="98"/>
      <c r="TCH9" s="98"/>
      <c r="TCI9" s="98"/>
      <c r="TCJ9" s="98"/>
      <c r="TCK9" s="98"/>
      <c r="TCL9" s="98"/>
      <c r="TCM9" s="98"/>
      <c r="TCN9" s="98"/>
      <c r="TCO9" s="98"/>
      <c r="TCP9" s="98"/>
      <c r="TCQ9" s="98"/>
      <c r="TCR9" s="98"/>
      <c r="TCS9" s="98"/>
      <c r="TCT9" s="98"/>
      <c r="TCU9" s="98"/>
      <c r="TCV9" s="98"/>
      <c r="TCW9" s="98"/>
      <c r="TCX9" s="98"/>
      <c r="TCY9" s="98"/>
      <c r="TCZ9" s="98"/>
      <c r="TDA9" s="98"/>
      <c r="TDB9" s="98"/>
      <c r="TDC9" s="98"/>
      <c r="TDD9" s="98"/>
      <c r="TDE9" s="98"/>
      <c r="TDF9" s="98"/>
      <c r="TDG9" s="98"/>
      <c r="TDH9" s="98"/>
      <c r="TDI9" s="98"/>
      <c r="TDJ9" s="98"/>
      <c r="TDK9" s="98"/>
      <c r="TDL9" s="98"/>
      <c r="TDM9" s="98"/>
      <c r="TDN9" s="98"/>
      <c r="TDO9" s="98"/>
      <c r="TDP9" s="98"/>
      <c r="TDQ9" s="98"/>
      <c r="TDR9" s="98"/>
      <c r="TDS9" s="98"/>
      <c r="TDT9" s="98"/>
      <c r="TDU9" s="98"/>
      <c r="TDV9" s="98"/>
      <c r="TDW9" s="98"/>
      <c r="TDX9" s="98"/>
      <c r="TDY9" s="98"/>
      <c r="TDZ9" s="98"/>
      <c r="TEA9" s="98"/>
      <c r="TEB9" s="98"/>
      <c r="TEC9" s="98"/>
      <c r="TED9" s="98"/>
      <c r="TEE9" s="98"/>
      <c r="TEF9" s="98"/>
      <c r="TEG9" s="98"/>
      <c r="TEH9" s="98"/>
      <c r="TEI9" s="98"/>
      <c r="TEJ9" s="98"/>
      <c r="TEK9" s="98"/>
      <c r="TEL9" s="98"/>
      <c r="TEM9" s="98"/>
      <c r="TEN9" s="98"/>
      <c r="TEO9" s="98"/>
      <c r="TEP9" s="98"/>
      <c r="TEQ9" s="98"/>
      <c r="TER9" s="98"/>
      <c r="TES9" s="98"/>
      <c r="TET9" s="98"/>
      <c r="TEU9" s="98"/>
      <c r="TEV9" s="98"/>
      <c r="TEW9" s="98"/>
      <c r="TEX9" s="98"/>
      <c r="TEY9" s="98"/>
      <c r="TEZ9" s="98"/>
      <c r="TFA9" s="98"/>
      <c r="TFB9" s="98"/>
      <c r="TFC9" s="98"/>
      <c r="TFD9" s="98"/>
      <c r="TFE9" s="98"/>
      <c r="TFF9" s="98"/>
      <c r="TFG9" s="98"/>
      <c r="TFH9" s="98"/>
      <c r="TFI9" s="98"/>
      <c r="TFJ9" s="98"/>
      <c r="TFK9" s="98"/>
      <c r="TFL9" s="98"/>
      <c r="TFM9" s="98"/>
      <c r="TFN9" s="98"/>
      <c r="TFO9" s="98"/>
      <c r="TFP9" s="98"/>
      <c r="TFQ9" s="98"/>
      <c r="TFR9" s="98"/>
      <c r="TFS9" s="98"/>
      <c r="TFT9" s="98"/>
      <c r="TFU9" s="98"/>
      <c r="TFV9" s="98"/>
      <c r="TFW9" s="98"/>
      <c r="TFX9" s="98"/>
      <c r="TFY9" s="98"/>
      <c r="TFZ9" s="98"/>
      <c r="TGA9" s="98"/>
      <c r="TGB9" s="98"/>
      <c r="TGC9" s="98"/>
      <c r="TGD9" s="98"/>
      <c r="TGE9" s="98"/>
      <c r="TGF9" s="98"/>
      <c r="TGG9" s="98"/>
      <c r="TGH9" s="98"/>
      <c r="TGI9" s="98"/>
      <c r="TGJ9" s="98"/>
      <c r="TGK9" s="98"/>
      <c r="TGL9" s="98"/>
      <c r="TGM9" s="98"/>
      <c r="TGN9" s="98"/>
      <c r="TGO9" s="98"/>
      <c r="TGP9" s="98"/>
      <c r="TGQ9" s="98"/>
      <c r="TGR9" s="98"/>
      <c r="TGS9" s="98"/>
      <c r="TGT9" s="98"/>
      <c r="TGU9" s="98"/>
      <c r="TGV9" s="98"/>
      <c r="TGW9" s="98"/>
      <c r="TGX9" s="98"/>
      <c r="TGY9" s="98"/>
      <c r="TGZ9" s="98"/>
      <c r="THA9" s="98"/>
      <c r="THB9" s="98"/>
      <c r="THC9" s="98"/>
      <c r="THD9" s="98"/>
      <c r="THE9" s="98"/>
      <c r="THF9" s="98"/>
      <c r="THG9" s="98"/>
      <c r="THH9" s="98"/>
      <c r="THI9" s="98"/>
      <c r="THJ9" s="98"/>
      <c r="THK9" s="98"/>
      <c r="THL9" s="98"/>
      <c r="THM9" s="98"/>
      <c r="THN9" s="98"/>
      <c r="THO9" s="98"/>
      <c r="THP9" s="98"/>
      <c r="THQ9" s="98"/>
      <c r="THR9" s="98"/>
      <c r="THS9" s="98"/>
      <c r="THT9" s="98"/>
      <c r="THU9" s="98"/>
      <c r="THV9" s="98"/>
      <c r="THW9" s="98"/>
      <c r="THX9" s="98"/>
      <c r="THY9" s="98"/>
      <c r="THZ9" s="98"/>
      <c r="TIA9" s="98"/>
      <c r="TIB9" s="98"/>
      <c r="TIC9" s="98"/>
      <c r="TID9" s="98"/>
      <c r="TIE9" s="98"/>
      <c r="TIF9" s="98"/>
      <c r="TIG9" s="98"/>
      <c r="TIH9" s="98"/>
      <c r="TII9" s="98"/>
      <c r="TIJ9" s="98"/>
      <c r="TIK9" s="98"/>
      <c r="TIL9" s="98"/>
      <c r="TIM9" s="98"/>
      <c r="TIN9" s="98"/>
      <c r="TIO9" s="98"/>
      <c r="TIP9" s="98"/>
      <c r="TIQ9" s="98"/>
      <c r="TIR9" s="98"/>
      <c r="TIS9" s="98"/>
      <c r="TIT9" s="98"/>
      <c r="TIU9" s="98"/>
      <c r="TIV9" s="98"/>
      <c r="TIW9" s="98"/>
      <c r="TIX9" s="98"/>
      <c r="TIY9" s="98"/>
      <c r="TIZ9" s="98"/>
      <c r="TJA9" s="98"/>
      <c r="TJB9" s="98"/>
      <c r="TJC9" s="98"/>
      <c r="TJD9" s="98"/>
      <c r="TJE9" s="98"/>
      <c r="TJF9" s="98"/>
      <c r="TJG9" s="98"/>
      <c r="TJH9" s="98"/>
      <c r="TJI9" s="98"/>
      <c r="TJJ9" s="98"/>
      <c r="TJK9" s="98"/>
      <c r="TJL9" s="98"/>
      <c r="TJM9" s="98"/>
      <c r="TJN9" s="98"/>
      <c r="TJO9" s="98"/>
      <c r="TJP9" s="98"/>
      <c r="TJQ9" s="98"/>
      <c r="TJR9" s="98"/>
      <c r="TJS9" s="98"/>
      <c r="TJT9" s="98"/>
      <c r="TJU9" s="98"/>
      <c r="TJV9" s="98"/>
      <c r="TJW9" s="98"/>
      <c r="TJX9" s="98"/>
      <c r="TJY9" s="98"/>
      <c r="TJZ9" s="98"/>
      <c r="TKA9" s="98"/>
      <c r="TKB9" s="98"/>
      <c r="TKC9" s="98"/>
      <c r="TKD9" s="98"/>
      <c r="TKE9" s="98"/>
      <c r="TKF9" s="98"/>
      <c r="TKG9" s="98"/>
      <c r="TKH9" s="98"/>
      <c r="TKI9" s="98"/>
      <c r="TKJ9" s="98"/>
      <c r="TKK9" s="98"/>
      <c r="TKL9" s="98"/>
      <c r="TKM9" s="98"/>
      <c r="TKO9" s="98"/>
      <c r="TKP9" s="98"/>
      <c r="TKQ9" s="98"/>
      <c r="TKR9" s="98"/>
      <c r="TKS9" s="98"/>
      <c r="TKT9" s="98"/>
      <c r="TKU9" s="98"/>
      <c r="TKV9" s="98"/>
      <c r="TKW9" s="98"/>
      <c r="TKX9" s="98"/>
      <c r="TKY9" s="98"/>
      <c r="TKZ9" s="98"/>
      <c r="TLA9" s="98"/>
      <c r="TLB9" s="98"/>
      <c r="TLC9" s="98"/>
      <c r="TLD9" s="98"/>
      <c r="TLE9" s="98"/>
      <c r="TLF9" s="98"/>
      <c r="TLG9" s="98"/>
      <c r="TLH9" s="98"/>
      <c r="TLI9" s="98"/>
      <c r="TLJ9" s="98"/>
      <c r="TLK9" s="98"/>
      <c r="TLL9" s="98"/>
      <c r="TLM9" s="98"/>
      <c r="TLN9" s="98"/>
      <c r="TLO9" s="98"/>
      <c r="TLP9" s="98"/>
      <c r="TLQ9" s="98"/>
      <c r="TLR9" s="98"/>
      <c r="TLS9" s="98"/>
      <c r="TLT9" s="98"/>
      <c r="TLU9" s="98"/>
      <c r="TLV9" s="98"/>
      <c r="TLW9" s="98"/>
      <c r="TLX9" s="98"/>
      <c r="TLY9" s="98"/>
      <c r="TLZ9" s="98"/>
      <c r="TMA9" s="98"/>
      <c r="TMB9" s="98"/>
      <c r="TMC9" s="98"/>
      <c r="TMD9" s="98"/>
      <c r="TME9" s="98"/>
      <c r="TMF9" s="98"/>
      <c r="TMG9" s="98"/>
      <c r="TMH9" s="98"/>
      <c r="TMI9" s="98"/>
      <c r="TMJ9" s="98"/>
      <c r="TMK9" s="98"/>
      <c r="TML9" s="98"/>
      <c r="TMM9" s="98"/>
      <c r="TMN9" s="98"/>
      <c r="TMO9" s="98"/>
      <c r="TMP9" s="98"/>
      <c r="TMQ9" s="98"/>
      <c r="TMR9" s="98"/>
      <c r="TMS9" s="98"/>
      <c r="TMT9" s="98"/>
      <c r="TMU9" s="98"/>
      <c r="TMV9" s="98"/>
      <c r="TMW9" s="98"/>
      <c r="TMX9" s="98"/>
      <c r="TMY9" s="98"/>
      <c r="TMZ9" s="98"/>
      <c r="TNA9" s="98"/>
      <c r="TNB9" s="98"/>
      <c r="TNC9" s="98"/>
      <c r="TND9" s="98"/>
      <c r="TNE9" s="98"/>
      <c r="TNF9" s="98"/>
      <c r="TNG9" s="98"/>
      <c r="TNH9" s="98"/>
      <c r="TNI9" s="98"/>
      <c r="TNJ9" s="98"/>
      <c r="TNK9" s="98"/>
      <c r="TNL9" s="98"/>
      <c r="TNM9" s="98"/>
      <c r="TNN9" s="98"/>
      <c r="TNO9" s="98"/>
      <c r="TNP9" s="98"/>
      <c r="TNQ9" s="98"/>
      <c r="TNR9" s="98"/>
      <c r="TNS9" s="98"/>
      <c r="TNT9" s="98"/>
      <c r="TNU9" s="98"/>
      <c r="TNV9" s="98"/>
      <c r="TNW9" s="98"/>
      <c r="TNX9" s="98"/>
      <c r="TNY9" s="98"/>
      <c r="TNZ9" s="98"/>
      <c r="TOA9" s="98"/>
      <c r="TOB9" s="98"/>
      <c r="TOC9" s="98"/>
      <c r="TOD9" s="98"/>
      <c r="TOE9" s="98"/>
      <c r="TOF9" s="98"/>
      <c r="TOG9" s="98"/>
      <c r="TOH9" s="98"/>
      <c r="TOI9" s="98"/>
      <c r="TOJ9" s="98"/>
      <c r="TOK9" s="98"/>
      <c r="TOL9" s="98"/>
      <c r="TOM9" s="98"/>
      <c r="TON9" s="98"/>
      <c r="TOO9" s="98"/>
      <c r="TOP9" s="98"/>
      <c r="TOQ9" s="98"/>
      <c r="TOR9" s="98"/>
      <c r="TOS9" s="98"/>
      <c r="TOT9" s="98"/>
      <c r="TOU9" s="98"/>
      <c r="TOV9" s="98"/>
      <c r="TOW9" s="98"/>
      <c r="TOX9" s="98"/>
      <c r="TOY9" s="98"/>
      <c r="TOZ9" s="98"/>
      <c r="TPA9" s="98"/>
      <c r="TPB9" s="98"/>
      <c r="TPC9" s="98"/>
      <c r="TPD9" s="98"/>
      <c r="TPE9" s="98"/>
      <c r="TPF9" s="98"/>
      <c r="TPG9" s="98"/>
      <c r="TPH9" s="98"/>
      <c r="TPI9" s="98"/>
      <c r="TPJ9" s="98"/>
      <c r="TPK9" s="98"/>
      <c r="TPL9" s="98"/>
      <c r="TPM9" s="98"/>
      <c r="TPN9" s="98"/>
      <c r="TPO9" s="98"/>
      <c r="TPP9" s="98"/>
      <c r="TPQ9" s="98"/>
      <c r="TPR9" s="98"/>
      <c r="TPS9" s="98"/>
      <c r="TPT9" s="98"/>
      <c r="TPU9" s="98"/>
      <c r="TPV9" s="98"/>
      <c r="TPW9" s="98"/>
      <c r="TPX9" s="98"/>
      <c r="TPY9" s="98"/>
      <c r="TPZ9" s="98"/>
      <c r="TQA9" s="98"/>
      <c r="TQB9" s="98"/>
      <c r="TQC9" s="98"/>
      <c r="TQD9" s="98"/>
      <c r="TQE9" s="98"/>
      <c r="TQF9" s="98"/>
      <c r="TQG9" s="98"/>
      <c r="TQH9" s="98"/>
      <c r="TQI9" s="98"/>
      <c r="TQJ9" s="98"/>
      <c r="TQK9" s="98"/>
      <c r="TQL9" s="98"/>
      <c r="TQM9" s="98"/>
      <c r="TQN9" s="98"/>
      <c r="TQO9" s="98"/>
      <c r="TQP9" s="98"/>
      <c r="TQQ9" s="98"/>
      <c r="TQR9" s="98"/>
      <c r="TQS9" s="98"/>
      <c r="TQT9" s="98"/>
      <c r="TQU9" s="98"/>
      <c r="TQV9" s="98"/>
      <c r="TQW9" s="98"/>
      <c r="TQX9" s="98"/>
      <c r="TQY9" s="98"/>
      <c r="TQZ9" s="98"/>
      <c r="TRA9" s="98"/>
      <c r="TRB9" s="98"/>
      <c r="TRC9" s="98"/>
      <c r="TRD9" s="98"/>
      <c r="TRE9" s="98"/>
      <c r="TRF9" s="98"/>
      <c r="TRG9" s="98"/>
      <c r="TRH9" s="98"/>
      <c r="TRI9" s="98"/>
      <c r="TRJ9" s="98"/>
      <c r="TRK9" s="98"/>
      <c r="TRL9" s="98"/>
      <c r="TRM9" s="98"/>
      <c r="TRN9" s="98"/>
      <c r="TRO9" s="98"/>
      <c r="TRP9" s="98"/>
      <c r="TRQ9" s="98"/>
      <c r="TRR9" s="98"/>
      <c r="TRS9" s="98"/>
      <c r="TRT9" s="98"/>
      <c r="TRU9" s="98"/>
      <c r="TRV9" s="98"/>
      <c r="TRW9" s="98"/>
      <c r="TRX9" s="98"/>
      <c r="TRY9" s="98"/>
      <c r="TRZ9" s="98"/>
      <c r="TSA9" s="98"/>
      <c r="TSB9" s="98"/>
      <c r="TSC9" s="98"/>
      <c r="TSD9" s="98"/>
      <c r="TSE9" s="98"/>
      <c r="TSF9" s="98"/>
      <c r="TSG9" s="98"/>
      <c r="TSH9" s="98"/>
      <c r="TSI9" s="98"/>
      <c r="TSJ9" s="98"/>
      <c r="TSK9" s="98"/>
      <c r="TSL9" s="98"/>
      <c r="TSM9" s="98"/>
      <c r="TSN9" s="98"/>
      <c r="TSO9" s="98"/>
      <c r="TSP9" s="98"/>
      <c r="TSQ9" s="98"/>
      <c r="TSR9" s="98"/>
      <c r="TSS9" s="98"/>
      <c r="TST9" s="98"/>
      <c r="TSU9" s="98"/>
      <c r="TSV9" s="98"/>
      <c r="TSW9" s="98"/>
      <c r="TSX9" s="98"/>
      <c r="TSY9" s="98"/>
      <c r="TSZ9" s="98"/>
      <c r="TTA9" s="98"/>
      <c r="TTB9" s="98"/>
      <c r="TTC9" s="98"/>
      <c r="TTD9" s="98"/>
      <c r="TTE9" s="98"/>
      <c r="TTF9" s="98"/>
      <c r="TTG9" s="98"/>
      <c r="TTH9" s="98"/>
      <c r="TTI9" s="98"/>
      <c r="TTJ9" s="98"/>
      <c r="TTK9" s="98"/>
      <c r="TTL9" s="98"/>
      <c r="TTM9" s="98"/>
      <c r="TTN9" s="98"/>
      <c r="TTO9" s="98"/>
      <c r="TTP9" s="98"/>
      <c r="TTQ9" s="98"/>
      <c r="TTR9" s="98"/>
      <c r="TTS9" s="98"/>
      <c r="TTT9" s="98"/>
      <c r="TTU9" s="98"/>
      <c r="TTV9" s="98"/>
      <c r="TTW9" s="98"/>
      <c r="TTX9" s="98"/>
      <c r="TTY9" s="98"/>
      <c r="TTZ9" s="98"/>
      <c r="TUA9" s="98"/>
      <c r="TUB9" s="98"/>
      <c r="TUC9" s="98"/>
      <c r="TUD9" s="98"/>
      <c r="TUE9" s="98"/>
      <c r="TUF9" s="98"/>
      <c r="TUG9" s="98"/>
      <c r="TUH9" s="98"/>
      <c r="TUI9" s="98"/>
      <c r="TUK9" s="98"/>
      <c r="TUL9" s="98"/>
      <c r="TUM9" s="98"/>
      <c r="TUN9" s="98"/>
      <c r="TUO9" s="98"/>
      <c r="TUP9" s="98"/>
      <c r="TUQ9" s="98"/>
      <c r="TUR9" s="98"/>
      <c r="TUS9" s="98"/>
      <c r="TUT9" s="98"/>
      <c r="TUU9" s="98"/>
      <c r="TUV9" s="98"/>
      <c r="TUW9" s="98"/>
      <c r="TUX9" s="98"/>
      <c r="TUY9" s="98"/>
      <c r="TUZ9" s="98"/>
      <c r="TVA9" s="98"/>
      <c r="TVB9" s="98"/>
      <c r="TVC9" s="98"/>
      <c r="TVD9" s="98"/>
      <c r="TVE9" s="98"/>
      <c r="TVF9" s="98"/>
      <c r="TVG9" s="98"/>
      <c r="TVH9" s="98"/>
      <c r="TVI9" s="98"/>
      <c r="TVJ9" s="98"/>
      <c r="TVK9" s="98"/>
      <c r="TVL9" s="98"/>
      <c r="TVM9" s="98"/>
      <c r="TVN9" s="98"/>
      <c r="TVO9" s="98"/>
      <c r="TVP9" s="98"/>
      <c r="TVQ9" s="98"/>
      <c r="TVR9" s="98"/>
      <c r="TVS9" s="98"/>
      <c r="TVT9" s="98"/>
      <c r="TVU9" s="98"/>
      <c r="TVV9" s="98"/>
      <c r="TVW9" s="98"/>
      <c r="TVX9" s="98"/>
      <c r="TVY9" s="98"/>
      <c r="TVZ9" s="98"/>
      <c r="TWA9" s="98"/>
      <c r="TWB9" s="98"/>
      <c r="TWC9" s="98"/>
      <c r="TWD9" s="98"/>
      <c r="TWE9" s="98"/>
      <c r="TWF9" s="98"/>
      <c r="TWG9" s="98"/>
      <c r="TWH9" s="98"/>
      <c r="TWI9" s="98"/>
      <c r="TWJ9" s="98"/>
      <c r="TWK9" s="98"/>
      <c r="TWL9" s="98"/>
      <c r="TWM9" s="98"/>
      <c r="TWN9" s="98"/>
      <c r="TWO9" s="98"/>
      <c r="TWP9" s="98"/>
      <c r="TWQ9" s="98"/>
      <c r="TWR9" s="98"/>
      <c r="TWS9" s="98"/>
      <c r="TWT9" s="98"/>
      <c r="TWU9" s="98"/>
      <c r="TWV9" s="98"/>
      <c r="TWW9" s="98"/>
      <c r="TWX9" s="98"/>
      <c r="TWY9" s="98"/>
      <c r="TWZ9" s="98"/>
      <c r="TXA9" s="98"/>
      <c r="TXB9" s="98"/>
      <c r="TXC9" s="98"/>
      <c r="TXD9" s="98"/>
      <c r="TXE9" s="98"/>
      <c r="TXF9" s="98"/>
      <c r="TXG9" s="98"/>
      <c r="TXH9" s="98"/>
      <c r="TXI9" s="98"/>
      <c r="TXJ9" s="98"/>
      <c r="TXK9" s="98"/>
      <c r="TXL9" s="98"/>
      <c r="TXM9" s="98"/>
      <c r="TXN9" s="98"/>
      <c r="TXO9" s="98"/>
      <c r="TXP9" s="98"/>
      <c r="TXQ9" s="98"/>
      <c r="TXR9" s="98"/>
      <c r="TXS9" s="98"/>
      <c r="TXT9" s="98"/>
      <c r="TXU9" s="98"/>
      <c r="TXV9" s="98"/>
      <c r="TXW9" s="98"/>
      <c r="TXX9" s="98"/>
      <c r="TXY9" s="98"/>
      <c r="TXZ9" s="98"/>
      <c r="TYA9" s="98"/>
      <c r="TYB9" s="98"/>
      <c r="TYC9" s="98"/>
      <c r="TYD9" s="98"/>
      <c r="TYE9" s="98"/>
      <c r="TYF9" s="98"/>
      <c r="TYG9" s="98"/>
      <c r="TYH9" s="98"/>
      <c r="TYI9" s="98"/>
      <c r="TYJ9" s="98"/>
      <c r="TYK9" s="98"/>
      <c r="TYL9" s="98"/>
      <c r="TYM9" s="98"/>
      <c r="TYN9" s="98"/>
      <c r="TYO9" s="98"/>
      <c r="TYP9" s="98"/>
      <c r="TYQ9" s="98"/>
      <c r="TYR9" s="98"/>
      <c r="TYS9" s="98"/>
      <c r="TYT9" s="98"/>
      <c r="TYU9" s="98"/>
      <c r="TYV9" s="98"/>
      <c r="TYW9" s="98"/>
      <c r="TYX9" s="98"/>
      <c r="TYY9" s="98"/>
      <c r="TYZ9" s="98"/>
      <c r="TZA9" s="98"/>
      <c r="TZB9" s="98"/>
      <c r="TZC9" s="98"/>
      <c r="TZD9" s="98"/>
      <c r="TZE9" s="98"/>
      <c r="TZF9" s="98"/>
      <c r="TZG9" s="98"/>
      <c r="TZH9" s="98"/>
      <c r="TZI9" s="98"/>
      <c r="TZJ9" s="98"/>
      <c r="TZK9" s="98"/>
      <c r="TZL9" s="98"/>
      <c r="TZM9" s="98"/>
      <c r="TZN9" s="98"/>
      <c r="TZO9" s="98"/>
      <c r="TZP9" s="98"/>
      <c r="TZQ9" s="98"/>
      <c r="TZR9" s="98"/>
      <c r="TZS9" s="98"/>
      <c r="TZT9" s="98"/>
      <c r="TZU9" s="98"/>
      <c r="TZV9" s="98"/>
      <c r="TZW9" s="98"/>
      <c r="TZX9" s="98"/>
      <c r="TZY9" s="98"/>
      <c r="TZZ9" s="98"/>
      <c r="UAA9" s="98"/>
      <c r="UAB9" s="98"/>
      <c r="UAC9" s="98"/>
      <c r="UAD9" s="98"/>
      <c r="UAE9" s="98"/>
      <c r="UAF9" s="98"/>
      <c r="UAG9" s="98"/>
      <c r="UAH9" s="98"/>
      <c r="UAI9" s="98"/>
      <c r="UAJ9" s="98"/>
      <c r="UAK9" s="98"/>
      <c r="UAL9" s="98"/>
      <c r="UAM9" s="98"/>
      <c r="UAN9" s="98"/>
      <c r="UAO9" s="98"/>
      <c r="UAP9" s="98"/>
      <c r="UAQ9" s="98"/>
      <c r="UAR9" s="98"/>
      <c r="UAS9" s="98"/>
      <c r="UAT9" s="98"/>
      <c r="UAU9" s="98"/>
      <c r="UAV9" s="98"/>
      <c r="UAW9" s="98"/>
      <c r="UAX9" s="98"/>
      <c r="UAY9" s="98"/>
      <c r="UAZ9" s="98"/>
      <c r="UBA9" s="98"/>
      <c r="UBB9" s="98"/>
      <c r="UBC9" s="98"/>
      <c r="UBD9" s="98"/>
      <c r="UBE9" s="98"/>
      <c r="UBF9" s="98"/>
      <c r="UBG9" s="98"/>
      <c r="UBH9" s="98"/>
      <c r="UBI9" s="98"/>
      <c r="UBJ9" s="98"/>
      <c r="UBK9" s="98"/>
      <c r="UBL9" s="98"/>
      <c r="UBM9" s="98"/>
      <c r="UBN9" s="98"/>
      <c r="UBO9" s="98"/>
      <c r="UBP9" s="98"/>
      <c r="UBQ9" s="98"/>
      <c r="UBR9" s="98"/>
      <c r="UBS9" s="98"/>
      <c r="UBT9" s="98"/>
      <c r="UBU9" s="98"/>
      <c r="UBV9" s="98"/>
      <c r="UBW9" s="98"/>
      <c r="UBX9" s="98"/>
      <c r="UBY9" s="98"/>
      <c r="UBZ9" s="98"/>
      <c r="UCA9" s="98"/>
      <c r="UCB9" s="98"/>
      <c r="UCC9" s="98"/>
      <c r="UCD9" s="98"/>
      <c r="UCE9" s="98"/>
      <c r="UCF9" s="98"/>
      <c r="UCG9" s="98"/>
      <c r="UCH9" s="98"/>
      <c r="UCI9" s="98"/>
      <c r="UCJ9" s="98"/>
      <c r="UCK9" s="98"/>
      <c r="UCL9" s="98"/>
      <c r="UCM9" s="98"/>
      <c r="UCN9" s="98"/>
      <c r="UCO9" s="98"/>
      <c r="UCP9" s="98"/>
      <c r="UCQ9" s="98"/>
      <c r="UCR9" s="98"/>
      <c r="UCS9" s="98"/>
      <c r="UCT9" s="98"/>
      <c r="UCU9" s="98"/>
      <c r="UCV9" s="98"/>
      <c r="UCW9" s="98"/>
      <c r="UCX9" s="98"/>
      <c r="UCY9" s="98"/>
      <c r="UCZ9" s="98"/>
      <c r="UDA9" s="98"/>
      <c r="UDB9" s="98"/>
      <c r="UDC9" s="98"/>
      <c r="UDD9" s="98"/>
      <c r="UDE9" s="98"/>
      <c r="UDF9" s="98"/>
      <c r="UDG9" s="98"/>
      <c r="UDH9" s="98"/>
      <c r="UDI9" s="98"/>
      <c r="UDJ9" s="98"/>
      <c r="UDK9" s="98"/>
      <c r="UDL9" s="98"/>
      <c r="UDM9" s="98"/>
      <c r="UDN9" s="98"/>
      <c r="UDO9" s="98"/>
      <c r="UDP9" s="98"/>
      <c r="UDQ9" s="98"/>
      <c r="UDR9" s="98"/>
      <c r="UDS9" s="98"/>
      <c r="UDT9" s="98"/>
      <c r="UDU9" s="98"/>
      <c r="UDV9" s="98"/>
      <c r="UDW9" s="98"/>
      <c r="UDX9" s="98"/>
      <c r="UDY9" s="98"/>
      <c r="UDZ9" s="98"/>
      <c r="UEA9" s="98"/>
      <c r="UEB9" s="98"/>
      <c r="UEC9" s="98"/>
      <c r="UED9" s="98"/>
      <c r="UEE9" s="98"/>
      <c r="UEG9" s="98"/>
      <c r="UEH9" s="98"/>
      <c r="UEI9" s="98"/>
      <c r="UEJ9" s="98"/>
      <c r="UEK9" s="98"/>
      <c r="UEL9" s="98"/>
      <c r="UEM9" s="98"/>
      <c r="UEN9" s="98"/>
      <c r="UEO9" s="98"/>
      <c r="UEP9" s="98"/>
      <c r="UEQ9" s="98"/>
      <c r="UER9" s="98"/>
      <c r="UES9" s="98"/>
      <c r="UET9" s="98"/>
      <c r="UEU9" s="98"/>
      <c r="UEV9" s="98"/>
      <c r="UEW9" s="98"/>
      <c r="UEX9" s="98"/>
      <c r="UEY9" s="98"/>
      <c r="UEZ9" s="98"/>
      <c r="UFA9" s="98"/>
      <c r="UFB9" s="98"/>
      <c r="UFC9" s="98"/>
      <c r="UFD9" s="98"/>
      <c r="UFE9" s="98"/>
      <c r="UFF9" s="98"/>
      <c r="UFG9" s="98"/>
      <c r="UFH9" s="98"/>
      <c r="UFI9" s="98"/>
      <c r="UFJ9" s="98"/>
      <c r="UFK9" s="98"/>
      <c r="UFL9" s="98"/>
      <c r="UFM9" s="98"/>
      <c r="UFN9" s="98"/>
      <c r="UFO9" s="98"/>
      <c r="UFP9" s="98"/>
      <c r="UFQ9" s="98"/>
      <c r="UFR9" s="98"/>
      <c r="UFS9" s="98"/>
      <c r="UFT9" s="98"/>
      <c r="UFU9" s="98"/>
      <c r="UFV9" s="98"/>
      <c r="UFW9" s="98"/>
      <c r="UFX9" s="98"/>
      <c r="UFY9" s="98"/>
      <c r="UFZ9" s="98"/>
      <c r="UGA9" s="98"/>
      <c r="UGB9" s="98"/>
      <c r="UGC9" s="98"/>
      <c r="UGD9" s="98"/>
      <c r="UGE9" s="98"/>
      <c r="UGF9" s="98"/>
      <c r="UGG9" s="98"/>
      <c r="UGH9" s="98"/>
      <c r="UGI9" s="98"/>
      <c r="UGJ9" s="98"/>
      <c r="UGK9" s="98"/>
      <c r="UGL9" s="98"/>
      <c r="UGM9" s="98"/>
      <c r="UGN9" s="98"/>
      <c r="UGO9" s="98"/>
      <c r="UGP9" s="98"/>
      <c r="UGQ9" s="98"/>
      <c r="UGR9" s="98"/>
      <c r="UGS9" s="98"/>
      <c r="UGT9" s="98"/>
      <c r="UGU9" s="98"/>
      <c r="UGV9" s="98"/>
      <c r="UGW9" s="98"/>
      <c r="UGX9" s="98"/>
      <c r="UGY9" s="98"/>
      <c r="UGZ9" s="98"/>
      <c r="UHA9" s="98"/>
      <c r="UHB9" s="98"/>
      <c r="UHC9" s="98"/>
      <c r="UHD9" s="98"/>
      <c r="UHE9" s="98"/>
      <c r="UHF9" s="98"/>
      <c r="UHG9" s="98"/>
      <c r="UHH9" s="98"/>
      <c r="UHI9" s="98"/>
      <c r="UHJ9" s="98"/>
      <c r="UHK9" s="98"/>
      <c r="UHL9" s="98"/>
      <c r="UHM9" s="98"/>
      <c r="UHN9" s="98"/>
      <c r="UHO9" s="98"/>
      <c r="UHP9" s="98"/>
      <c r="UHQ9" s="98"/>
      <c r="UHR9" s="98"/>
      <c r="UHS9" s="98"/>
      <c r="UHT9" s="98"/>
      <c r="UHU9" s="98"/>
      <c r="UHV9" s="98"/>
      <c r="UHW9" s="98"/>
      <c r="UHX9" s="98"/>
      <c r="UHY9" s="98"/>
      <c r="UHZ9" s="98"/>
      <c r="UIA9" s="98"/>
      <c r="UIB9" s="98"/>
      <c r="UIC9" s="98"/>
      <c r="UID9" s="98"/>
      <c r="UIE9" s="98"/>
      <c r="UIF9" s="98"/>
      <c r="UIG9" s="98"/>
      <c r="UIH9" s="98"/>
      <c r="UII9" s="98"/>
      <c r="UIJ9" s="98"/>
      <c r="UIK9" s="98"/>
      <c r="UIL9" s="98"/>
      <c r="UIM9" s="98"/>
      <c r="UIN9" s="98"/>
      <c r="UIO9" s="98"/>
      <c r="UIP9" s="98"/>
      <c r="UIQ9" s="98"/>
      <c r="UIR9" s="98"/>
      <c r="UIS9" s="98"/>
      <c r="UIT9" s="98"/>
      <c r="UIU9" s="98"/>
      <c r="UIV9" s="98"/>
      <c r="UIW9" s="98"/>
      <c r="UIX9" s="98"/>
      <c r="UIY9" s="98"/>
      <c r="UIZ9" s="98"/>
      <c r="UJA9" s="98"/>
      <c r="UJB9" s="98"/>
      <c r="UJC9" s="98"/>
      <c r="UJD9" s="98"/>
      <c r="UJE9" s="98"/>
      <c r="UJF9" s="98"/>
      <c r="UJG9" s="98"/>
      <c r="UJH9" s="98"/>
      <c r="UJI9" s="98"/>
      <c r="UJJ9" s="98"/>
      <c r="UJK9" s="98"/>
      <c r="UJL9" s="98"/>
      <c r="UJM9" s="98"/>
      <c r="UJN9" s="98"/>
      <c r="UJO9" s="98"/>
      <c r="UJP9" s="98"/>
      <c r="UJQ9" s="98"/>
      <c r="UJR9" s="98"/>
      <c r="UJS9" s="98"/>
      <c r="UJT9" s="98"/>
      <c r="UJU9" s="98"/>
      <c r="UJV9" s="98"/>
      <c r="UJW9" s="98"/>
      <c r="UJX9" s="98"/>
      <c r="UJY9" s="98"/>
      <c r="UJZ9" s="98"/>
      <c r="UKA9" s="98"/>
      <c r="UKB9" s="98"/>
      <c r="UKC9" s="98"/>
      <c r="UKD9" s="98"/>
      <c r="UKE9" s="98"/>
      <c r="UKF9" s="98"/>
      <c r="UKG9" s="98"/>
      <c r="UKH9" s="98"/>
      <c r="UKI9" s="98"/>
      <c r="UKJ9" s="98"/>
      <c r="UKK9" s="98"/>
      <c r="UKL9" s="98"/>
      <c r="UKM9" s="98"/>
      <c r="UKN9" s="98"/>
      <c r="UKO9" s="98"/>
      <c r="UKP9" s="98"/>
      <c r="UKQ9" s="98"/>
      <c r="UKR9" s="98"/>
      <c r="UKS9" s="98"/>
      <c r="UKT9" s="98"/>
      <c r="UKU9" s="98"/>
      <c r="UKV9" s="98"/>
      <c r="UKW9" s="98"/>
      <c r="UKX9" s="98"/>
      <c r="UKY9" s="98"/>
      <c r="UKZ9" s="98"/>
      <c r="ULA9" s="98"/>
      <c r="ULB9" s="98"/>
      <c r="ULC9" s="98"/>
      <c r="ULD9" s="98"/>
      <c r="ULE9" s="98"/>
      <c r="ULF9" s="98"/>
      <c r="ULG9" s="98"/>
      <c r="ULH9" s="98"/>
      <c r="ULI9" s="98"/>
      <c r="ULJ9" s="98"/>
      <c r="ULK9" s="98"/>
      <c r="ULL9" s="98"/>
      <c r="ULM9" s="98"/>
      <c r="ULN9" s="98"/>
      <c r="ULO9" s="98"/>
      <c r="ULP9" s="98"/>
      <c r="ULQ9" s="98"/>
      <c r="ULR9" s="98"/>
      <c r="ULS9" s="98"/>
      <c r="ULT9" s="98"/>
      <c r="ULU9" s="98"/>
      <c r="ULV9" s="98"/>
      <c r="ULW9" s="98"/>
      <c r="ULX9" s="98"/>
      <c r="ULY9" s="98"/>
      <c r="ULZ9" s="98"/>
      <c r="UMA9" s="98"/>
      <c r="UMB9" s="98"/>
      <c r="UMC9" s="98"/>
      <c r="UMD9" s="98"/>
      <c r="UME9" s="98"/>
      <c r="UMF9" s="98"/>
      <c r="UMG9" s="98"/>
      <c r="UMH9" s="98"/>
      <c r="UMI9" s="98"/>
      <c r="UMJ9" s="98"/>
      <c r="UMK9" s="98"/>
      <c r="UML9" s="98"/>
      <c r="UMM9" s="98"/>
      <c r="UMN9" s="98"/>
      <c r="UMO9" s="98"/>
      <c r="UMP9" s="98"/>
      <c r="UMQ9" s="98"/>
      <c r="UMR9" s="98"/>
      <c r="UMS9" s="98"/>
      <c r="UMT9" s="98"/>
      <c r="UMU9" s="98"/>
      <c r="UMV9" s="98"/>
      <c r="UMW9" s="98"/>
      <c r="UMX9" s="98"/>
      <c r="UMY9" s="98"/>
      <c r="UMZ9" s="98"/>
      <c r="UNA9" s="98"/>
      <c r="UNB9" s="98"/>
      <c r="UNC9" s="98"/>
      <c r="UND9" s="98"/>
      <c r="UNE9" s="98"/>
      <c r="UNF9" s="98"/>
      <c r="UNG9" s="98"/>
      <c r="UNH9" s="98"/>
      <c r="UNI9" s="98"/>
      <c r="UNJ9" s="98"/>
      <c r="UNK9" s="98"/>
      <c r="UNL9" s="98"/>
      <c r="UNM9" s="98"/>
      <c r="UNN9" s="98"/>
      <c r="UNO9" s="98"/>
      <c r="UNP9" s="98"/>
      <c r="UNQ9" s="98"/>
      <c r="UNR9" s="98"/>
      <c r="UNS9" s="98"/>
      <c r="UNT9" s="98"/>
      <c r="UNU9" s="98"/>
      <c r="UNV9" s="98"/>
      <c r="UNW9" s="98"/>
      <c r="UNX9" s="98"/>
      <c r="UNY9" s="98"/>
      <c r="UNZ9" s="98"/>
      <c r="UOA9" s="98"/>
      <c r="UOC9" s="98"/>
      <c r="UOD9" s="98"/>
      <c r="UOE9" s="98"/>
      <c r="UOF9" s="98"/>
      <c r="UOG9" s="98"/>
      <c r="UOH9" s="98"/>
      <c r="UOI9" s="98"/>
      <c r="UOJ9" s="98"/>
      <c r="UOK9" s="98"/>
      <c r="UOL9" s="98"/>
      <c r="UOM9" s="98"/>
      <c r="UON9" s="98"/>
      <c r="UOO9" s="98"/>
      <c r="UOP9" s="98"/>
      <c r="UOQ9" s="98"/>
      <c r="UOR9" s="98"/>
      <c r="UOS9" s="98"/>
      <c r="UOT9" s="98"/>
      <c r="UOU9" s="98"/>
      <c r="UOV9" s="98"/>
      <c r="UOW9" s="98"/>
      <c r="UOX9" s="98"/>
      <c r="UOY9" s="98"/>
      <c r="UOZ9" s="98"/>
      <c r="UPA9" s="98"/>
      <c r="UPB9" s="98"/>
      <c r="UPC9" s="98"/>
      <c r="UPD9" s="98"/>
      <c r="UPE9" s="98"/>
      <c r="UPF9" s="98"/>
      <c r="UPG9" s="98"/>
      <c r="UPH9" s="98"/>
      <c r="UPI9" s="98"/>
      <c r="UPJ9" s="98"/>
      <c r="UPK9" s="98"/>
      <c r="UPL9" s="98"/>
      <c r="UPM9" s="98"/>
      <c r="UPN9" s="98"/>
      <c r="UPO9" s="98"/>
      <c r="UPP9" s="98"/>
      <c r="UPQ9" s="98"/>
      <c r="UPR9" s="98"/>
      <c r="UPS9" s="98"/>
      <c r="UPT9" s="98"/>
      <c r="UPU9" s="98"/>
      <c r="UPV9" s="98"/>
      <c r="UPW9" s="98"/>
      <c r="UPX9" s="98"/>
      <c r="UPY9" s="98"/>
      <c r="UPZ9" s="98"/>
      <c r="UQA9" s="98"/>
      <c r="UQB9" s="98"/>
      <c r="UQC9" s="98"/>
      <c r="UQD9" s="98"/>
      <c r="UQE9" s="98"/>
      <c r="UQF9" s="98"/>
      <c r="UQG9" s="98"/>
      <c r="UQH9" s="98"/>
      <c r="UQI9" s="98"/>
      <c r="UQJ9" s="98"/>
      <c r="UQK9" s="98"/>
      <c r="UQL9" s="98"/>
      <c r="UQM9" s="98"/>
      <c r="UQN9" s="98"/>
      <c r="UQO9" s="98"/>
      <c r="UQP9" s="98"/>
      <c r="UQQ9" s="98"/>
      <c r="UQR9" s="98"/>
      <c r="UQS9" s="98"/>
      <c r="UQT9" s="98"/>
      <c r="UQU9" s="98"/>
      <c r="UQV9" s="98"/>
      <c r="UQW9" s="98"/>
      <c r="UQX9" s="98"/>
      <c r="UQY9" s="98"/>
      <c r="UQZ9" s="98"/>
      <c r="URA9" s="98"/>
      <c r="URB9" s="98"/>
      <c r="URC9" s="98"/>
      <c r="URD9" s="98"/>
      <c r="URE9" s="98"/>
      <c r="URF9" s="98"/>
      <c r="URG9" s="98"/>
      <c r="URH9" s="98"/>
      <c r="URI9" s="98"/>
      <c r="URJ9" s="98"/>
      <c r="URK9" s="98"/>
      <c r="URL9" s="98"/>
      <c r="URM9" s="98"/>
      <c r="URN9" s="98"/>
      <c r="URO9" s="98"/>
      <c r="URP9" s="98"/>
      <c r="URQ9" s="98"/>
      <c r="URR9" s="98"/>
      <c r="URS9" s="98"/>
      <c r="URT9" s="98"/>
      <c r="URU9" s="98"/>
      <c r="URV9" s="98"/>
      <c r="URW9" s="98"/>
      <c r="URX9" s="98"/>
      <c r="URY9" s="98"/>
      <c r="URZ9" s="98"/>
      <c r="USA9" s="98"/>
      <c r="USB9" s="98"/>
      <c r="USC9" s="98"/>
      <c r="USD9" s="98"/>
      <c r="USE9" s="98"/>
      <c r="USF9" s="98"/>
      <c r="USG9" s="98"/>
      <c r="USH9" s="98"/>
      <c r="USI9" s="98"/>
      <c r="USJ9" s="98"/>
      <c r="USK9" s="98"/>
      <c r="USL9" s="98"/>
      <c r="USM9" s="98"/>
      <c r="USN9" s="98"/>
      <c r="USO9" s="98"/>
      <c r="USP9" s="98"/>
      <c r="USQ9" s="98"/>
      <c r="USR9" s="98"/>
      <c r="USS9" s="98"/>
      <c r="UST9" s="98"/>
      <c r="USU9" s="98"/>
      <c r="USV9" s="98"/>
      <c r="USW9" s="98"/>
      <c r="USX9" s="98"/>
      <c r="USY9" s="98"/>
      <c r="USZ9" s="98"/>
      <c r="UTA9" s="98"/>
      <c r="UTB9" s="98"/>
      <c r="UTC9" s="98"/>
      <c r="UTD9" s="98"/>
      <c r="UTE9" s="98"/>
      <c r="UTF9" s="98"/>
      <c r="UTG9" s="98"/>
      <c r="UTH9" s="98"/>
      <c r="UTI9" s="98"/>
      <c r="UTJ9" s="98"/>
      <c r="UTK9" s="98"/>
      <c r="UTL9" s="98"/>
      <c r="UTM9" s="98"/>
      <c r="UTN9" s="98"/>
      <c r="UTO9" s="98"/>
      <c r="UTP9" s="98"/>
      <c r="UTQ9" s="98"/>
      <c r="UTR9" s="98"/>
      <c r="UTS9" s="98"/>
      <c r="UTT9" s="98"/>
      <c r="UTU9" s="98"/>
      <c r="UTV9" s="98"/>
      <c r="UTW9" s="98"/>
      <c r="UTX9" s="98"/>
      <c r="UTY9" s="98"/>
      <c r="UTZ9" s="98"/>
      <c r="UUA9" s="98"/>
      <c r="UUB9" s="98"/>
      <c r="UUC9" s="98"/>
      <c r="UUD9" s="98"/>
      <c r="UUE9" s="98"/>
      <c r="UUF9" s="98"/>
      <c r="UUG9" s="98"/>
      <c r="UUH9" s="98"/>
      <c r="UUI9" s="98"/>
      <c r="UUJ9" s="98"/>
      <c r="UUK9" s="98"/>
      <c r="UUL9" s="98"/>
      <c r="UUM9" s="98"/>
      <c r="UUN9" s="98"/>
      <c r="UUO9" s="98"/>
      <c r="UUP9" s="98"/>
      <c r="UUQ9" s="98"/>
      <c r="UUR9" s="98"/>
      <c r="UUS9" s="98"/>
      <c r="UUT9" s="98"/>
      <c r="UUU9" s="98"/>
      <c r="UUV9" s="98"/>
      <c r="UUW9" s="98"/>
      <c r="UUX9" s="98"/>
      <c r="UUY9" s="98"/>
      <c r="UUZ9" s="98"/>
      <c r="UVA9" s="98"/>
      <c r="UVB9" s="98"/>
      <c r="UVC9" s="98"/>
      <c r="UVD9" s="98"/>
      <c r="UVE9" s="98"/>
      <c r="UVF9" s="98"/>
      <c r="UVG9" s="98"/>
      <c r="UVH9" s="98"/>
      <c r="UVI9" s="98"/>
      <c r="UVJ9" s="98"/>
      <c r="UVK9" s="98"/>
      <c r="UVL9" s="98"/>
      <c r="UVM9" s="98"/>
      <c r="UVN9" s="98"/>
      <c r="UVO9" s="98"/>
      <c r="UVP9" s="98"/>
      <c r="UVQ9" s="98"/>
      <c r="UVR9" s="98"/>
      <c r="UVS9" s="98"/>
      <c r="UVT9" s="98"/>
      <c r="UVU9" s="98"/>
      <c r="UVV9" s="98"/>
      <c r="UVW9" s="98"/>
      <c r="UVX9" s="98"/>
      <c r="UVY9" s="98"/>
      <c r="UVZ9" s="98"/>
      <c r="UWA9" s="98"/>
      <c r="UWB9" s="98"/>
      <c r="UWC9" s="98"/>
      <c r="UWD9" s="98"/>
      <c r="UWE9" s="98"/>
      <c r="UWF9" s="98"/>
      <c r="UWG9" s="98"/>
      <c r="UWH9" s="98"/>
      <c r="UWI9" s="98"/>
      <c r="UWJ9" s="98"/>
      <c r="UWK9" s="98"/>
      <c r="UWL9" s="98"/>
      <c r="UWM9" s="98"/>
      <c r="UWN9" s="98"/>
      <c r="UWO9" s="98"/>
      <c r="UWP9" s="98"/>
      <c r="UWQ9" s="98"/>
      <c r="UWR9" s="98"/>
      <c r="UWS9" s="98"/>
      <c r="UWT9" s="98"/>
      <c r="UWU9" s="98"/>
      <c r="UWV9" s="98"/>
      <c r="UWW9" s="98"/>
      <c r="UWX9" s="98"/>
      <c r="UWY9" s="98"/>
      <c r="UWZ9" s="98"/>
      <c r="UXA9" s="98"/>
      <c r="UXB9" s="98"/>
      <c r="UXC9" s="98"/>
      <c r="UXD9" s="98"/>
      <c r="UXE9" s="98"/>
      <c r="UXF9" s="98"/>
      <c r="UXG9" s="98"/>
      <c r="UXH9" s="98"/>
      <c r="UXI9" s="98"/>
      <c r="UXJ9" s="98"/>
      <c r="UXK9" s="98"/>
      <c r="UXL9" s="98"/>
      <c r="UXM9" s="98"/>
      <c r="UXN9" s="98"/>
      <c r="UXO9" s="98"/>
      <c r="UXP9" s="98"/>
      <c r="UXQ9" s="98"/>
      <c r="UXR9" s="98"/>
      <c r="UXS9" s="98"/>
      <c r="UXT9" s="98"/>
      <c r="UXU9" s="98"/>
      <c r="UXV9" s="98"/>
      <c r="UXW9" s="98"/>
      <c r="UXY9" s="98"/>
      <c r="UXZ9" s="98"/>
      <c r="UYA9" s="98"/>
      <c r="UYB9" s="98"/>
      <c r="UYC9" s="98"/>
      <c r="UYD9" s="98"/>
      <c r="UYE9" s="98"/>
      <c r="UYF9" s="98"/>
      <c r="UYG9" s="98"/>
      <c r="UYH9" s="98"/>
      <c r="UYI9" s="98"/>
      <c r="UYJ9" s="98"/>
      <c r="UYK9" s="98"/>
      <c r="UYL9" s="98"/>
      <c r="UYM9" s="98"/>
      <c r="UYN9" s="98"/>
      <c r="UYO9" s="98"/>
      <c r="UYP9" s="98"/>
      <c r="UYQ9" s="98"/>
      <c r="UYR9" s="98"/>
      <c r="UYS9" s="98"/>
      <c r="UYT9" s="98"/>
      <c r="UYU9" s="98"/>
      <c r="UYV9" s="98"/>
      <c r="UYW9" s="98"/>
      <c r="UYX9" s="98"/>
      <c r="UYY9" s="98"/>
      <c r="UYZ9" s="98"/>
      <c r="UZA9" s="98"/>
      <c r="UZB9" s="98"/>
      <c r="UZC9" s="98"/>
      <c r="UZD9" s="98"/>
      <c r="UZE9" s="98"/>
      <c r="UZF9" s="98"/>
      <c r="UZG9" s="98"/>
      <c r="UZH9" s="98"/>
      <c r="UZI9" s="98"/>
      <c r="UZJ9" s="98"/>
      <c r="UZK9" s="98"/>
      <c r="UZL9" s="98"/>
      <c r="UZM9" s="98"/>
      <c r="UZN9" s="98"/>
      <c r="UZO9" s="98"/>
      <c r="UZP9" s="98"/>
      <c r="UZQ9" s="98"/>
      <c r="UZR9" s="98"/>
      <c r="UZS9" s="98"/>
      <c r="UZT9" s="98"/>
      <c r="UZU9" s="98"/>
      <c r="UZV9" s="98"/>
      <c r="UZW9" s="98"/>
      <c r="UZX9" s="98"/>
      <c r="UZY9" s="98"/>
      <c r="UZZ9" s="98"/>
      <c r="VAA9" s="98"/>
      <c r="VAB9" s="98"/>
      <c r="VAC9" s="98"/>
      <c r="VAD9" s="98"/>
      <c r="VAE9" s="98"/>
      <c r="VAF9" s="98"/>
      <c r="VAG9" s="98"/>
      <c r="VAH9" s="98"/>
      <c r="VAI9" s="98"/>
      <c r="VAJ9" s="98"/>
      <c r="VAK9" s="98"/>
      <c r="VAL9" s="98"/>
      <c r="VAM9" s="98"/>
      <c r="VAN9" s="98"/>
      <c r="VAO9" s="98"/>
      <c r="VAP9" s="98"/>
      <c r="VAQ9" s="98"/>
      <c r="VAR9" s="98"/>
      <c r="VAS9" s="98"/>
      <c r="VAT9" s="98"/>
      <c r="VAU9" s="98"/>
      <c r="VAV9" s="98"/>
      <c r="VAW9" s="98"/>
      <c r="VAX9" s="98"/>
      <c r="VAY9" s="98"/>
      <c r="VAZ9" s="98"/>
      <c r="VBA9" s="98"/>
      <c r="VBB9" s="98"/>
      <c r="VBC9" s="98"/>
      <c r="VBD9" s="98"/>
      <c r="VBE9" s="98"/>
      <c r="VBF9" s="98"/>
      <c r="VBG9" s="98"/>
      <c r="VBH9" s="98"/>
      <c r="VBI9" s="98"/>
      <c r="VBJ9" s="98"/>
      <c r="VBK9" s="98"/>
      <c r="VBL9" s="98"/>
      <c r="VBM9" s="98"/>
      <c r="VBN9" s="98"/>
      <c r="VBO9" s="98"/>
      <c r="VBP9" s="98"/>
      <c r="VBQ9" s="98"/>
      <c r="VBR9" s="98"/>
      <c r="VBS9" s="98"/>
      <c r="VBT9" s="98"/>
      <c r="VBU9" s="98"/>
      <c r="VBV9" s="98"/>
      <c r="VBW9" s="98"/>
      <c r="VBX9" s="98"/>
      <c r="VBY9" s="98"/>
      <c r="VBZ9" s="98"/>
      <c r="VCA9" s="98"/>
      <c r="VCB9" s="98"/>
      <c r="VCC9" s="98"/>
      <c r="VCD9" s="98"/>
      <c r="VCE9" s="98"/>
      <c r="VCF9" s="98"/>
      <c r="VCG9" s="98"/>
      <c r="VCH9" s="98"/>
      <c r="VCI9" s="98"/>
      <c r="VCJ9" s="98"/>
      <c r="VCK9" s="98"/>
      <c r="VCL9" s="98"/>
      <c r="VCM9" s="98"/>
      <c r="VCN9" s="98"/>
      <c r="VCO9" s="98"/>
      <c r="VCP9" s="98"/>
      <c r="VCQ9" s="98"/>
      <c r="VCR9" s="98"/>
      <c r="VCS9" s="98"/>
      <c r="VCT9" s="98"/>
      <c r="VCU9" s="98"/>
      <c r="VCV9" s="98"/>
      <c r="VCW9" s="98"/>
      <c r="VCX9" s="98"/>
      <c r="VCY9" s="98"/>
      <c r="VCZ9" s="98"/>
      <c r="VDA9" s="98"/>
      <c r="VDB9" s="98"/>
      <c r="VDC9" s="98"/>
      <c r="VDD9" s="98"/>
      <c r="VDE9" s="98"/>
      <c r="VDF9" s="98"/>
      <c r="VDG9" s="98"/>
      <c r="VDH9" s="98"/>
      <c r="VDI9" s="98"/>
      <c r="VDJ9" s="98"/>
      <c r="VDK9" s="98"/>
      <c r="VDL9" s="98"/>
      <c r="VDM9" s="98"/>
      <c r="VDN9" s="98"/>
      <c r="VDO9" s="98"/>
      <c r="VDP9" s="98"/>
      <c r="VDQ9" s="98"/>
      <c r="VDR9" s="98"/>
      <c r="VDS9" s="98"/>
      <c r="VDT9" s="98"/>
      <c r="VDU9" s="98"/>
      <c r="VDV9" s="98"/>
      <c r="VDW9" s="98"/>
      <c r="VDX9" s="98"/>
      <c r="VDY9" s="98"/>
      <c r="VDZ9" s="98"/>
      <c r="VEA9" s="98"/>
      <c r="VEB9" s="98"/>
      <c r="VEC9" s="98"/>
      <c r="VED9" s="98"/>
      <c r="VEE9" s="98"/>
      <c r="VEF9" s="98"/>
      <c r="VEG9" s="98"/>
      <c r="VEH9" s="98"/>
      <c r="VEI9" s="98"/>
      <c r="VEJ9" s="98"/>
      <c r="VEK9" s="98"/>
      <c r="VEL9" s="98"/>
      <c r="VEM9" s="98"/>
      <c r="VEN9" s="98"/>
      <c r="VEO9" s="98"/>
      <c r="VEP9" s="98"/>
      <c r="VEQ9" s="98"/>
      <c r="VER9" s="98"/>
      <c r="VES9" s="98"/>
      <c r="VET9" s="98"/>
      <c r="VEU9" s="98"/>
      <c r="VEV9" s="98"/>
      <c r="VEW9" s="98"/>
      <c r="VEX9" s="98"/>
      <c r="VEY9" s="98"/>
      <c r="VEZ9" s="98"/>
      <c r="VFA9" s="98"/>
      <c r="VFB9" s="98"/>
      <c r="VFC9" s="98"/>
      <c r="VFD9" s="98"/>
      <c r="VFE9" s="98"/>
      <c r="VFF9" s="98"/>
      <c r="VFG9" s="98"/>
      <c r="VFH9" s="98"/>
      <c r="VFI9" s="98"/>
      <c r="VFJ9" s="98"/>
      <c r="VFK9" s="98"/>
      <c r="VFL9" s="98"/>
      <c r="VFM9" s="98"/>
      <c r="VFN9" s="98"/>
      <c r="VFO9" s="98"/>
      <c r="VFP9" s="98"/>
      <c r="VFQ9" s="98"/>
      <c r="VFR9" s="98"/>
      <c r="VFS9" s="98"/>
      <c r="VFT9" s="98"/>
      <c r="VFU9" s="98"/>
      <c r="VFV9" s="98"/>
      <c r="VFW9" s="98"/>
      <c r="VFX9" s="98"/>
      <c r="VFY9" s="98"/>
      <c r="VFZ9" s="98"/>
      <c r="VGA9" s="98"/>
      <c r="VGB9" s="98"/>
      <c r="VGC9" s="98"/>
      <c r="VGD9" s="98"/>
      <c r="VGE9" s="98"/>
      <c r="VGF9" s="98"/>
      <c r="VGG9" s="98"/>
      <c r="VGH9" s="98"/>
      <c r="VGI9" s="98"/>
      <c r="VGJ9" s="98"/>
      <c r="VGK9" s="98"/>
      <c r="VGL9" s="98"/>
      <c r="VGM9" s="98"/>
      <c r="VGN9" s="98"/>
      <c r="VGO9" s="98"/>
      <c r="VGP9" s="98"/>
      <c r="VGQ9" s="98"/>
      <c r="VGR9" s="98"/>
      <c r="VGS9" s="98"/>
      <c r="VGT9" s="98"/>
      <c r="VGU9" s="98"/>
      <c r="VGV9" s="98"/>
      <c r="VGW9" s="98"/>
      <c r="VGX9" s="98"/>
      <c r="VGY9" s="98"/>
      <c r="VGZ9" s="98"/>
      <c r="VHA9" s="98"/>
      <c r="VHB9" s="98"/>
      <c r="VHC9" s="98"/>
      <c r="VHD9" s="98"/>
      <c r="VHE9" s="98"/>
      <c r="VHF9" s="98"/>
      <c r="VHG9" s="98"/>
      <c r="VHH9" s="98"/>
      <c r="VHI9" s="98"/>
      <c r="VHJ9" s="98"/>
      <c r="VHK9" s="98"/>
      <c r="VHL9" s="98"/>
      <c r="VHM9" s="98"/>
      <c r="VHN9" s="98"/>
      <c r="VHO9" s="98"/>
      <c r="VHP9" s="98"/>
      <c r="VHQ9" s="98"/>
      <c r="VHR9" s="98"/>
      <c r="VHS9" s="98"/>
      <c r="VHU9" s="98"/>
      <c r="VHV9" s="98"/>
      <c r="VHW9" s="98"/>
      <c r="VHX9" s="98"/>
      <c r="VHY9" s="98"/>
      <c r="VHZ9" s="98"/>
      <c r="VIA9" s="98"/>
      <c r="VIB9" s="98"/>
      <c r="VIC9" s="98"/>
      <c r="VID9" s="98"/>
      <c r="VIE9" s="98"/>
      <c r="VIF9" s="98"/>
      <c r="VIG9" s="98"/>
      <c r="VIH9" s="98"/>
      <c r="VII9" s="98"/>
      <c r="VIJ9" s="98"/>
      <c r="VIK9" s="98"/>
      <c r="VIL9" s="98"/>
      <c r="VIM9" s="98"/>
      <c r="VIN9" s="98"/>
      <c r="VIO9" s="98"/>
      <c r="VIP9" s="98"/>
      <c r="VIQ9" s="98"/>
      <c r="VIR9" s="98"/>
      <c r="VIS9" s="98"/>
      <c r="VIT9" s="98"/>
      <c r="VIU9" s="98"/>
      <c r="VIV9" s="98"/>
      <c r="VIW9" s="98"/>
      <c r="VIX9" s="98"/>
      <c r="VIY9" s="98"/>
      <c r="VIZ9" s="98"/>
      <c r="VJA9" s="98"/>
      <c r="VJB9" s="98"/>
      <c r="VJC9" s="98"/>
      <c r="VJD9" s="98"/>
      <c r="VJE9" s="98"/>
      <c r="VJF9" s="98"/>
      <c r="VJG9" s="98"/>
      <c r="VJH9" s="98"/>
      <c r="VJI9" s="98"/>
      <c r="VJJ9" s="98"/>
      <c r="VJK9" s="98"/>
      <c r="VJL9" s="98"/>
      <c r="VJM9" s="98"/>
      <c r="VJN9" s="98"/>
      <c r="VJO9" s="98"/>
      <c r="VJP9" s="98"/>
      <c r="VJQ9" s="98"/>
      <c r="VJR9" s="98"/>
      <c r="VJS9" s="98"/>
      <c r="VJT9" s="98"/>
      <c r="VJU9" s="98"/>
      <c r="VJV9" s="98"/>
      <c r="VJW9" s="98"/>
      <c r="VJX9" s="98"/>
      <c r="VJY9" s="98"/>
      <c r="VJZ9" s="98"/>
      <c r="VKA9" s="98"/>
      <c r="VKB9" s="98"/>
      <c r="VKC9" s="98"/>
      <c r="VKD9" s="98"/>
      <c r="VKE9" s="98"/>
      <c r="VKF9" s="98"/>
      <c r="VKG9" s="98"/>
      <c r="VKH9" s="98"/>
      <c r="VKI9" s="98"/>
      <c r="VKJ9" s="98"/>
      <c r="VKK9" s="98"/>
      <c r="VKL9" s="98"/>
      <c r="VKM9" s="98"/>
      <c r="VKN9" s="98"/>
      <c r="VKO9" s="98"/>
      <c r="VKP9" s="98"/>
      <c r="VKQ9" s="98"/>
      <c r="VKR9" s="98"/>
      <c r="VKS9" s="98"/>
      <c r="VKT9" s="98"/>
      <c r="VKU9" s="98"/>
      <c r="VKV9" s="98"/>
      <c r="VKW9" s="98"/>
      <c r="VKX9" s="98"/>
      <c r="VKY9" s="98"/>
      <c r="VKZ9" s="98"/>
      <c r="VLA9" s="98"/>
      <c r="VLB9" s="98"/>
      <c r="VLC9" s="98"/>
      <c r="VLD9" s="98"/>
      <c r="VLE9" s="98"/>
      <c r="VLF9" s="98"/>
      <c r="VLG9" s="98"/>
      <c r="VLH9" s="98"/>
      <c r="VLI9" s="98"/>
      <c r="VLJ9" s="98"/>
      <c r="VLK9" s="98"/>
      <c r="VLL9" s="98"/>
      <c r="VLM9" s="98"/>
      <c r="VLN9" s="98"/>
      <c r="VLO9" s="98"/>
      <c r="VLP9" s="98"/>
      <c r="VLQ9" s="98"/>
      <c r="VLR9" s="98"/>
      <c r="VLS9" s="98"/>
      <c r="VLT9" s="98"/>
      <c r="VLU9" s="98"/>
      <c r="VLV9" s="98"/>
      <c r="VLW9" s="98"/>
      <c r="VLX9" s="98"/>
      <c r="VLY9" s="98"/>
      <c r="VLZ9" s="98"/>
      <c r="VMA9" s="98"/>
      <c r="VMB9" s="98"/>
      <c r="VMC9" s="98"/>
      <c r="VMD9" s="98"/>
      <c r="VME9" s="98"/>
      <c r="VMF9" s="98"/>
      <c r="VMG9" s="98"/>
      <c r="VMH9" s="98"/>
      <c r="VMI9" s="98"/>
      <c r="VMJ9" s="98"/>
      <c r="VMK9" s="98"/>
      <c r="VML9" s="98"/>
      <c r="VMM9" s="98"/>
      <c r="VMN9" s="98"/>
      <c r="VMO9" s="98"/>
      <c r="VMP9" s="98"/>
      <c r="VMQ9" s="98"/>
      <c r="VMR9" s="98"/>
      <c r="VMS9" s="98"/>
      <c r="VMT9" s="98"/>
      <c r="VMU9" s="98"/>
      <c r="VMV9" s="98"/>
      <c r="VMW9" s="98"/>
      <c r="VMX9" s="98"/>
      <c r="VMY9" s="98"/>
      <c r="VMZ9" s="98"/>
      <c r="VNA9" s="98"/>
      <c r="VNB9" s="98"/>
      <c r="VNC9" s="98"/>
      <c r="VND9" s="98"/>
      <c r="VNE9" s="98"/>
      <c r="VNF9" s="98"/>
      <c r="VNG9" s="98"/>
      <c r="VNH9" s="98"/>
      <c r="VNI9" s="98"/>
      <c r="VNJ9" s="98"/>
      <c r="VNK9" s="98"/>
      <c r="VNL9" s="98"/>
      <c r="VNM9" s="98"/>
      <c r="VNN9" s="98"/>
      <c r="VNO9" s="98"/>
      <c r="VNP9" s="98"/>
      <c r="VNQ9" s="98"/>
      <c r="VNR9" s="98"/>
      <c r="VNS9" s="98"/>
      <c r="VNT9" s="98"/>
      <c r="VNU9" s="98"/>
      <c r="VNV9" s="98"/>
      <c r="VNW9" s="98"/>
      <c r="VNX9" s="98"/>
      <c r="VNY9" s="98"/>
      <c r="VNZ9" s="98"/>
      <c r="VOA9" s="98"/>
      <c r="VOB9" s="98"/>
      <c r="VOC9" s="98"/>
      <c r="VOD9" s="98"/>
      <c r="VOE9" s="98"/>
      <c r="VOF9" s="98"/>
      <c r="VOG9" s="98"/>
      <c r="VOH9" s="98"/>
      <c r="VOI9" s="98"/>
      <c r="VOJ9" s="98"/>
      <c r="VOK9" s="98"/>
      <c r="VOL9" s="98"/>
      <c r="VOM9" s="98"/>
      <c r="VON9" s="98"/>
      <c r="VOO9" s="98"/>
      <c r="VOP9" s="98"/>
      <c r="VOQ9" s="98"/>
      <c r="VOR9" s="98"/>
      <c r="VOS9" s="98"/>
      <c r="VOT9" s="98"/>
      <c r="VOU9" s="98"/>
      <c r="VOV9" s="98"/>
      <c r="VOW9" s="98"/>
      <c r="VOX9" s="98"/>
      <c r="VOY9" s="98"/>
      <c r="VOZ9" s="98"/>
      <c r="VPA9" s="98"/>
      <c r="VPB9" s="98"/>
      <c r="VPC9" s="98"/>
      <c r="VPD9" s="98"/>
      <c r="VPE9" s="98"/>
      <c r="VPF9" s="98"/>
      <c r="VPG9" s="98"/>
      <c r="VPH9" s="98"/>
      <c r="VPI9" s="98"/>
      <c r="VPJ9" s="98"/>
      <c r="VPK9" s="98"/>
      <c r="VPL9" s="98"/>
      <c r="VPM9" s="98"/>
      <c r="VPN9" s="98"/>
      <c r="VPO9" s="98"/>
      <c r="VPP9" s="98"/>
      <c r="VPQ9" s="98"/>
      <c r="VPR9" s="98"/>
      <c r="VPS9" s="98"/>
      <c r="VPT9" s="98"/>
      <c r="VPU9" s="98"/>
      <c r="VPV9" s="98"/>
      <c r="VPW9" s="98"/>
      <c r="VPX9" s="98"/>
      <c r="VPY9" s="98"/>
      <c r="VPZ9" s="98"/>
      <c r="VQA9" s="98"/>
      <c r="VQB9" s="98"/>
      <c r="VQC9" s="98"/>
      <c r="VQD9" s="98"/>
      <c r="VQE9" s="98"/>
      <c r="VQF9" s="98"/>
      <c r="VQG9" s="98"/>
      <c r="VQH9" s="98"/>
      <c r="VQI9" s="98"/>
      <c r="VQJ9" s="98"/>
      <c r="VQK9" s="98"/>
      <c r="VQL9" s="98"/>
      <c r="VQM9" s="98"/>
      <c r="VQN9" s="98"/>
      <c r="VQO9" s="98"/>
      <c r="VQP9" s="98"/>
      <c r="VQQ9" s="98"/>
      <c r="VQR9" s="98"/>
      <c r="VQS9" s="98"/>
      <c r="VQT9" s="98"/>
      <c r="VQU9" s="98"/>
      <c r="VQV9" s="98"/>
      <c r="VQW9" s="98"/>
      <c r="VQX9" s="98"/>
      <c r="VQY9" s="98"/>
      <c r="VQZ9" s="98"/>
      <c r="VRA9" s="98"/>
      <c r="VRB9" s="98"/>
      <c r="VRC9" s="98"/>
      <c r="VRD9" s="98"/>
      <c r="VRE9" s="98"/>
      <c r="VRF9" s="98"/>
      <c r="VRG9" s="98"/>
      <c r="VRH9" s="98"/>
      <c r="VRI9" s="98"/>
      <c r="VRJ9" s="98"/>
      <c r="VRK9" s="98"/>
      <c r="VRL9" s="98"/>
      <c r="VRM9" s="98"/>
      <c r="VRN9" s="98"/>
      <c r="VRO9" s="98"/>
      <c r="VRQ9" s="98"/>
      <c r="VRR9" s="98"/>
      <c r="VRS9" s="98"/>
      <c r="VRT9" s="98"/>
      <c r="VRU9" s="98"/>
      <c r="VRV9" s="98"/>
      <c r="VRW9" s="98"/>
      <c r="VRX9" s="98"/>
      <c r="VRY9" s="98"/>
      <c r="VRZ9" s="98"/>
      <c r="VSA9" s="98"/>
      <c r="VSB9" s="98"/>
      <c r="VSC9" s="98"/>
      <c r="VSD9" s="98"/>
      <c r="VSE9" s="98"/>
      <c r="VSF9" s="98"/>
      <c r="VSG9" s="98"/>
      <c r="VSH9" s="98"/>
      <c r="VSI9" s="98"/>
      <c r="VSJ9" s="98"/>
      <c r="VSK9" s="98"/>
      <c r="VSL9" s="98"/>
      <c r="VSM9" s="98"/>
      <c r="VSN9" s="98"/>
      <c r="VSO9" s="98"/>
      <c r="VSP9" s="98"/>
      <c r="VSQ9" s="98"/>
      <c r="VSR9" s="98"/>
      <c r="VSS9" s="98"/>
      <c r="VST9" s="98"/>
      <c r="VSU9" s="98"/>
      <c r="VSV9" s="98"/>
      <c r="VSW9" s="98"/>
      <c r="VSX9" s="98"/>
      <c r="VSY9" s="98"/>
      <c r="VSZ9" s="98"/>
      <c r="VTA9" s="98"/>
      <c r="VTB9" s="98"/>
      <c r="VTC9" s="98"/>
      <c r="VTD9" s="98"/>
      <c r="VTE9" s="98"/>
      <c r="VTF9" s="98"/>
      <c r="VTG9" s="98"/>
      <c r="VTH9" s="98"/>
      <c r="VTI9" s="98"/>
      <c r="VTJ9" s="98"/>
      <c r="VTK9" s="98"/>
      <c r="VTL9" s="98"/>
      <c r="VTM9" s="98"/>
      <c r="VTN9" s="98"/>
      <c r="VTO9" s="98"/>
      <c r="VTP9" s="98"/>
      <c r="VTQ9" s="98"/>
      <c r="VTR9" s="98"/>
      <c r="VTS9" s="98"/>
      <c r="VTT9" s="98"/>
      <c r="VTU9" s="98"/>
      <c r="VTV9" s="98"/>
      <c r="VTW9" s="98"/>
      <c r="VTX9" s="98"/>
      <c r="VTY9" s="98"/>
      <c r="VTZ9" s="98"/>
      <c r="VUA9" s="98"/>
      <c r="VUB9" s="98"/>
      <c r="VUC9" s="98"/>
      <c r="VUD9" s="98"/>
      <c r="VUE9" s="98"/>
      <c r="VUF9" s="98"/>
      <c r="VUG9" s="98"/>
      <c r="VUH9" s="98"/>
      <c r="VUI9" s="98"/>
      <c r="VUJ9" s="98"/>
      <c r="VUK9" s="98"/>
      <c r="VUL9" s="98"/>
      <c r="VUM9" s="98"/>
      <c r="VUN9" s="98"/>
      <c r="VUO9" s="98"/>
      <c r="VUP9" s="98"/>
      <c r="VUQ9" s="98"/>
      <c r="VUR9" s="98"/>
      <c r="VUS9" s="98"/>
      <c r="VUT9" s="98"/>
      <c r="VUU9" s="98"/>
      <c r="VUV9" s="98"/>
      <c r="VUW9" s="98"/>
      <c r="VUX9" s="98"/>
      <c r="VUY9" s="98"/>
      <c r="VUZ9" s="98"/>
      <c r="VVA9" s="98"/>
      <c r="VVB9" s="98"/>
      <c r="VVC9" s="98"/>
      <c r="VVD9" s="98"/>
      <c r="VVE9" s="98"/>
      <c r="VVF9" s="98"/>
      <c r="VVG9" s="98"/>
      <c r="VVH9" s="98"/>
      <c r="VVI9" s="98"/>
      <c r="VVJ9" s="98"/>
      <c r="VVK9" s="98"/>
      <c r="VVL9" s="98"/>
      <c r="VVM9" s="98"/>
      <c r="VVN9" s="98"/>
      <c r="VVO9" s="98"/>
      <c r="VVP9" s="98"/>
      <c r="VVQ9" s="98"/>
      <c r="VVR9" s="98"/>
      <c r="VVS9" s="98"/>
      <c r="VVT9" s="98"/>
      <c r="VVU9" s="98"/>
      <c r="VVV9" s="98"/>
      <c r="VVW9" s="98"/>
      <c r="VVX9" s="98"/>
      <c r="VVY9" s="98"/>
      <c r="VVZ9" s="98"/>
      <c r="VWA9" s="98"/>
      <c r="VWB9" s="98"/>
      <c r="VWC9" s="98"/>
      <c r="VWD9" s="98"/>
      <c r="VWE9" s="98"/>
      <c r="VWF9" s="98"/>
      <c r="VWG9" s="98"/>
      <c r="VWH9" s="98"/>
      <c r="VWI9" s="98"/>
      <c r="VWJ9" s="98"/>
      <c r="VWK9" s="98"/>
      <c r="VWL9" s="98"/>
      <c r="VWM9" s="98"/>
      <c r="VWN9" s="98"/>
      <c r="VWO9" s="98"/>
      <c r="VWP9" s="98"/>
      <c r="VWQ9" s="98"/>
      <c r="VWR9" s="98"/>
      <c r="VWS9" s="98"/>
      <c r="VWT9" s="98"/>
      <c r="VWU9" s="98"/>
      <c r="VWV9" s="98"/>
      <c r="VWW9" s="98"/>
      <c r="VWX9" s="98"/>
      <c r="VWY9" s="98"/>
      <c r="VWZ9" s="98"/>
      <c r="VXA9" s="98"/>
      <c r="VXB9" s="98"/>
      <c r="VXC9" s="98"/>
      <c r="VXD9" s="98"/>
      <c r="VXE9" s="98"/>
      <c r="VXF9" s="98"/>
      <c r="VXG9" s="98"/>
      <c r="VXH9" s="98"/>
      <c r="VXI9" s="98"/>
      <c r="VXJ9" s="98"/>
      <c r="VXK9" s="98"/>
      <c r="VXL9" s="98"/>
      <c r="VXM9" s="98"/>
      <c r="VXN9" s="98"/>
      <c r="VXO9" s="98"/>
      <c r="VXP9" s="98"/>
      <c r="VXQ9" s="98"/>
      <c r="VXR9" s="98"/>
      <c r="VXS9" s="98"/>
      <c r="VXT9" s="98"/>
      <c r="VXU9" s="98"/>
      <c r="VXV9" s="98"/>
      <c r="VXW9" s="98"/>
      <c r="VXX9" s="98"/>
      <c r="VXY9" s="98"/>
      <c r="VXZ9" s="98"/>
      <c r="VYA9" s="98"/>
      <c r="VYB9" s="98"/>
      <c r="VYC9" s="98"/>
      <c r="VYD9" s="98"/>
      <c r="VYE9" s="98"/>
      <c r="VYF9" s="98"/>
      <c r="VYG9" s="98"/>
      <c r="VYH9" s="98"/>
      <c r="VYI9" s="98"/>
      <c r="VYJ9" s="98"/>
      <c r="VYK9" s="98"/>
      <c r="VYL9" s="98"/>
      <c r="VYM9" s="98"/>
      <c r="VYN9" s="98"/>
      <c r="VYO9" s="98"/>
      <c r="VYP9" s="98"/>
      <c r="VYQ9" s="98"/>
      <c r="VYR9" s="98"/>
      <c r="VYS9" s="98"/>
      <c r="VYT9" s="98"/>
      <c r="VYU9" s="98"/>
      <c r="VYV9" s="98"/>
      <c r="VYW9" s="98"/>
      <c r="VYX9" s="98"/>
      <c r="VYY9" s="98"/>
      <c r="VYZ9" s="98"/>
      <c r="VZA9" s="98"/>
      <c r="VZB9" s="98"/>
      <c r="VZC9" s="98"/>
      <c r="VZD9" s="98"/>
      <c r="VZE9" s="98"/>
      <c r="VZF9" s="98"/>
      <c r="VZG9" s="98"/>
      <c r="VZH9" s="98"/>
      <c r="VZI9" s="98"/>
      <c r="VZJ9" s="98"/>
      <c r="VZK9" s="98"/>
      <c r="VZL9" s="98"/>
      <c r="VZM9" s="98"/>
      <c r="VZN9" s="98"/>
      <c r="VZO9" s="98"/>
      <c r="VZP9" s="98"/>
      <c r="VZQ9" s="98"/>
      <c r="VZR9" s="98"/>
      <c r="VZS9" s="98"/>
      <c r="VZT9" s="98"/>
      <c r="VZU9" s="98"/>
      <c r="VZV9" s="98"/>
      <c r="VZW9" s="98"/>
      <c r="VZX9" s="98"/>
      <c r="VZY9" s="98"/>
      <c r="VZZ9" s="98"/>
      <c r="WAA9" s="98"/>
      <c r="WAB9" s="98"/>
      <c r="WAC9" s="98"/>
      <c r="WAD9" s="98"/>
      <c r="WAE9" s="98"/>
      <c r="WAF9" s="98"/>
      <c r="WAG9" s="98"/>
      <c r="WAH9" s="98"/>
      <c r="WAI9" s="98"/>
      <c r="WAJ9" s="98"/>
      <c r="WAK9" s="98"/>
      <c r="WAL9" s="98"/>
      <c r="WAM9" s="98"/>
      <c r="WAN9" s="98"/>
      <c r="WAO9" s="98"/>
      <c r="WAP9" s="98"/>
      <c r="WAQ9" s="98"/>
      <c r="WAR9" s="98"/>
      <c r="WAS9" s="98"/>
      <c r="WAT9" s="98"/>
      <c r="WAU9" s="98"/>
      <c r="WAV9" s="98"/>
      <c r="WAW9" s="98"/>
      <c r="WAX9" s="98"/>
      <c r="WAY9" s="98"/>
      <c r="WAZ9" s="98"/>
      <c r="WBA9" s="98"/>
      <c r="WBB9" s="98"/>
      <c r="WBC9" s="98"/>
      <c r="WBD9" s="98"/>
      <c r="WBE9" s="98"/>
      <c r="WBF9" s="98"/>
      <c r="WBG9" s="98"/>
      <c r="WBH9" s="98"/>
      <c r="WBI9" s="98"/>
      <c r="WBJ9" s="98"/>
      <c r="WBK9" s="98"/>
      <c r="WBM9" s="98"/>
      <c r="WBN9" s="98"/>
      <c r="WBO9" s="98"/>
      <c r="WBP9" s="98"/>
      <c r="WBQ9" s="98"/>
      <c r="WBR9" s="98"/>
      <c r="WBS9" s="98"/>
      <c r="WBT9" s="98"/>
      <c r="WBU9" s="98"/>
      <c r="WBV9" s="98"/>
      <c r="WBW9" s="98"/>
      <c r="WBX9" s="98"/>
      <c r="WBY9" s="98"/>
      <c r="WBZ9" s="98"/>
      <c r="WCA9" s="98"/>
      <c r="WCB9" s="98"/>
      <c r="WCC9" s="98"/>
      <c r="WCD9" s="98"/>
      <c r="WCE9" s="98"/>
      <c r="WCF9" s="98"/>
      <c r="WCG9" s="98"/>
      <c r="WCH9" s="98"/>
      <c r="WCI9" s="98"/>
      <c r="WCJ9" s="98"/>
      <c r="WCK9" s="98"/>
      <c r="WCL9" s="98"/>
      <c r="WCM9" s="98"/>
      <c r="WCN9" s="98"/>
      <c r="WCO9" s="98"/>
      <c r="WCP9" s="98"/>
      <c r="WCQ9" s="98"/>
      <c r="WCR9" s="98"/>
      <c r="WCS9" s="98"/>
      <c r="WCT9" s="98"/>
      <c r="WCU9" s="98"/>
      <c r="WCV9" s="98"/>
      <c r="WCW9" s="98"/>
      <c r="WCX9" s="98"/>
      <c r="WCY9" s="98"/>
      <c r="WCZ9" s="98"/>
      <c r="WDA9" s="98"/>
      <c r="WDB9" s="98"/>
      <c r="WDC9" s="98"/>
      <c r="WDD9" s="98"/>
      <c r="WDE9" s="98"/>
      <c r="WDF9" s="98"/>
      <c r="WDG9" s="98"/>
      <c r="WDH9" s="98"/>
      <c r="WDI9" s="98"/>
      <c r="WDJ9" s="98"/>
      <c r="WDK9" s="98"/>
      <c r="WDL9" s="98"/>
      <c r="WDM9" s="98"/>
      <c r="WDN9" s="98"/>
      <c r="WDO9" s="98"/>
      <c r="WDP9" s="98"/>
      <c r="WDQ9" s="98"/>
      <c r="WDR9" s="98"/>
      <c r="WDS9" s="98"/>
      <c r="WDT9" s="98"/>
      <c r="WDU9" s="98"/>
      <c r="WDV9" s="98"/>
      <c r="WDW9" s="98"/>
      <c r="WDX9" s="98"/>
      <c r="WDY9" s="98"/>
      <c r="WDZ9" s="98"/>
      <c r="WEA9" s="98"/>
      <c r="WEB9" s="98"/>
      <c r="WEC9" s="98"/>
      <c r="WED9" s="98"/>
      <c r="WEE9" s="98"/>
      <c r="WEF9" s="98"/>
      <c r="WEG9" s="98"/>
      <c r="WEH9" s="98"/>
      <c r="WEI9" s="98"/>
      <c r="WEJ9" s="98"/>
      <c r="WEK9" s="98"/>
      <c r="WEL9" s="98"/>
      <c r="WEM9" s="98"/>
      <c r="WEN9" s="98"/>
      <c r="WEO9" s="98"/>
      <c r="WEP9" s="98"/>
      <c r="WEQ9" s="98"/>
      <c r="WER9" s="98"/>
      <c r="WES9" s="98"/>
      <c r="WET9" s="98"/>
      <c r="WEU9" s="98"/>
      <c r="WEV9" s="98"/>
      <c r="WEW9" s="98"/>
      <c r="WEX9" s="98"/>
      <c r="WEY9" s="98"/>
      <c r="WEZ9" s="98"/>
      <c r="WFA9" s="98"/>
      <c r="WFB9" s="98"/>
      <c r="WFC9" s="98"/>
      <c r="WFD9" s="98"/>
      <c r="WFE9" s="98"/>
      <c r="WFF9" s="98"/>
      <c r="WFG9" s="98"/>
      <c r="WFH9" s="98"/>
      <c r="WFI9" s="98"/>
      <c r="WFJ9" s="98"/>
      <c r="WFK9" s="98"/>
      <c r="WFL9" s="98"/>
      <c r="WFM9" s="98"/>
      <c r="WFN9" s="98"/>
      <c r="WFO9" s="98"/>
      <c r="WFP9" s="98"/>
      <c r="WFQ9" s="98"/>
      <c r="WFR9" s="98"/>
      <c r="WFS9" s="98"/>
      <c r="WFT9" s="98"/>
      <c r="WFU9" s="98"/>
      <c r="WFV9" s="98"/>
      <c r="WFW9" s="98"/>
      <c r="WFX9" s="98"/>
      <c r="WFY9" s="98"/>
      <c r="WFZ9" s="98"/>
      <c r="WGA9" s="98"/>
      <c r="WGB9" s="98"/>
      <c r="WGC9" s="98"/>
      <c r="WGD9" s="98"/>
      <c r="WGE9" s="98"/>
      <c r="WGF9" s="98"/>
      <c r="WGG9" s="98"/>
      <c r="WGH9" s="98"/>
      <c r="WGI9" s="98"/>
      <c r="WGJ9" s="98"/>
      <c r="WGK9" s="98"/>
      <c r="WGL9" s="98"/>
      <c r="WGM9" s="98"/>
      <c r="WGN9" s="98"/>
      <c r="WGO9" s="98"/>
      <c r="WGP9" s="98"/>
      <c r="WGQ9" s="98"/>
      <c r="WGR9" s="98"/>
      <c r="WGS9" s="98"/>
      <c r="WGT9" s="98"/>
      <c r="WGU9" s="98"/>
      <c r="WGV9" s="98"/>
      <c r="WGW9" s="98"/>
      <c r="WGX9" s="98"/>
      <c r="WGY9" s="98"/>
      <c r="WGZ9" s="98"/>
      <c r="WHA9" s="98"/>
      <c r="WHB9" s="98"/>
      <c r="WHC9" s="98"/>
      <c r="WHD9" s="98"/>
      <c r="WHE9" s="98"/>
      <c r="WHF9" s="98"/>
      <c r="WHG9" s="98"/>
      <c r="WHH9" s="98"/>
      <c r="WHI9" s="98"/>
      <c r="WHJ9" s="98"/>
      <c r="WHK9" s="98"/>
      <c r="WHL9" s="98"/>
      <c r="WHM9" s="98"/>
      <c r="WHN9" s="98"/>
      <c r="WHO9" s="98"/>
      <c r="WHP9" s="98"/>
      <c r="WHQ9" s="98"/>
      <c r="WHR9" s="98"/>
      <c r="WHS9" s="98"/>
      <c r="WHT9" s="98"/>
      <c r="WHU9" s="98"/>
      <c r="WHV9" s="98"/>
      <c r="WHW9" s="98"/>
      <c r="WHX9" s="98"/>
      <c r="WHY9" s="98"/>
      <c r="WHZ9" s="98"/>
      <c r="WIA9" s="98"/>
      <c r="WIB9" s="98"/>
      <c r="WIC9" s="98"/>
      <c r="WID9" s="98"/>
      <c r="WIE9" s="98"/>
      <c r="WIF9" s="98"/>
      <c r="WIG9" s="98"/>
      <c r="WIH9" s="98"/>
      <c r="WII9" s="98"/>
      <c r="WIJ9" s="98"/>
      <c r="WIK9" s="98"/>
      <c r="WIL9" s="98"/>
      <c r="WIM9" s="98"/>
      <c r="WIN9" s="98"/>
      <c r="WIO9" s="98"/>
      <c r="WIP9" s="98"/>
      <c r="WIQ9" s="98"/>
      <c r="WIR9" s="98"/>
      <c r="WIS9" s="98"/>
      <c r="WIT9" s="98"/>
      <c r="WIU9" s="98"/>
      <c r="WIV9" s="98"/>
      <c r="WIW9" s="98"/>
      <c r="WIX9" s="98"/>
      <c r="WIY9" s="98"/>
      <c r="WIZ9" s="98"/>
      <c r="WJA9" s="98"/>
      <c r="WJB9" s="98"/>
      <c r="WJC9" s="98"/>
      <c r="WJD9" s="98"/>
      <c r="WJE9" s="98"/>
      <c r="WJF9" s="98"/>
      <c r="WJG9" s="98"/>
      <c r="WJH9" s="98"/>
      <c r="WJI9" s="98"/>
      <c r="WJJ9" s="98"/>
      <c r="WJK9" s="98"/>
      <c r="WJL9" s="98"/>
      <c r="WJM9" s="98"/>
      <c r="WJN9" s="98"/>
      <c r="WJO9" s="98"/>
      <c r="WJP9" s="98"/>
      <c r="WJQ9" s="98"/>
      <c r="WJR9" s="98"/>
      <c r="WJS9" s="98"/>
      <c r="WJT9" s="98"/>
      <c r="WJU9" s="98"/>
      <c r="WJV9" s="98"/>
      <c r="WJW9" s="98"/>
      <c r="WJX9" s="98"/>
      <c r="WJY9" s="98"/>
      <c r="WJZ9" s="98"/>
      <c r="WKA9" s="98"/>
      <c r="WKB9" s="98"/>
      <c r="WKC9" s="98"/>
      <c r="WKD9" s="98"/>
      <c r="WKE9" s="98"/>
      <c r="WKF9" s="98"/>
      <c r="WKG9" s="98"/>
      <c r="WKH9" s="98"/>
      <c r="WKI9" s="98"/>
      <c r="WKJ9" s="98"/>
      <c r="WKK9" s="98"/>
      <c r="WKL9" s="98"/>
      <c r="WKM9" s="98"/>
      <c r="WKN9" s="98"/>
      <c r="WKO9" s="98"/>
      <c r="WKP9" s="98"/>
      <c r="WKQ9" s="98"/>
      <c r="WKR9" s="98"/>
      <c r="WKS9" s="98"/>
      <c r="WKT9" s="98"/>
      <c r="WKU9" s="98"/>
      <c r="WKV9" s="98"/>
      <c r="WKW9" s="98"/>
      <c r="WKX9" s="98"/>
      <c r="WKY9" s="98"/>
      <c r="WKZ9" s="98"/>
      <c r="WLA9" s="98"/>
      <c r="WLB9" s="98"/>
      <c r="WLC9" s="98"/>
      <c r="WLD9" s="98"/>
      <c r="WLE9" s="98"/>
      <c r="WLF9" s="98"/>
      <c r="WLG9" s="98"/>
      <c r="WLI9" s="98"/>
      <c r="WLJ9" s="98"/>
      <c r="WLK9" s="98"/>
      <c r="WLL9" s="98"/>
      <c r="WLM9" s="98"/>
      <c r="WLN9" s="98"/>
      <c r="WLO9" s="98"/>
      <c r="WLP9" s="98"/>
      <c r="WLQ9" s="98"/>
      <c r="WLR9" s="98"/>
      <c r="WLS9" s="98"/>
      <c r="WLT9" s="98"/>
      <c r="WLU9" s="98"/>
      <c r="WLV9" s="98"/>
      <c r="WLW9" s="98"/>
      <c r="WLX9" s="98"/>
      <c r="WLY9" s="98"/>
      <c r="WLZ9" s="98"/>
      <c r="WMA9" s="98"/>
      <c r="WMB9" s="98"/>
      <c r="WMC9" s="98"/>
      <c r="WMD9" s="98"/>
      <c r="WME9" s="98"/>
      <c r="WMF9" s="98"/>
      <c r="WMG9" s="98"/>
      <c r="WMH9" s="98"/>
      <c r="WMI9" s="98"/>
      <c r="WMJ9" s="98"/>
      <c r="WMK9" s="98"/>
      <c r="WML9" s="98"/>
      <c r="WMM9" s="98"/>
      <c r="WMN9" s="98"/>
      <c r="WMO9" s="98"/>
      <c r="WMP9" s="98"/>
      <c r="WMQ9" s="98"/>
      <c r="WMR9" s="98"/>
      <c r="WMS9" s="98"/>
      <c r="WMT9" s="98"/>
      <c r="WMU9" s="98"/>
      <c r="WMV9" s="98"/>
      <c r="WMW9" s="98"/>
      <c r="WMX9" s="98"/>
      <c r="WMY9" s="98"/>
      <c r="WMZ9" s="98"/>
      <c r="WNA9" s="98"/>
      <c r="WNB9" s="98"/>
      <c r="WNC9" s="98"/>
      <c r="WND9" s="98"/>
      <c r="WNE9" s="98"/>
      <c r="WNF9" s="98"/>
      <c r="WNG9" s="98"/>
      <c r="WNH9" s="98"/>
      <c r="WNI9" s="98"/>
      <c r="WNJ9" s="98"/>
      <c r="WNK9" s="98"/>
      <c r="WNL9" s="98"/>
      <c r="WNM9" s="98"/>
      <c r="WNN9" s="98"/>
      <c r="WNO9" s="98"/>
      <c r="WNP9" s="98"/>
      <c r="WNQ9" s="98"/>
      <c r="WNR9" s="98"/>
      <c r="WNS9" s="98"/>
      <c r="WNT9" s="98"/>
      <c r="WNU9" s="98"/>
      <c r="WNV9" s="98"/>
      <c r="WNW9" s="98"/>
      <c r="WNX9" s="98"/>
      <c r="WNY9" s="98"/>
      <c r="WNZ9" s="98"/>
      <c r="WOA9" s="98"/>
      <c r="WOB9" s="98"/>
      <c r="WOC9" s="98"/>
      <c r="WOD9" s="98"/>
      <c r="WOE9" s="98"/>
      <c r="WOF9" s="98"/>
      <c r="WOG9" s="98"/>
      <c r="WOH9" s="98"/>
      <c r="WOI9" s="98"/>
      <c r="WOJ9" s="98"/>
      <c r="WOK9" s="98"/>
      <c r="WOL9" s="98"/>
      <c r="WOM9" s="98"/>
      <c r="WON9" s="98"/>
      <c r="WOO9" s="98"/>
      <c r="WOP9" s="98"/>
      <c r="WOQ9" s="98"/>
      <c r="WOR9" s="98"/>
      <c r="WOS9" s="98"/>
      <c r="WOT9" s="98"/>
      <c r="WOU9" s="98"/>
      <c r="WOV9" s="98"/>
      <c r="WOW9" s="98"/>
      <c r="WOX9" s="98"/>
      <c r="WOY9" s="98"/>
      <c r="WOZ9" s="98"/>
      <c r="WPA9" s="98"/>
      <c r="WPB9" s="98"/>
      <c r="WPC9" s="98"/>
      <c r="WPD9" s="98"/>
      <c r="WPE9" s="98"/>
      <c r="WPF9" s="98"/>
      <c r="WPG9" s="98"/>
      <c r="WPH9" s="98"/>
      <c r="WPI9" s="98"/>
      <c r="WPJ9" s="98"/>
      <c r="WPK9" s="98"/>
      <c r="WPL9" s="98"/>
      <c r="WPM9" s="98"/>
      <c r="WPN9" s="98"/>
      <c r="WPO9" s="98"/>
      <c r="WPP9" s="98"/>
      <c r="WPQ9" s="98"/>
      <c r="WPR9" s="98"/>
      <c r="WPS9" s="98"/>
      <c r="WPT9" s="98"/>
      <c r="WPU9" s="98"/>
      <c r="WPV9" s="98"/>
      <c r="WPW9" s="98"/>
      <c r="WPX9" s="98"/>
      <c r="WPY9" s="98"/>
      <c r="WPZ9" s="98"/>
      <c r="WQA9" s="98"/>
      <c r="WQB9" s="98"/>
      <c r="WQC9" s="98"/>
      <c r="WQD9" s="98"/>
      <c r="WQE9" s="98"/>
      <c r="WQF9" s="98"/>
      <c r="WQG9" s="98"/>
      <c r="WQH9" s="98"/>
      <c r="WQI9" s="98"/>
      <c r="WQJ9" s="98"/>
      <c r="WQK9" s="98"/>
      <c r="WQL9" s="98"/>
      <c r="WQM9" s="98"/>
      <c r="WQN9" s="98"/>
      <c r="WQO9" s="98"/>
      <c r="WQP9" s="98"/>
      <c r="WQQ9" s="98"/>
      <c r="WQR9" s="98"/>
      <c r="WQS9" s="98"/>
      <c r="WQT9" s="98"/>
      <c r="WQU9" s="98"/>
      <c r="WQV9" s="98"/>
      <c r="WQW9" s="98"/>
      <c r="WQX9" s="98"/>
      <c r="WQY9" s="98"/>
      <c r="WQZ9" s="98"/>
      <c r="WRA9" s="98"/>
      <c r="WRB9" s="98"/>
      <c r="WRC9" s="98"/>
      <c r="WRD9" s="98"/>
      <c r="WRE9" s="98"/>
      <c r="WRF9" s="98"/>
      <c r="WRG9" s="98"/>
      <c r="WRH9" s="98"/>
      <c r="WRI9" s="98"/>
      <c r="WRJ9" s="98"/>
      <c r="WRK9" s="98"/>
      <c r="WRL9" s="98"/>
      <c r="WRM9" s="98"/>
      <c r="WRN9" s="98"/>
      <c r="WRO9" s="98"/>
      <c r="WRP9" s="98"/>
      <c r="WRQ9" s="98"/>
      <c r="WRR9" s="98"/>
      <c r="WRS9" s="98"/>
      <c r="WRT9" s="98"/>
      <c r="WRU9" s="98"/>
      <c r="WRV9" s="98"/>
      <c r="WRW9" s="98"/>
      <c r="WRX9" s="98"/>
      <c r="WRY9" s="98"/>
      <c r="WRZ9" s="98"/>
      <c r="WSA9" s="98"/>
      <c r="WSB9" s="98"/>
      <c r="WSC9" s="98"/>
      <c r="WSD9" s="98"/>
      <c r="WSE9" s="98"/>
      <c r="WSF9" s="98"/>
      <c r="WSG9" s="98"/>
      <c r="WSH9" s="98"/>
      <c r="WSI9" s="98"/>
      <c r="WSJ9" s="98"/>
      <c r="WSK9" s="98"/>
      <c r="WSL9" s="98"/>
      <c r="WSM9" s="98"/>
      <c r="WSN9" s="98"/>
      <c r="WSO9" s="98"/>
      <c r="WSP9" s="98"/>
      <c r="WSQ9" s="98"/>
      <c r="WSR9" s="98"/>
      <c r="WSS9" s="98"/>
      <c r="WST9" s="98"/>
      <c r="WSU9" s="98"/>
      <c r="WSV9" s="98"/>
      <c r="WSW9" s="98"/>
      <c r="WSX9" s="98"/>
      <c r="WSY9" s="98"/>
      <c r="WSZ9" s="98"/>
      <c r="WTA9" s="98"/>
      <c r="WTB9" s="98"/>
      <c r="WTC9" s="98"/>
      <c r="WTD9" s="98"/>
      <c r="WTE9" s="98"/>
      <c r="WTF9" s="98"/>
      <c r="WTG9" s="98"/>
      <c r="WTH9" s="98"/>
      <c r="WTI9" s="98"/>
      <c r="WTJ9" s="98"/>
      <c r="WTK9" s="98"/>
      <c r="WTL9" s="98"/>
      <c r="WTM9" s="98"/>
      <c r="WTN9" s="98"/>
      <c r="WTO9" s="98"/>
      <c r="WTP9" s="98"/>
      <c r="WTQ9" s="98"/>
      <c r="WTR9" s="98"/>
      <c r="WTS9" s="98"/>
      <c r="WTT9" s="98"/>
      <c r="WTU9" s="98"/>
      <c r="WTV9" s="98"/>
      <c r="WTW9" s="98"/>
      <c r="WTX9" s="98"/>
      <c r="WTY9" s="98"/>
      <c r="WTZ9" s="98"/>
      <c r="WUA9" s="98"/>
      <c r="WUB9" s="98"/>
      <c r="WUC9" s="98"/>
      <c r="WUD9" s="98"/>
      <c r="WUE9" s="98"/>
      <c r="WUF9" s="98"/>
      <c r="WUG9" s="98"/>
      <c r="WUH9" s="98"/>
      <c r="WUI9" s="98"/>
      <c r="WUJ9" s="98"/>
      <c r="WUK9" s="98"/>
      <c r="WUL9" s="98"/>
      <c r="WUM9" s="98"/>
      <c r="WUN9" s="98"/>
      <c r="WUO9" s="98"/>
      <c r="WUP9" s="98"/>
      <c r="WUQ9" s="98"/>
      <c r="WUR9" s="98"/>
      <c r="WUS9" s="98"/>
      <c r="WUT9" s="98"/>
      <c r="WUU9" s="98"/>
      <c r="WUV9" s="98"/>
      <c r="WUW9" s="98"/>
      <c r="WUX9" s="98"/>
      <c r="WUY9" s="98"/>
      <c r="WUZ9" s="98"/>
      <c r="WVA9" s="98"/>
      <c r="WVB9" s="98"/>
      <c r="WVC9" s="98"/>
      <c r="WVE9" s="98"/>
      <c r="WVF9" s="98"/>
      <c r="WVG9" s="98"/>
      <c r="WVH9" s="98"/>
      <c r="WVI9" s="98"/>
      <c r="WVJ9" s="98"/>
      <c r="WVK9" s="98"/>
      <c r="WVL9" s="98"/>
      <c r="WVM9" s="98"/>
      <c r="WVN9" s="98"/>
      <c r="WVO9" s="98"/>
      <c r="WVP9" s="98"/>
      <c r="WVQ9" s="98"/>
      <c r="WVR9" s="98"/>
      <c r="WVS9" s="98"/>
      <c r="WVT9" s="98"/>
      <c r="WVU9" s="98"/>
      <c r="WVV9" s="98"/>
      <c r="WVW9" s="98"/>
      <c r="WVX9" s="98"/>
      <c r="WVY9" s="98"/>
      <c r="WVZ9" s="98"/>
      <c r="WWA9" s="98"/>
      <c r="WWB9" s="98"/>
      <c r="WWC9" s="98"/>
      <c r="WWD9" s="98"/>
      <c r="WWE9" s="98"/>
      <c r="WWF9" s="98"/>
      <c r="WWG9" s="98"/>
      <c r="WWH9" s="98"/>
      <c r="WWI9" s="98"/>
      <c r="WWJ9" s="98"/>
      <c r="WWK9" s="98"/>
      <c r="WWL9" s="98"/>
      <c r="WWM9" s="98"/>
      <c r="WWN9" s="98"/>
      <c r="WWO9" s="98"/>
      <c r="WWP9" s="98"/>
      <c r="WWQ9" s="98"/>
      <c r="WWR9" s="98"/>
      <c r="WWS9" s="98"/>
      <c r="WWT9" s="98"/>
      <c r="WWU9" s="98"/>
      <c r="WWV9" s="98"/>
      <c r="WWW9" s="98"/>
      <c r="WWX9" s="98"/>
      <c r="WWY9" s="98"/>
      <c r="WWZ9" s="98"/>
      <c r="WXA9" s="98"/>
      <c r="WXB9" s="98"/>
      <c r="WXC9" s="98"/>
      <c r="WXD9" s="98"/>
      <c r="WXE9" s="98"/>
      <c r="WXF9" s="98"/>
      <c r="WXG9" s="98"/>
      <c r="WXH9" s="98"/>
      <c r="WXI9" s="98"/>
      <c r="WXJ9" s="98"/>
      <c r="WXK9" s="98"/>
      <c r="WXL9" s="98"/>
      <c r="WXM9" s="98"/>
      <c r="WXN9" s="98"/>
      <c r="WXO9" s="98"/>
      <c r="WXP9" s="98"/>
      <c r="WXQ9" s="98"/>
      <c r="WXR9" s="98"/>
      <c r="WXS9" s="98"/>
      <c r="WXT9" s="98"/>
      <c r="WXU9" s="98"/>
      <c r="WXV9" s="98"/>
      <c r="WXW9" s="98"/>
      <c r="WXX9" s="98"/>
      <c r="WXY9" s="98"/>
      <c r="WXZ9" s="98"/>
      <c r="WYA9" s="98"/>
      <c r="WYB9" s="98"/>
      <c r="WYC9" s="98"/>
      <c r="WYD9" s="98"/>
      <c r="WYE9" s="98"/>
      <c r="WYF9" s="98"/>
      <c r="WYG9" s="98"/>
      <c r="WYH9" s="98"/>
      <c r="WYI9" s="98"/>
      <c r="WYJ9" s="98"/>
      <c r="WYK9" s="98"/>
      <c r="WYL9" s="98"/>
      <c r="WYM9" s="98"/>
      <c r="WYN9" s="98"/>
      <c r="WYO9" s="98"/>
      <c r="WYP9" s="98"/>
      <c r="WYQ9" s="98"/>
      <c r="WYR9" s="98"/>
      <c r="WYS9" s="98"/>
      <c r="WYT9" s="98"/>
      <c r="WYU9" s="98"/>
      <c r="WYV9" s="98"/>
      <c r="WYW9" s="98"/>
      <c r="WYX9" s="98"/>
      <c r="WYY9" s="98"/>
      <c r="WYZ9" s="98"/>
      <c r="WZA9" s="98"/>
      <c r="WZB9" s="98"/>
      <c r="WZC9" s="98"/>
      <c r="WZD9" s="98"/>
      <c r="WZE9" s="98"/>
      <c r="WZF9" s="98"/>
      <c r="WZG9" s="98"/>
      <c r="WZH9" s="98"/>
      <c r="WZI9" s="98"/>
      <c r="WZJ9" s="98"/>
      <c r="WZK9" s="98"/>
      <c r="WZL9" s="98"/>
      <c r="WZM9" s="98"/>
      <c r="WZN9" s="98"/>
      <c r="WZO9" s="98"/>
      <c r="WZP9" s="98"/>
      <c r="WZQ9" s="98"/>
      <c r="WZR9" s="98"/>
      <c r="WZS9" s="98"/>
      <c r="WZT9" s="98"/>
      <c r="WZU9" s="98"/>
      <c r="WZV9" s="98"/>
      <c r="WZW9" s="98"/>
      <c r="WZX9" s="98"/>
      <c r="WZY9" s="98"/>
      <c r="WZZ9" s="98"/>
      <c r="XAA9" s="98"/>
      <c r="XAB9" s="98"/>
      <c r="XAC9" s="98"/>
      <c r="XAD9" s="98"/>
      <c r="XAE9" s="98"/>
      <c r="XAF9" s="98"/>
      <c r="XAG9" s="98"/>
      <c r="XAH9" s="98"/>
      <c r="XAI9" s="98"/>
      <c r="XAJ9" s="98"/>
      <c r="XAK9" s="98"/>
      <c r="XAL9" s="98"/>
      <c r="XAM9" s="98"/>
      <c r="XAN9" s="98"/>
      <c r="XAO9" s="98"/>
      <c r="XAP9" s="98"/>
      <c r="XAQ9" s="98"/>
      <c r="XAR9" s="98"/>
      <c r="XAS9" s="98"/>
      <c r="XAT9" s="98"/>
      <c r="XAU9" s="98"/>
      <c r="XAV9" s="98"/>
      <c r="XAW9" s="98"/>
      <c r="XAX9" s="98"/>
      <c r="XAY9" s="98"/>
      <c r="XAZ9" s="98"/>
      <c r="XBA9" s="98"/>
      <c r="XBB9" s="98"/>
      <c r="XBC9" s="98"/>
      <c r="XBD9" s="98"/>
      <c r="XBE9" s="98"/>
      <c r="XBF9" s="98"/>
      <c r="XBG9" s="98"/>
      <c r="XBH9" s="98"/>
      <c r="XBI9" s="98"/>
      <c r="XBJ9" s="98"/>
      <c r="XBK9" s="98"/>
      <c r="XBL9" s="98"/>
      <c r="XBM9" s="98"/>
      <c r="XBN9" s="98"/>
      <c r="XBO9" s="98"/>
      <c r="XBP9" s="98"/>
      <c r="XBQ9" s="98"/>
      <c r="XBR9" s="98"/>
      <c r="XBS9" s="98"/>
      <c r="XBT9" s="98"/>
      <c r="XBU9" s="98"/>
      <c r="XBV9" s="98"/>
      <c r="XBW9" s="98"/>
      <c r="XBX9" s="98"/>
      <c r="XBY9" s="98"/>
      <c r="XBZ9" s="98"/>
      <c r="XCA9" s="98"/>
      <c r="XCB9" s="98"/>
      <c r="XCC9" s="98"/>
      <c r="XCD9" s="98"/>
      <c r="XCE9" s="98"/>
      <c r="XCF9" s="98"/>
      <c r="XCG9" s="98"/>
      <c r="XCH9" s="98"/>
      <c r="XCI9" s="98"/>
      <c r="XCJ9" s="98"/>
      <c r="XCK9" s="98"/>
      <c r="XCL9" s="98"/>
      <c r="XCM9" s="98"/>
      <c r="XCN9" s="98"/>
      <c r="XCO9" s="98"/>
      <c r="XCP9" s="98"/>
      <c r="XCQ9" s="98"/>
      <c r="XCR9" s="98"/>
      <c r="XCS9" s="98"/>
      <c r="XCT9" s="98"/>
      <c r="XCU9" s="98"/>
      <c r="XCV9" s="98"/>
      <c r="XCW9" s="98"/>
      <c r="XCX9" s="98"/>
      <c r="XCY9" s="98"/>
      <c r="XCZ9" s="98"/>
      <c r="XDA9" s="98"/>
      <c r="XDB9" s="98"/>
      <c r="XDC9" s="98"/>
      <c r="XDD9" s="98"/>
      <c r="XDE9" s="98"/>
      <c r="XDF9" s="98"/>
      <c r="XDG9" s="98"/>
      <c r="XDH9" s="98"/>
      <c r="XDI9" s="98"/>
      <c r="XDJ9" s="98"/>
      <c r="XDK9" s="98"/>
      <c r="XDL9" s="98"/>
      <c r="XDM9" s="98"/>
      <c r="XDN9" s="98"/>
      <c r="XDO9" s="98"/>
      <c r="XDP9" s="98"/>
      <c r="XDQ9" s="98"/>
      <c r="XDR9" s="98"/>
      <c r="XDS9" s="98"/>
      <c r="XDT9" s="98"/>
      <c r="XDU9" s="98"/>
      <c r="XDV9" s="98"/>
      <c r="XDW9" s="98"/>
      <c r="XDX9" s="98"/>
      <c r="XDY9" s="98"/>
      <c r="XDZ9" s="98"/>
      <c r="XEA9" s="98"/>
      <c r="XEB9" s="98"/>
      <c r="XEC9" s="98"/>
      <c r="XED9" s="98"/>
      <c r="XEE9" s="98"/>
      <c r="XEF9" s="98"/>
      <c r="XEG9" s="98"/>
      <c r="XEH9" s="98"/>
      <c r="XEI9" s="98"/>
      <c r="XEJ9" s="98"/>
      <c r="XEK9" s="98"/>
      <c r="XEL9" s="98"/>
      <c r="XEM9" s="98"/>
      <c r="XEN9" s="98"/>
      <c r="XEO9" s="98"/>
      <c r="XEP9" s="98"/>
      <c r="XEQ9" s="98"/>
      <c r="XER9" s="98"/>
      <c r="XES9" s="98"/>
      <c r="XET9" s="98"/>
      <c r="XEU9" s="98"/>
      <c r="XEV9" s="98"/>
      <c r="XEW9" s="98"/>
      <c r="XEX9" s="98"/>
      <c r="XEY9" s="98"/>
      <c r="XEZ9" s="98"/>
      <c r="XFA9" s="98"/>
      <c r="XFB9" s="98"/>
      <c r="XFC9" s="98"/>
    </row>
    <row r="10" spans="1:16383" s="61" customFormat="1" ht="88.5" customHeight="1" x14ac:dyDescent="0.3">
      <c r="A10" s="87">
        <v>4</v>
      </c>
      <c r="B10" s="86" t="s">
        <v>11</v>
      </c>
      <c r="C10" s="60" t="s">
        <v>11</v>
      </c>
      <c r="D10" s="89" t="s">
        <v>12</v>
      </c>
      <c r="E10" s="90">
        <v>1</v>
      </c>
      <c r="F10" s="91">
        <v>670000</v>
      </c>
      <c r="G10" s="92">
        <f>E10*F10</f>
        <v>670000</v>
      </c>
      <c r="H10" s="93"/>
      <c r="I10" s="94"/>
      <c r="J10" s="94"/>
      <c r="K10" s="95"/>
      <c r="L10" s="94"/>
      <c r="M10" s="96"/>
      <c r="N10" s="96"/>
      <c r="O10" s="96"/>
      <c r="P10" s="96"/>
      <c r="Q10" s="96"/>
      <c r="R10" s="96"/>
      <c r="S10" s="96"/>
      <c r="T10" s="96"/>
      <c r="U10" s="96"/>
      <c r="V10" s="96"/>
      <c r="W10" s="97"/>
      <c r="X10" s="125"/>
      <c r="Y10" s="117"/>
      <c r="Z10" s="98"/>
      <c r="AA10" s="98"/>
      <c r="AB10" s="98"/>
      <c r="AC10" s="98"/>
      <c r="AD10" s="98"/>
      <c r="AE10" s="98"/>
      <c r="AF10" s="98"/>
      <c r="AG10" s="98"/>
      <c r="AH10" s="98"/>
      <c r="AI10" s="98"/>
      <c r="AJ10" s="98"/>
      <c r="AK10" s="98"/>
      <c r="AL10" s="98"/>
      <c r="AM10" s="98"/>
      <c r="AN10" s="98"/>
      <c r="AO10" s="98"/>
      <c r="AP10" s="98"/>
      <c r="AQ10" s="98"/>
      <c r="AR10" s="98"/>
      <c r="AS10" s="98"/>
      <c r="AT10" s="98"/>
      <c r="AU10" s="98"/>
      <c r="AV10" s="98"/>
      <c r="AW10" s="98"/>
      <c r="AX10" s="98"/>
      <c r="AY10" s="98"/>
      <c r="AZ10" s="98"/>
      <c r="BA10" s="98"/>
      <c r="BB10" s="98"/>
      <c r="BC10" s="98"/>
      <c r="BD10" s="98"/>
      <c r="BE10" s="98"/>
      <c r="BF10" s="98"/>
      <c r="BG10" s="98"/>
      <c r="BH10" s="98"/>
      <c r="BI10" s="98"/>
      <c r="BJ10" s="98"/>
      <c r="BK10" s="98"/>
      <c r="BL10" s="98"/>
      <c r="BM10" s="98"/>
      <c r="BN10" s="98"/>
      <c r="BO10" s="98"/>
      <c r="BP10" s="98"/>
      <c r="BQ10" s="98"/>
      <c r="BR10" s="98"/>
      <c r="BS10" s="98"/>
      <c r="BT10" s="98"/>
      <c r="BU10" s="98"/>
      <c r="BV10" s="98"/>
      <c r="BW10" s="98"/>
      <c r="BX10" s="98"/>
      <c r="BY10" s="98"/>
      <c r="BZ10" s="98"/>
      <c r="CA10" s="98"/>
      <c r="CB10" s="98"/>
      <c r="CC10" s="98"/>
      <c r="CD10" s="98"/>
      <c r="CE10" s="98"/>
      <c r="CF10" s="98"/>
      <c r="CG10" s="98"/>
      <c r="CH10" s="98"/>
      <c r="CI10" s="98"/>
      <c r="CJ10" s="98"/>
      <c r="CK10" s="98"/>
      <c r="CL10" s="98"/>
      <c r="CM10" s="98"/>
      <c r="CN10" s="98"/>
      <c r="CO10" s="98"/>
      <c r="CP10" s="98"/>
      <c r="CQ10" s="98"/>
      <c r="CR10" s="98"/>
      <c r="CS10" s="98"/>
      <c r="CT10" s="98"/>
      <c r="CU10" s="98"/>
      <c r="CV10" s="98"/>
      <c r="CW10" s="98"/>
      <c r="CX10" s="98"/>
      <c r="CY10" s="98"/>
      <c r="CZ10" s="98"/>
      <c r="DA10" s="98"/>
      <c r="DB10" s="98"/>
      <c r="DC10" s="98"/>
      <c r="DD10" s="98"/>
      <c r="DE10" s="98"/>
      <c r="DF10" s="98"/>
      <c r="DG10" s="98"/>
      <c r="DH10" s="98"/>
      <c r="DI10" s="98"/>
      <c r="DJ10" s="98"/>
      <c r="DK10" s="98"/>
      <c r="DL10" s="98"/>
      <c r="DM10" s="98"/>
      <c r="DN10" s="98"/>
      <c r="DO10" s="98"/>
      <c r="DP10" s="98"/>
      <c r="DQ10" s="98"/>
      <c r="DR10" s="98"/>
      <c r="DS10" s="98"/>
      <c r="DT10" s="98"/>
      <c r="DU10" s="98"/>
      <c r="DV10" s="98"/>
      <c r="DW10" s="98"/>
      <c r="DX10" s="98"/>
      <c r="DY10" s="98"/>
      <c r="DZ10" s="98"/>
      <c r="EA10" s="98"/>
      <c r="EB10" s="98"/>
      <c r="EC10" s="98"/>
      <c r="ED10" s="98"/>
      <c r="EE10" s="98"/>
      <c r="EF10" s="98"/>
      <c r="EG10" s="98"/>
      <c r="EH10" s="98"/>
      <c r="EI10" s="98"/>
      <c r="EJ10" s="98"/>
      <c r="EK10" s="98"/>
      <c r="EL10" s="98"/>
      <c r="EM10" s="98"/>
      <c r="EN10" s="98"/>
      <c r="EO10" s="98"/>
      <c r="EP10" s="98"/>
      <c r="EQ10" s="98"/>
      <c r="ER10" s="98"/>
      <c r="ES10" s="98"/>
      <c r="ET10" s="98"/>
      <c r="EU10" s="98"/>
      <c r="EV10" s="98"/>
      <c r="EW10" s="98"/>
      <c r="EX10" s="98"/>
      <c r="EY10" s="98"/>
      <c r="EZ10" s="98"/>
      <c r="FA10" s="98"/>
      <c r="FB10" s="98"/>
      <c r="FC10" s="98"/>
      <c r="FD10" s="98"/>
      <c r="FE10" s="98"/>
      <c r="FF10" s="98"/>
      <c r="FG10" s="98"/>
      <c r="FH10" s="98"/>
      <c r="FI10" s="98"/>
      <c r="FJ10" s="98"/>
      <c r="FK10" s="98"/>
      <c r="FL10" s="98"/>
      <c r="FM10" s="98"/>
      <c r="FN10" s="98"/>
      <c r="FO10" s="98"/>
      <c r="FP10" s="98"/>
      <c r="FQ10" s="98"/>
      <c r="FR10" s="98"/>
      <c r="FS10" s="98"/>
      <c r="FT10" s="98"/>
      <c r="FU10" s="98"/>
      <c r="FV10" s="98"/>
      <c r="FW10" s="98"/>
      <c r="FX10" s="98"/>
      <c r="FY10" s="98"/>
      <c r="FZ10" s="98"/>
      <c r="GA10" s="98"/>
      <c r="GB10" s="98"/>
      <c r="GC10" s="98"/>
      <c r="GD10" s="98"/>
      <c r="GE10" s="98"/>
      <c r="GF10" s="98"/>
      <c r="GG10" s="98"/>
      <c r="GH10" s="98"/>
      <c r="GI10" s="98"/>
      <c r="GJ10" s="98"/>
      <c r="GK10" s="98"/>
      <c r="GL10" s="98"/>
      <c r="GM10" s="98"/>
      <c r="GN10" s="98"/>
      <c r="GO10" s="98"/>
      <c r="GP10" s="98"/>
      <c r="GQ10" s="98"/>
      <c r="GR10" s="98"/>
      <c r="GS10" s="98"/>
      <c r="GT10" s="98"/>
      <c r="GU10" s="98"/>
      <c r="GV10" s="98"/>
      <c r="GW10" s="98"/>
      <c r="GX10" s="98"/>
      <c r="GY10" s="98"/>
      <c r="GZ10" s="98"/>
      <c r="HA10" s="98"/>
      <c r="HB10" s="98"/>
      <c r="HC10" s="98"/>
      <c r="HD10" s="98"/>
      <c r="HE10" s="98"/>
      <c r="HF10" s="98"/>
      <c r="HG10" s="98"/>
      <c r="HH10" s="98"/>
      <c r="HI10" s="98"/>
      <c r="HJ10" s="98"/>
      <c r="HK10" s="98"/>
      <c r="HL10" s="98"/>
      <c r="HM10" s="98"/>
      <c r="HN10" s="98"/>
      <c r="HO10" s="98"/>
      <c r="HP10" s="98"/>
      <c r="HQ10" s="98"/>
      <c r="HR10" s="98"/>
      <c r="HS10" s="98"/>
      <c r="HT10" s="98"/>
      <c r="HU10" s="98"/>
      <c r="HV10" s="98"/>
      <c r="HW10" s="98"/>
      <c r="HX10" s="98"/>
      <c r="HY10" s="98"/>
      <c r="HZ10" s="98"/>
      <c r="IA10" s="98"/>
      <c r="IB10" s="98"/>
      <c r="IC10" s="98"/>
      <c r="ID10" s="98"/>
      <c r="IE10" s="98"/>
      <c r="IF10" s="98"/>
      <c r="IG10" s="98"/>
      <c r="IH10" s="98"/>
      <c r="II10" s="98"/>
      <c r="IJ10" s="98"/>
      <c r="IK10" s="98"/>
      <c r="IL10" s="98"/>
      <c r="IM10" s="98"/>
      <c r="IN10" s="98"/>
      <c r="IO10" s="98"/>
      <c r="IP10" s="98"/>
      <c r="IQ10" s="98"/>
      <c r="IS10" s="98"/>
      <c r="IT10" s="98"/>
      <c r="IU10" s="98"/>
      <c r="IV10" s="98"/>
      <c r="IW10" s="98"/>
      <c r="IX10" s="98"/>
      <c r="IY10" s="98"/>
      <c r="IZ10" s="98"/>
      <c r="JA10" s="98"/>
      <c r="JB10" s="98"/>
      <c r="JC10" s="98"/>
      <c r="JD10" s="98"/>
      <c r="JE10" s="98"/>
      <c r="JF10" s="98"/>
      <c r="JG10" s="98"/>
      <c r="JH10" s="98"/>
      <c r="JI10" s="98"/>
      <c r="JJ10" s="98"/>
      <c r="JK10" s="98"/>
      <c r="JL10" s="98"/>
      <c r="JM10" s="98"/>
      <c r="JN10" s="98"/>
      <c r="JO10" s="98"/>
      <c r="JP10" s="98"/>
      <c r="JQ10" s="98"/>
      <c r="JR10" s="98"/>
      <c r="JS10" s="98"/>
      <c r="JT10" s="98"/>
      <c r="JU10" s="98"/>
      <c r="JV10" s="98"/>
      <c r="JW10" s="98"/>
      <c r="JX10" s="98"/>
      <c r="JY10" s="98"/>
      <c r="JZ10" s="98"/>
      <c r="KA10" s="98"/>
      <c r="KB10" s="98"/>
      <c r="KC10" s="98"/>
      <c r="KD10" s="98"/>
      <c r="KE10" s="98"/>
      <c r="KF10" s="98"/>
      <c r="KG10" s="98"/>
      <c r="KH10" s="98"/>
      <c r="KI10" s="98"/>
      <c r="KJ10" s="98"/>
      <c r="KK10" s="98"/>
      <c r="KL10" s="98"/>
      <c r="KM10" s="98"/>
      <c r="KN10" s="98"/>
      <c r="KO10" s="98"/>
      <c r="KP10" s="98"/>
      <c r="KQ10" s="98"/>
      <c r="KR10" s="98"/>
      <c r="KS10" s="98"/>
      <c r="KT10" s="98"/>
      <c r="KU10" s="98"/>
      <c r="KV10" s="98"/>
      <c r="KW10" s="98"/>
      <c r="KX10" s="98"/>
      <c r="KY10" s="98"/>
      <c r="KZ10" s="98"/>
      <c r="LA10" s="98"/>
      <c r="LB10" s="98"/>
      <c r="LC10" s="98"/>
      <c r="LD10" s="98"/>
      <c r="LE10" s="98"/>
      <c r="LF10" s="98"/>
      <c r="LG10" s="98"/>
      <c r="LH10" s="98"/>
      <c r="LI10" s="98"/>
      <c r="LJ10" s="98"/>
      <c r="LK10" s="98"/>
      <c r="LL10" s="98"/>
      <c r="LM10" s="98"/>
      <c r="LN10" s="98"/>
      <c r="LO10" s="98"/>
      <c r="LP10" s="98"/>
      <c r="LQ10" s="98"/>
      <c r="LR10" s="98"/>
      <c r="LS10" s="98"/>
      <c r="LT10" s="98"/>
      <c r="LU10" s="98"/>
      <c r="LV10" s="98"/>
      <c r="LW10" s="98"/>
      <c r="LX10" s="98"/>
      <c r="LY10" s="98"/>
      <c r="LZ10" s="98"/>
      <c r="MA10" s="98"/>
      <c r="MB10" s="98"/>
      <c r="MC10" s="98"/>
      <c r="MD10" s="98"/>
      <c r="ME10" s="98"/>
      <c r="MF10" s="98"/>
      <c r="MG10" s="98"/>
      <c r="MH10" s="98"/>
      <c r="MI10" s="98"/>
      <c r="MJ10" s="98"/>
      <c r="MK10" s="98"/>
      <c r="ML10" s="98"/>
      <c r="MM10" s="98"/>
      <c r="MN10" s="98"/>
      <c r="MO10" s="98"/>
      <c r="MP10" s="98"/>
      <c r="MQ10" s="98"/>
      <c r="MR10" s="98"/>
      <c r="MS10" s="98"/>
      <c r="MT10" s="98"/>
      <c r="MU10" s="98"/>
      <c r="MV10" s="98"/>
      <c r="MW10" s="98"/>
      <c r="MX10" s="98"/>
      <c r="MY10" s="98"/>
      <c r="MZ10" s="98"/>
      <c r="NA10" s="98"/>
      <c r="NB10" s="98"/>
      <c r="NC10" s="98"/>
      <c r="ND10" s="98"/>
      <c r="NE10" s="98"/>
      <c r="NF10" s="98"/>
      <c r="NG10" s="98"/>
      <c r="NH10" s="98"/>
      <c r="NI10" s="98"/>
      <c r="NJ10" s="98"/>
      <c r="NK10" s="98"/>
      <c r="NL10" s="98"/>
      <c r="NM10" s="98"/>
      <c r="NN10" s="98"/>
      <c r="NO10" s="98"/>
      <c r="NP10" s="98"/>
      <c r="NQ10" s="98"/>
      <c r="NR10" s="98"/>
      <c r="NS10" s="98"/>
      <c r="NT10" s="98"/>
      <c r="NU10" s="98"/>
      <c r="NV10" s="98"/>
      <c r="NW10" s="98"/>
      <c r="NX10" s="98"/>
      <c r="NY10" s="98"/>
      <c r="NZ10" s="98"/>
      <c r="OA10" s="98"/>
      <c r="OB10" s="98"/>
      <c r="OC10" s="98"/>
      <c r="OD10" s="98"/>
      <c r="OE10" s="98"/>
      <c r="OF10" s="98"/>
      <c r="OG10" s="98"/>
      <c r="OH10" s="98"/>
      <c r="OI10" s="98"/>
      <c r="OJ10" s="98"/>
      <c r="OK10" s="98"/>
      <c r="OL10" s="98"/>
      <c r="OM10" s="98"/>
      <c r="ON10" s="98"/>
      <c r="OO10" s="98"/>
      <c r="OP10" s="98"/>
      <c r="OQ10" s="98"/>
      <c r="OR10" s="98"/>
      <c r="OS10" s="98"/>
      <c r="OT10" s="98"/>
      <c r="OU10" s="98"/>
      <c r="OV10" s="98"/>
      <c r="OW10" s="98"/>
      <c r="OX10" s="98"/>
      <c r="OY10" s="98"/>
      <c r="OZ10" s="98"/>
      <c r="PA10" s="98"/>
      <c r="PB10" s="98"/>
      <c r="PC10" s="98"/>
      <c r="PD10" s="98"/>
      <c r="PE10" s="98"/>
      <c r="PF10" s="98"/>
      <c r="PG10" s="98"/>
      <c r="PH10" s="98"/>
      <c r="PI10" s="98"/>
      <c r="PJ10" s="98"/>
      <c r="PK10" s="98"/>
      <c r="PL10" s="98"/>
      <c r="PM10" s="98"/>
      <c r="PN10" s="98"/>
      <c r="PO10" s="98"/>
      <c r="PP10" s="98"/>
      <c r="PQ10" s="98"/>
      <c r="PR10" s="98"/>
      <c r="PS10" s="98"/>
      <c r="PT10" s="98"/>
      <c r="PU10" s="98"/>
      <c r="PV10" s="98"/>
      <c r="PW10" s="98"/>
      <c r="PX10" s="98"/>
      <c r="PY10" s="98"/>
      <c r="PZ10" s="98"/>
      <c r="QA10" s="98"/>
      <c r="QB10" s="98"/>
      <c r="QC10" s="98"/>
      <c r="QD10" s="98"/>
      <c r="QE10" s="98"/>
      <c r="QF10" s="98"/>
      <c r="QG10" s="98"/>
      <c r="QH10" s="98"/>
      <c r="QI10" s="98"/>
      <c r="QJ10" s="98"/>
      <c r="QK10" s="98"/>
      <c r="QL10" s="98"/>
      <c r="QM10" s="98"/>
      <c r="QN10" s="98"/>
      <c r="QO10" s="98"/>
      <c r="QP10" s="98"/>
      <c r="QQ10" s="98"/>
      <c r="QR10" s="98"/>
      <c r="QS10" s="98"/>
      <c r="QT10" s="98"/>
      <c r="QU10" s="98"/>
      <c r="QV10" s="98"/>
      <c r="QW10" s="98"/>
      <c r="QX10" s="98"/>
      <c r="QY10" s="98"/>
      <c r="QZ10" s="98"/>
      <c r="RA10" s="98"/>
      <c r="RB10" s="98"/>
      <c r="RC10" s="98"/>
      <c r="RD10" s="98"/>
      <c r="RE10" s="98"/>
      <c r="RF10" s="98"/>
      <c r="RG10" s="98"/>
      <c r="RH10" s="98"/>
      <c r="RI10" s="98"/>
      <c r="RJ10" s="98"/>
      <c r="RK10" s="98"/>
      <c r="RL10" s="98"/>
      <c r="RM10" s="98"/>
      <c r="RN10" s="98"/>
      <c r="RO10" s="98"/>
      <c r="RP10" s="98"/>
      <c r="RQ10" s="98"/>
      <c r="RR10" s="98"/>
      <c r="RS10" s="98"/>
      <c r="RT10" s="98"/>
      <c r="RU10" s="98"/>
      <c r="RV10" s="98"/>
      <c r="RW10" s="98"/>
      <c r="RX10" s="98"/>
      <c r="RY10" s="98"/>
      <c r="RZ10" s="98"/>
      <c r="SA10" s="98"/>
      <c r="SB10" s="98"/>
      <c r="SC10" s="98"/>
      <c r="SD10" s="98"/>
      <c r="SE10" s="98"/>
      <c r="SF10" s="98"/>
      <c r="SG10" s="98"/>
      <c r="SH10" s="98"/>
      <c r="SI10" s="98"/>
      <c r="SJ10" s="98"/>
      <c r="SK10" s="98"/>
      <c r="SL10" s="98"/>
      <c r="SM10" s="98"/>
      <c r="SO10" s="98"/>
      <c r="SP10" s="98"/>
      <c r="SQ10" s="98"/>
      <c r="SR10" s="98"/>
      <c r="SS10" s="98"/>
      <c r="ST10" s="98"/>
      <c r="SU10" s="98"/>
      <c r="SV10" s="98"/>
      <c r="SW10" s="98"/>
      <c r="SX10" s="98"/>
      <c r="SY10" s="98"/>
      <c r="SZ10" s="98"/>
      <c r="TA10" s="98"/>
      <c r="TB10" s="98"/>
      <c r="TC10" s="98"/>
      <c r="TD10" s="98"/>
      <c r="TE10" s="98"/>
      <c r="TF10" s="98"/>
      <c r="TG10" s="98"/>
      <c r="TH10" s="98"/>
      <c r="TI10" s="98"/>
      <c r="TJ10" s="98"/>
      <c r="TK10" s="98"/>
      <c r="TL10" s="98"/>
      <c r="TM10" s="98"/>
      <c r="TN10" s="98"/>
      <c r="TO10" s="98"/>
      <c r="TP10" s="98"/>
      <c r="TQ10" s="98"/>
      <c r="TR10" s="98"/>
      <c r="TS10" s="98"/>
      <c r="TT10" s="98"/>
      <c r="TU10" s="98"/>
      <c r="TV10" s="98"/>
      <c r="TW10" s="98"/>
      <c r="TX10" s="98"/>
      <c r="TY10" s="98"/>
      <c r="TZ10" s="98"/>
      <c r="UA10" s="98"/>
      <c r="UB10" s="98"/>
      <c r="UC10" s="98"/>
      <c r="UD10" s="98"/>
      <c r="UE10" s="98"/>
      <c r="UF10" s="98"/>
      <c r="UG10" s="98"/>
      <c r="UH10" s="98"/>
      <c r="UI10" s="98"/>
      <c r="UJ10" s="98"/>
      <c r="UK10" s="98"/>
      <c r="UL10" s="98"/>
      <c r="UM10" s="98"/>
      <c r="UN10" s="98"/>
      <c r="UO10" s="98"/>
      <c r="UP10" s="98"/>
      <c r="UQ10" s="98"/>
      <c r="UR10" s="98"/>
      <c r="US10" s="98"/>
      <c r="UT10" s="98"/>
      <c r="UU10" s="98"/>
      <c r="UV10" s="98"/>
      <c r="UW10" s="98"/>
      <c r="UX10" s="98"/>
      <c r="UY10" s="98"/>
      <c r="UZ10" s="98"/>
      <c r="VA10" s="98"/>
      <c r="VB10" s="98"/>
      <c r="VC10" s="98"/>
      <c r="VD10" s="98"/>
      <c r="VE10" s="98"/>
      <c r="VF10" s="98"/>
      <c r="VG10" s="98"/>
      <c r="VH10" s="98"/>
      <c r="VI10" s="98"/>
      <c r="VJ10" s="98"/>
      <c r="VK10" s="98"/>
      <c r="VL10" s="98"/>
      <c r="VM10" s="98"/>
      <c r="VN10" s="98"/>
      <c r="VO10" s="98"/>
      <c r="VP10" s="98"/>
      <c r="VQ10" s="98"/>
      <c r="VR10" s="98"/>
      <c r="VS10" s="98"/>
      <c r="VT10" s="98"/>
      <c r="VU10" s="98"/>
      <c r="VV10" s="98"/>
      <c r="VW10" s="98"/>
      <c r="VX10" s="98"/>
      <c r="VY10" s="98"/>
      <c r="VZ10" s="98"/>
      <c r="WA10" s="98"/>
      <c r="WB10" s="98"/>
      <c r="WC10" s="98"/>
      <c r="WD10" s="98"/>
      <c r="WE10" s="98"/>
      <c r="WF10" s="98"/>
      <c r="WG10" s="98"/>
      <c r="WH10" s="98"/>
      <c r="WI10" s="98"/>
      <c r="WJ10" s="98"/>
      <c r="WK10" s="98"/>
      <c r="WL10" s="98"/>
      <c r="WM10" s="98"/>
      <c r="WN10" s="98"/>
      <c r="WO10" s="98"/>
      <c r="WP10" s="98"/>
      <c r="WQ10" s="98"/>
      <c r="WR10" s="98"/>
      <c r="WS10" s="98"/>
      <c r="WT10" s="98"/>
      <c r="WU10" s="98"/>
      <c r="WV10" s="98"/>
      <c r="WW10" s="98"/>
      <c r="WX10" s="98"/>
      <c r="WY10" s="98"/>
      <c r="WZ10" s="98"/>
      <c r="XA10" s="98"/>
      <c r="XB10" s="98"/>
      <c r="XC10" s="98"/>
      <c r="XD10" s="98"/>
      <c r="XE10" s="98"/>
      <c r="XF10" s="98"/>
      <c r="XG10" s="98"/>
      <c r="XH10" s="98"/>
      <c r="XI10" s="98"/>
      <c r="XJ10" s="98"/>
      <c r="XK10" s="98"/>
      <c r="XL10" s="98"/>
      <c r="XM10" s="98"/>
      <c r="XN10" s="98"/>
      <c r="XO10" s="98"/>
      <c r="XP10" s="98"/>
      <c r="XQ10" s="98"/>
      <c r="XR10" s="98"/>
      <c r="XS10" s="98"/>
      <c r="XT10" s="98"/>
      <c r="XU10" s="98"/>
      <c r="XV10" s="98"/>
      <c r="XW10" s="98"/>
      <c r="XX10" s="98"/>
      <c r="XY10" s="98"/>
      <c r="XZ10" s="98"/>
      <c r="YA10" s="98"/>
      <c r="YB10" s="98"/>
      <c r="YC10" s="98"/>
      <c r="YD10" s="98"/>
      <c r="YE10" s="98"/>
      <c r="YF10" s="98"/>
      <c r="YG10" s="98"/>
      <c r="YH10" s="98"/>
      <c r="YI10" s="98"/>
      <c r="YJ10" s="98"/>
      <c r="YK10" s="98"/>
      <c r="YL10" s="98"/>
      <c r="YM10" s="98"/>
      <c r="YN10" s="98"/>
      <c r="YO10" s="98"/>
      <c r="YP10" s="98"/>
      <c r="YQ10" s="98"/>
      <c r="YR10" s="98"/>
      <c r="YS10" s="98"/>
      <c r="YT10" s="98"/>
      <c r="YU10" s="98"/>
      <c r="YV10" s="98"/>
      <c r="YW10" s="98"/>
      <c r="YX10" s="98"/>
      <c r="YY10" s="98"/>
      <c r="YZ10" s="98"/>
      <c r="ZA10" s="98"/>
      <c r="ZB10" s="98"/>
      <c r="ZC10" s="98"/>
      <c r="ZD10" s="98"/>
      <c r="ZE10" s="98"/>
      <c r="ZF10" s="98"/>
      <c r="ZG10" s="98"/>
      <c r="ZH10" s="98"/>
      <c r="ZI10" s="98"/>
      <c r="ZJ10" s="98"/>
      <c r="ZK10" s="98"/>
      <c r="ZL10" s="98"/>
      <c r="ZM10" s="98"/>
      <c r="ZN10" s="98"/>
      <c r="ZO10" s="98"/>
      <c r="ZP10" s="98"/>
      <c r="ZQ10" s="98"/>
      <c r="ZR10" s="98"/>
      <c r="ZS10" s="98"/>
      <c r="ZT10" s="98"/>
      <c r="ZU10" s="98"/>
      <c r="ZV10" s="98"/>
      <c r="ZW10" s="98"/>
      <c r="ZX10" s="98"/>
      <c r="ZY10" s="98"/>
      <c r="ZZ10" s="98"/>
      <c r="AAA10" s="98"/>
      <c r="AAB10" s="98"/>
      <c r="AAC10" s="98"/>
      <c r="AAD10" s="98"/>
      <c r="AAE10" s="98"/>
      <c r="AAF10" s="98"/>
      <c r="AAG10" s="98"/>
      <c r="AAH10" s="98"/>
      <c r="AAI10" s="98"/>
      <c r="AAJ10" s="98"/>
      <c r="AAK10" s="98"/>
      <c r="AAL10" s="98"/>
      <c r="AAM10" s="98"/>
      <c r="AAN10" s="98"/>
      <c r="AAO10" s="98"/>
      <c r="AAP10" s="98"/>
      <c r="AAQ10" s="98"/>
      <c r="AAR10" s="98"/>
      <c r="AAS10" s="98"/>
      <c r="AAT10" s="98"/>
      <c r="AAU10" s="98"/>
      <c r="AAV10" s="98"/>
      <c r="AAW10" s="98"/>
      <c r="AAX10" s="98"/>
      <c r="AAY10" s="98"/>
      <c r="AAZ10" s="98"/>
      <c r="ABA10" s="98"/>
      <c r="ABB10" s="98"/>
      <c r="ABC10" s="98"/>
      <c r="ABD10" s="98"/>
      <c r="ABE10" s="98"/>
      <c r="ABF10" s="98"/>
      <c r="ABG10" s="98"/>
      <c r="ABH10" s="98"/>
      <c r="ABI10" s="98"/>
      <c r="ABJ10" s="98"/>
      <c r="ABK10" s="98"/>
      <c r="ABL10" s="98"/>
      <c r="ABM10" s="98"/>
      <c r="ABN10" s="98"/>
      <c r="ABO10" s="98"/>
      <c r="ABP10" s="98"/>
      <c r="ABQ10" s="98"/>
      <c r="ABR10" s="98"/>
      <c r="ABS10" s="98"/>
      <c r="ABT10" s="98"/>
      <c r="ABU10" s="98"/>
      <c r="ABV10" s="98"/>
      <c r="ABW10" s="98"/>
      <c r="ABX10" s="98"/>
      <c r="ABY10" s="98"/>
      <c r="ABZ10" s="98"/>
      <c r="ACA10" s="98"/>
      <c r="ACB10" s="98"/>
      <c r="ACC10" s="98"/>
      <c r="ACD10" s="98"/>
      <c r="ACE10" s="98"/>
      <c r="ACF10" s="98"/>
      <c r="ACG10" s="98"/>
      <c r="ACH10" s="98"/>
      <c r="ACI10" s="98"/>
      <c r="ACK10" s="98"/>
      <c r="ACL10" s="98"/>
      <c r="ACM10" s="98"/>
      <c r="ACN10" s="98"/>
      <c r="ACO10" s="98"/>
      <c r="ACP10" s="98"/>
      <c r="ACQ10" s="98"/>
      <c r="ACR10" s="98"/>
      <c r="ACS10" s="98"/>
      <c r="ACT10" s="98"/>
      <c r="ACU10" s="98"/>
      <c r="ACV10" s="98"/>
      <c r="ACW10" s="98"/>
      <c r="ACX10" s="98"/>
      <c r="ACY10" s="98"/>
      <c r="ACZ10" s="98"/>
      <c r="ADA10" s="98"/>
      <c r="ADB10" s="98"/>
      <c r="ADC10" s="98"/>
      <c r="ADD10" s="98"/>
      <c r="ADE10" s="98"/>
      <c r="ADF10" s="98"/>
      <c r="ADG10" s="98"/>
      <c r="ADH10" s="98"/>
      <c r="ADI10" s="98"/>
      <c r="ADJ10" s="98"/>
      <c r="ADK10" s="98"/>
      <c r="ADL10" s="98"/>
      <c r="ADM10" s="98"/>
      <c r="ADN10" s="98"/>
      <c r="ADO10" s="98"/>
      <c r="ADP10" s="98"/>
      <c r="ADQ10" s="98"/>
      <c r="ADR10" s="98"/>
      <c r="ADS10" s="98"/>
      <c r="ADT10" s="98"/>
      <c r="ADU10" s="98"/>
      <c r="ADV10" s="98"/>
      <c r="ADW10" s="98"/>
      <c r="ADX10" s="98"/>
      <c r="ADY10" s="98"/>
      <c r="ADZ10" s="98"/>
      <c r="AEA10" s="98"/>
      <c r="AEB10" s="98"/>
      <c r="AEC10" s="98"/>
      <c r="AED10" s="98"/>
      <c r="AEE10" s="98"/>
      <c r="AEF10" s="98"/>
      <c r="AEG10" s="98"/>
      <c r="AEH10" s="98"/>
      <c r="AEI10" s="98"/>
      <c r="AEJ10" s="98"/>
      <c r="AEK10" s="98"/>
      <c r="AEL10" s="98"/>
      <c r="AEM10" s="98"/>
      <c r="AEN10" s="98"/>
      <c r="AEO10" s="98"/>
      <c r="AEP10" s="98"/>
      <c r="AEQ10" s="98"/>
      <c r="AER10" s="98"/>
      <c r="AES10" s="98"/>
      <c r="AET10" s="98"/>
      <c r="AEU10" s="98"/>
      <c r="AEV10" s="98"/>
      <c r="AEW10" s="98"/>
      <c r="AEX10" s="98"/>
      <c r="AEY10" s="98"/>
      <c r="AEZ10" s="98"/>
      <c r="AFA10" s="98"/>
      <c r="AFB10" s="98"/>
      <c r="AFC10" s="98"/>
      <c r="AFD10" s="98"/>
      <c r="AFE10" s="98"/>
      <c r="AFF10" s="98"/>
      <c r="AFG10" s="98"/>
      <c r="AFH10" s="98"/>
      <c r="AFI10" s="98"/>
      <c r="AFJ10" s="98"/>
      <c r="AFK10" s="98"/>
      <c r="AFL10" s="98"/>
      <c r="AFM10" s="98"/>
      <c r="AFN10" s="98"/>
      <c r="AFO10" s="98"/>
      <c r="AFP10" s="98"/>
      <c r="AFQ10" s="98"/>
      <c r="AFR10" s="98"/>
      <c r="AFS10" s="98"/>
      <c r="AFT10" s="98"/>
      <c r="AFU10" s="98"/>
      <c r="AFV10" s="98"/>
      <c r="AFW10" s="98"/>
      <c r="AFX10" s="98"/>
      <c r="AFY10" s="98"/>
      <c r="AFZ10" s="98"/>
      <c r="AGA10" s="98"/>
      <c r="AGB10" s="98"/>
      <c r="AGC10" s="98"/>
      <c r="AGD10" s="98"/>
      <c r="AGE10" s="98"/>
      <c r="AGF10" s="98"/>
      <c r="AGG10" s="98"/>
      <c r="AGH10" s="98"/>
      <c r="AGI10" s="98"/>
      <c r="AGJ10" s="98"/>
      <c r="AGK10" s="98"/>
      <c r="AGL10" s="98"/>
      <c r="AGM10" s="98"/>
      <c r="AGN10" s="98"/>
      <c r="AGO10" s="98"/>
      <c r="AGP10" s="98"/>
      <c r="AGQ10" s="98"/>
      <c r="AGR10" s="98"/>
      <c r="AGS10" s="98"/>
      <c r="AGT10" s="98"/>
      <c r="AGU10" s="98"/>
      <c r="AGV10" s="98"/>
      <c r="AGW10" s="98"/>
      <c r="AGX10" s="98"/>
      <c r="AGY10" s="98"/>
      <c r="AGZ10" s="98"/>
      <c r="AHA10" s="98"/>
      <c r="AHB10" s="98"/>
      <c r="AHC10" s="98"/>
      <c r="AHD10" s="98"/>
      <c r="AHE10" s="98"/>
      <c r="AHF10" s="98"/>
      <c r="AHG10" s="98"/>
      <c r="AHH10" s="98"/>
      <c r="AHI10" s="98"/>
      <c r="AHJ10" s="98"/>
      <c r="AHK10" s="98"/>
      <c r="AHL10" s="98"/>
      <c r="AHM10" s="98"/>
      <c r="AHN10" s="98"/>
      <c r="AHO10" s="98"/>
      <c r="AHP10" s="98"/>
      <c r="AHQ10" s="98"/>
      <c r="AHR10" s="98"/>
      <c r="AHS10" s="98"/>
      <c r="AHT10" s="98"/>
      <c r="AHU10" s="98"/>
      <c r="AHV10" s="98"/>
      <c r="AHW10" s="98"/>
      <c r="AHX10" s="98"/>
      <c r="AHY10" s="98"/>
      <c r="AHZ10" s="98"/>
      <c r="AIA10" s="98"/>
      <c r="AIB10" s="98"/>
      <c r="AIC10" s="98"/>
      <c r="AID10" s="98"/>
      <c r="AIE10" s="98"/>
      <c r="AIF10" s="98"/>
      <c r="AIG10" s="98"/>
      <c r="AIH10" s="98"/>
      <c r="AII10" s="98"/>
      <c r="AIJ10" s="98"/>
      <c r="AIK10" s="98"/>
      <c r="AIL10" s="98"/>
      <c r="AIM10" s="98"/>
      <c r="AIN10" s="98"/>
      <c r="AIO10" s="98"/>
      <c r="AIP10" s="98"/>
      <c r="AIQ10" s="98"/>
      <c r="AIR10" s="98"/>
      <c r="AIS10" s="98"/>
      <c r="AIT10" s="98"/>
      <c r="AIU10" s="98"/>
      <c r="AIV10" s="98"/>
      <c r="AIW10" s="98"/>
      <c r="AIX10" s="98"/>
      <c r="AIY10" s="98"/>
      <c r="AIZ10" s="98"/>
      <c r="AJA10" s="98"/>
      <c r="AJB10" s="98"/>
      <c r="AJC10" s="98"/>
      <c r="AJD10" s="98"/>
      <c r="AJE10" s="98"/>
      <c r="AJF10" s="98"/>
      <c r="AJG10" s="98"/>
      <c r="AJH10" s="98"/>
      <c r="AJI10" s="98"/>
      <c r="AJJ10" s="98"/>
      <c r="AJK10" s="98"/>
      <c r="AJL10" s="98"/>
      <c r="AJM10" s="98"/>
      <c r="AJN10" s="98"/>
      <c r="AJO10" s="98"/>
      <c r="AJP10" s="98"/>
      <c r="AJQ10" s="98"/>
      <c r="AJR10" s="98"/>
      <c r="AJS10" s="98"/>
      <c r="AJT10" s="98"/>
      <c r="AJU10" s="98"/>
      <c r="AJV10" s="98"/>
      <c r="AJW10" s="98"/>
      <c r="AJX10" s="98"/>
      <c r="AJY10" s="98"/>
      <c r="AJZ10" s="98"/>
      <c r="AKA10" s="98"/>
      <c r="AKB10" s="98"/>
      <c r="AKC10" s="98"/>
      <c r="AKD10" s="98"/>
      <c r="AKE10" s="98"/>
      <c r="AKF10" s="98"/>
      <c r="AKG10" s="98"/>
      <c r="AKH10" s="98"/>
      <c r="AKI10" s="98"/>
      <c r="AKJ10" s="98"/>
      <c r="AKK10" s="98"/>
      <c r="AKL10" s="98"/>
      <c r="AKM10" s="98"/>
      <c r="AKN10" s="98"/>
      <c r="AKO10" s="98"/>
      <c r="AKP10" s="98"/>
      <c r="AKQ10" s="98"/>
      <c r="AKR10" s="98"/>
      <c r="AKS10" s="98"/>
      <c r="AKT10" s="98"/>
      <c r="AKU10" s="98"/>
      <c r="AKV10" s="98"/>
      <c r="AKW10" s="98"/>
      <c r="AKX10" s="98"/>
      <c r="AKY10" s="98"/>
      <c r="AKZ10" s="98"/>
      <c r="ALA10" s="98"/>
      <c r="ALB10" s="98"/>
      <c r="ALC10" s="98"/>
      <c r="ALD10" s="98"/>
      <c r="ALE10" s="98"/>
      <c r="ALF10" s="98"/>
      <c r="ALG10" s="98"/>
      <c r="ALH10" s="98"/>
      <c r="ALI10" s="98"/>
      <c r="ALJ10" s="98"/>
      <c r="ALK10" s="98"/>
      <c r="ALL10" s="98"/>
      <c r="ALM10" s="98"/>
      <c r="ALN10" s="98"/>
      <c r="ALO10" s="98"/>
      <c r="ALP10" s="98"/>
      <c r="ALQ10" s="98"/>
      <c r="ALR10" s="98"/>
      <c r="ALS10" s="98"/>
      <c r="ALT10" s="98"/>
      <c r="ALU10" s="98"/>
      <c r="ALV10" s="98"/>
      <c r="ALW10" s="98"/>
      <c r="ALX10" s="98"/>
      <c r="ALY10" s="98"/>
      <c r="ALZ10" s="98"/>
      <c r="AMA10" s="98"/>
      <c r="AMB10" s="98"/>
      <c r="AMC10" s="98"/>
      <c r="AMD10" s="98"/>
      <c r="AME10" s="98"/>
      <c r="AMG10" s="98"/>
      <c r="AMH10" s="98"/>
      <c r="AMI10" s="98"/>
      <c r="AMJ10" s="98"/>
      <c r="AMK10" s="98"/>
      <c r="AML10" s="98"/>
      <c r="AMM10" s="98"/>
      <c r="AMN10" s="98"/>
      <c r="AMO10" s="98"/>
      <c r="AMP10" s="98"/>
      <c r="AMQ10" s="98"/>
      <c r="AMR10" s="98"/>
      <c r="AMS10" s="98"/>
      <c r="AMT10" s="98"/>
      <c r="AMU10" s="98"/>
      <c r="AMV10" s="98"/>
      <c r="AMW10" s="98"/>
      <c r="AMX10" s="98"/>
      <c r="AMY10" s="98"/>
      <c r="AMZ10" s="98"/>
      <c r="ANA10" s="98"/>
      <c r="ANB10" s="98"/>
      <c r="ANC10" s="98"/>
      <c r="AND10" s="98"/>
      <c r="ANE10" s="98"/>
      <c r="ANF10" s="98"/>
      <c r="ANG10" s="98"/>
      <c r="ANH10" s="98"/>
      <c r="ANI10" s="98"/>
      <c r="ANJ10" s="98"/>
      <c r="ANK10" s="98"/>
      <c r="ANL10" s="98"/>
      <c r="ANM10" s="98"/>
      <c r="ANN10" s="98"/>
      <c r="ANO10" s="98"/>
      <c r="ANP10" s="98"/>
      <c r="ANQ10" s="98"/>
      <c r="ANR10" s="98"/>
      <c r="ANS10" s="98"/>
      <c r="ANT10" s="98"/>
      <c r="ANU10" s="98"/>
      <c r="ANV10" s="98"/>
      <c r="ANW10" s="98"/>
      <c r="ANX10" s="98"/>
      <c r="ANY10" s="98"/>
      <c r="ANZ10" s="98"/>
      <c r="AOA10" s="98"/>
      <c r="AOB10" s="98"/>
      <c r="AOC10" s="98"/>
      <c r="AOD10" s="98"/>
      <c r="AOE10" s="98"/>
      <c r="AOF10" s="98"/>
      <c r="AOG10" s="98"/>
      <c r="AOH10" s="98"/>
      <c r="AOI10" s="98"/>
      <c r="AOJ10" s="98"/>
      <c r="AOK10" s="98"/>
      <c r="AOL10" s="98"/>
      <c r="AOM10" s="98"/>
      <c r="AON10" s="98"/>
      <c r="AOO10" s="98"/>
      <c r="AOP10" s="98"/>
      <c r="AOQ10" s="98"/>
      <c r="AOR10" s="98"/>
      <c r="AOS10" s="98"/>
      <c r="AOT10" s="98"/>
      <c r="AOU10" s="98"/>
      <c r="AOV10" s="98"/>
      <c r="AOW10" s="98"/>
      <c r="AOX10" s="98"/>
      <c r="AOY10" s="98"/>
      <c r="AOZ10" s="98"/>
      <c r="APA10" s="98"/>
      <c r="APB10" s="98"/>
      <c r="APC10" s="98"/>
      <c r="APD10" s="98"/>
      <c r="APE10" s="98"/>
      <c r="APF10" s="98"/>
      <c r="APG10" s="98"/>
      <c r="APH10" s="98"/>
      <c r="API10" s="98"/>
      <c r="APJ10" s="98"/>
      <c r="APK10" s="98"/>
      <c r="APL10" s="98"/>
      <c r="APM10" s="98"/>
      <c r="APN10" s="98"/>
      <c r="APO10" s="98"/>
      <c r="APP10" s="98"/>
      <c r="APQ10" s="98"/>
      <c r="APR10" s="98"/>
      <c r="APS10" s="98"/>
      <c r="APT10" s="98"/>
      <c r="APU10" s="98"/>
      <c r="APV10" s="98"/>
      <c r="APW10" s="98"/>
      <c r="APX10" s="98"/>
      <c r="APY10" s="98"/>
      <c r="APZ10" s="98"/>
      <c r="AQA10" s="98"/>
      <c r="AQB10" s="98"/>
      <c r="AQC10" s="98"/>
      <c r="AQD10" s="98"/>
      <c r="AQE10" s="98"/>
      <c r="AQF10" s="98"/>
      <c r="AQG10" s="98"/>
      <c r="AQH10" s="98"/>
      <c r="AQI10" s="98"/>
      <c r="AQJ10" s="98"/>
      <c r="AQK10" s="98"/>
      <c r="AQL10" s="98"/>
      <c r="AQM10" s="98"/>
      <c r="AQN10" s="98"/>
      <c r="AQO10" s="98"/>
      <c r="AQP10" s="98"/>
      <c r="AQQ10" s="98"/>
      <c r="AQR10" s="98"/>
      <c r="AQS10" s="98"/>
      <c r="AQT10" s="98"/>
      <c r="AQU10" s="98"/>
      <c r="AQV10" s="98"/>
      <c r="AQW10" s="98"/>
      <c r="AQX10" s="98"/>
      <c r="AQY10" s="98"/>
      <c r="AQZ10" s="98"/>
      <c r="ARA10" s="98"/>
      <c r="ARB10" s="98"/>
      <c r="ARC10" s="98"/>
      <c r="ARD10" s="98"/>
      <c r="ARE10" s="98"/>
      <c r="ARF10" s="98"/>
      <c r="ARG10" s="98"/>
      <c r="ARH10" s="98"/>
      <c r="ARI10" s="98"/>
      <c r="ARJ10" s="98"/>
      <c r="ARK10" s="98"/>
      <c r="ARL10" s="98"/>
      <c r="ARM10" s="98"/>
      <c r="ARN10" s="98"/>
      <c r="ARO10" s="98"/>
      <c r="ARP10" s="98"/>
      <c r="ARQ10" s="98"/>
      <c r="ARR10" s="98"/>
      <c r="ARS10" s="98"/>
      <c r="ART10" s="98"/>
      <c r="ARU10" s="98"/>
      <c r="ARV10" s="98"/>
      <c r="ARW10" s="98"/>
      <c r="ARX10" s="98"/>
      <c r="ARY10" s="98"/>
      <c r="ARZ10" s="98"/>
      <c r="ASA10" s="98"/>
      <c r="ASB10" s="98"/>
      <c r="ASC10" s="98"/>
      <c r="ASD10" s="98"/>
      <c r="ASE10" s="98"/>
      <c r="ASF10" s="98"/>
      <c r="ASG10" s="98"/>
      <c r="ASH10" s="98"/>
      <c r="ASI10" s="98"/>
      <c r="ASJ10" s="98"/>
      <c r="ASK10" s="98"/>
      <c r="ASL10" s="98"/>
      <c r="ASM10" s="98"/>
      <c r="ASN10" s="98"/>
      <c r="ASO10" s="98"/>
      <c r="ASP10" s="98"/>
      <c r="ASQ10" s="98"/>
      <c r="ASR10" s="98"/>
      <c r="ASS10" s="98"/>
      <c r="AST10" s="98"/>
      <c r="ASU10" s="98"/>
      <c r="ASV10" s="98"/>
      <c r="ASW10" s="98"/>
      <c r="ASX10" s="98"/>
      <c r="ASY10" s="98"/>
      <c r="ASZ10" s="98"/>
      <c r="ATA10" s="98"/>
      <c r="ATB10" s="98"/>
      <c r="ATC10" s="98"/>
      <c r="ATD10" s="98"/>
      <c r="ATE10" s="98"/>
      <c r="ATF10" s="98"/>
      <c r="ATG10" s="98"/>
      <c r="ATH10" s="98"/>
      <c r="ATI10" s="98"/>
      <c r="ATJ10" s="98"/>
      <c r="ATK10" s="98"/>
      <c r="ATL10" s="98"/>
      <c r="ATM10" s="98"/>
      <c r="ATN10" s="98"/>
      <c r="ATO10" s="98"/>
      <c r="ATP10" s="98"/>
      <c r="ATQ10" s="98"/>
      <c r="ATR10" s="98"/>
      <c r="ATS10" s="98"/>
      <c r="ATT10" s="98"/>
      <c r="ATU10" s="98"/>
      <c r="ATV10" s="98"/>
      <c r="ATW10" s="98"/>
      <c r="ATX10" s="98"/>
      <c r="ATY10" s="98"/>
      <c r="ATZ10" s="98"/>
      <c r="AUA10" s="98"/>
      <c r="AUB10" s="98"/>
      <c r="AUC10" s="98"/>
      <c r="AUD10" s="98"/>
      <c r="AUE10" s="98"/>
      <c r="AUF10" s="98"/>
      <c r="AUG10" s="98"/>
      <c r="AUH10" s="98"/>
      <c r="AUI10" s="98"/>
      <c r="AUJ10" s="98"/>
      <c r="AUK10" s="98"/>
      <c r="AUL10" s="98"/>
      <c r="AUM10" s="98"/>
      <c r="AUN10" s="98"/>
      <c r="AUO10" s="98"/>
      <c r="AUP10" s="98"/>
      <c r="AUQ10" s="98"/>
      <c r="AUR10" s="98"/>
      <c r="AUS10" s="98"/>
      <c r="AUT10" s="98"/>
      <c r="AUU10" s="98"/>
      <c r="AUV10" s="98"/>
      <c r="AUW10" s="98"/>
      <c r="AUX10" s="98"/>
      <c r="AUY10" s="98"/>
      <c r="AUZ10" s="98"/>
      <c r="AVA10" s="98"/>
      <c r="AVB10" s="98"/>
      <c r="AVC10" s="98"/>
      <c r="AVD10" s="98"/>
      <c r="AVE10" s="98"/>
      <c r="AVF10" s="98"/>
      <c r="AVG10" s="98"/>
      <c r="AVH10" s="98"/>
      <c r="AVI10" s="98"/>
      <c r="AVJ10" s="98"/>
      <c r="AVK10" s="98"/>
      <c r="AVL10" s="98"/>
      <c r="AVM10" s="98"/>
      <c r="AVN10" s="98"/>
      <c r="AVO10" s="98"/>
      <c r="AVP10" s="98"/>
      <c r="AVQ10" s="98"/>
      <c r="AVR10" s="98"/>
      <c r="AVS10" s="98"/>
      <c r="AVT10" s="98"/>
      <c r="AVU10" s="98"/>
      <c r="AVV10" s="98"/>
      <c r="AVW10" s="98"/>
      <c r="AVX10" s="98"/>
      <c r="AVY10" s="98"/>
      <c r="AVZ10" s="98"/>
      <c r="AWA10" s="98"/>
      <c r="AWC10" s="98"/>
      <c r="AWD10" s="98"/>
      <c r="AWE10" s="98"/>
      <c r="AWF10" s="98"/>
      <c r="AWG10" s="98"/>
      <c r="AWH10" s="98"/>
      <c r="AWI10" s="98"/>
      <c r="AWJ10" s="98"/>
      <c r="AWK10" s="98"/>
      <c r="AWL10" s="98"/>
      <c r="AWM10" s="98"/>
      <c r="AWN10" s="98"/>
      <c r="AWO10" s="98"/>
      <c r="AWP10" s="98"/>
      <c r="AWQ10" s="98"/>
      <c r="AWR10" s="98"/>
      <c r="AWS10" s="98"/>
      <c r="AWT10" s="98"/>
      <c r="AWU10" s="98"/>
      <c r="AWV10" s="98"/>
      <c r="AWW10" s="98"/>
      <c r="AWX10" s="98"/>
      <c r="AWY10" s="98"/>
      <c r="AWZ10" s="98"/>
      <c r="AXA10" s="98"/>
      <c r="AXB10" s="98"/>
      <c r="AXC10" s="98"/>
      <c r="AXD10" s="98"/>
      <c r="AXE10" s="98"/>
      <c r="AXF10" s="98"/>
      <c r="AXG10" s="98"/>
      <c r="AXH10" s="98"/>
      <c r="AXI10" s="98"/>
      <c r="AXJ10" s="98"/>
      <c r="AXK10" s="98"/>
      <c r="AXL10" s="98"/>
      <c r="AXM10" s="98"/>
      <c r="AXN10" s="98"/>
      <c r="AXO10" s="98"/>
      <c r="AXP10" s="98"/>
      <c r="AXQ10" s="98"/>
      <c r="AXR10" s="98"/>
      <c r="AXS10" s="98"/>
      <c r="AXT10" s="98"/>
      <c r="AXU10" s="98"/>
      <c r="AXV10" s="98"/>
      <c r="AXW10" s="98"/>
      <c r="AXX10" s="98"/>
      <c r="AXY10" s="98"/>
      <c r="AXZ10" s="98"/>
      <c r="AYA10" s="98"/>
      <c r="AYB10" s="98"/>
      <c r="AYC10" s="98"/>
      <c r="AYD10" s="98"/>
      <c r="AYE10" s="98"/>
      <c r="AYF10" s="98"/>
      <c r="AYG10" s="98"/>
      <c r="AYH10" s="98"/>
      <c r="AYI10" s="98"/>
      <c r="AYJ10" s="98"/>
      <c r="AYK10" s="98"/>
      <c r="AYL10" s="98"/>
      <c r="AYM10" s="98"/>
      <c r="AYN10" s="98"/>
      <c r="AYO10" s="98"/>
      <c r="AYP10" s="98"/>
      <c r="AYQ10" s="98"/>
      <c r="AYR10" s="98"/>
      <c r="AYS10" s="98"/>
      <c r="AYT10" s="98"/>
      <c r="AYU10" s="98"/>
      <c r="AYV10" s="98"/>
      <c r="AYW10" s="98"/>
      <c r="AYX10" s="98"/>
      <c r="AYY10" s="98"/>
      <c r="AYZ10" s="98"/>
      <c r="AZA10" s="98"/>
      <c r="AZB10" s="98"/>
      <c r="AZC10" s="98"/>
      <c r="AZD10" s="98"/>
      <c r="AZE10" s="98"/>
      <c r="AZF10" s="98"/>
      <c r="AZG10" s="98"/>
      <c r="AZH10" s="98"/>
      <c r="AZI10" s="98"/>
      <c r="AZJ10" s="98"/>
      <c r="AZK10" s="98"/>
      <c r="AZL10" s="98"/>
      <c r="AZM10" s="98"/>
      <c r="AZN10" s="98"/>
      <c r="AZO10" s="98"/>
      <c r="AZP10" s="98"/>
      <c r="AZQ10" s="98"/>
      <c r="AZR10" s="98"/>
      <c r="AZS10" s="98"/>
      <c r="AZT10" s="98"/>
      <c r="AZU10" s="98"/>
      <c r="AZV10" s="98"/>
      <c r="AZW10" s="98"/>
      <c r="AZX10" s="98"/>
      <c r="AZY10" s="98"/>
      <c r="AZZ10" s="98"/>
      <c r="BAA10" s="98"/>
      <c r="BAB10" s="98"/>
      <c r="BAC10" s="98"/>
      <c r="BAD10" s="98"/>
      <c r="BAE10" s="98"/>
      <c r="BAF10" s="98"/>
      <c r="BAG10" s="98"/>
      <c r="BAH10" s="98"/>
      <c r="BAI10" s="98"/>
      <c r="BAJ10" s="98"/>
      <c r="BAK10" s="98"/>
      <c r="BAL10" s="98"/>
      <c r="BAM10" s="98"/>
      <c r="BAN10" s="98"/>
      <c r="BAO10" s="98"/>
      <c r="BAP10" s="98"/>
      <c r="BAQ10" s="98"/>
      <c r="BAR10" s="98"/>
      <c r="BAS10" s="98"/>
      <c r="BAT10" s="98"/>
      <c r="BAU10" s="98"/>
      <c r="BAV10" s="98"/>
      <c r="BAW10" s="98"/>
      <c r="BAX10" s="98"/>
      <c r="BAY10" s="98"/>
      <c r="BAZ10" s="98"/>
      <c r="BBA10" s="98"/>
      <c r="BBB10" s="98"/>
      <c r="BBC10" s="98"/>
      <c r="BBD10" s="98"/>
      <c r="BBE10" s="98"/>
      <c r="BBF10" s="98"/>
      <c r="BBG10" s="98"/>
      <c r="BBH10" s="98"/>
      <c r="BBI10" s="98"/>
      <c r="BBJ10" s="98"/>
      <c r="BBK10" s="98"/>
      <c r="BBL10" s="98"/>
      <c r="BBM10" s="98"/>
      <c r="BBN10" s="98"/>
      <c r="BBO10" s="98"/>
      <c r="BBP10" s="98"/>
      <c r="BBQ10" s="98"/>
      <c r="BBR10" s="98"/>
      <c r="BBS10" s="98"/>
      <c r="BBT10" s="98"/>
      <c r="BBU10" s="98"/>
      <c r="BBV10" s="98"/>
      <c r="BBW10" s="98"/>
      <c r="BBX10" s="98"/>
      <c r="BBY10" s="98"/>
      <c r="BBZ10" s="98"/>
      <c r="BCA10" s="98"/>
      <c r="BCB10" s="98"/>
      <c r="BCC10" s="98"/>
      <c r="BCD10" s="98"/>
      <c r="BCE10" s="98"/>
      <c r="BCF10" s="98"/>
      <c r="BCG10" s="98"/>
      <c r="BCH10" s="98"/>
      <c r="BCI10" s="98"/>
      <c r="BCJ10" s="98"/>
      <c r="BCK10" s="98"/>
      <c r="BCL10" s="98"/>
      <c r="BCM10" s="98"/>
      <c r="BCN10" s="98"/>
      <c r="BCO10" s="98"/>
      <c r="BCP10" s="98"/>
      <c r="BCQ10" s="98"/>
      <c r="BCR10" s="98"/>
      <c r="BCS10" s="98"/>
      <c r="BCT10" s="98"/>
      <c r="BCU10" s="98"/>
      <c r="BCV10" s="98"/>
      <c r="BCW10" s="98"/>
      <c r="BCX10" s="98"/>
      <c r="BCY10" s="98"/>
      <c r="BCZ10" s="98"/>
      <c r="BDA10" s="98"/>
      <c r="BDB10" s="98"/>
      <c r="BDC10" s="98"/>
      <c r="BDD10" s="98"/>
      <c r="BDE10" s="98"/>
      <c r="BDF10" s="98"/>
      <c r="BDG10" s="98"/>
      <c r="BDH10" s="98"/>
      <c r="BDI10" s="98"/>
      <c r="BDJ10" s="98"/>
      <c r="BDK10" s="98"/>
      <c r="BDL10" s="98"/>
      <c r="BDM10" s="98"/>
      <c r="BDN10" s="98"/>
      <c r="BDO10" s="98"/>
      <c r="BDP10" s="98"/>
      <c r="BDQ10" s="98"/>
      <c r="BDR10" s="98"/>
      <c r="BDS10" s="98"/>
      <c r="BDT10" s="98"/>
      <c r="BDU10" s="98"/>
      <c r="BDV10" s="98"/>
      <c r="BDW10" s="98"/>
      <c r="BDX10" s="98"/>
      <c r="BDY10" s="98"/>
      <c r="BDZ10" s="98"/>
      <c r="BEA10" s="98"/>
      <c r="BEB10" s="98"/>
      <c r="BEC10" s="98"/>
      <c r="BED10" s="98"/>
      <c r="BEE10" s="98"/>
      <c r="BEF10" s="98"/>
      <c r="BEG10" s="98"/>
      <c r="BEH10" s="98"/>
      <c r="BEI10" s="98"/>
      <c r="BEJ10" s="98"/>
      <c r="BEK10" s="98"/>
      <c r="BEL10" s="98"/>
      <c r="BEM10" s="98"/>
      <c r="BEN10" s="98"/>
      <c r="BEO10" s="98"/>
      <c r="BEP10" s="98"/>
      <c r="BEQ10" s="98"/>
      <c r="BER10" s="98"/>
      <c r="BES10" s="98"/>
      <c r="BET10" s="98"/>
      <c r="BEU10" s="98"/>
      <c r="BEV10" s="98"/>
      <c r="BEW10" s="98"/>
      <c r="BEX10" s="98"/>
      <c r="BEY10" s="98"/>
      <c r="BEZ10" s="98"/>
      <c r="BFA10" s="98"/>
      <c r="BFB10" s="98"/>
      <c r="BFC10" s="98"/>
      <c r="BFD10" s="98"/>
      <c r="BFE10" s="98"/>
      <c r="BFF10" s="98"/>
      <c r="BFG10" s="98"/>
      <c r="BFH10" s="98"/>
      <c r="BFI10" s="98"/>
      <c r="BFJ10" s="98"/>
      <c r="BFK10" s="98"/>
      <c r="BFL10" s="98"/>
      <c r="BFM10" s="98"/>
      <c r="BFN10" s="98"/>
      <c r="BFO10" s="98"/>
      <c r="BFP10" s="98"/>
      <c r="BFQ10" s="98"/>
      <c r="BFR10" s="98"/>
      <c r="BFS10" s="98"/>
      <c r="BFT10" s="98"/>
      <c r="BFU10" s="98"/>
      <c r="BFV10" s="98"/>
      <c r="BFW10" s="98"/>
      <c r="BFY10" s="98"/>
      <c r="BFZ10" s="98"/>
      <c r="BGA10" s="98"/>
      <c r="BGB10" s="98"/>
      <c r="BGC10" s="98"/>
      <c r="BGD10" s="98"/>
      <c r="BGE10" s="98"/>
      <c r="BGF10" s="98"/>
      <c r="BGG10" s="98"/>
      <c r="BGH10" s="98"/>
      <c r="BGI10" s="98"/>
      <c r="BGJ10" s="98"/>
      <c r="BGK10" s="98"/>
      <c r="BGL10" s="98"/>
      <c r="BGM10" s="98"/>
      <c r="BGN10" s="98"/>
      <c r="BGO10" s="98"/>
      <c r="BGP10" s="98"/>
      <c r="BGQ10" s="98"/>
      <c r="BGR10" s="98"/>
      <c r="BGS10" s="98"/>
      <c r="BGT10" s="98"/>
      <c r="BGU10" s="98"/>
      <c r="BGV10" s="98"/>
      <c r="BGW10" s="98"/>
      <c r="BGX10" s="98"/>
      <c r="BGY10" s="98"/>
      <c r="BGZ10" s="98"/>
      <c r="BHA10" s="98"/>
      <c r="BHB10" s="98"/>
      <c r="BHC10" s="98"/>
      <c r="BHD10" s="98"/>
      <c r="BHE10" s="98"/>
      <c r="BHF10" s="98"/>
      <c r="BHG10" s="98"/>
      <c r="BHH10" s="98"/>
      <c r="BHI10" s="98"/>
      <c r="BHJ10" s="98"/>
      <c r="BHK10" s="98"/>
      <c r="BHL10" s="98"/>
      <c r="BHM10" s="98"/>
      <c r="BHN10" s="98"/>
      <c r="BHO10" s="98"/>
      <c r="BHP10" s="98"/>
      <c r="BHQ10" s="98"/>
      <c r="BHR10" s="98"/>
      <c r="BHS10" s="98"/>
      <c r="BHT10" s="98"/>
      <c r="BHU10" s="98"/>
      <c r="BHV10" s="98"/>
      <c r="BHW10" s="98"/>
      <c r="BHX10" s="98"/>
      <c r="BHY10" s="98"/>
      <c r="BHZ10" s="98"/>
      <c r="BIA10" s="98"/>
      <c r="BIB10" s="98"/>
      <c r="BIC10" s="98"/>
      <c r="BID10" s="98"/>
      <c r="BIE10" s="98"/>
      <c r="BIF10" s="98"/>
      <c r="BIG10" s="98"/>
      <c r="BIH10" s="98"/>
      <c r="BII10" s="98"/>
      <c r="BIJ10" s="98"/>
      <c r="BIK10" s="98"/>
      <c r="BIL10" s="98"/>
      <c r="BIM10" s="98"/>
      <c r="BIN10" s="98"/>
      <c r="BIO10" s="98"/>
      <c r="BIP10" s="98"/>
      <c r="BIQ10" s="98"/>
      <c r="BIR10" s="98"/>
      <c r="BIS10" s="98"/>
      <c r="BIT10" s="98"/>
      <c r="BIU10" s="98"/>
      <c r="BIV10" s="98"/>
      <c r="BIW10" s="98"/>
      <c r="BIX10" s="98"/>
      <c r="BIY10" s="98"/>
      <c r="BIZ10" s="98"/>
      <c r="BJA10" s="98"/>
      <c r="BJB10" s="98"/>
      <c r="BJC10" s="98"/>
      <c r="BJD10" s="98"/>
      <c r="BJE10" s="98"/>
      <c r="BJF10" s="98"/>
      <c r="BJG10" s="98"/>
      <c r="BJH10" s="98"/>
      <c r="BJI10" s="98"/>
      <c r="BJJ10" s="98"/>
      <c r="BJK10" s="98"/>
      <c r="BJL10" s="98"/>
      <c r="BJM10" s="98"/>
      <c r="BJN10" s="98"/>
      <c r="BJO10" s="98"/>
      <c r="BJP10" s="98"/>
      <c r="BJQ10" s="98"/>
      <c r="BJR10" s="98"/>
      <c r="BJS10" s="98"/>
      <c r="BJT10" s="98"/>
      <c r="BJU10" s="98"/>
      <c r="BJV10" s="98"/>
      <c r="BJW10" s="98"/>
      <c r="BJX10" s="98"/>
      <c r="BJY10" s="98"/>
      <c r="BJZ10" s="98"/>
      <c r="BKA10" s="98"/>
      <c r="BKB10" s="98"/>
      <c r="BKC10" s="98"/>
      <c r="BKD10" s="98"/>
      <c r="BKE10" s="98"/>
      <c r="BKF10" s="98"/>
      <c r="BKG10" s="98"/>
      <c r="BKH10" s="98"/>
      <c r="BKI10" s="98"/>
      <c r="BKJ10" s="98"/>
      <c r="BKK10" s="98"/>
      <c r="BKL10" s="98"/>
      <c r="BKM10" s="98"/>
      <c r="BKN10" s="98"/>
      <c r="BKO10" s="98"/>
      <c r="BKP10" s="98"/>
      <c r="BKQ10" s="98"/>
      <c r="BKR10" s="98"/>
      <c r="BKS10" s="98"/>
      <c r="BKT10" s="98"/>
      <c r="BKU10" s="98"/>
      <c r="BKV10" s="98"/>
      <c r="BKW10" s="98"/>
      <c r="BKX10" s="98"/>
      <c r="BKY10" s="98"/>
      <c r="BKZ10" s="98"/>
      <c r="BLA10" s="98"/>
      <c r="BLB10" s="98"/>
      <c r="BLC10" s="98"/>
      <c r="BLD10" s="98"/>
      <c r="BLE10" s="98"/>
      <c r="BLF10" s="98"/>
      <c r="BLG10" s="98"/>
      <c r="BLH10" s="98"/>
      <c r="BLI10" s="98"/>
      <c r="BLJ10" s="98"/>
      <c r="BLK10" s="98"/>
      <c r="BLL10" s="98"/>
      <c r="BLM10" s="98"/>
      <c r="BLN10" s="98"/>
      <c r="BLO10" s="98"/>
      <c r="BLP10" s="98"/>
      <c r="BLQ10" s="98"/>
      <c r="BLR10" s="98"/>
      <c r="BLS10" s="98"/>
      <c r="BLT10" s="98"/>
      <c r="BLU10" s="98"/>
      <c r="BLV10" s="98"/>
      <c r="BLW10" s="98"/>
      <c r="BLX10" s="98"/>
      <c r="BLY10" s="98"/>
      <c r="BLZ10" s="98"/>
      <c r="BMA10" s="98"/>
      <c r="BMB10" s="98"/>
      <c r="BMC10" s="98"/>
      <c r="BMD10" s="98"/>
      <c r="BME10" s="98"/>
      <c r="BMF10" s="98"/>
      <c r="BMG10" s="98"/>
      <c r="BMH10" s="98"/>
      <c r="BMI10" s="98"/>
      <c r="BMJ10" s="98"/>
      <c r="BMK10" s="98"/>
      <c r="BML10" s="98"/>
      <c r="BMM10" s="98"/>
      <c r="BMN10" s="98"/>
      <c r="BMO10" s="98"/>
      <c r="BMP10" s="98"/>
      <c r="BMQ10" s="98"/>
      <c r="BMR10" s="98"/>
      <c r="BMS10" s="98"/>
      <c r="BMT10" s="98"/>
      <c r="BMU10" s="98"/>
      <c r="BMV10" s="98"/>
      <c r="BMW10" s="98"/>
      <c r="BMX10" s="98"/>
      <c r="BMY10" s="98"/>
      <c r="BMZ10" s="98"/>
      <c r="BNA10" s="98"/>
      <c r="BNB10" s="98"/>
      <c r="BNC10" s="98"/>
      <c r="BND10" s="98"/>
      <c r="BNE10" s="98"/>
      <c r="BNF10" s="98"/>
      <c r="BNG10" s="98"/>
      <c r="BNH10" s="98"/>
      <c r="BNI10" s="98"/>
      <c r="BNJ10" s="98"/>
      <c r="BNK10" s="98"/>
      <c r="BNL10" s="98"/>
      <c r="BNM10" s="98"/>
      <c r="BNN10" s="98"/>
      <c r="BNO10" s="98"/>
      <c r="BNP10" s="98"/>
      <c r="BNQ10" s="98"/>
      <c r="BNR10" s="98"/>
      <c r="BNS10" s="98"/>
      <c r="BNT10" s="98"/>
      <c r="BNU10" s="98"/>
      <c r="BNV10" s="98"/>
      <c r="BNW10" s="98"/>
      <c r="BNX10" s="98"/>
      <c r="BNY10" s="98"/>
      <c r="BNZ10" s="98"/>
      <c r="BOA10" s="98"/>
      <c r="BOB10" s="98"/>
      <c r="BOC10" s="98"/>
      <c r="BOD10" s="98"/>
      <c r="BOE10" s="98"/>
      <c r="BOF10" s="98"/>
      <c r="BOG10" s="98"/>
      <c r="BOH10" s="98"/>
      <c r="BOI10" s="98"/>
      <c r="BOJ10" s="98"/>
      <c r="BOK10" s="98"/>
      <c r="BOL10" s="98"/>
      <c r="BOM10" s="98"/>
      <c r="BON10" s="98"/>
      <c r="BOO10" s="98"/>
      <c r="BOP10" s="98"/>
      <c r="BOQ10" s="98"/>
      <c r="BOR10" s="98"/>
      <c r="BOS10" s="98"/>
      <c r="BOT10" s="98"/>
      <c r="BOU10" s="98"/>
      <c r="BOV10" s="98"/>
      <c r="BOW10" s="98"/>
      <c r="BOX10" s="98"/>
      <c r="BOY10" s="98"/>
      <c r="BOZ10" s="98"/>
      <c r="BPA10" s="98"/>
      <c r="BPB10" s="98"/>
      <c r="BPC10" s="98"/>
      <c r="BPD10" s="98"/>
      <c r="BPE10" s="98"/>
      <c r="BPF10" s="98"/>
      <c r="BPG10" s="98"/>
      <c r="BPH10" s="98"/>
      <c r="BPI10" s="98"/>
      <c r="BPJ10" s="98"/>
      <c r="BPK10" s="98"/>
      <c r="BPL10" s="98"/>
      <c r="BPM10" s="98"/>
      <c r="BPN10" s="98"/>
      <c r="BPO10" s="98"/>
      <c r="BPP10" s="98"/>
      <c r="BPQ10" s="98"/>
      <c r="BPR10" s="98"/>
      <c r="BPS10" s="98"/>
      <c r="BPU10" s="98"/>
      <c r="BPV10" s="98"/>
      <c r="BPW10" s="98"/>
      <c r="BPX10" s="98"/>
      <c r="BPY10" s="98"/>
      <c r="BPZ10" s="98"/>
      <c r="BQA10" s="98"/>
      <c r="BQB10" s="98"/>
      <c r="BQC10" s="98"/>
      <c r="BQD10" s="98"/>
      <c r="BQE10" s="98"/>
      <c r="BQF10" s="98"/>
      <c r="BQG10" s="98"/>
      <c r="BQH10" s="98"/>
      <c r="BQI10" s="98"/>
      <c r="BQJ10" s="98"/>
      <c r="BQK10" s="98"/>
      <c r="BQL10" s="98"/>
      <c r="BQM10" s="98"/>
      <c r="BQN10" s="98"/>
      <c r="BQO10" s="98"/>
      <c r="BQP10" s="98"/>
      <c r="BQQ10" s="98"/>
      <c r="BQR10" s="98"/>
      <c r="BQS10" s="98"/>
      <c r="BQT10" s="98"/>
      <c r="BQU10" s="98"/>
      <c r="BQV10" s="98"/>
      <c r="BQW10" s="98"/>
      <c r="BQX10" s="98"/>
      <c r="BQY10" s="98"/>
      <c r="BQZ10" s="98"/>
      <c r="BRA10" s="98"/>
      <c r="BRB10" s="98"/>
      <c r="BRC10" s="98"/>
      <c r="BRD10" s="98"/>
      <c r="BRE10" s="98"/>
      <c r="BRF10" s="98"/>
      <c r="BRG10" s="98"/>
      <c r="BRH10" s="98"/>
      <c r="BRI10" s="98"/>
      <c r="BRJ10" s="98"/>
      <c r="BRK10" s="98"/>
      <c r="BRL10" s="98"/>
      <c r="BRM10" s="98"/>
      <c r="BRN10" s="98"/>
      <c r="BRO10" s="98"/>
      <c r="BRP10" s="98"/>
      <c r="BRQ10" s="98"/>
      <c r="BRR10" s="98"/>
      <c r="BRS10" s="98"/>
      <c r="BRT10" s="98"/>
      <c r="BRU10" s="98"/>
      <c r="BRV10" s="98"/>
      <c r="BRW10" s="98"/>
      <c r="BRX10" s="98"/>
      <c r="BRY10" s="98"/>
      <c r="BRZ10" s="98"/>
      <c r="BSA10" s="98"/>
      <c r="BSB10" s="98"/>
      <c r="BSC10" s="98"/>
      <c r="BSD10" s="98"/>
      <c r="BSE10" s="98"/>
      <c r="BSF10" s="98"/>
      <c r="BSG10" s="98"/>
      <c r="BSH10" s="98"/>
      <c r="BSI10" s="98"/>
      <c r="BSJ10" s="98"/>
      <c r="BSK10" s="98"/>
      <c r="BSL10" s="98"/>
      <c r="BSM10" s="98"/>
      <c r="BSN10" s="98"/>
      <c r="BSO10" s="98"/>
      <c r="BSP10" s="98"/>
      <c r="BSQ10" s="98"/>
      <c r="BSR10" s="98"/>
      <c r="BSS10" s="98"/>
      <c r="BST10" s="98"/>
      <c r="BSU10" s="98"/>
      <c r="BSV10" s="98"/>
      <c r="BSW10" s="98"/>
      <c r="BSX10" s="98"/>
      <c r="BSY10" s="98"/>
      <c r="BSZ10" s="98"/>
      <c r="BTA10" s="98"/>
      <c r="BTB10" s="98"/>
      <c r="BTC10" s="98"/>
      <c r="BTD10" s="98"/>
      <c r="BTE10" s="98"/>
      <c r="BTF10" s="98"/>
      <c r="BTG10" s="98"/>
      <c r="BTH10" s="98"/>
      <c r="BTI10" s="98"/>
      <c r="BTJ10" s="98"/>
      <c r="BTK10" s="98"/>
      <c r="BTL10" s="98"/>
      <c r="BTM10" s="98"/>
      <c r="BTN10" s="98"/>
      <c r="BTO10" s="98"/>
      <c r="BTP10" s="98"/>
      <c r="BTQ10" s="98"/>
      <c r="BTR10" s="98"/>
      <c r="BTS10" s="98"/>
      <c r="BTT10" s="98"/>
      <c r="BTU10" s="98"/>
      <c r="BTV10" s="98"/>
      <c r="BTW10" s="98"/>
      <c r="BTX10" s="98"/>
      <c r="BTY10" s="98"/>
      <c r="BTZ10" s="98"/>
      <c r="BUA10" s="98"/>
      <c r="BUB10" s="98"/>
      <c r="BUC10" s="98"/>
      <c r="BUD10" s="98"/>
      <c r="BUE10" s="98"/>
      <c r="BUF10" s="98"/>
      <c r="BUG10" s="98"/>
      <c r="BUH10" s="98"/>
      <c r="BUI10" s="98"/>
      <c r="BUJ10" s="98"/>
      <c r="BUK10" s="98"/>
      <c r="BUL10" s="98"/>
      <c r="BUM10" s="98"/>
      <c r="BUN10" s="98"/>
      <c r="BUO10" s="98"/>
      <c r="BUP10" s="98"/>
      <c r="BUQ10" s="98"/>
      <c r="BUR10" s="98"/>
      <c r="BUS10" s="98"/>
      <c r="BUT10" s="98"/>
      <c r="BUU10" s="98"/>
      <c r="BUV10" s="98"/>
      <c r="BUW10" s="98"/>
      <c r="BUX10" s="98"/>
      <c r="BUY10" s="98"/>
      <c r="BUZ10" s="98"/>
      <c r="BVA10" s="98"/>
      <c r="BVB10" s="98"/>
      <c r="BVC10" s="98"/>
      <c r="BVD10" s="98"/>
      <c r="BVE10" s="98"/>
      <c r="BVF10" s="98"/>
      <c r="BVG10" s="98"/>
      <c r="BVH10" s="98"/>
      <c r="BVI10" s="98"/>
      <c r="BVJ10" s="98"/>
      <c r="BVK10" s="98"/>
      <c r="BVL10" s="98"/>
      <c r="BVM10" s="98"/>
      <c r="BVN10" s="98"/>
      <c r="BVO10" s="98"/>
      <c r="BVP10" s="98"/>
      <c r="BVQ10" s="98"/>
      <c r="BVR10" s="98"/>
      <c r="BVS10" s="98"/>
      <c r="BVT10" s="98"/>
      <c r="BVU10" s="98"/>
      <c r="BVV10" s="98"/>
      <c r="BVW10" s="98"/>
      <c r="BVX10" s="98"/>
      <c r="BVY10" s="98"/>
      <c r="BVZ10" s="98"/>
      <c r="BWA10" s="98"/>
      <c r="BWB10" s="98"/>
      <c r="BWC10" s="98"/>
      <c r="BWD10" s="98"/>
      <c r="BWE10" s="98"/>
      <c r="BWF10" s="98"/>
      <c r="BWG10" s="98"/>
      <c r="BWH10" s="98"/>
      <c r="BWI10" s="98"/>
      <c r="BWJ10" s="98"/>
      <c r="BWK10" s="98"/>
      <c r="BWL10" s="98"/>
      <c r="BWM10" s="98"/>
      <c r="BWN10" s="98"/>
      <c r="BWO10" s="98"/>
      <c r="BWP10" s="98"/>
      <c r="BWQ10" s="98"/>
      <c r="BWR10" s="98"/>
      <c r="BWS10" s="98"/>
      <c r="BWT10" s="98"/>
      <c r="BWU10" s="98"/>
      <c r="BWV10" s="98"/>
      <c r="BWW10" s="98"/>
      <c r="BWX10" s="98"/>
      <c r="BWY10" s="98"/>
      <c r="BWZ10" s="98"/>
      <c r="BXA10" s="98"/>
      <c r="BXB10" s="98"/>
      <c r="BXC10" s="98"/>
      <c r="BXD10" s="98"/>
      <c r="BXE10" s="98"/>
      <c r="BXF10" s="98"/>
      <c r="BXG10" s="98"/>
      <c r="BXH10" s="98"/>
      <c r="BXI10" s="98"/>
      <c r="BXJ10" s="98"/>
      <c r="BXK10" s="98"/>
      <c r="BXL10" s="98"/>
      <c r="BXM10" s="98"/>
      <c r="BXN10" s="98"/>
      <c r="BXO10" s="98"/>
      <c r="BXP10" s="98"/>
      <c r="BXQ10" s="98"/>
      <c r="BXR10" s="98"/>
      <c r="BXS10" s="98"/>
      <c r="BXT10" s="98"/>
      <c r="BXU10" s="98"/>
      <c r="BXV10" s="98"/>
      <c r="BXW10" s="98"/>
      <c r="BXX10" s="98"/>
      <c r="BXY10" s="98"/>
      <c r="BXZ10" s="98"/>
      <c r="BYA10" s="98"/>
      <c r="BYB10" s="98"/>
      <c r="BYC10" s="98"/>
      <c r="BYD10" s="98"/>
      <c r="BYE10" s="98"/>
      <c r="BYF10" s="98"/>
      <c r="BYG10" s="98"/>
      <c r="BYH10" s="98"/>
      <c r="BYI10" s="98"/>
      <c r="BYJ10" s="98"/>
      <c r="BYK10" s="98"/>
      <c r="BYL10" s="98"/>
      <c r="BYM10" s="98"/>
      <c r="BYN10" s="98"/>
      <c r="BYO10" s="98"/>
      <c r="BYP10" s="98"/>
      <c r="BYQ10" s="98"/>
      <c r="BYR10" s="98"/>
      <c r="BYS10" s="98"/>
      <c r="BYT10" s="98"/>
      <c r="BYU10" s="98"/>
      <c r="BYV10" s="98"/>
      <c r="BYW10" s="98"/>
      <c r="BYX10" s="98"/>
      <c r="BYY10" s="98"/>
      <c r="BYZ10" s="98"/>
      <c r="BZA10" s="98"/>
      <c r="BZB10" s="98"/>
      <c r="BZC10" s="98"/>
      <c r="BZD10" s="98"/>
      <c r="BZE10" s="98"/>
      <c r="BZF10" s="98"/>
      <c r="BZG10" s="98"/>
      <c r="BZH10" s="98"/>
      <c r="BZI10" s="98"/>
      <c r="BZJ10" s="98"/>
      <c r="BZK10" s="98"/>
      <c r="BZL10" s="98"/>
      <c r="BZM10" s="98"/>
      <c r="BZN10" s="98"/>
      <c r="BZO10" s="98"/>
      <c r="BZQ10" s="98"/>
      <c r="BZR10" s="98"/>
      <c r="BZS10" s="98"/>
      <c r="BZT10" s="98"/>
      <c r="BZU10" s="98"/>
      <c r="BZV10" s="98"/>
      <c r="BZW10" s="98"/>
      <c r="BZX10" s="98"/>
      <c r="BZY10" s="98"/>
      <c r="BZZ10" s="98"/>
      <c r="CAA10" s="98"/>
      <c r="CAB10" s="98"/>
      <c r="CAC10" s="98"/>
      <c r="CAD10" s="98"/>
      <c r="CAE10" s="98"/>
      <c r="CAF10" s="98"/>
      <c r="CAG10" s="98"/>
      <c r="CAH10" s="98"/>
      <c r="CAI10" s="98"/>
      <c r="CAJ10" s="98"/>
      <c r="CAK10" s="98"/>
      <c r="CAL10" s="98"/>
      <c r="CAM10" s="98"/>
      <c r="CAN10" s="98"/>
      <c r="CAO10" s="98"/>
      <c r="CAP10" s="98"/>
      <c r="CAQ10" s="98"/>
      <c r="CAR10" s="98"/>
      <c r="CAS10" s="98"/>
      <c r="CAT10" s="98"/>
      <c r="CAU10" s="98"/>
      <c r="CAV10" s="98"/>
      <c r="CAW10" s="98"/>
      <c r="CAX10" s="98"/>
      <c r="CAY10" s="98"/>
      <c r="CAZ10" s="98"/>
      <c r="CBA10" s="98"/>
      <c r="CBB10" s="98"/>
      <c r="CBC10" s="98"/>
      <c r="CBD10" s="98"/>
      <c r="CBE10" s="98"/>
      <c r="CBF10" s="98"/>
      <c r="CBG10" s="98"/>
      <c r="CBH10" s="98"/>
      <c r="CBI10" s="98"/>
      <c r="CBJ10" s="98"/>
      <c r="CBK10" s="98"/>
      <c r="CBL10" s="98"/>
      <c r="CBM10" s="98"/>
      <c r="CBN10" s="98"/>
      <c r="CBO10" s="98"/>
      <c r="CBP10" s="98"/>
      <c r="CBQ10" s="98"/>
      <c r="CBR10" s="98"/>
      <c r="CBS10" s="98"/>
      <c r="CBT10" s="98"/>
      <c r="CBU10" s="98"/>
      <c r="CBV10" s="98"/>
      <c r="CBW10" s="98"/>
      <c r="CBX10" s="98"/>
      <c r="CBY10" s="98"/>
      <c r="CBZ10" s="98"/>
      <c r="CCA10" s="98"/>
      <c r="CCB10" s="98"/>
      <c r="CCC10" s="98"/>
      <c r="CCD10" s="98"/>
      <c r="CCE10" s="98"/>
      <c r="CCF10" s="98"/>
      <c r="CCG10" s="98"/>
      <c r="CCH10" s="98"/>
      <c r="CCI10" s="98"/>
      <c r="CCJ10" s="98"/>
      <c r="CCK10" s="98"/>
      <c r="CCL10" s="98"/>
      <c r="CCM10" s="98"/>
      <c r="CCN10" s="98"/>
      <c r="CCO10" s="98"/>
      <c r="CCP10" s="98"/>
      <c r="CCQ10" s="98"/>
      <c r="CCR10" s="98"/>
      <c r="CCS10" s="98"/>
      <c r="CCT10" s="98"/>
      <c r="CCU10" s="98"/>
      <c r="CCV10" s="98"/>
      <c r="CCW10" s="98"/>
      <c r="CCX10" s="98"/>
      <c r="CCY10" s="98"/>
      <c r="CCZ10" s="98"/>
      <c r="CDA10" s="98"/>
      <c r="CDB10" s="98"/>
      <c r="CDC10" s="98"/>
      <c r="CDD10" s="98"/>
      <c r="CDE10" s="98"/>
      <c r="CDF10" s="98"/>
      <c r="CDG10" s="98"/>
      <c r="CDH10" s="98"/>
      <c r="CDI10" s="98"/>
      <c r="CDJ10" s="98"/>
      <c r="CDK10" s="98"/>
      <c r="CDL10" s="98"/>
      <c r="CDM10" s="98"/>
      <c r="CDN10" s="98"/>
      <c r="CDO10" s="98"/>
      <c r="CDP10" s="98"/>
      <c r="CDQ10" s="98"/>
      <c r="CDR10" s="98"/>
      <c r="CDS10" s="98"/>
      <c r="CDT10" s="98"/>
      <c r="CDU10" s="98"/>
      <c r="CDV10" s="98"/>
      <c r="CDW10" s="98"/>
      <c r="CDX10" s="98"/>
      <c r="CDY10" s="98"/>
      <c r="CDZ10" s="98"/>
      <c r="CEA10" s="98"/>
      <c r="CEB10" s="98"/>
      <c r="CEC10" s="98"/>
      <c r="CED10" s="98"/>
      <c r="CEE10" s="98"/>
      <c r="CEF10" s="98"/>
      <c r="CEG10" s="98"/>
      <c r="CEH10" s="98"/>
      <c r="CEI10" s="98"/>
      <c r="CEJ10" s="98"/>
      <c r="CEK10" s="98"/>
      <c r="CEL10" s="98"/>
      <c r="CEM10" s="98"/>
      <c r="CEN10" s="98"/>
      <c r="CEO10" s="98"/>
      <c r="CEP10" s="98"/>
      <c r="CEQ10" s="98"/>
      <c r="CER10" s="98"/>
      <c r="CES10" s="98"/>
      <c r="CET10" s="98"/>
      <c r="CEU10" s="98"/>
      <c r="CEV10" s="98"/>
      <c r="CEW10" s="98"/>
      <c r="CEX10" s="98"/>
      <c r="CEY10" s="98"/>
      <c r="CEZ10" s="98"/>
      <c r="CFA10" s="98"/>
      <c r="CFB10" s="98"/>
      <c r="CFC10" s="98"/>
      <c r="CFD10" s="98"/>
      <c r="CFE10" s="98"/>
      <c r="CFF10" s="98"/>
      <c r="CFG10" s="98"/>
      <c r="CFH10" s="98"/>
      <c r="CFI10" s="98"/>
      <c r="CFJ10" s="98"/>
      <c r="CFK10" s="98"/>
      <c r="CFL10" s="98"/>
      <c r="CFM10" s="98"/>
      <c r="CFN10" s="98"/>
      <c r="CFO10" s="98"/>
      <c r="CFP10" s="98"/>
      <c r="CFQ10" s="98"/>
      <c r="CFR10" s="98"/>
      <c r="CFS10" s="98"/>
      <c r="CFT10" s="98"/>
      <c r="CFU10" s="98"/>
      <c r="CFV10" s="98"/>
      <c r="CFW10" s="98"/>
      <c r="CFX10" s="98"/>
      <c r="CFY10" s="98"/>
      <c r="CFZ10" s="98"/>
      <c r="CGA10" s="98"/>
      <c r="CGB10" s="98"/>
      <c r="CGC10" s="98"/>
      <c r="CGD10" s="98"/>
      <c r="CGE10" s="98"/>
      <c r="CGF10" s="98"/>
      <c r="CGG10" s="98"/>
      <c r="CGH10" s="98"/>
      <c r="CGI10" s="98"/>
      <c r="CGJ10" s="98"/>
      <c r="CGK10" s="98"/>
      <c r="CGL10" s="98"/>
      <c r="CGM10" s="98"/>
      <c r="CGN10" s="98"/>
      <c r="CGO10" s="98"/>
      <c r="CGP10" s="98"/>
      <c r="CGQ10" s="98"/>
      <c r="CGR10" s="98"/>
      <c r="CGS10" s="98"/>
      <c r="CGT10" s="98"/>
      <c r="CGU10" s="98"/>
      <c r="CGV10" s="98"/>
      <c r="CGW10" s="98"/>
      <c r="CGX10" s="98"/>
      <c r="CGY10" s="98"/>
      <c r="CGZ10" s="98"/>
      <c r="CHA10" s="98"/>
      <c r="CHB10" s="98"/>
      <c r="CHC10" s="98"/>
      <c r="CHD10" s="98"/>
      <c r="CHE10" s="98"/>
      <c r="CHF10" s="98"/>
      <c r="CHG10" s="98"/>
      <c r="CHH10" s="98"/>
      <c r="CHI10" s="98"/>
      <c r="CHJ10" s="98"/>
      <c r="CHK10" s="98"/>
      <c r="CHL10" s="98"/>
      <c r="CHM10" s="98"/>
      <c r="CHN10" s="98"/>
      <c r="CHO10" s="98"/>
      <c r="CHP10" s="98"/>
      <c r="CHQ10" s="98"/>
      <c r="CHR10" s="98"/>
      <c r="CHS10" s="98"/>
      <c r="CHT10" s="98"/>
      <c r="CHU10" s="98"/>
      <c r="CHV10" s="98"/>
      <c r="CHW10" s="98"/>
      <c r="CHX10" s="98"/>
      <c r="CHY10" s="98"/>
      <c r="CHZ10" s="98"/>
      <c r="CIA10" s="98"/>
      <c r="CIB10" s="98"/>
      <c r="CIC10" s="98"/>
      <c r="CID10" s="98"/>
      <c r="CIE10" s="98"/>
      <c r="CIF10" s="98"/>
      <c r="CIG10" s="98"/>
      <c r="CIH10" s="98"/>
      <c r="CII10" s="98"/>
      <c r="CIJ10" s="98"/>
      <c r="CIK10" s="98"/>
      <c r="CIL10" s="98"/>
      <c r="CIM10" s="98"/>
      <c r="CIN10" s="98"/>
      <c r="CIO10" s="98"/>
      <c r="CIP10" s="98"/>
      <c r="CIQ10" s="98"/>
      <c r="CIR10" s="98"/>
      <c r="CIS10" s="98"/>
      <c r="CIT10" s="98"/>
      <c r="CIU10" s="98"/>
      <c r="CIV10" s="98"/>
      <c r="CIW10" s="98"/>
      <c r="CIX10" s="98"/>
      <c r="CIY10" s="98"/>
      <c r="CIZ10" s="98"/>
      <c r="CJA10" s="98"/>
      <c r="CJB10" s="98"/>
      <c r="CJC10" s="98"/>
      <c r="CJD10" s="98"/>
      <c r="CJE10" s="98"/>
      <c r="CJF10" s="98"/>
      <c r="CJG10" s="98"/>
      <c r="CJH10" s="98"/>
      <c r="CJI10" s="98"/>
      <c r="CJJ10" s="98"/>
      <c r="CJK10" s="98"/>
      <c r="CJM10" s="98"/>
      <c r="CJN10" s="98"/>
      <c r="CJO10" s="98"/>
      <c r="CJP10" s="98"/>
      <c r="CJQ10" s="98"/>
      <c r="CJR10" s="98"/>
      <c r="CJS10" s="98"/>
      <c r="CJT10" s="98"/>
      <c r="CJU10" s="98"/>
      <c r="CJV10" s="98"/>
      <c r="CJW10" s="98"/>
      <c r="CJX10" s="98"/>
      <c r="CJY10" s="98"/>
      <c r="CJZ10" s="98"/>
      <c r="CKA10" s="98"/>
      <c r="CKB10" s="98"/>
      <c r="CKC10" s="98"/>
      <c r="CKD10" s="98"/>
      <c r="CKE10" s="98"/>
      <c r="CKF10" s="98"/>
      <c r="CKG10" s="98"/>
      <c r="CKH10" s="98"/>
      <c r="CKI10" s="98"/>
      <c r="CKJ10" s="98"/>
      <c r="CKK10" s="98"/>
      <c r="CKL10" s="98"/>
      <c r="CKM10" s="98"/>
      <c r="CKN10" s="98"/>
      <c r="CKO10" s="98"/>
      <c r="CKP10" s="98"/>
      <c r="CKQ10" s="98"/>
      <c r="CKR10" s="98"/>
      <c r="CKS10" s="98"/>
      <c r="CKT10" s="98"/>
      <c r="CKU10" s="98"/>
      <c r="CKV10" s="98"/>
      <c r="CKW10" s="98"/>
      <c r="CKX10" s="98"/>
      <c r="CKY10" s="98"/>
      <c r="CKZ10" s="98"/>
      <c r="CLA10" s="98"/>
      <c r="CLB10" s="98"/>
      <c r="CLC10" s="98"/>
      <c r="CLD10" s="98"/>
      <c r="CLE10" s="98"/>
      <c r="CLF10" s="98"/>
      <c r="CLG10" s="98"/>
      <c r="CLH10" s="98"/>
      <c r="CLI10" s="98"/>
      <c r="CLJ10" s="98"/>
      <c r="CLK10" s="98"/>
      <c r="CLL10" s="98"/>
      <c r="CLM10" s="98"/>
      <c r="CLN10" s="98"/>
      <c r="CLO10" s="98"/>
      <c r="CLP10" s="98"/>
      <c r="CLQ10" s="98"/>
      <c r="CLR10" s="98"/>
      <c r="CLS10" s="98"/>
      <c r="CLT10" s="98"/>
      <c r="CLU10" s="98"/>
      <c r="CLV10" s="98"/>
      <c r="CLW10" s="98"/>
      <c r="CLX10" s="98"/>
      <c r="CLY10" s="98"/>
      <c r="CLZ10" s="98"/>
      <c r="CMA10" s="98"/>
      <c r="CMB10" s="98"/>
      <c r="CMC10" s="98"/>
      <c r="CMD10" s="98"/>
      <c r="CME10" s="98"/>
      <c r="CMF10" s="98"/>
      <c r="CMG10" s="98"/>
      <c r="CMH10" s="98"/>
      <c r="CMI10" s="98"/>
      <c r="CMJ10" s="98"/>
      <c r="CMK10" s="98"/>
      <c r="CML10" s="98"/>
      <c r="CMM10" s="98"/>
      <c r="CMN10" s="98"/>
      <c r="CMO10" s="98"/>
      <c r="CMP10" s="98"/>
      <c r="CMQ10" s="98"/>
      <c r="CMR10" s="98"/>
      <c r="CMS10" s="98"/>
      <c r="CMT10" s="98"/>
      <c r="CMU10" s="98"/>
      <c r="CMV10" s="98"/>
      <c r="CMW10" s="98"/>
      <c r="CMX10" s="98"/>
      <c r="CMY10" s="98"/>
      <c r="CMZ10" s="98"/>
      <c r="CNA10" s="98"/>
      <c r="CNB10" s="98"/>
      <c r="CNC10" s="98"/>
      <c r="CND10" s="98"/>
      <c r="CNE10" s="98"/>
      <c r="CNF10" s="98"/>
      <c r="CNG10" s="98"/>
      <c r="CNH10" s="98"/>
      <c r="CNI10" s="98"/>
      <c r="CNJ10" s="98"/>
      <c r="CNK10" s="98"/>
      <c r="CNL10" s="98"/>
      <c r="CNM10" s="98"/>
      <c r="CNN10" s="98"/>
      <c r="CNO10" s="98"/>
      <c r="CNP10" s="98"/>
      <c r="CNQ10" s="98"/>
      <c r="CNR10" s="98"/>
      <c r="CNS10" s="98"/>
      <c r="CNT10" s="98"/>
      <c r="CNU10" s="98"/>
      <c r="CNV10" s="98"/>
      <c r="CNW10" s="98"/>
      <c r="CNX10" s="98"/>
      <c r="CNY10" s="98"/>
      <c r="CNZ10" s="98"/>
      <c r="COA10" s="98"/>
      <c r="COB10" s="98"/>
      <c r="COC10" s="98"/>
      <c r="COD10" s="98"/>
      <c r="COE10" s="98"/>
      <c r="COF10" s="98"/>
      <c r="COG10" s="98"/>
      <c r="COH10" s="98"/>
      <c r="COI10" s="98"/>
      <c r="COJ10" s="98"/>
      <c r="COK10" s="98"/>
      <c r="COL10" s="98"/>
      <c r="COM10" s="98"/>
      <c r="CON10" s="98"/>
      <c r="COO10" s="98"/>
      <c r="COP10" s="98"/>
      <c r="COQ10" s="98"/>
      <c r="COR10" s="98"/>
      <c r="COS10" s="98"/>
      <c r="COT10" s="98"/>
      <c r="COU10" s="98"/>
      <c r="COV10" s="98"/>
      <c r="COW10" s="98"/>
      <c r="COX10" s="98"/>
      <c r="COY10" s="98"/>
      <c r="COZ10" s="98"/>
      <c r="CPA10" s="98"/>
      <c r="CPB10" s="98"/>
      <c r="CPC10" s="98"/>
      <c r="CPD10" s="98"/>
      <c r="CPE10" s="98"/>
      <c r="CPF10" s="98"/>
      <c r="CPG10" s="98"/>
      <c r="CPH10" s="98"/>
      <c r="CPI10" s="98"/>
      <c r="CPJ10" s="98"/>
      <c r="CPK10" s="98"/>
      <c r="CPL10" s="98"/>
      <c r="CPM10" s="98"/>
      <c r="CPN10" s="98"/>
      <c r="CPO10" s="98"/>
      <c r="CPP10" s="98"/>
      <c r="CPQ10" s="98"/>
      <c r="CPR10" s="98"/>
      <c r="CPS10" s="98"/>
      <c r="CPT10" s="98"/>
      <c r="CPU10" s="98"/>
      <c r="CPV10" s="98"/>
      <c r="CPW10" s="98"/>
      <c r="CPX10" s="98"/>
      <c r="CPY10" s="98"/>
      <c r="CPZ10" s="98"/>
      <c r="CQA10" s="98"/>
      <c r="CQB10" s="98"/>
      <c r="CQC10" s="98"/>
      <c r="CQD10" s="98"/>
      <c r="CQE10" s="98"/>
      <c r="CQF10" s="98"/>
      <c r="CQG10" s="98"/>
      <c r="CQH10" s="98"/>
      <c r="CQI10" s="98"/>
      <c r="CQJ10" s="98"/>
      <c r="CQK10" s="98"/>
      <c r="CQL10" s="98"/>
      <c r="CQM10" s="98"/>
      <c r="CQN10" s="98"/>
      <c r="CQO10" s="98"/>
      <c r="CQP10" s="98"/>
      <c r="CQQ10" s="98"/>
      <c r="CQR10" s="98"/>
      <c r="CQS10" s="98"/>
      <c r="CQT10" s="98"/>
      <c r="CQU10" s="98"/>
      <c r="CQV10" s="98"/>
      <c r="CQW10" s="98"/>
      <c r="CQX10" s="98"/>
      <c r="CQY10" s="98"/>
      <c r="CQZ10" s="98"/>
      <c r="CRA10" s="98"/>
      <c r="CRB10" s="98"/>
      <c r="CRC10" s="98"/>
      <c r="CRD10" s="98"/>
      <c r="CRE10" s="98"/>
      <c r="CRF10" s="98"/>
      <c r="CRG10" s="98"/>
      <c r="CRH10" s="98"/>
      <c r="CRI10" s="98"/>
      <c r="CRJ10" s="98"/>
      <c r="CRK10" s="98"/>
      <c r="CRL10" s="98"/>
      <c r="CRM10" s="98"/>
      <c r="CRN10" s="98"/>
      <c r="CRO10" s="98"/>
      <c r="CRP10" s="98"/>
      <c r="CRQ10" s="98"/>
      <c r="CRR10" s="98"/>
      <c r="CRS10" s="98"/>
      <c r="CRT10" s="98"/>
      <c r="CRU10" s="98"/>
      <c r="CRV10" s="98"/>
      <c r="CRW10" s="98"/>
      <c r="CRX10" s="98"/>
      <c r="CRY10" s="98"/>
      <c r="CRZ10" s="98"/>
      <c r="CSA10" s="98"/>
      <c r="CSB10" s="98"/>
      <c r="CSC10" s="98"/>
      <c r="CSD10" s="98"/>
      <c r="CSE10" s="98"/>
      <c r="CSF10" s="98"/>
      <c r="CSG10" s="98"/>
      <c r="CSH10" s="98"/>
      <c r="CSI10" s="98"/>
      <c r="CSJ10" s="98"/>
      <c r="CSK10" s="98"/>
      <c r="CSL10" s="98"/>
      <c r="CSM10" s="98"/>
      <c r="CSN10" s="98"/>
      <c r="CSO10" s="98"/>
      <c r="CSP10" s="98"/>
      <c r="CSQ10" s="98"/>
      <c r="CSR10" s="98"/>
      <c r="CSS10" s="98"/>
      <c r="CST10" s="98"/>
      <c r="CSU10" s="98"/>
      <c r="CSV10" s="98"/>
      <c r="CSW10" s="98"/>
      <c r="CSX10" s="98"/>
      <c r="CSY10" s="98"/>
      <c r="CSZ10" s="98"/>
      <c r="CTA10" s="98"/>
      <c r="CTB10" s="98"/>
      <c r="CTC10" s="98"/>
      <c r="CTD10" s="98"/>
      <c r="CTE10" s="98"/>
      <c r="CTF10" s="98"/>
      <c r="CTG10" s="98"/>
      <c r="CTI10" s="98"/>
      <c r="CTJ10" s="98"/>
      <c r="CTK10" s="98"/>
      <c r="CTL10" s="98"/>
      <c r="CTM10" s="98"/>
      <c r="CTN10" s="98"/>
      <c r="CTO10" s="98"/>
      <c r="CTP10" s="98"/>
      <c r="CTQ10" s="98"/>
      <c r="CTR10" s="98"/>
      <c r="CTS10" s="98"/>
      <c r="CTT10" s="98"/>
      <c r="CTU10" s="98"/>
      <c r="CTV10" s="98"/>
      <c r="CTW10" s="98"/>
      <c r="CTX10" s="98"/>
      <c r="CTY10" s="98"/>
      <c r="CTZ10" s="98"/>
      <c r="CUA10" s="98"/>
      <c r="CUB10" s="98"/>
      <c r="CUC10" s="98"/>
      <c r="CUD10" s="98"/>
      <c r="CUE10" s="98"/>
      <c r="CUF10" s="98"/>
      <c r="CUG10" s="98"/>
      <c r="CUH10" s="98"/>
      <c r="CUI10" s="98"/>
      <c r="CUJ10" s="98"/>
      <c r="CUK10" s="98"/>
      <c r="CUL10" s="98"/>
      <c r="CUM10" s="98"/>
      <c r="CUN10" s="98"/>
      <c r="CUO10" s="98"/>
      <c r="CUP10" s="98"/>
      <c r="CUQ10" s="98"/>
      <c r="CUR10" s="98"/>
      <c r="CUS10" s="98"/>
      <c r="CUT10" s="98"/>
      <c r="CUU10" s="98"/>
      <c r="CUV10" s="98"/>
      <c r="CUW10" s="98"/>
      <c r="CUX10" s="98"/>
      <c r="CUY10" s="98"/>
      <c r="CUZ10" s="98"/>
      <c r="CVA10" s="98"/>
      <c r="CVB10" s="98"/>
      <c r="CVC10" s="98"/>
      <c r="CVD10" s="98"/>
      <c r="CVE10" s="98"/>
      <c r="CVF10" s="98"/>
      <c r="CVG10" s="98"/>
      <c r="CVH10" s="98"/>
      <c r="CVI10" s="98"/>
      <c r="CVJ10" s="98"/>
      <c r="CVK10" s="98"/>
      <c r="CVL10" s="98"/>
      <c r="CVM10" s="98"/>
      <c r="CVN10" s="98"/>
      <c r="CVO10" s="98"/>
      <c r="CVP10" s="98"/>
      <c r="CVQ10" s="98"/>
      <c r="CVR10" s="98"/>
      <c r="CVS10" s="98"/>
      <c r="CVT10" s="98"/>
      <c r="CVU10" s="98"/>
      <c r="CVV10" s="98"/>
      <c r="CVW10" s="98"/>
      <c r="CVX10" s="98"/>
      <c r="CVY10" s="98"/>
      <c r="CVZ10" s="98"/>
      <c r="CWA10" s="98"/>
      <c r="CWB10" s="98"/>
      <c r="CWC10" s="98"/>
      <c r="CWD10" s="98"/>
      <c r="CWE10" s="98"/>
      <c r="CWF10" s="98"/>
      <c r="CWG10" s="98"/>
      <c r="CWH10" s="98"/>
      <c r="CWI10" s="98"/>
      <c r="CWJ10" s="98"/>
      <c r="CWK10" s="98"/>
      <c r="CWL10" s="98"/>
      <c r="CWM10" s="98"/>
      <c r="CWN10" s="98"/>
      <c r="CWO10" s="98"/>
      <c r="CWP10" s="98"/>
      <c r="CWQ10" s="98"/>
      <c r="CWR10" s="98"/>
      <c r="CWS10" s="98"/>
      <c r="CWT10" s="98"/>
      <c r="CWU10" s="98"/>
      <c r="CWV10" s="98"/>
      <c r="CWW10" s="98"/>
      <c r="CWX10" s="98"/>
      <c r="CWY10" s="98"/>
      <c r="CWZ10" s="98"/>
      <c r="CXA10" s="98"/>
      <c r="CXB10" s="98"/>
      <c r="CXC10" s="98"/>
      <c r="CXD10" s="98"/>
      <c r="CXE10" s="98"/>
      <c r="CXF10" s="98"/>
      <c r="CXG10" s="98"/>
      <c r="CXH10" s="98"/>
      <c r="CXI10" s="98"/>
      <c r="CXJ10" s="98"/>
      <c r="CXK10" s="98"/>
      <c r="CXL10" s="98"/>
      <c r="CXM10" s="98"/>
      <c r="CXN10" s="98"/>
      <c r="CXO10" s="98"/>
      <c r="CXP10" s="98"/>
      <c r="CXQ10" s="98"/>
      <c r="CXR10" s="98"/>
      <c r="CXS10" s="98"/>
      <c r="CXT10" s="98"/>
      <c r="CXU10" s="98"/>
      <c r="CXV10" s="98"/>
      <c r="CXW10" s="98"/>
      <c r="CXX10" s="98"/>
      <c r="CXY10" s="98"/>
      <c r="CXZ10" s="98"/>
      <c r="CYA10" s="98"/>
      <c r="CYB10" s="98"/>
      <c r="CYC10" s="98"/>
      <c r="CYD10" s="98"/>
      <c r="CYE10" s="98"/>
      <c r="CYF10" s="98"/>
      <c r="CYG10" s="98"/>
      <c r="CYH10" s="98"/>
      <c r="CYI10" s="98"/>
      <c r="CYJ10" s="98"/>
      <c r="CYK10" s="98"/>
      <c r="CYL10" s="98"/>
      <c r="CYM10" s="98"/>
      <c r="CYN10" s="98"/>
      <c r="CYO10" s="98"/>
      <c r="CYP10" s="98"/>
      <c r="CYQ10" s="98"/>
      <c r="CYR10" s="98"/>
      <c r="CYS10" s="98"/>
      <c r="CYT10" s="98"/>
      <c r="CYU10" s="98"/>
      <c r="CYV10" s="98"/>
      <c r="CYW10" s="98"/>
      <c r="CYX10" s="98"/>
      <c r="CYY10" s="98"/>
      <c r="CYZ10" s="98"/>
      <c r="CZA10" s="98"/>
      <c r="CZB10" s="98"/>
      <c r="CZC10" s="98"/>
      <c r="CZD10" s="98"/>
      <c r="CZE10" s="98"/>
      <c r="CZF10" s="98"/>
      <c r="CZG10" s="98"/>
      <c r="CZH10" s="98"/>
      <c r="CZI10" s="98"/>
      <c r="CZJ10" s="98"/>
      <c r="CZK10" s="98"/>
      <c r="CZL10" s="98"/>
      <c r="CZM10" s="98"/>
      <c r="CZN10" s="98"/>
      <c r="CZO10" s="98"/>
      <c r="CZP10" s="98"/>
      <c r="CZQ10" s="98"/>
      <c r="CZR10" s="98"/>
      <c r="CZS10" s="98"/>
      <c r="CZT10" s="98"/>
      <c r="CZU10" s="98"/>
      <c r="CZV10" s="98"/>
      <c r="CZW10" s="98"/>
      <c r="CZX10" s="98"/>
      <c r="CZY10" s="98"/>
      <c r="CZZ10" s="98"/>
      <c r="DAA10" s="98"/>
      <c r="DAB10" s="98"/>
      <c r="DAC10" s="98"/>
      <c r="DAD10" s="98"/>
      <c r="DAE10" s="98"/>
      <c r="DAF10" s="98"/>
      <c r="DAG10" s="98"/>
      <c r="DAH10" s="98"/>
      <c r="DAI10" s="98"/>
      <c r="DAJ10" s="98"/>
      <c r="DAK10" s="98"/>
      <c r="DAL10" s="98"/>
      <c r="DAM10" s="98"/>
      <c r="DAN10" s="98"/>
      <c r="DAO10" s="98"/>
      <c r="DAP10" s="98"/>
      <c r="DAQ10" s="98"/>
      <c r="DAR10" s="98"/>
      <c r="DAS10" s="98"/>
      <c r="DAT10" s="98"/>
      <c r="DAU10" s="98"/>
      <c r="DAV10" s="98"/>
      <c r="DAW10" s="98"/>
      <c r="DAX10" s="98"/>
      <c r="DAY10" s="98"/>
      <c r="DAZ10" s="98"/>
      <c r="DBA10" s="98"/>
      <c r="DBB10" s="98"/>
      <c r="DBC10" s="98"/>
      <c r="DBD10" s="98"/>
      <c r="DBE10" s="98"/>
      <c r="DBF10" s="98"/>
      <c r="DBG10" s="98"/>
      <c r="DBH10" s="98"/>
      <c r="DBI10" s="98"/>
      <c r="DBJ10" s="98"/>
      <c r="DBK10" s="98"/>
      <c r="DBL10" s="98"/>
      <c r="DBM10" s="98"/>
      <c r="DBN10" s="98"/>
      <c r="DBO10" s="98"/>
      <c r="DBP10" s="98"/>
      <c r="DBQ10" s="98"/>
      <c r="DBR10" s="98"/>
      <c r="DBS10" s="98"/>
      <c r="DBT10" s="98"/>
      <c r="DBU10" s="98"/>
      <c r="DBV10" s="98"/>
      <c r="DBW10" s="98"/>
      <c r="DBX10" s="98"/>
      <c r="DBY10" s="98"/>
      <c r="DBZ10" s="98"/>
      <c r="DCA10" s="98"/>
      <c r="DCB10" s="98"/>
      <c r="DCC10" s="98"/>
      <c r="DCD10" s="98"/>
      <c r="DCE10" s="98"/>
      <c r="DCF10" s="98"/>
      <c r="DCG10" s="98"/>
      <c r="DCH10" s="98"/>
      <c r="DCI10" s="98"/>
      <c r="DCJ10" s="98"/>
      <c r="DCK10" s="98"/>
      <c r="DCL10" s="98"/>
      <c r="DCM10" s="98"/>
      <c r="DCN10" s="98"/>
      <c r="DCO10" s="98"/>
      <c r="DCP10" s="98"/>
      <c r="DCQ10" s="98"/>
      <c r="DCR10" s="98"/>
      <c r="DCS10" s="98"/>
      <c r="DCT10" s="98"/>
      <c r="DCU10" s="98"/>
      <c r="DCV10" s="98"/>
      <c r="DCW10" s="98"/>
      <c r="DCX10" s="98"/>
      <c r="DCY10" s="98"/>
      <c r="DCZ10" s="98"/>
      <c r="DDA10" s="98"/>
      <c r="DDB10" s="98"/>
      <c r="DDC10" s="98"/>
      <c r="DDE10" s="98"/>
      <c r="DDF10" s="98"/>
      <c r="DDG10" s="98"/>
      <c r="DDH10" s="98"/>
      <c r="DDI10" s="98"/>
      <c r="DDJ10" s="98"/>
      <c r="DDK10" s="98"/>
      <c r="DDL10" s="98"/>
      <c r="DDM10" s="98"/>
      <c r="DDN10" s="98"/>
      <c r="DDO10" s="98"/>
      <c r="DDP10" s="98"/>
      <c r="DDQ10" s="98"/>
      <c r="DDR10" s="98"/>
      <c r="DDS10" s="98"/>
      <c r="DDT10" s="98"/>
      <c r="DDU10" s="98"/>
      <c r="DDV10" s="98"/>
      <c r="DDW10" s="98"/>
      <c r="DDX10" s="98"/>
      <c r="DDY10" s="98"/>
      <c r="DDZ10" s="98"/>
      <c r="DEA10" s="98"/>
      <c r="DEB10" s="98"/>
      <c r="DEC10" s="98"/>
      <c r="DED10" s="98"/>
      <c r="DEE10" s="98"/>
      <c r="DEF10" s="98"/>
      <c r="DEG10" s="98"/>
      <c r="DEH10" s="98"/>
      <c r="DEI10" s="98"/>
      <c r="DEJ10" s="98"/>
      <c r="DEK10" s="98"/>
      <c r="DEL10" s="98"/>
      <c r="DEM10" s="98"/>
      <c r="DEN10" s="98"/>
      <c r="DEO10" s="98"/>
      <c r="DEP10" s="98"/>
      <c r="DEQ10" s="98"/>
      <c r="DER10" s="98"/>
      <c r="DES10" s="98"/>
      <c r="DET10" s="98"/>
      <c r="DEU10" s="98"/>
      <c r="DEV10" s="98"/>
      <c r="DEW10" s="98"/>
      <c r="DEX10" s="98"/>
      <c r="DEY10" s="98"/>
      <c r="DEZ10" s="98"/>
      <c r="DFA10" s="98"/>
      <c r="DFB10" s="98"/>
      <c r="DFC10" s="98"/>
      <c r="DFD10" s="98"/>
      <c r="DFE10" s="98"/>
      <c r="DFF10" s="98"/>
      <c r="DFG10" s="98"/>
      <c r="DFH10" s="98"/>
      <c r="DFI10" s="98"/>
      <c r="DFJ10" s="98"/>
      <c r="DFK10" s="98"/>
      <c r="DFL10" s="98"/>
      <c r="DFM10" s="98"/>
      <c r="DFN10" s="98"/>
      <c r="DFO10" s="98"/>
      <c r="DFP10" s="98"/>
      <c r="DFQ10" s="98"/>
      <c r="DFR10" s="98"/>
      <c r="DFS10" s="98"/>
      <c r="DFT10" s="98"/>
      <c r="DFU10" s="98"/>
      <c r="DFV10" s="98"/>
      <c r="DFW10" s="98"/>
      <c r="DFX10" s="98"/>
      <c r="DFY10" s="98"/>
      <c r="DFZ10" s="98"/>
      <c r="DGA10" s="98"/>
      <c r="DGB10" s="98"/>
      <c r="DGC10" s="98"/>
      <c r="DGD10" s="98"/>
      <c r="DGE10" s="98"/>
      <c r="DGF10" s="98"/>
      <c r="DGG10" s="98"/>
      <c r="DGH10" s="98"/>
      <c r="DGI10" s="98"/>
      <c r="DGJ10" s="98"/>
      <c r="DGK10" s="98"/>
      <c r="DGL10" s="98"/>
      <c r="DGM10" s="98"/>
      <c r="DGN10" s="98"/>
      <c r="DGO10" s="98"/>
      <c r="DGP10" s="98"/>
      <c r="DGQ10" s="98"/>
      <c r="DGR10" s="98"/>
      <c r="DGS10" s="98"/>
      <c r="DGT10" s="98"/>
      <c r="DGU10" s="98"/>
      <c r="DGV10" s="98"/>
      <c r="DGW10" s="98"/>
      <c r="DGX10" s="98"/>
      <c r="DGY10" s="98"/>
      <c r="DGZ10" s="98"/>
      <c r="DHA10" s="98"/>
      <c r="DHB10" s="98"/>
      <c r="DHC10" s="98"/>
      <c r="DHD10" s="98"/>
      <c r="DHE10" s="98"/>
      <c r="DHF10" s="98"/>
      <c r="DHG10" s="98"/>
      <c r="DHH10" s="98"/>
      <c r="DHI10" s="98"/>
      <c r="DHJ10" s="98"/>
      <c r="DHK10" s="98"/>
      <c r="DHL10" s="98"/>
      <c r="DHM10" s="98"/>
      <c r="DHN10" s="98"/>
      <c r="DHO10" s="98"/>
      <c r="DHP10" s="98"/>
      <c r="DHQ10" s="98"/>
      <c r="DHR10" s="98"/>
      <c r="DHS10" s="98"/>
      <c r="DHT10" s="98"/>
      <c r="DHU10" s="98"/>
      <c r="DHV10" s="98"/>
      <c r="DHW10" s="98"/>
      <c r="DHX10" s="98"/>
      <c r="DHY10" s="98"/>
      <c r="DHZ10" s="98"/>
      <c r="DIA10" s="98"/>
      <c r="DIB10" s="98"/>
      <c r="DIC10" s="98"/>
      <c r="DID10" s="98"/>
      <c r="DIE10" s="98"/>
      <c r="DIF10" s="98"/>
      <c r="DIG10" s="98"/>
      <c r="DIH10" s="98"/>
      <c r="DII10" s="98"/>
      <c r="DIJ10" s="98"/>
      <c r="DIK10" s="98"/>
      <c r="DIL10" s="98"/>
      <c r="DIM10" s="98"/>
      <c r="DIN10" s="98"/>
      <c r="DIO10" s="98"/>
      <c r="DIP10" s="98"/>
      <c r="DIQ10" s="98"/>
      <c r="DIR10" s="98"/>
      <c r="DIS10" s="98"/>
      <c r="DIT10" s="98"/>
      <c r="DIU10" s="98"/>
      <c r="DIV10" s="98"/>
      <c r="DIW10" s="98"/>
      <c r="DIX10" s="98"/>
      <c r="DIY10" s="98"/>
      <c r="DIZ10" s="98"/>
      <c r="DJA10" s="98"/>
      <c r="DJB10" s="98"/>
      <c r="DJC10" s="98"/>
      <c r="DJD10" s="98"/>
      <c r="DJE10" s="98"/>
      <c r="DJF10" s="98"/>
      <c r="DJG10" s="98"/>
      <c r="DJH10" s="98"/>
      <c r="DJI10" s="98"/>
      <c r="DJJ10" s="98"/>
      <c r="DJK10" s="98"/>
      <c r="DJL10" s="98"/>
      <c r="DJM10" s="98"/>
      <c r="DJN10" s="98"/>
      <c r="DJO10" s="98"/>
      <c r="DJP10" s="98"/>
      <c r="DJQ10" s="98"/>
      <c r="DJR10" s="98"/>
      <c r="DJS10" s="98"/>
      <c r="DJT10" s="98"/>
      <c r="DJU10" s="98"/>
      <c r="DJV10" s="98"/>
      <c r="DJW10" s="98"/>
      <c r="DJX10" s="98"/>
      <c r="DJY10" s="98"/>
      <c r="DJZ10" s="98"/>
      <c r="DKA10" s="98"/>
      <c r="DKB10" s="98"/>
      <c r="DKC10" s="98"/>
      <c r="DKD10" s="98"/>
      <c r="DKE10" s="98"/>
      <c r="DKF10" s="98"/>
      <c r="DKG10" s="98"/>
      <c r="DKH10" s="98"/>
      <c r="DKI10" s="98"/>
      <c r="DKJ10" s="98"/>
      <c r="DKK10" s="98"/>
      <c r="DKL10" s="98"/>
      <c r="DKM10" s="98"/>
      <c r="DKN10" s="98"/>
      <c r="DKO10" s="98"/>
      <c r="DKP10" s="98"/>
      <c r="DKQ10" s="98"/>
      <c r="DKR10" s="98"/>
      <c r="DKS10" s="98"/>
      <c r="DKT10" s="98"/>
      <c r="DKU10" s="98"/>
      <c r="DKV10" s="98"/>
      <c r="DKW10" s="98"/>
      <c r="DKX10" s="98"/>
      <c r="DKY10" s="98"/>
      <c r="DKZ10" s="98"/>
      <c r="DLA10" s="98"/>
      <c r="DLB10" s="98"/>
      <c r="DLC10" s="98"/>
      <c r="DLD10" s="98"/>
      <c r="DLE10" s="98"/>
      <c r="DLF10" s="98"/>
      <c r="DLG10" s="98"/>
      <c r="DLH10" s="98"/>
      <c r="DLI10" s="98"/>
      <c r="DLJ10" s="98"/>
      <c r="DLK10" s="98"/>
      <c r="DLL10" s="98"/>
      <c r="DLM10" s="98"/>
      <c r="DLN10" s="98"/>
      <c r="DLO10" s="98"/>
      <c r="DLP10" s="98"/>
      <c r="DLQ10" s="98"/>
      <c r="DLR10" s="98"/>
      <c r="DLS10" s="98"/>
      <c r="DLT10" s="98"/>
      <c r="DLU10" s="98"/>
      <c r="DLV10" s="98"/>
      <c r="DLW10" s="98"/>
      <c r="DLX10" s="98"/>
      <c r="DLY10" s="98"/>
      <c r="DLZ10" s="98"/>
      <c r="DMA10" s="98"/>
      <c r="DMB10" s="98"/>
      <c r="DMC10" s="98"/>
      <c r="DMD10" s="98"/>
      <c r="DME10" s="98"/>
      <c r="DMF10" s="98"/>
      <c r="DMG10" s="98"/>
      <c r="DMH10" s="98"/>
      <c r="DMI10" s="98"/>
      <c r="DMJ10" s="98"/>
      <c r="DMK10" s="98"/>
      <c r="DML10" s="98"/>
      <c r="DMM10" s="98"/>
      <c r="DMN10" s="98"/>
      <c r="DMO10" s="98"/>
      <c r="DMP10" s="98"/>
      <c r="DMQ10" s="98"/>
      <c r="DMR10" s="98"/>
      <c r="DMS10" s="98"/>
      <c r="DMT10" s="98"/>
      <c r="DMU10" s="98"/>
      <c r="DMV10" s="98"/>
      <c r="DMW10" s="98"/>
      <c r="DMX10" s="98"/>
      <c r="DMY10" s="98"/>
      <c r="DNA10" s="98"/>
      <c r="DNB10" s="98"/>
      <c r="DNC10" s="98"/>
      <c r="DND10" s="98"/>
      <c r="DNE10" s="98"/>
      <c r="DNF10" s="98"/>
      <c r="DNG10" s="98"/>
      <c r="DNH10" s="98"/>
      <c r="DNI10" s="98"/>
      <c r="DNJ10" s="98"/>
      <c r="DNK10" s="98"/>
      <c r="DNL10" s="98"/>
      <c r="DNM10" s="98"/>
      <c r="DNN10" s="98"/>
      <c r="DNO10" s="98"/>
      <c r="DNP10" s="98"/>
      <c r="DNQ10" s="98"/>
      <c r="DNR10" s="98"/>
      <c r="DNS10" s="98"/>
      <c r="DNT10" s="98"/>
      <c r="DNU10" s="98"/>
      <c r="DNV10" s="98"/>
      <c r="DNW10" s="98"/>
      <c r="DNX10" s="98"/>
      <c r="DNY10" s="98"/>
      <c r="DNZ10" s="98"/>
      <c r="DOA10" s="98"/>
      <c r="DOB10" s="98"/>
      <c r="DOC10" s="98"/>
      <c r="DOD10" s="98"/>
      <c r="DOE10" s="98"/>
      <c r="DOF10" s="98"/>
      <c r="DOG10" s="98"/>
      <c r="DOH10" s="98"/>
      <c r="DOI10" s="98"/>
      <c r="DOJ10" s="98"/>
      <c r="DOK10" s="98"/>
      <c r="DOL10" s="98"/>
      <c r="DOM10" s="98"/>
      <c r="DON10" s="98"/>
      <c r="DOO10" s="98"/>
      <c r="DOP10" s="98"/>
      <c r="DOQ10" s="98"/>
      <c r="DOR10" s="98"/>
      <c r="DOS10" s="98"/>
      <c r="DOT10" s="98"/>
      <c r="DOU10" s="98"/>
      <c r="DOV10" s="98"/>
      <c r="DOW10" s="98"/>
      <c r="DOX10" s="98"/>
      <c r="DOY10" s="98"/>
      <c r="DOZ10" s="98"/>
      <c r="DPA10" s="98"/>
      <c r="DPB10" s="98"/>
      <c r="DPC10" s="98"/>
      <c r="DPD10" s="98"/>
      <c r="DPE10" s="98"/>
      <c r="DPF10" s="98"/>
      <c r="DPG10" s="98"/>
      <c r="DPH10" s="98"/>
      <c r="DPI10" s="98"/>
      <c r="DPJ10" s="98"/>
      <c r="DPK10" s="98"/>
      <c r="DPL10" s="98"/>
      <c r="DPM10" s="98"/>
      <c r="DPN10" s="98"/>
      <c r="DPO10" s="98"/>
      <c r="DPP10" s="98"/>
      <c r="DPQ10" s="98"/>
      <c r="DPR10" s="98"/>
      <c r="DPS10" s="98"/>
      <c r="DPT10" s="98"/>
      <c r="DPU10" s="98"/>
      <c r="DPV10" s="98"/>
      <c r="DPW10" s="98"/>
      <c r="DPX10" s="98"/>
      <c r="DPY10" s="98"/>
      <c r="DPZ10" s="98"/>
      <c r="DQA10" s="98"/>
      <c r="DQB10" s="98"/>
      <c r="DQC10" s="98"/>
      <c r="DQD10" s="98"/>
      <c r="DQE10" s="98"/>
      <c r="DQF10" s="98"/>
      <c r="DQG10" s="98"/>
      <c r="DQH10" s="98"/>
      <c r="DQI10" s="98"/>
      <c r="DQJ10" s="98"/>
      <c r="DQK10" s="98"/>
      <c r="DQL10" s="98"/>
      <c r="DQM10" s="98"/>
      <c r="DQN10" s="98"/>
      <c r="DQO10" s="98"/>
      <c r="DQP10" s="98"/>
      <c r="DQQ10" s="98"/>
      <c r="DQR10" s="98"/>
      <c r="DQS10" s="98"/>
      <c r="DQT10" s="98"/>
      <c r="DQU10" s="98"/>
      <c r="DQV10" s="98"/>
      <c r="DQW10" s="98"/>
      <c r="DQX10" s="98"/>
      <c r="DQY10" s="98"/>
      <c r="DQZ10" s="98"/>
      <c r="DRA10" s="98"/>
      <c r="DRB10" s="98"/>
      <c r="DRC10" s="98"/>
      <c r="DRD10" s="98"/>
      <c r="DRE10" s="98"/>
      <c r="DRF10" s="98"/>
      <c r="DRG10" s="98"/>
      <c r="DRH10" s="98"/>
      <c r="DRI10" s="98"/>
      <c r="DRJ10" s="98"/>
      <c r="DRK10" s="98"/>
      <c r="DRL10" s="98"/>
      <c r="DRM10" s="98"/>
      <c r="DRN10" s="98"/>
      <c r="DRO10" s="98"/>
      <c r="DRP10" s="98"/>
      <c r="DRQ10" s="98"/>
      <c r="DRR10" s="98"/>
      <c r="DRS10" s="98"/>
      <c r="DRT10" s="98"/>
      <c r="DRU10" s="98"/>
      <c r="DRV10" s="98"/>
      <c r="DRW10" s="98"/>
      <c r="DRX10" s="98"/>
      <c r="DRY10" s="98"/>
      <c r="DRZ10" s="98"/>
      <c r="DSA10" s="98"/>
      <c r="DSB10" s="98"/>
      <c r="DSC10" s="98"/>
      <c r="DSD10" s="98"/>
      <c r="DSE10" s="98"/>
      <c r="DSF10" s="98"/>
      <c r="DSG10" s="98"/>
      <c r="DSH10" s="98"/>
      <c r="DSI10" s="98"/>
      <c r="DSJ10" s="98"/>
      <c r="DSK10" s="98"/>
      <c r="DSL10" s="98"/>
      <c r="DSM10" s="98"/>
      <c r="DSN10" s="98"/>
      <c r="DSO10" s="98"/>
      <c r="DSP10" s="98"/>
      <c r="DSQ10" s="98"/>
      <c r="DSR10" s="98"/>
      <c r="DSS10" s="98"/>
      <c r="DST10" s="98"/>
      <c r="DSU10" s="98"/>
      <c r="DSV10" s="98"/>
      <c r="DSW10" s="98"/>
      <c r="DSX10" s="98"/>
      <c r="DSY10" s="98"/>
      <c r="DSZ10" s="98"/>
      <c r="DTA10" s="98"/>
      <c r="DTB10" s="98"/>
      <c r="DTC10" s="98"/>
      <c r="DTD10" s="98"/>
      <c r="DTE10" s="98"/>
      <c r="DTF10" s="98"/>
      <c r="DTG10" s="98"/>
      <c r="DTH10" s="98"/>
      <c r="DTI10" s="98"/>
      <c r="DTJ10" s="98"/>
      <c r="DTK10" s="98"/>
      <c r="DTL10" s="98"/>
      <c r="DTM10" s="98"/>
      <c r="DTN10" s="98"/>
      <c r="DTO10" s="98"/>
      <c r="DTP10" s="98"/>
      <c r="DTQ10" s="98"/>
      <c r="DTR10" s="98"/>
      <c r="DTS10" s="98"/>
      <c r="DTT10" s="98"/>
      <c r="DTU10" s="98"/>
      <c r="DTV10" s="98"/>
      <c r="DTW10" s="98"/>
      <c r="DTX10" s="98"/>
      <c r="DTY10" s="98"/>
      <c r="DTZ10" s="98"/>
      <c r="DUA10" s="98"/>
      <c r="DUB10" s="98"/>
      <c r="DUC10" s="98"/>
      <c r="DUD10" s="98"/>
      <c r="DUE10" s="98"/>
      <c r="DUF10" s="98"/>
      <c r="DUG10" s="98"/>
      <c r="DUH10" s="98"/>
      <c r="DUI10" s="98"/>
      <c r="DUJ10" s="98"/>
      <c r="DUK10" s="98"/>
      <c r="DUL10" s="98"/>
      <c r="DUM10" s="98"/>
      <c r="DUN10" s="98"/>
      <c r="DUO10" s="98"/>
      <c r="DUP10" s="98"/>
      <c r="DUQ10" s="98"/>
      <c r="DUR10" s="98"/>
      <c r="DUS10" s="98"/>
      <c r="DUT10" s="98"/>
      <c r="DUU10" s="98"/>
      <c r="DUV10" s="98"/>
      <c r="DUW10" s="98"/>
      <c r="DUX10" s="98"/>
      <c r="DUY10" s="98"/>
      <c r="DUZ10" s="98"/>
      <c r="DVA10" s="98"/>
      <c r="DVB10" s="98"/>
      <c r="DVC10" s="98"/>
      <c r="DVD10" s="98"/>
      <c r="DVE10" s="98"/>
      <c r="DVF10" s="98"/>
      <c r="DVG10" s="98"/>
      <c r="DVH10" s="98"/>
      <c r="DVI10" s="98"/>
      <c r="DVJ10" s="98"/>
      <c r="DVK10" s="98"/>
      <c r="DVL10" s="98"/>
      <c r="DVM10" s="98"/>
      <c r="DVN10" s="98"/>
      <c r="DVO10" s="98"/>
      <c r="DVP10" s="98"/>
      <c r="DVQ10" s="98"/>
      <c r="DVR10" s="98"/>
      <c r="DVS10" s="98"/>
      <c r="DVT10" s="98"/>
      <c r="DVU10" s="98"/>
      <c r="DVV10" s="98"/>
      <c r="DVW10" s="98"/>
      <c r="DVX10" s="98"/>
      <c r="DVY10" s="98"/>
      <c r="DVZ10" s="98"/>
      <c r="DWA10" s="98"/>
      <c r="DWB10" s="98"/>
      <c r="DWC10" s="98"/>
      <c r="DWD10" s="98"/>
      <c r="DWE10" s="98"/>
      <c r="DWF10" s="98"/>
      <c r="DWG10" s="98"/>
      <c r="DWH10" s="98"/>
      <c r="DWI10" s="98"/>
      <c r="DWJ10" s="98"/>
      <c r="DWK10" s="98"/>
      <c r="DWL10" s="98"/>
      <c r="DWM10" s="98"/>
      <c r="DWN10" s="98"/>
      <c r="DWO10" s="98"/>
      <c r="DWP10" s="98"/>
      <c r="DWQ10" s="98"/>
      <c r="DWR10" s="98"/>
      <c r="DWS10" s="98"/>
      <c r="DWT10" s="98"/>
      <c r="DWU10" s="98"/>
      <c r="DWW10" s="98"/>
      <c r="DWX10" s="98"/>
      <c r="DWY10" s="98"/>
      <c r="DWZ10" s="98"/>
      <c r="DXA10" s="98"/>
      <c r="DXB10" s="98"/>
      <c r="DXC10" s="98"/>
      <c r="DXD10" s="98"/>
      <c r="DXE10" s="98"/>
      <c r="DXF10" s="98"/>
      <c r="DXG10" s="98"/>
      <c r="DXH10" s="98"/>
      <c r="DXI10" s="98"/>
      <c r="DXJ10" s="98"/>
      <c r="DXK10" s="98"/>
      <c r="DXL10" s="98"/>
      <c r="DXM10" s="98"/>
      <c r="DXN10" s="98"/>
      <c r="DXO10" s="98"/>
      <c r="DXP10" s="98"/>
      <c r="DXQ10" s="98"/>
      <c r="DXR10" s="98"/>
      <c r="DXS10" s="98"/>
      <c r="DXT10" s="98"/>
      <c r="DXU10" s="98"/>
      <c r="DXV10" s="98"/>
      <c r="DXW10" s="98"/>
      <c r="DXX10" s="98"/>
      <c r="DXY10" s="98"/>
      <c r="DXZ10" s="98"/>
      <c r="DYA10" s="98"/>
      <c r="DYB10" s="98"/>
      <c r="DYC10" s="98"/>
      <c r="DYD10" s="98"/>
      <c r="DYE10" s="98"/>
      <c r="DYF10" s="98"/>
      <c r="DYG10" s="98"/>
      <c r="DYH10" s="98"/>
      <c r="DYI10" s="98"/>
      <c r="DYJ10" s="98"/>
      <c r="DYK10" s="98"/>
      <c r="DYL10" s="98"/>
      <c r="DYM10" s="98"/>
      <c r="DYN10" s="98"/>
      <c r="DYO10" s="98"/>
      <c r="DYP10" s="98"/>
      <c r="DYQ10" s="98"/>
      <c r="DYR10" s="98"/>
      <c r="DYS10" s="98"/>
      <c r="DYT10" s="98"/>
      <c r="DYU10" s="98"/>
      <c r="DYV10" s="98"/>
      <c r="DYW10" s="98"/>
      <c r="DYX10" s="98"/>
      <c r="DYY10" s="98"/>
      <c r="DYZ10" s="98"/>
      <c r="DZA10" s="98"/>
      <c r="DZB10" s="98"/>
      <c r="DZC10" s="98"/>
      <c r="DZD10" s="98"/>
      <c r="DZE10" s="98"/>
      <c r="DZF10" s="98"/>
      <c r="DZG10" s="98"/>
      <c r="DZH10" s="98"/>
      <c r="DZI10" s="98"/>
      <c r="DZJ10" s="98"/>
      <c r="DZK10" s="98"/>
      <c r="DZL10" s="98"/>
      <c r="DZM10" s="98"/>
      <c r="DZN10" s="98"/>
      <c r="DZO10" s="98"/>
      <c r="DZP10" s="98"/>
      <c r="DZQ10" s="98"/>
      <c r="DZR10" s="98"/>
      <c r="DZS10" s="98"/>
      <c r="DZT10" s="98"/>
      <c r="DZU10" s="98"/>
      <c r="DZV10" s="98"/>
      <c r="DZW10" s="98"/>
      <c r="DZX10" s="98"/>
      <c r="DZY10" s="98"/>
      <c r="DZZ10" s="98"/>
      <c r="EAA10" s="98"/>
      <c r="EAB10" s="98"/>
      <c r="EAC10" s="98"/>
      <c r="EAD10" s="98"/>
      <c r="EAE10" s="98"/>
      <c r="EAF10" s="98"/>
      <c r="EAG10" s="98"/>
      <c r="EAH10" s="98"/>
      <c r="EAI10" s="98"/>
      <c r="EAJ10" s="98"/>
      <c r="EAK10" s="98"/>
      <c r="EAL10" s="98"/>
      <c r="EAM10" s="98"/>
      <c r="EAN10" s="98"/>
      <c r="EAO10" s="98"/>
      <c r="EAP10" s="98"/>
      <c r="EAQ10" s="98"/>
      <c r="EAR10" s="98"/>
      <c r="EAS10" s="98"/>
      <c r="EAT10" s="98"/>
      <c r="EAU10" s="98"/>
      <c r="EAV10" s="98"/>
      <c r="EAW10" s="98"/>
      <c r="EAX10" s="98"/>
      <c r="EAY10" s="98"/>
      <c r="EAZ10" s="98"/>
      <c r="EBA10" s="98"/>
      <c r="EBB10" s="98"/>
      <c r="EBC10" s="98"/>
      <c r="EBD10" s="98"/>
      <c r="EBE10" s="98"/>
      <c r="EBF10" s="98"/>
      <c r="EBG10" s="98"/>
      <c r="EBH10" s="98"/>
      <c r="EBI10" s="98"/>
      <c r="EBJ10" s="98"/>
      <c r="EBK10" s="98"/>
      <c r="EBL10" s="98"/>
      <c r="EBM10" s="98"/>
      <c r="EBN10" s="98"/>
      <c r="EBO10" s="98"/>
      <c r="EBP10" s="98"/>
      <c r="EBQ10" s="98"/>
      <c r="EBR10" s="98"/>
      <c r="EBS10" s="98"/>
      <c r="EBT10" s="98"/>
      <c r="EBU10" s="98"/>
      <c r="EBV10" s="98"/>
      <c r="EBW10" s="98"/>
      <c r="EBX10" s="98"/>
      <c r="EBY10" s="98"/>
      <c r="EBZ10" s="98"/>
      <c r="ECA10" s="98"/>
      <c r="ECB10" s="98"/>
      <c r="ECC10" s="98"/>
      <c r="ECD10" s="98"/>
      <c r="ECE10" s="98"/>
      <c r="ECF10" s="98"/>
      <c r="ECG10" s="98"/>
      <c r="ECH10" s="98"/>
      <c r="ECI10" s="98"/>
      <c r="ECJ10" s="98"/>
      <c r="ECK10" s="98"/>
      <c r="ECL10" s="98"/>
      <c r="ECM10" s="98"/>
      <c r="ECN10" s="98"/>
      <c r="ECO10" s="98"/>
      <c r="ECP10" s="98"/>
      <c r="ECQ10" s="98"/>
      <c r="ECR10" s="98"/>
      <c r="ECS10" s="98"/>
      <c r="ECT10" s="98"/>
      <c r="ECU10" s="98"/>
      <c r="ECV10" s="98"/>
      <c r="ECW10" s="98"/>
      <c r="ECX10" s="98"/>
      <c r="ECY10" s="98"/>
      <c r="ECZ10" s="98"/>
      <c r="EDA10" s="98"/>
      <c r="EDB10" s="98"/>
      <c r="EDC10" s="98"/>
      <c r="EDD10" s="98"/>
      <c r="EDE10" s="98"/>
      <c r="EDF10" s="98"/>
      <c r="EDG10" s="98"/>
      <c r="EDH10" s="98"/>
      <c r="EDI10" s="98"/>
      <c r="EDJ10" s="98"/>
      <c r="EDK10" s="98"/>
      <c r="EDL10" s="98"/>
      <c r="EDM10" s="98"/>
      <c r="EDN10" s="98"/>
      <c r="EDO10" s="98"/>
      <c r="EDP10" s="98"/>
      <c r="EDQ10" s="98"/>
      <c r="EDR10" s="98"/>
      <c r="EDS10" s="98"/>
      <c r="EDT10" s="98"/>
      <c r="EDU10" s="98"/>
      <c r="EDV10" s="98"/>
      <c r="EDW10" s="98"/>
      <c r="EDX10" s="98"/>
      <c r="EDY10" s="98"/>
      <c r="EDZ10" s="98"/>
      <c r="EEA10" s="98"/>
      <c r="EEB10" s="98"/>
      <c r="EEC10" s="98"/>
      <c r="EED10" s="98"/>
      <c r="EEE10" s="98"/>
      <c r="EEF10" s="98"/>
      <c r="EEG10" s="98"/>
      <c r="EEH10" s="98"/>
      <c r="EEI10" s="98"/>
      <c r="EEJ10" s="98"/>
      <c r="EEK10" s="98"/>
      <c r="EEL10" s="98"/>
      <c r="EEM10" s="98"/>
      <c r="EEN10" s="98"/>
      <c r="EEO10" s="98"/>
      <c r="EEP10" s="98"/>
      <c r="EEQ10" s="98"/>
      <c r="EER10" s="98"/>
      <c r="EES10" s="98"/>
      <c r="EET10" s="98"/>
      <c r="EEU10" s="98"/>
      <c r="EEV10" s="98"/>
      <c r="EEW10" s="98"/>
      <c r="EEX10" s="98"/>
      <c r="EEY10" s="98"/>
      <c r="EEZ10" s="98"/>
      <c r="EFA10" s="98"/>
      <c r="EFB10" s="98"/>
      <c r="EFC10" s="98"/>
      <c r="EFD10" s="98"/>
      <c r="EFE10" s="98"/>
      <c r="EFF10" s="98"/>
      <c r="EFG10" s="98"/>
      <c r="EFH10" s="98"/>
      <c r="EFI10" s="98"/>
      <c r="EFJ10" s="98"/>
      <c r="EFK10" s="98"/>
      <c r="EFL10" s="98"/>
      <c r="EFM10" s="98"/>
      <c r="EFN10" s="98"/>
      <c r="EFO10" s="98"/>
      <c r="EFP10" s="98"/>
      <c r="EFQ10" s="98"/>
      <c r="EFR10" s="98"/>
      <c r="EFS10" s="98"/>
      <c r="EFT10" s="98"/>
      <c r="EFU10" s="98"/>
      <c r="EFV10" s="98"/>
      <c r="EFW10" s="98"/>
      <c r="EFX10" s="98"/>
      <c r="EFY10" s="98"/>
      <c r="EFZ10" s="98"/>
      <c r="EGA10" s="98"/>
      <c r="EGB10" s="98"/>
      <c r="EGC10" s="98"/>
      <c r="EGD10" s="98"/>
      <c r="EGE10" s="98"/>
      <c r="EGF10" s="98"/>
      <c r="EGG10" s="98"/>
      <c r="EGH10" s="98"/>
      <c r="EGI10" s="98"/>
      <c r="EGJ10" s="98"/>
      <c r="EGK10" s="98"/>
      <c r="EGL10" s="98"/>
      <c r="EGM10" s="98"/>
      <c r="EGN10" s="98"/>
      <c r="EGO10" s="98"/>
      <c r="EGP10" s="98"/>
      <c r="EGQ10" s="98"/>
      <c r="EGS10" s="98"/>
      <c r="EGT10" s="98"/>
      <c r="EGU10" s="98"/>
      <c r="EGV10" s="98"/>
      <c r="EGW10" s="98"/>
      <c r="EGX10" s="98"/>
      <c r="EGY10" s="98"/>
      <c r="EGZ10" s="98"/>
      <c r="EHA10" s="98"/>
      <c r="EHB10" s="98"/>
      <c r="EHC10" s="98"/>
      <c r="EHD10" s="98"/>
      <c r="EHE10" s="98"/>
      <c r="EHF10" s="98"/>
      <c r="EHG10" s="98"/>
      <c r="EHH10" s="98"/>
      <c r="EHI10" s="98"/>
      <c r="EHJ10" s="98"/>
      <c r="EHK10" s="98"/>
      <c r="EHL10" s="98"/>
      <c r="EHM10" s="98"/>
      <c r="EHN10" s="98"/>
      <c r="EHO10" s="98"/>
      <c r="EHP10" s="98"/>
      <c r="EHQ10" s="98"/>
      <c r="EHR10" s="98"/>
      <c r="EHS10" s="98"/>
      <c r="EHT10" s="98"/>
      <c r="EHU10" s="98"/>
      <c r="EHV10" s="98"/>
      <c r="EHW10" s="98"/>
      <c r="EHX10" s="98"/>
      <c r="EHY10" s="98"/>
      <c r="EHZ10" s="98"/>
      <c r="EIA10" s="98"/>
      <c r="EIB10" s="98"/>
      <c r="EIC10" s="98"/>
      <c r="EID10" s="98"/>
      <c r="EIE10" s="98"/>
      <c r="EIF10" s="98"/>
      <c r="EIG10" s="98"/>
      <c r="EIH10" s="98"/>
      <c r="EII10" s="98"/>
      <c r="EIJ10" s="98"/>
      <c r="EIK10" s="98"/>
      <c r="EIL10" s="98"/>
      <c r="EIM10" s="98"/>
      <c r="EIN10" s="98"/>
      <c r="EIO10" s="98"/>
      <c r="EIP10" s="98"/>
      <c r="EIQ10" s="98"/>
      <c r="EIR10" s="98"/>
      <c r="EIS10" s="98"/>
      <c r="EIT10" s="98"/>
      <c r="EIU10" s="98"/>
      <c r="EIV10" s="98"/>
      <c r="EIW10" s="98"/>
      <c r="EIX10" s="98"/>
      <c r="EIY10" s="98"/>
      <c r="EIZ10" s="98"/>
      <c r="EJA10" s="98"/>
      <c r="EJB10" s="98"/>
      <c r="EJC10" s="98"/>
      <c r="EJD10" s="98"/>
      <c r="EJE10" s="98"/>
      <c r="EJF10" s="98"/>
      <c r="EJG10" s="98"/>
      <c r="EJH10" s="98"/>
      <c r="EJI10" s="98"/>
      <c r="EJJ10" s="98"/>
      <c r="EJK10" s="98"/>
      <c r="EJL10" s="98"/>
      <c r="EJM10" s="98"/>
      <c r="EJN10" s="98"/>
      <c r="EJO10" s="98"/>
      <c r="EJP10" s="98"/>
      <c r="EJQ10" s="98"/>
      <c r="EJR10" s="98"/>
      <c r="EJS10" s="98"/>
      <c r="EJT10" s="98"/>
      <c r="EJU10" s="98"/>
      <c r="EJV10" s="98"/>
      <c r="EJW10" s="98"/>
      <c r="EJX10" s="98"/>
      <c r="EJY10" s="98"/>
      <c r="EJZ10" s="98"/>
      <c r="EKA10" s="98"/>
      <c r="EKB10" s="98"/>
      <c r="EKC10" s="98"/>
      <c r="EKD10" s="98"/>
      <c r="EKE10" s="98"/>
      <c r="EKF10" s="98"/>
      <c r="EKG10" s="98"/>
      <c r="EKH10" s="98"/>
      <c r="EKI10" s="98"/>
      <c r="EKJ10" s="98"/>
      <c r="EKK10" s="98"/>
      <c r="EKL10" s="98"/>
      <c r="EKM10" s="98"/>
      <c r="EKN10" s="98"/>
      <c r="EKO10" s="98"/>
      <c r="EKP10" s="98"/>
      <c r="EKQ10" s="98"/>
      <c r="EKR10" s="98"/>
      <c r="EKS10" s="98"/>
      <c r="EKT10" s="98"/>
      <c r="EKU10" s="98"/>
      <c r="EKV10" s="98"/>
      <c r="EKW10" s="98"/>
      <c r="EKX10" s="98"/>
      <c r="EKY10" s="98"/>
      <c r="EKZ10" s="98"/>
      <c r="ELA10" s="98"/>
      <c r="ELB10" s="98"/>
      <c r="ELC10" s="98"/>
      <c r="ELD10" s="98"/>
      <c r="ELE10" s="98"/>
      <c r="ELF10" s="98"/>
      <c r="ELG10" s="98"/>
      <c r="ELH10" s="98"/>
      <c r="ELI10" s="98"/>
      <c r="ELJ10" s="98"/>
      <c r="ELK10" s="98"/>
      <c r="ELL10" s="98"/>
      <c r="ELM10" s="98"/>
      <c r="ELN10" s="98"/>
      <c r="ELO10" s="98"/>
      <c r="ELP10" s="98"/>
      <c r="ELQ10" s="98"/>
      <c r="ELR10" s="98"/>
      <c r="ELS10" s="98"/>
      <c r="ELT10" s="98"/>
      <c r="ELU10" s="98"/>
      <c r="ELV10" s="98"/>
      <c r="ELW10" s="98"/>
      <c r="ELX10" s="98"/>
      <c r="ELY10" s="98"/>
      <c r="ELZ10" s="98"/>
      <c r="EMA10" s="98"/>
      <c r="EMB10" s="98"/>
      <c r="EMC10" s="98"/>
      <c r="EMD10" s="98"/>
      <c r="EME10" s="98"/>
      <c r="EMF10" s="98"/>
      <c r="EMG10" s="98"/>
      <c r="EMH10" s="98"/>
      <c r="EMI10" s="98"/>
      <c r="EMJ10" s="98"/>
      <c r="EMK10" s="98"/>
      <c r="EML10" s="98"/>
      <c r="EMM10" s="98"/>
      <c r="EMN10" s="98"/>
      <c r="EMO10" s="98"/>
      <c r="EMP10" s="98"/>
      <c r="EMQ10" s="98"/>
      <c r="EMR10" s="98"/>
      <c r="EMS10" s="98"/>
      <c r="EMT10" s="98"/>
      <c r="EMU10" s="98"/>
      <c r="EMV10" s="98"/>
      <c r="EMW10" s="98"/>
      <c r="EMX10" s="98"/>
      <c r="EMY10" s="98"/>
      <c r="EMZ10" s="98"/>
      <c r="ENA10" s="98"/>
      <c r="ENB10" s="98"/>
      <c r="ENC10" s="98"/>
      <c r="END10" s="98"/>
      <c r="ENE10" s="98"/>
      <c r="ENF10" s="98"/>
      <c r="ENG10" s="98"/>
      <c r="ENH10" s="98"/>
      <c r="ENI10" s="98"/>
      <c r="ENJ10" s="98"/>
      <c r="ENK10" s="98"/>
      <c r="ENL10" s="98"/>
      <c r="ENM10" s="98"/>
      <c r="ENN10" s="98"/>
      <c r="ENO10" s="98"/>
      <c r="ENP10" s="98"/>
      <c r="ENQ10" s="98"/>
      <c r="ENR10" s="98"/>
      <c r="ENS10" s="98"/>
      <c r="ENT10" s="98"/>
      <c r="ENU10" s="98"/>
      <c r="ENV10" s="98"/>
      <c r="ENW10" s="98"/>
      <c r="ENX10" s="98"/>
      <c r="ENY10" s="98"/>
      <c r="ENZ10" s="98"/>
      <c r="EOA10" s="98"/>
      <c r="EOB10" s="98"/>
      <c r="EOC10" s="98"/>
      <c r="EOD10" s="98"/>
      <c r="EOE10" s="98"/>
      <c r="EOF10" s="98"/>
      <c r="EOG10" s="98"/>
      <c r="EOH10" s="98"/>
      <c r="EOI10" s="98"/>
      <c r="EOJ10" s="98"/>
      <c r="EOK10" s="98"/>
      <c r="EOL10" s="98"/>
      <c r="EOM10" s="98"/>
      <c r="EON10" s="98"/>
      <c r="EOO10" s="98"/>
      <c r="EOP10" s="98"/>
      <c r="EOQ10" s="98"/>
      <c r="EOR10" s="98"/>
      <c r="EOS10" s="98"/>
      <c r="EOT10" s="98"/>
      <c r="EOU10" s="98"/>
      <c r="EOV10" s="98"/>
      <c r="EOW10" s="98"/>
      <c r="EOX10" s="98"/>
      <c r="EOY10" s="98"/>
      <c r="EOZ10" s="98"/>
      <c r="EPA10" s="98"/>
      <c r="EPB10" s="98"/>
      <c r="EPC10" s="98"/>
      <c r="EPD10" s="98"/>
      <c r="EPE10" s="98"/>
      <c r="EPF10" s="98"/>
      <c r="EPG10" s="98"/>
      <c r="EPH10" s="98"/>
      <c r="EPI10" s="98"/>
      <c r="EPJ10" s="98"/>
      <c r="EPK10" s="98"/>
      <c r="EPL10" s="98"/>
      <c r="EPM10" s="98"/>
      <c r="EPN10" s="98"/>
      <c r="EPO10" s="98"/>
      <c r="EPP10" s="98"/>
      <c r="EPQ10" s="98"/>
      <c r="EPR10" s="98"/>
      <c r="EPS10" s="98"/>
      <c r="EPT10" s="98"/>
      <c r="EPU10" s="98"/>
      <c r="EPV10" s="98"/>
      <c r="EPW10" s="98"/>
      <c r="EPX10" s="98"/>
      <c r="EPY10" s="98"/>
      <c r="EPZ10" s="98"/>
      <c r="EQA10" s="98"/>
      <c r="EQB10" s="98"/>
      <c r="EQC10" s="98"/>
      <c r="EQD10" s="98"/>
      <c r="EQE10" s="98"/>
      <c r="EQF10" s="98"/>
      <c r="EQG10" s="98"/>
      <c r="EQH10" s="98"/>
      <c r="EQI10" s="98"/>
      <c r="EQJ10" s="98"/>
      <c r="EQK10" s="98"/>
      <c r="EQL10" s="98"/>
      <c r="EQM10" s="98"/>
      <c r="EQO10" s="98"/>
      <c r="EQP10" s="98"/>
      <c r="EQQ10" s="98"/>
      <c r="EQR10" s="98"/>
      <c r="EQS10" s="98"/>
      <c r="EQT10" s="98"/>
      <c r="EQU10" s="98"/>
      <c r="EQV10" s="98"/>
      <c r="EQW10" s="98"/>
      <c r="EQX10" s="98"/>
      <c r="EQY10" s="98"/>
      <c r="EQZ10" s="98"/>
      <c r="ERA10" s="98"/>
      <c r="ERB10" s="98"/>
      <c r="ERC10" s="98"/>
      <c r="ERD10" s="98"/>
      <c r="ERE10" s="98"/>
      <c r="ERF10" s="98"/>
      <c r="ERG10" s="98"/>
      <c r="ERH10" s="98"/>
      <c r="ERI10" s="98"/>
      <c r="ERJ10" s="98"/>
      <c r="ERK10" s="98"/>
      <c r="ERL10" s="98"/>
      <c r="ERM10" s="98"/>
      <c r="ERN10" s="98"/>
      <c r="ERO10" s="98"/>
      <c r="ERP10" s="98"/>
      <c r="ERQ10" s="98"/>
      <c r="ERR10" s="98"/>
      <c r="ERS10" s="98"/>
      <c r="ERT10" s="98"/>
      <c r="ERU10" s="98"/>
      <c r="ERV10" s="98"/>
      <c r="ERW10" s="98"/>
      <c r="ERX10" s="98"/>
      <c r="ERY10" s="98"/>
      <c r="ERZ10" s="98"/>
      <c r="ESA10" s="98"/>
      <c r="ESB10" s="98"/>
      <c r="ESC10" s="98"/>
      <c r="ESD10" s="98"/>
      <c r="ESE10" s="98"/>
      <c r="ESF10" s="98"/>
      <c r="ESG10" s="98"/>
      <c r="ESH10" s="98"/>
      <c r="ESI10" s="98"/>
      <c r="ESJ10" s="98"/>
      <c r="ESK10" s="98"/>
      <c r="ESL10" s="98"/>
      <c r="ESM10" s="98"/>
      <c r="ESN10" s="98"/>
      <c r="ESO10" s="98"/>
      <c r="ESP10" s="98"/>
      <c r="ESQ10" s="98"/>
      <c r="ESR10" s="98"/>
      <c r="ESS10" s="98"/>
      <c r="EST10" s="98"/>
      <c r="ESU10" s="98"/>
      <c r="ESV10" s="98"/>
      <c r="ESW10" s="98"/>
      <c r="ESX10" s="98"/>
      <c r="ESY10" s="98"/>
      <c r="ESZ10" s="98"/>
      <c r="ETA10" s="98"/>
      <c r="ETB10" s="98"/>
      <c r="ETC10" s="98"/>
      <c r="ETD10" s="98"/>
      <c r="ETE10" s="98"/>
      <c r="ETF10" s="98"/>
      <c r="ETG10" s="98"/>
      <c r="ETH10" s="98"/>
      <c r="ETI10" s="98"/>
      <c r="ETJ10" s="98"/>
      <c r="ETK10" s="98"/>
      <c r="ETL10" s="98"/>
      <c r="ETM10" s="98"/>
      <c r="ETN10" s="98"/>
      <c r="ETO10" s="98"/>
      <c r="ETP10" s="98"/>
      <c r="ETQ10" s="98"/>
      <c r="ETR10" s="98"/>
      <c r="ETS10" s="98"/>
      <c r="ETT10" s="98"/>
      <c r="ETU10" s="98"/>
      <c r="ETV10" s="98"/>
      <c r="ETW10" s="98"/>
      <c r="ETX10" s="98"/>
      <c r="ETY10" s="98"/>
      <c r="ETZ10" s="98"/>
      <c r="EUA10" s="98"/>
      <c r="EUB10" s="98"/>
      <c r="EUC10" s="98"/>
      <c r="EUD10" s="98"/>
      <c r="EUE10" s="98"/>
      <c r="EUF10" s="98"/>
      <c r="EUG10" s="98"/>
      <c r="EUH10" s="98"/>
      <c r="EUI10" s="98"/>
      <c r="EUJ10" s="98"/>
      <c r="EUK10" s="98"/>
      <c r="EUL10" s="98"/>
      <c r="EUM10" s="98"/>
      <c r="EUN10" s="98"/>
      <c r="EUO10" s="98"/>
      <c r="EUP10" s="98"/>
      <c r="EUQ10" s="98"/>
      <c r="EUR10" s="98"/>
      <c r="EUS10" s="98"/>
      <c r="EUT10" s="98"/>
      <c r="EUU10" s="98"/>
      <c r="EUV10" s="98"/>
      <c r="EUW10" s="98"/>
      <c r="EUX10" s="98"/>
      <c r="EUY10" s="98"/>
      <c r="EUZ10" s="98"/>
      <c r="EVA10" s="98"/>
      <c r="EVB10" s="98"/>
      <c r="EVC10" s="98"/>
      <c r="EVD10" s="98"/>
      <c r="EVE10" s="98"/>
      <c r="EVF10" s="98"/>
      <c r="EVG10" s="98"/>
      <c r="EVH10" s="98"/>
      <c r="EVI10" s="98"/>
      <c r="EVJ10" s="98"/>
      <c r="EVK10" s="98"/>
      <c r="EVL10" s="98"/>
      <c r="EVM10" s="98"/>
      <c r="EVN10" s="98"/>
      <c r="EVO10" s="98"/>
      <c r="EVP10" s="98"/>
      <c r="EVQ10" s="98"/>
      <c r="EVR10" s="98"/>
      <c r="EVS10" s="98"/>
      <c r="EVT10" s="98"/>
      <c r="EVU10" s="98"/>
      <c r="EVV10" s="98"/>
      <c r="EVW10" s="98"/>
      <c r="EVX10" s="98"/>
      <c r="EVY10" s="98"/>
      <c r="EVZ10" s="98"/>
      <c r="EWA10" s="98"/>
      <c r="EWB10" s="98"/>
      <c r="EWC10" s="98"/>
      <c r="EWD10" s="98"/>
      <c r="EWE10" s="98"/>
      <c r="EWF10" s="98"/>
      <c r="EWG10" s="98"/>
      <c r="EWH10" s="98"/>
      <c r="EWI10" s="98"/>
      <c r="EWJ10" s="98"/>
      <c r="EWK10" s="98"/>
      <c r="EWL10" s="98"/>
      <c r="EWM10" s="98"/>
      <c r="EWN10" s="98"/>
      <c r="EWO10" s="98"/>
      <c r="EWP10" s="98"/>
      <c r="EWQ10" s="98"/>
      <c r="EWR10" s="98"/>
      <c r="EWS10" s="98"/>
      <c r="EWT10" s="98"/>
      <c r="EWU10" s="98"/>
      <c r="EWV10" s="98"/>
      <c r="EWW10" s="98"/>
      <c r="EWX10" s="98"/>
      <c r="EWY10" s="98"/>
      <c r="EWZ10" s="98"/>
      <c r="EXA10" s="98"/>
      <c r="EXB10" s="98"/>
      <c r="EXC10" s="98"/>
      <c r="EXD10" s="98"/>
      <c r="EXE10" s="98"/>
      <c r="EXF10" s="98"/>
      <c r="EXG10" s="98"/>
      <c r="EXH10" s="98"/>
      <c r="EXI10" s="98"/>
      <c r="EXJ10" s="98"/>
      <c r="EXK10" s="98"/>
      <c r="EXL10" s="98"/>
      <c r="EXM10" s="98"/>
      <c r="EXN10" s="98"/>
      <c r="EXO10" s="98"/>
      <c r="EXP10" s="98"/>
      <c r="EXQ10" s="98"/>
      <c r="EXR10" s="98"/>
      <c r="EXS10" s="98"/>
      <c r="EXT10" s="98"/>
      <c r="EXU10" s="98"/>
      <c r="EXV10" s="98"/>
      <c r="EXW10" s="98"/>
      <c r="EXX10" s="98"/>
      <c r="EXY10" s="98"/>
      <c r="EXZ10" s="98"/>
      <c r="EYA10" s="98"/>
      <c r="EYB10" s="98"/>
      <c r="EYC10" s="98"/>
      <c r="EYD10" s="98"/>
      <c r="EYE10" s="98"/>
      <c r="EYF10" s="98"/>
      <c r="EYG10" s="98"/>
      <c r="EYH10" s="98"/>
      <c r="EYI10" s="98"/>
      <c r="EYJ10" s="98"/>
      <c r="EYK10" s="98"/>
      <c r="EYL10" s="98"/>
      <c r="EYM10" s="98"/>
      <c r="EYN10" s="98"/>
      <c r="EYO10" s="98"/>
      <c r="EYP10" s="98"/>
      <c r="EYQ10" s="98"/>
      <c r="EYR10" s="98"/>
      <c r="EYS10" s="98"/>
      <c r="EYT10" s="98"/>
      <c r="EYU10" s="98"/>
      <c r="EYV10" s="98"/>
      <c r="EYW10" s="98"/>
      <c r="EYX10" s="98"/>
      <c r="EYY10" s="98"/>
      <c r="EYZ10" s="98"/>
      <c r="EZA10" s="98"/>
      <c r="EZB10" s="98"/>
      <c r="EZC10" s="98"/>
      <c r="EZD10" s="98"/>
      <c r="EZE10" s="98"/>
      <c r="EZF10" s="98"/>
      <c r="EZG10" s="98"/>
      <c r="EZH10" s="98"/>
      <c r="EZI10" s="98"/>
      <c r="EZJ10" s="98"/>
      <c r="EZK10" s="98"/>
      <c r="EZL10" s="98"/>
      <c r="EZM10" s="98"/>
      <c r="EZN10" s="98"/>
      <c r="EZO10" s="98"/>
      <c r="EZP10" s="98"/>
      <c r="EZQ10" s="98"/>
      <c r="EZR10" s="98"/>
      <c r="EZS10" s="98"/>
      <c r="EZT10" s="98"/>
      <c r="EZU10" s="98"/>
      <c r="EZV10" s="98"/>
      <c r="EZW10" s="98"/>
      <c r="EZX10" s="98"/>
      <c r="EZY10" s="98"/>
      <c r="EZZ10" s="98"/>
      <c r="FAA10" s="98"/>
      <c r="FAB10" s="98"/>
      <c r="FAC10" s="98"/>
      <c r="FAD10" s="98"/>
      <c r="FAE10" s="98"/>
      <c r="FAF10" s="98"/>
      <c r="FAG10" s="98"/>
      <c r="FAH10" s="98"/>
      <c r="FAI10" s="98"/>
      <c r="FAK10" s="98"/>
      <c r="FAL10" s="98"/>
      <c r="FAM10" s="98"/>
      <c r="FAN10" s="98"/>
      <c r="FAO10" s="98"/>
      <c r="FAP10" s="98"/>
      <c r="FAQ10" s="98"/>
      <c r="FAR10" s="98"/>
      <c r="FAS10" s="98"/>
      <c r="FAT10" s="98"/>
      <c r="FAU10" s="98"/>
      <c r="FAV10" s="98"/>
      <c r="FAW10" s="98"/>
      <c r="FAX10" s="98"/>
      <c r="FAY10" s="98"/>
      <c r="FAZ10" s="98"/>
      <c r="FBA10" s="98"/>
      <c r="FBB10" s="98"/>
      <c r="FBC10" s="98"/>
      <c r="FBD10" s="98"/>
      <c r="FBE10" s="98"/>
      <c r="FBF10" s="98"/>
      <c r="FBG10" s="98"/>
      <c r="FBH10" s="98"/>
      <c r="FBI10" s="98"/>
      <c r="FBJ10" s="98"/>
      <c r="FBK10" s="98"/>
      <c r="FBL10" s="98"/>
      <c r="FBM10" s="98"/>
      <c r="FBN10" s="98"/>
      <c r="FBO10" s="98"/>
      <c r="FBP10" s="98"/>
      <c r="FBQ10" s="98"/>
      <c r="FBR10" s="98"/>
      <c r="FBS10" s="98"/>
      <c r="FBT10" s="98"/>
      <c r="FBU10" s="98"/>
      <c r="FBV10" s="98"/>
      <c r="FBW10" s="98"/>
      <c r="FBX10" s="98"/>
      <c r="FBY10" s="98"/>
      <c r="FBZ10" s="98"/>
      <c r="FCA10" s="98"/>
      <c r="FCB10" s="98"/>
      <c r="FCC10" s="98"/>
      <c r="FCD10" s="98"/>
      <c r="FCE10" s="98"/>
      <c r="FCF10" s="98"/>
      <c r="FCG10" s="98"/>
      <c r="FCH10" s="98"/>
      <c r="FCI10" s="98"/>
      <c r="FCJ10" s="98"/>
      <c r="FCK10" s="98"/>
      <c r="FCL10" s="98"/>
      <c r="FCM10" s="98"/>
      <c r="FCN10" s="98"/>
      <c r="FCO10" s="98"/>
      <c r="FCP10" s="98"/>
      <c r="FCQ10" s="98"/>
      <c r="FCR10" s="98"/>
      <c r="FCS10" s="98"/>
      <c r="FCT10" s="98"/>
      <c r="FCU10" s="98"/>
      <c r="FCV10" s="98"/>
      <c r="FCW10" s="98"/>
      <c r="FCX10" s="98"/>
      <c r="FCY10" s="98"/>
      <c r="FCZ10" s="98"/>
      <c r="FDA10" s="98"/>
      <c r="FDB10" s="98"/>
      <c r="FDC10" s="98"/>
      <c r="FDD10" s="98"/>
      <c r="FDE10" s="98"/>
      <c r="FDF10" s="98"/>
      <c r="FDG10" s="98"/>
      <c r="FDH10" s="98"/>
      <c r="FDI10" s="98"/>
      <c r="FDJ10" s="98"/>
      <c r="FDK10" s="98"/>
      <c r="FDL10" s="98"/>
      <c r="FDM10" s="98"/>
      <c r="FDN10" s="98"/>
      <c r="FDO10" s="98"/>
      <c r="FDP10" s="98"/>
      <c r="FDQ10" s="98"/>
      <c r="FDR10" s="98"/>
      <c r="FDS10" s="98"/>
      <c r="FDT10" s="98"/>
      <c r="FDU10" s="98"/>
      <c r="FDV10" s="98"/>
      <c r="FDW10" s="98"/>
      <c r="FDX10" s="98"/>
      <c r="FDY10" s="98"/>
      <c r="FDZ10" s="98"/>
      <c r="FEA10" s="98"/>
      <c r="FEB10" s="98"/>
      <c r="FEC10" s="98"/>
      <c r="FED10" s="98"/>
      <c r="FEE10" s="98"/>
      <c r="FEF10" s="98"/>
      <c r="FEG10" s="98"/>
      <c r="FEH10" s="98"/>
      <c r="FEI10" s="98"/>
      <c r="FEJ10" s="98"/>
      <c r="FEK10" s="98"/>
      <c r="FEL10" s="98"/>
      <c r="FEM10" s="98"/>
      <c r="FEN10" s="98"/>
      <c r="FEO10" s="98"/>
      <c r="FEP10" s="98"/>
      <c r="FEQ10" s="98"/>
      <c r="FER10" s="98"/>
      <c r="FES10" s="98"/>
      <c r="FET10" s="98"/>
      <c r="FEU10" s="98"/>
      <c r="FEV10" s="98"/>
      <c r="FEW10" s="98"/>
      <c r="FEX10" s="98"/>
      <c r="FEY10" s="98"/>
      <c r="FEZ10" s="98"/>
      <c r="FFA10" s="98"/>
      <c r="FFB10" s="98"/>
      <c r="FFC10" s="98"/>
      <c r="FFD10" s="98"/>
      <c r="FFE10" s="98"/>
      <c r="FFF10" s="98"/>
      <c r="FFG10" s="98"/>
      <c r="FFH10" s="98"/>
      <c r="FFI10" s="98"/>
      <c r="FFJ10" s="98"/>
      <c r="FFK10" s="98"/>
      <c r="FFL10" s="98"/>
      <c r="FFM10" s="98"/>
      <c r="FFN10" s="98"/>
      <c r="FFO10" s="98"/>
      <c r="FFP10" s="98"/>
      <c r="FFQ10" s="98"/>
      <c r="FFR10" s="98"/>
      <c r="FFS10" s="98"/>
      <c r="FFT10" s="98"/>
      <c r="FFU10" s="98"/>
      <c r="FFV10" s="98"/>
      <c r="FFW10" s="98"/>
      <c r="FFX10" s="98"/>
      <c r="FFY10" s="98"/>
      <c r="FFZ10" s="98"/>
      <c r="FGA10" s="98"/>
      <c r="FGB10" s="98"/>
      <c r="FGC10" s="98"/>
      <c r="FGD10" s="98"/>
      <c r="FGE10" s="98"/>
      <c r="FGF10" s="98"/>
      <c r="FGG10" s="98"/>
      <c r="FGH10" s="98"/>
      <c r="FGI10" s="98"/>
      <c r="FGJ10" s="98"/>
      <c r="FGK10" s="98"/>
      <c r="FGL10" s="98"/>
      <c r="FGM10" s="98"/>
      <c r="FGN10" s="98"/>
      <c r="FGO10" s="98"/>
      <c r="FGP10" s="98"/>
      <c r="FGQ10" s="98"/>
      <c r="FGR10" s="98"/>
      <c r="FGS10" s="98"/>
      <c r="FGT10" s="98"/>
      <c r="FGU10" s="98"/>
      <c r="FGV10" s="98"/>
      <c r="FGW10" s="98"/>
      <c r="FGX10" s="98"/>
      <c r="FGY10" s="98"/>
      <c r="FGZ10" s="98"/>
      <c r="FHA10" s="98"/>
      <c r="FHB10" s="98"/>
      <c r="FHC10" s="98"/>
      <c r="FHD10" s="98"/>
      <c r="FHE10" s="98"/>
      <c r="FHF10" s="98"/>
      <c r="FHG10" s="98"/>
      <c r="FHH10" s="98"/>
      <c r="FHI10" s="98"/>
      <c r="FHJ10" s="98"/>
      <c r="FHK10" s="98"/>
      <c r="FHL10" s="98"/>
      <c r="FHM10" s="98"/>
      <c r="FHN10" s="98"/>
      <c r="FHO10" s="98"/>
      <c r="FHP10" s="98"/>
      <c r="FHQ10" s="98"/>
      <c r="FHR10" s="98"/>
      <c r="FHS10" s="98"/>
      <c r="FHT10" s="98"/>
      <c r="FHU10" s="98"/>
      <c r="FHV10" s="98"/>
      <c r="FHW10" s="98"/>
      <c r="FHX10" s="98"/>
      <c r="FHY10" s="98"/>
      <c r="FHZ10" s="98"/>
      <c r="FIA10" s="98"/>
      <c r="FIB10" s="98"/>
      <c r="FIC10" s="98"/>
      <c r="FID10" s="98"/>
      <c r="FIE10" s="98"/>
      <c r="FIF10" s="98"/>
      <c r="FIG10" s="98"/>
      <c r="FIH10" s="98"/>
      <c r="FII10" s="98"/>
      <c r="FIJ10" s="98"/>
      <c r="FIK10" s="98"/>
      <c r="FIL10" s="98"/>
      <c r="FIM10" s="98"/>
      <c r="FIN10" s="98"/>
      <c r="FIO10" s="98"/>
      <c r="FIP10" s="98"/>
      <c r="FIQ10" s="98"/>
      <c r="FIR10" s="98"/>
      <c r="FIS10" s="98"/>
      <c r="FIT10" s="98"/>
      <c r="FIU10" s="98"/>
      <c r="FIV10" s="98"/>
      <c r="FIW10" s="98"/>
      <c r="FIX10" s="98"/>
      <c r="FIY10" s="98"/>
      <c r="FIZ10" s="98"/>
      <c r="FJA10" s="98"/>
      <c r="FJB10" s="98"/>
      <c r="FJC10" s="98"/>
      <c r="FJD10" s="98"/>
      <c r="FJE10" s="98"/>
      <c r="FJF10" s="98"/>
      <c r="FJG10" s="98"/>
      <c r="FJH10" s="98"/>
      <c r="FJI10" s="98"/>
      <c r="FJJ10" s="98"/>
      <c r="FJK10" s="98"/>
      <c r="FJL10" s="98"/>
      <c r="FJM10" s="98"/>
      <c r="FJN10" s="98"/>
      <c r="FJO10" s="98"/>
      <c r="FJP10" s="98"/>
      <c r="FJQ10" s="98"/>
      <c r="FJR10" s="98"/>
      <c r="FJS10" s="98"/>
      <c r="FJT10" s="98"/>
      <c r="FJU10" s="98"/>
      <c r="FJV10" s="98"/>
      <c r="FJW10" s="98"/>
      <c r="FJX10" s="98"/>
      <c r="FJY10" s="98"/>
      <c r="FJZ10" s="98"/>
      <c r="FKA10" s="98"/>
      <c r="FKB10" s="98"/>
      <c r="FKC10" s="98"/>
      <c r="FKD10" s="98"/>
      <c r="FKE10" s="98"/>
      <c r="FKG10" s="98"/>
      <c r="FKH10" s="98"/>
      <c r="FKI10" s="98"/>
      <c r="FKJ10" s="98"/>
      <c r="FKK10" s="98"/>
      <c r="FKL10" s="98"/>
      <c r="FKM10" s="98"/>
      <c r="FKN10" s="98"/>
      <c r="FKO10" s="98"/>
      <c r="FKP10" s="98"/>
      <c r="FKQ10" s="98"/>
      <c r="FKR10" s="98"/>
      <c r="FKS10" s="98"/>
      <c r="FKT10" s="98"/>
      <c r="FKU10" s="98"/>
      <c r="FKV10" s="98"/>
      <c r="FKW10" s="98"/>
      <c r="FKX10" s="98"/>
      <c r="FKY10" s="98"/>
      <c r="FKZ10" s="98"/>
      <c r="FLA10" s="98"/>
      <c r="FLB10" s="98"/>
      <c r="FLC10" s="98"/>
      <c r="FLD10" s="98"/>
      <c r="FLE10" s="98"/>
      <c r="FLF10" s="98"/>
      <c r="FLG10" s="98"/>
      <c r="FLH10" s="98"/>
      <c r="FLI10" s="98"/>
      <c r="FLJ10" s="98"/>
      <c r="FLK10" s="98"/>
      <c r="FLL10" s="98"/>
      <c r="FLM10" s="98"/>
      <c r="FLN10" s="98"/>
      <c r="FLO10" s="98"/>
      <c r="FLP10" s="98"/>
      <c r="FLQ10" s="98"/>
      <c r="FLR10" s="98"/>
      <c r="FLS10" s="98"/>
      <c r="FLT10" s="98"/>
      <c r="FLU10" s="98"/>
      <c r="FLV10" s="98"/>
      <c r="FLW10" s="98"/>
      <c r="FLX10" s="98"/>
      <c r="FLY10" s="98"/>
      <c r="FLZ10" s="98"/>
      <c r="FMA10" s="98"/>
      <c r="FMB10" s="98"/>
      <c r="FMC10" s="98"/>
      <c r="FMD10" s="98"/>
      <c r="FME10" s="98"/>
      <c r="FMF10" s="98"/>
      <c r="FMG10" s="98"/>
      <c r="FMH10" s="98"/>
      <c r="FMI10" s="98"/>
      <c r="FMJ10" s="98"/>
      <c r="FMK10" s="98"/>
      <c r="FML10" s="98"/>
      <c r="FMM10" s="98"/>
      <c r="FMN10" s="98"/>
      <c r="FMO10" s="98"/>
      <c r="FMP10" s="98"/>
      <c r="FMQ10" s="98"/>
      <c r="FMR10" s="98"/>
      <c r="FMS10" s="98"/>
      <c r="FMT10" s="98"/>
      <c r="FMU10" s="98"/>
      <c r="FMV10" s="98"/>
      <c r="FMW10" s="98"/>
      <c r="FMX10" s="98"/>
      <c r="FMY10" s="98"/>
      <c r="FMZ10" s="98"/>
      <c r="FNA10" s="98"/>
      <c r="FNB10" s="98"/>
      <c r="FNC10" s="98"/>
      <c r="FND10" s="98"/>
      <c r="FNE10" s="98"/>
      <c r="FNF10" s="98"/>
      <c r="FNG10" s="98"/>
      <c r="FNH10" s="98"/>
      <c r="FNI10" s="98"/>
      <c r="FNJ10" s="98"/>
      <c r="FNK10" s="98"/>
      <c r="FNL10" s="98"/>
      <c r="FNM10" s="98"/>
      <c r="FNN10" s="98"/>
      <c r="FNO10" s="98"/>
      <c r="FNP10" s="98"/>
      <c r="FNQ10" s="98"/>
      <c r="FNR10" s="98"/>
      <c r="FNS10" s="98"/>
      <c r="FNT10" s="98"/>
      <c r="FNU10" s="98"/>
      <c r="FNV10" s="98"/>
      <c r="FNW10" s="98"/>
      <c r="FNX10" s="98"/>
      <c r="FNY10" s="98"/>
      <c r="FNZ10" s="98"/>
      <c r="FOA10" s="98"/>
      <c r="FOB10" s="98"/>
      <c r="FOC10" s="98"/>
      <c r="FOD10" s="98"/>
      <c r="FOE10" s="98"/>
      <c r="FOF10" s="98"/>
      <c r="FOG10" s="98"/>
      <c r="FOH10" s="98"/>
      <c r="FOI10" s="98"/>
      <c r="FOJ10" s="98"/>
      <c r="FOK10" s="98"/>
      <c r="FOL10" s="98"/>
      <c r="FOM10" s="98"/>
      <c r="FON10" s="98"/>
      <c r="FOO10" s="98"/>
      <c r="FOP10" s="98"/>
      <c r="FOQ10" s="98"/>
      <c r="FOR10" s="98"/>
      <c r="FOS10" s="98"/>
      <c r="FOT10" s="98"/>
      <c r="FOU10" s="98"/>
      <c r="FOV10" s="98"/>
      <c r="FOW10" s="98"/>
      <c r="FOX10" s="98"/>
      <c r="FOY10" s="98"/>
      <c r="FOZ10" s="98"/>
      <c r="FPA10" s="98"/>
      <c r="FPB10" s="98"/>
      <c r="FPC10" s="98"/>
      <c r="FPD10" s="98"/>
      <c r="FPE10" s="98"/>
      <c r="FPF10" s="98"/>
      <c r="FPG10" s="98"/>
      <c r="FPH10" s="98"/>
      <c r="FPI10" s="98"/>
      <c r="FPJ10" s="98"/>
      <c r="FPK10" s="98"/>
      <c r="FPL10" s="98"/>
      <c r="FPM10" s="98"/>
      <c r="FPN10" s="98"/>
      <c r="FPO10" s="98"/>
      <c r="FPP10" s="98"/>
      <c r="FPQ10" s="98"/>
      <c r="FPR10" s="98"/>
      <c r="FPS10" s="98"/>
      <c r="FPT10" s="98"/>
      <c r="FPU10" s="98"/>
      <c r="FPV10" s="98"/>
      <c r="FPW10" s="98"/>
      <c r="FPX10" s="98"/>
      <c r="FPY10" s="98"/>
      <c r="FPZ10" s="98"/>
      <c r="FQA10" s="98"/>
      <c r="FQB10" s="98"/>
      <c r="FQC10" s="98"/>
      <c r="FQD10" s="98"/>
      <c r="FQE10" s="98"/>
      <c r="FQF10" s="98"/>
      <c r="FQG10" s="98"/>
      <c r="FQH10" s="98"/>
      <c r="FQI10" s="98"/>
      <c r="FQJ10" s="98"/>
      <c r="FQK10" s="98"/>
      <c r="FQL10" s="98"/>
      <c r="FQM10" s="98"/>
      <c r="FQN10" s="98"/>
      <c r="FQO10" s="98"/>
      <c r="FQP10" s="98"/>
      <c r="FQQ10" s="98"/>
      <c r="FQR10" s="98"/>
      <c r="FQS10" s="98"/>
      <c r="FQT10" s="98"/>
      <c r="FQU10" s="98"/>
      <c r="FQV10" s="98"/>
      <c r="FQW10" s="98"/>
      <c r="FQX10" s="98"/>
      <c r="FQY10" s="98"/>
      <c r="FQZ10" s="98"/>
      <c r="FRA10" s="98"/>
      <c r="FRB10" s="98"/>
      <c r="FRC10" s="98"/>
      <c r="FRD10" s="98"/>
      <c r="FRE10" s="98"/>
      <c r="FRF10" s="98"/>
      <c r="FRG10" s="98"/>
      <c r="FRH10" s="98"/>
      <c r="FRI10" s="98"/>
      <c r="FRJ10" s="98"/>
      <c r="FRK10" s="98"/>
      <c r="FRL10" s="98"/>
      <c r="FRM10" s="98"/>
      <c r="FRN10" s="98"/>
      <c r="FRO10" s="98"/>
      <c r="FRP10" s="98"/>
      <c r="FRQ10" s="98"/>
      <c r="FRR10" s="98"/>
      <c r="FRS10" s="98"/>
      <c r="FRT10" s="98"/>
      <c r="FRU10" s="98"/>
      <c r="FRV10" s="98"/>
      <c r="FRW10" s="98"/>
      <c r="FRX10" s="98"/>
      <c r="FRY10" s="98"/>
      <c r="FRZ10" s="98"/>
      <c r="FSA10" s="98"/>
      <c r="FSB10" s="98"/>
      <c r="FSC10" s="98"/>
      <c r="FSD10" s="98"/>
      <c r="FSE10" s="98"/>
      <c r="FSF10" s="98"/>
      <c r="FSG10" s="98"/>
      <c r="FSH10" s="98"/>
      <c r="FSI10" s="98"/>
      <c r="FSJ10" s="98"/>
      <c r="FSK10" s="98"/>
      <c r="FSL10" s="98"/>
      <c r="FSM10" s="98"/>
      <c r="FSN10" s="98"/>
      <c r="FSO10" s="98"/>
      <c r="FSP10" s="98"/>
      <c r="FSQ10" s="98"/>
      <c r="FSR10" s="98"/>
      <c r="FSS10" s="98"/>
      <c r="FST10" s="98"/>
      <c r="FSU10" s="98"/>
      <c r="FSV10" s="98"/>
      <c r="FSW10" s="98"/>
      <c r="FSX10" s="98"/>
      <c r="FSY10" s="98"/>
      <c r="FSZ10" s="98"/>
      <c r="FTA10" s="98"/>
      <c r="FTB10" s="98"/>
      <c r="FTC10" s="98"/>
      <c r="FTD10" s="98"/>
      <c r="FTE10" s="98"/>
      <c r="FTF10" s="98"/>
      <c r="FTG10" s="98"/>
      <c r="FTH10" s="98"/>
      <c r="FTI10" s="98"/>
      <c r="FTJ10" s="98"/>
      <c r="FTK10" s="98"/>
      <c r="FTL10" s="98"/>
      <c r="FTM10" s="98"/>
      <c r="FTN10" s="98"/>
      <c r="FTO10" s="98"/>
      <c r="FTP10" s="98"/>
      <c r="FTQ10" s="98"/>
      <c r="FTR10" s="98"/>
      <c r="FTS10" s="98"/>
      <c r="FTT10" s="98"/>
      <c r="FTU10" s="98"/>
      <c r="FTV10" s="98"/>
      <c r="FTW10" s="98"/>
      <c r="FTX10" s="98"/>
      <c r="FTY10" s="98"/>
      <c r="FTZ10" s="98"/>
      <c r="FUA10" s="98"/>
      <c r="FUC10" s="98"/>
      <c r="FUD10" s="98"/>
      <c r="FUE10" s="98"/>
      <c r="FUF10" s="98"/>
      <c r="FUG10" s="98"/>
      <c r="FUH10" s="98"/>
      <c r="FUI10" s="98"/>
      <c r="FUJ10" s="98"/>
      <c r="FUK10" s="98"/>
      <c r="FUL10" s="98"/>
      <c r="FUM10" s="98"/>
      <c r="FUN10" s="98"/>
      <c r="FUO10" s="98"/>
      <c r="FUP10" s="98"/>
      <c r="FUQ10" s="98"/>
      <c r="FUR10" s="98"/>
      <c r="FUS10" s="98"/>
      <c r="FUT10" s="98"/>
      <c r="FUU10" s="98"/>
      <c r="FUV10" s="98"/>
      <c r="FUW10" s="98"/>
      <c r="FUX10" s="98"/>
      <c r="FUY10" s="98"/>
      <c r="FUZ10" s="98"/>
      <c r="FVA10" s="98"/>
      <c r="FVB10" s="98"/>
      <c r="FVC10" s="98"/>
      <c r="FVD10" s="98"/>
      <c r="FVE10" s="98"/>
      <c r="FVF10" s="98"/>
      <c r="FVG10" s="98"/>
      <c r="FVH10" s="98"/>
      <c r="FVI10" s="98"/>
      <c r="FVJ10" s="98"/>
      <c r="FVK10" s="98"/>
      <c r="FVL10" s="98"/>
      <c r="FVM10" s="98"/>
      <c r="FVN10" s="98"/>
      <c r="FVO10" s="98"/>
      <c r="FVP10" s="98"/>
      <c r="FVQ10" s="98"/>
      <c r="FVR10" s="98"/>
      <c r="FVS10" s="98"/>
      <c r="FVT10" s="98"/>
      <c r="FVU10" s="98"/>
      <c r="FVV10" s="98"/>
      <c r="FVW10" s="98"/>
      <c r="FVX10" s="98"/>
      <c r="FVY10" s="98"/>
      <c r="FVZ10" s="98"/>
      <c r="FWA10" s="98"/>
      <c r="FWB10" s="98"/>
      <c r="FWC10" s="98"/>
      <c r="FWD10" s="98"/>
      <c r="FWE10" s="98"/>
      <c r="FWF10" s="98"/>
      <c r="FWG10" s="98"/>
      <c r="FWH10" s="98"/>
      <c r="FWI10" s="98"/>
      <c r="FWJ10" s="98"/>
      <c r="FWK10" s="98"/>
      <c r="FWL10" s="98"/>
      <c r="FWM10" s="98"/>
      <c r="FWN10" s="98"/>
      <c r="FWO10" s="98"/>
      <c r="FWP10" s="98"/>
      <c r="FWQ10" s="98"/>
      <c r="FWR10" s="98"/>
      <c r="FWS10" s="98"/>
      <c r="FWT10" s="98"/>
      <c r="FWU10" s="98"/>
      <c r="FWV10" s="98"/>
      <c r="FWW10" s="98"/>
      <c r="FWX10" s="98"/>
      <c r="FWY10" s="98"/>
      <c r="FWZ10" s="98"/>
      <c r="FXA10" s="98"/>
      <c r="FXB10" s="98"/>
      <c r="FXC10" s="98"/>
      <c r="FXD10" s="98"/>
      <c r="FXE10" s="98"/>
      <c r="FXF10" s="98"/>
      <c r="FXG10" s="98"/>
      <c r="FXH10" s="98"/>
      <c r="FXI10" s="98"/>
      <c r="FXJ10" s="98"/>
      <c r="FXK10" s="98"/>
      <c r="FXL10" s="98"/>
      <c r="FXM10" s="98"/>
      <c r="FXN10" s="98"/>
      <c r="FXO10" s="98"/>
      <c r="FXP10" s="98"/>
      <c r="FXQ10" s="98"/>
      <c r="FXR10" s="98"/>
      <c r="FXS10" s="98"/>
      <c r="FXT10" s="98"/>
      <c r="FXU10" s="98"/>
      <c r="FXV10" s="98"/>
      <c r="FXW10" s="98"/>
      <c r="FXX10" s="98"/>
      <c r="FXY10" s="98"/>
      <c r="FXZ10" s="98"/>
      <c r="FYA10" s="98"/>
      <c r="FYB10" s="98"/>
      <c r="FYC10" s="98"/>
      <c r="FYD10" s="98"/>
      <c r="FYE10" s="98"/>
      <c r="FYF10" s="98"/>
      <c r="FYG10" s="98"/>
      <c r="FYH10" s="98"/>
      <c r="FYI10" s="98"/>
      <c r="FYJ10" s="98"/>
      <c r="FYK10" s="98"/>
      <c r="FYL10" s="98"/>
      <c r="FYM10" s="98"/>
      <c r="FYN10" s="98"/>
      <c r="FYO10" s="98"/>
      <c r="FYP10" s="98"/>
      <c r="FYQ10" s="98"/>
      <c r="FYR10" s="98"/>
      <c r="FYS10" s="98"/>
      <c r="FYT10" s="98"/>
      <c r="FYU10" s="98"/>
      <c r="FYV10" s="98"/>
      <c r="FYW10" s="98"/>
      <c r="FYX10" s="98"/>
      <c r="FYY10" s="98"/>
      <c r="FYZ10" s="98"/>
      <c r="FZA10" s="98"/>
      <c r="FZB10" s="98"/>
      <c r="FZC10" s="98"/>
      <c r="FZD10" s="98"/>
      <c r="FZE10" s="98"/>
      <c r="FZF10" s="98"/>
      <c r="FZG10" s="98"/>
      <c r="FZH10" s="98"/>
      <c r="FZI10" s="98"/>
      <c r="FZJ10" s="98"/>
      <c r="FZK10" s="98"/>
      <c r="FZL10" s="98"/>
      <c r="FZM10" s="98"/>
      <c r="FZN10" s="98"/>
      <c r="FZO10" s="98"/>
      <c r="FZP10" s="98"/>
      <c r="FZQ10" s="98"/>
      <c r="FZR10" s="98"/>
      <c r="FZS10" s="98"/>
      <c r="FZT10" s="98"/>
      <c r="FZU10" s="98"/>
      <c r="FZV10" s="98"/>
      <c r="FZW10" s="98"/>
      <c r="FZX10" s="98"/>
      <c r="FZY10" s="98"/>
      <c r="FZZ10" s="98"/>
      <c r="GAA10" s="98"/>
      <c r="GAB10" s="98"/>
      <c r="GAC10" s="98"/>
      <c r="GAD10" s="98"/>
      <c r="GAE10" s="98"/>
      <c r="GAF10" s="98"/>
      <c r="GAG10" s="98"/>
      <c r="GAH10" s="98"/>
      <c r="GAI10" s="98"/>
      <c r="GAJ10" s="98"/>
      <c r="GAK10" s="98"/>
      <c r="GAL10" s="98"/>
      <c r="GAM10" s="98"/>
      <c r="GAN10" s="98"/>
      <c r="GAO10" s="98"/>
      <c r="GAP10" s="98"/>
      <c r="GAQ10" s="98"/>
      <c r="GAR10" s="98"/>
      <c r="GAS10" s="98"/>
      <c r="GAT10" s="98"/>
      <c r="GAU10" s="98"/>
      <c r="GAV10" s="98"/>
      <c r="GAW10" s="98"/>
      <c r="GAX10" s="98"/>
      <c r="GAY10" s="98"/>
      <c r="GAZ10" s="98"/>
      <c r="GBA10" s="98"/>
      <c r="GBB10" s="98"/>
      <c r="GBC10" s="98"/>
      <c r="GBD10" s="98"/>
      <c r="GBE10" s="98"/>
      <c r="GBF10" s="98"/>
      <c r="GBG10" s="98"/>
      <c r="GBH10" s="98"/>
      <c r="GBI10" s="98"/>
      <c r="GBJ10" s="98"/>
      <c r="GBK10" s="98"/>
      <c r="GBL10" s="98"/>
      <c r="GBM10" s="98"/>
      <c r="GBN10" s="98"/>
      <c r="GBO10" s="98"/>
      <c r="GBP10" s="98"/>
      <c r="GBQ10" s="98"/>
      <c r="GBR10" s="98"/>
      <c r="GBS10" s="98"/>
      <c r="GBT10" s="98"/>
      <c r="GBU10" s="98"/>
      <c r="GBV10" s="98"/>
      <c r="GBW10" s="98"/>
      <c r="GBX10" s="98"/>
      <c r="GBY10" s="98"/>
      <c r="GBZ10" s="98"/>
      <c r="GCA10" s="98"/>
      <c r="GCB10" s="98"/>
      <c r="GCC10" s="98"/>
      <c r="GCD10" s="98"/>
      <c r="GCE10" s="98"/>
      <c r="GCF10" s="98"/>
      <c r="GCG10" s="98"/>
      <c r="GCH10" s="98"/>
      <c r="GCI10" s="98"/>
      <c r="GCJ10" s="98"/>
      <c r="GCK10" s="98"/>
      <c r="GCL10" s="98"/>
      <c r="GCM10" s="98"/>
      <c r="GCN10" s="98"/>
      <c r="GCO10" s="98"/>
      <c r="GCP10" s="98"/>
      <c r="GCQ10" s="98"/>
      <c r="GCR10" s="98"/>
      <c r="GCS10" s="98"/>
      <c r="GCT10" s="98"/>
      <c r="GCU10" s="98"/>
      <c r="GCV10" s="98"/>
      <c r="GCW10" s="98"/>
      <c r="GCX10" s="98"/>
      <c r="GCY10" s="98"/>
      <c r="GCZ10" s="98"/>
      <c r="GDA10" s="98"/>
      <c r="GDB10" s="98"/>
      <c r="GDC10" s="98"/>
      <c r="GDD10" s="98"/>
      <c r="GDE10" s="98"/>
      <c r="GDF10" s="98"/>
      <c r="GDG10" s="98"/>
      <c r="GDH10" s="98"/>
      <c r="GDI10" s="98"/>
      <c r="GDJ10" s="98"/>
      <c r="GDK10" s="98"/>
      <c r="GDL10" s="98"/>
      <c r="GDM10" s="98"/>
      <c r="GDN10" s="98"/>
      <c r="GDO10" s="98"/>
      <c r="GDP10" s="98"/>
      <c r="GDQ10" s="98"/>
      <c r="GDR10" s="98"/>
      <c r="GDS10" s="98"/>
      <c r="GDT10" s="98"/>
      <c r="GDU10" s="98"/>
      <c r="GDV10" s="98"/>
      <c r="GDW10" s="98"/>
      <c r="GDY10" s="98"/>
      <c r="GDZ10" s="98"/>
      <c r="GEA10" s="98"/>
      <c r="GEB10" s="98"/>
      <c r="GEC10" s="98"/>
      <c r="GED10" s="98"/>
      <c r="GEE10" s="98"/>
      <c r="GEF10" s="98"/>
      <c r="GEG10" s="98"/>
      <c r="GEH10" s="98"/>
      <c r="GEI10" s="98"/>
      <c r="GEJ10" s="98"/>
      <c r="GEK10" s="98"/>
      <c r="GEL10" s="98"/>
      <c r="GEM10" s="98"/>
      <c r="GEN10" s="98"/>
      <c r="GEO10" s="98"/>
      <c r="GEP10" s="98"/>
      <c r="GEQ10" s="98"/>
      <c r="GER10" s="98"/>
      <c r="GES10" s="98"/>
      <c r="GET10" s="98"/>
      <c r="GEU10" s="98"/>
      <c r="GEV10" s="98"/>
      <c r="GEW10" s="98"/>
      <c r="GEX10" s="98"/>
      <c r="GEY10" s="98"/>
      <c r="GEZ10" s="98"/>
      <c r="GFA10" s="98"/>
      <c r="GFB10" s="98"/>
      <c r="GFC10" s="98"/>
      <c r="GFD10" s="98"/>
      <c r="GFE10" s="98"/>
      <c r="GFF10" s="98"/>
      <c r="GFG10" s="98"/>
      <c r="GFH10" s="98"/>
      <c r="GFI10" s="98"/>
      <c r="GFJ10" s="98"/>
      <c r="GFK10" s="98"/>
      <c r="GFL10" s="98"/>
      <c r="GFM10" s="98"/>
      <c r="GFN10" s="98"/>
      <c r="GFO10" s="98"/>
      <c r="GFP10" s="98"/>
      <c r="GFQ10" s="98"/>
      <c r="GFR10" s="98"/>
      <c r="GFS10" s="98"/>
      <c r="GFT10" s="98"/>
      <c r="GFU10" s="98"/>
      <c r="GFV10" s="98"/>
      <c r="GFW10" s="98"/>
      <c r="GFX10" s="98"/>
      <c r="GFY10" s="98"/>
      <c r="GFZ10" s="98"/>
      <c r="GGA10" s="98"/>
      <c r="GGB10" s="98"/>
      <c r="GGC10" s="98"/>
      <c r="GGD10" s="98"/>
      <c r="GGE10" s="98"/>
      <c r="GGF10" s="98"/>
      <c r="GGG10" s="98"/>
      <c r="GGH10" s="98"/>
      <c r="GGI10" s="98"/>
      <c r="GGJ10" s="98"/>
      <c r="GGK10" s="98"/>
      <c r="GGL10" s="98"/>
      <c r="GGM10" s="98"/>
      <c r="GGN10" s="98"/>
      <c r="GGO10" s="98"/>
      <c r="GGP10" s="98"/>
      <c r="GGQ10" s="98"/>
      <c r="GGR10" s="98"/>
      <c r="GGS10" s="98"/>
      <c r="GGT10" s="98"/>
      <c r="GGU10" s="98"/>
      <c r="GGV10" s="98"/>
      <c r="GGW10" s="98"/>
      <c r="GGX10" s="98"/>
      <c r="GGY10" s="98"/>
      <c r="GGZ10" s="98"/>
      <c r="GHA10" s="98"/>
      <c r="GHB10" s="98"/>
      <c r="GHC10" s="98"/>
      <c r="GHD10" s="98"/>
      <c r="GHE10" s="98"/>
      <c r="GHF10" s="98"/>
      <c r="GHG10" s="98"/>
      <c r="GHH10" s="98"/>
      <c r="GHI10" s="98"/>
      <c r="GHJ10" s="98"/>
      <c r="GHK10" s="98"/>
      <c r="GHL10" s="98"/>
      <c r="GHM10" s="98"/>
      <c r="GHN10" s="98"/>
      <c r="GHO10" s="98"/>
      <c r="GHP10" s="98"/>
      <c r="GHQ10" s="98"/>
      <c r="GHR10" s="98"/>
      <c r="GHS10" s="98"/>
      <c r="GHT10" s="98"/>
      <c r="GHU10" s="98"/>
      <c r="GHV10" s="98"/>
      <c r="GHW10" s="98"/>
      <c r="GHX10" s="98"/>
      <c r="GHY10" s="98"/>
      <c r="GHZ10" s="98"/>
      <c r="GIA10" s="98"/>
      <c r="GIB10" s="98"/>
      <c r="GIC10" s="98"/>
      <c r="GID10" s="98"/>
      <c r="GIE10" s="98"/>
      <c r="GIF10" s="98"/>
      <c r="GIG10" s="98"/>
      <c r="GIH10" s="98"/>
      <c r="GII10" s="98"/>
      <c r="GIJ10" s="98"/>
      <c r="GIK10" s="98"/>
      <c r="GIL10" s="98"/>
      <c r="GIM10" s="98"/>
      <c r="GIN10" s="98"/>
      <c r="GIO10" s="98"/>
      <c r="GIP10" s="98"/>
      <c r="GIQ10" s="98"/>
      <c r="GIR10" s="98"/>
      <c r="GIS10" s="98"/>
      <c r="GIT10" s="98"/>
      <c r="GIU10" s="98"/>
      <c r="GIV10" s="98"/>
      <c r="GIW10" s="98"/>
      <c r="GIX10" s="98"/>
      <c r="GIY10" s="98"/>
      <c r="GIZ10" s="98"/>
      <c r="GJA10" s="98"/>
      <c r="GJB10" s="98"/>
      <c r="GJC10" s="98"/>
      <c r="GJD10" s="98"/>
      <c r="GJE10" s="98"/>
      <c r="GJF10" s="98"/>
      <c r="GJG10" s="98"/>
      <c r="GJH10" s="98"/>
      <c r="GJI10" s="98"/>
      <c r="GJJ10" s="98"/>
      <c r="GJK10" s="98"/>
      <c r="GJL10" s="98"/>
      <c r="GJM10" s="98"/>
      <c r="GJN10" s="98"/>
      <c r="GJO10" s="98"/>
      <c r="GJP10" s="98"/>
      <c r="GJQ10" s="98"/>
      <c r="GJR10" s="98"/>
      <c r="GJS10" s="98"/>
      <c r="GJT10" s="98"/>
      <c r="GJU10" s="98"/>
      <c r="GJV10" s="98"/>
      <c r="GJW10" s="98"/>
      <c r="GJX10" s="98"/>
      <c r="GJY10" s="98"/>
      <c r="GJZ10" s="98"/>
      <c r="GKA10" s="98"/>
      <c r="GKB10" s="98"/>
      <c r="GKC10" s="98"/>
      <c r="GKD10" s="98"/>
      <c r="GKE10" s="98"/>
      <c r="GKF10" s="98"/>
      <c r="GKG10" s="98"/>
      <c r="GKH10" s="98"/>
      <c r="GKI10" s="98"/>
      <c r="GKJ10" s="98"/>
      <c r="GKK10" s="98"/>
      <c r="GKL10" s="98"/>
      <c r="GKM10" s="98"/>
      <c r="GKN10" s="98"/>
      <c r="GKO10" s="98"/>
      <c r="GKP10" s="98"/>
      <c r="GKQ10" s="98"/>
      <c r="GKR10" s="98"/>
      <c r="GKS10" s="98"/>
      <c r="GKT10" s="98"/>
      <c r="GKU10" s="98"/>
      <c r="GKV10" s="98"/>
      <c r="GKW10" s="98"/>
      <c r="GKX10" s="98"/>
      <c r="GKY10" s="98"/>
      <c r="GKZ10" s="98"/>
      <c r="GLA10" s="98"/>
      <c r="GLB10" s="98"/>
      <c r="GLC10" s="98"/>
      <c r="GLD10" s="98"/>
      <c r="GLE10" s="98"/>
      <c r="GLF10" s="98"/>
      <c r="GLG10" s="98"/>
      <c r="GLH10" s="98"/>
      <c r="GLI10" s="98"/>
      <c r="GLJ10" s="98"/>
      <c r="GLK10" s="98"/>
      <c r="GLL10" s="98"/>
      <c r="GLM10" s="98"/>
      <c r="GLN10" s="98"/>
      <c r="GLO10" s="98"/>
      <c r="GLP10" s="98"/>
      <c r="GLQ10" s="98"/>
      <c r="GLR10" s="98"/>
      <c r="GLS10" s="98"/>
      <c r="GLT10" s="98"/>
      <c r="GLU10" s="98"/>
      <c r="GLV10" s="98"/>
      <c r="GLW10" s="98"/>
      <c r="GLX10" s="98"/>
      <c r="GLY10" s="98"/>
      <c r="GLZ10" s="98"/>
      <c r="GMA10" s="98"/>
      <c r="GMB10" s="98"/>
      <c r="GMC10" s="98"/>
      <c r="GMD10" s="98"/>
      <c r="GME10" s="98"/>
      <c r="GMF10" s="98"/>
      <c r="GMG10" s="98"/>
      <c r="GMH10" s="98"/>
      <c r="GMI10" s="98"/>
      <c r="GMJ10" s="98"/>
      <c r="GMK10" s="98"/>
      <c r="GML10" s="98"/>
      <c r="GMM10" s="98"/>
      <c r="GMN10" s="98"/>
      <c r="GMO10" s="98"/>
      <c r="GMP10" s="98"/>
      <c r="GMQ10" s="98"/>
      <c r="GMR10" s="98"/>
      <c r="GMS10" s="98"/>
      <c r="GMT10" s="98"/>
      <c r="GMU10" s="98"/>
      <c r="GMV10" s="98"/>
      <c r="GMW10" s="98"/>
      <c r="GMX10" s="98"/>
      <c r="GMY10" s="98"/>
      <c r="GMZ10" s="98"/>
      <c r="GNA10" s="98"/>
      <c r="GNB10" s="98"/>
      <c r="GNC10" s="98"/>
      <c r="GND10" s="98"/>
      <c r="GNE10" s="98"/>
      <c r="GNF10" s="98"/>
      <c r="GNG10" s="98"/>
      <c r="GNH10" s="98"/>
      <c r="GNI10" s="98"/>
      <c r="GNJ10" s="98"/>
      <c r="GNK10" s="98"/>
      <c r="GNL10" s="98"/>
      <c r="GNM10" s="98"/>
      <c r="GNN10" s="98"/>
      <c r="GNO10" s="98"/>
      <c r="GNP10" s="98"/>
      <c r="GNQ10" s="98"/>
      <c r="GNR10" s="98"/>
      <c r="GNS10" s="98"/>
      <c r="GNU10" s="98"/>
      <c r="GNV10" s="98"/>
      <c r="GNW10" s="98"/>
      <c r="GNX10" s="98"/>
      <c r="GNY10" s="98"/>
      <c r="GNZ10" s="98"/>
      <c r="GOA10" s="98"/>
      <c r="GOB10" s="98"/>
      <c r="GOC10" s="98"/>
      <c r="GOD10" s="98"/>
      <c r="GOE10" s="98"/>
      <c r="GOF10" s="98"/>
      <c r="GOG10" s="98"/>
      <c r="GOH10" s="98"/>
      <c r="GOI10" s="98"/>
      <c r="GOJ10" s="98"/>
      <c r="GOK10" s="98"/>
      <c r="GOL10" s="98"/>
      <c r="GOM10" s="98"/>
      <c r="GON10" s="98"/>
      <c r="GOO10" s="98"/>
      <c r="GOP10" s="98"/>
      <c r="GOQ10" s="98"/>
      <c r="GOR10" s="98"/>
      <c r="GOS10" s="98"/>
      <c r="GOT10" s="98"/>
      <c r="GOU10" s="98"/>
      <c r="GOV10" s="98"/>
      <c r="GOW10" s="98"/>
      <c r="GOX10" s="98"/>
      <c r="GOY10" s="98"/>
      <c r="GOZ10" s="98"/>
      <c r="GPA10" s="98"/>
      <c r="GPB10" s="98"/>
      <c r="GPC10" s="98"/>
      <c r="GPD10" s="98"/>
      <c r="GPE10" s="98"/>
      <c r="GPF10" s="98"/>
      <c r="GPG10" s="98"/>
      <c r="GPH10" s="98"/>
      <c r="GPI10" s="98"/>
      <c r="GPJ10" s="98"/>
      <c r="GPK10" s="98"/>
      <c r="GPL10" s="98"/>
      <c r="GPM10" s="98"/>
      <c r="GPN10" s="98"/>
      <c r="GPO10" s="98"/>
      <c r="GPP10" s="98"/>
      <c r="GPQ10" s="98"/>
      <c r="GPR10" s="98"/>
      <c r="GPS10" s="98"/>
      <c r="GPT10" s="98"/>
      <c r="GPU10" s="98"/>
      <c r="GPV10" s="98"/>
      <c r="GPW10" s="98"/>
      <c r="GPX10" s="98"/>
      <c r="GPY10" s="98"/>
      <c r="GPZ10" s="98"/>
      <c r="GQA10" s="98"/>
      <c r="GQB10" s="98"/>
      <c r="GQC10" s="98"/>
      <c r="GQD10" s="98"/>
      <c r="GQE10" s="98"/>
      <c r="GQF10" s="98"/>
      <c r="GQG10" s="98"/>
      <c r="GQH10" s="98"/>
      <c r="GQI10" s="98"/>
      <c r="GQJ10" s="98"/>
      <c r="GQK10" s="98"/>
      <c r="GQL10" s="98"/>
      <c r="GQM10" s="98"/>
      <c r="GQN10" s="98"/>
      <c r="GQO10" s="98"/>
      <c r="GQP10" s="98"/>
      <c r="GQQ10" s="98"/>
      <c r="GQR10" s="98"/>
      <c r="GQS10" s="98"/>
      <c r="GQT10" s="98"/>
      <c r="GQU10" s="98"/>
      <c r="GQV10" s="98"/>
      <c r="GQW10" s="98"/>
      <c r="GQX10" s="98"/>
      <c r="GQY10" s="98"/>
      <c r="GQZ10" s="98"/>
      <c r="GRA10" s="98"/>
      <c r="GRB10" s="98"/>
      <c r="GRC10" s="98"/>
      <c r="GRD10" s="98"/>
      <c r="GRE10" s="98"/>
      <c r="GRF10" s="98"/>
      <c r="GRG10" s="98"/>
      <c r="GRH10" s="98"/>
      <c r="GRI10" s="98"/>
      <c r="GRJ10" s="98"/>
      <c r="GRK10" s="98"/>
      <c r="GRL10" s="98"/>
      <c r="GRM10" s="98"/>
      <c r="GRN10" s="98"/>
      <c r="GRO10" s="98"/>
      <c r="GRP10" s="98"/>
      <c r="GRQ10" s="98"/>
      <c r="GRR10" s="98"/>
      <c r="GRS10" s="98"/>
      <c r="GRT10" s="98"/>
      <c r="GRU10" s="98"/>
      <c r="GRV10" s="98"/>
      <c r="GRW10" s="98"/>
      <c r="GRX10" s="98"/>
      <c r="GRY10" s="98"/>
      <c r="GRZ10" s="98"/>
      <c r="GSA10" s="98"/>
      <c r="GSB10" s="98"/>
      <c r="GSC10" s="98"/>
      <c r="GSD10" s="98"/>
      <c r="GSE10" s="98"/>
      <c r="GSF10" s="98"/>
      <c r="GSG10" s="98"/>
      <c r="GSH10" s="98"/>
      <c r="GSI10" s="98"/>
      <c r="GSJ10" s="98"/>
      <c r="GSK10" s="98"/>
      <c r="GSL10" s="98"/>
      <c r="GSM10" s="98"/>
      <c r="GSN10" s="98"/>
      <c r="GSO10" s="98"/>
      <c r="GSP10" s="98"/>
      <c r="GSQ10" s="98"/>
      <c r="GSR10" s="98"/>
      <c r="GSS10" s="98"/>
      <c r="GST10" s="98"/>
      <c r="GSU10" s="98"/>
      <c r="GSV10" s="98"/>
      <c r="GSW10" s="98"/>
      <c r="GSX10" s="98"/>
      <c r="GSY10" s="98"/>
      <c r="GSZ10" s="98"/>
      <c r="GTA10" s="98"/>
      <c r="GTB10" s="98"/>
      <c r="GTC10" s="98"/>
      <c r="GTD10" s="98"/>
      <c r="GTE10" s="98"/>
      <c r="GTF10" s="98"/>
      <c r="GTG10" s="98"/>
      <c r="GTH10" s="98"/>
      <c r="GTI10" s="98"/>
      <c r="GTJ10" s="98"/>
      <c r="GTK10" s="98"/>
      <c r="GTL10" s="98"/>
      <c r="GTM10" s="98"/>
      <c r="GTN10" s="98"/>
      <c r="GTO10" s="98"/>
      <c r="GTP10" s="98"/>
      <c r="GTQ10" s="98"/>
      <c r="GTR10" s="98"/>
      <c r="GTS10" s="98"/>
      <c r="GTT10" s="98"/>
      <c r="GTU10" s="98"/>
      <c r="GTV10" s="98"/>
      <c r="GTW10" s="98"/>
      <c r="GTX10" s="98"/>
      <c r="GTY10" s="98"/>
      <c r="GTZ10" s="98"/>
      <c r="GUA10" s="98"/>
      <c r="GUB10" s="98"/>
      <c r="GUC10" s="98"/>
      <c r="GUD10" s="98"/>
      <c r="GUE10" s="98"/>
      <c r="GUF10" s="98"/>
      <c r="GUG10" s="98"/>
      <c r="GUH10" s="98"/>
      <c r="GUI10" s="98"/>
      <c r="GUJ10" s="98"/>
      <c r="GUK10" s="98"/>
      <c r="GUL10" s="98"/>
      <c r="GUM10" s="98"/>
      <c r="GUN10" s="98"/>
      <c r="GUO10" s="98"/>
      <c r="GUP10" s="98"/>
      <c r="GUQ10" s="98"/>
      <c r="GUR10" s="98"/>
      <c r="GUS10" s="98"/>
      <c r="GUT10" s="98"/>
      <c r="GUU10" s="98"/>
      <c r="GUV10" s="98"/>
      <c r="GUW10" s="98"/>
      <c r="GUX10" s="98"/>
      <c r="GUY10" s="98"/>
      <c r="GUZ10" s="98"/>
      <c r="GVA10" s="98"/>
      <c r="GVB10" s="98"/>
      <c r="GVC10" s="98"/>
      <c r="GVD10" s="98"/>
      <c r="GVE10" s="98"/>
      <c r="GVF10" s="98"/>
      <c r="GVG10" s="98"/>
      <c r="GVH10" s="98"/>
      <c r="GVI10" s="98"/>
      <c r="GVJ10" s="98"/>
      <c r="GVK10" s="98"/>
      <c r="GVL10" s="98"/>
      <c r="GVM10" s="98"/>
      <c r="GVN10" s="98"/>
      <c r="GVO10" s="98"/>
      <c r="GVP10" s="98"/>
      <c r="GVQ10" s="98"/>
      <c r="GVR10" s="98"/>
      <c r="GVS10" s="98"/>
      <c r="GVT10" s="98"/>
      <c r="GVU10" s="98"/>
      <c r="GVV10" s="98"/>
      <c r="GVW10" s="98"/>
      <c r="GVX10" s="98"/>
      <c r="GVY10" s="98"/>
      <c r="GVZ10" s="98"/>
      <c r="GWA10" s="98"/>
      <c r="GWB10" s="98"/>
      <c r="GWC10" s="98"/>
      <c r="GWD10" s="98"/>
      <c r="GWE10" s="98"/>
      <c r="GWF10" s="98"/>
      <c r="GWG10" s="98"/>
      <c r="GWH10" s="98"/>
      <c r="GWI10" s="98"/>
      <c r="GWJ10" s="98"/>
      <c r="GWK10" s="98"/>
      <c r="GWL10" s="98"/>
      <c r="GWM10" s="98"/>
      <c r="GWN10" s="98"/>
      <c r="GWO10" s="98"/>
      <c r="GWP10" s="98"/>
      <c r="GWQ10" s="98"/>
      <c r="GWR10" s="98"/>
      <c r="GWS10" s="98"/>
      <c r="GWT10" s="98"/>
      <c r="GWU10" s="98"/>
      <c r="GWV10" s="98"/>
      <c r="GWW10" s="98"/>
      <c r="GWX10" s="98"/>
      <c r="GWY10" s="98"/>
      <c r="GWZ10" s="98"/>
      <c r="GXA10" s="98"/>
      <c r="GXB10" s="98"/>
      <c r="GXC10" s="98"/>
      <c r="GXD10" s="98"/>
      <c r="GXE10" s="98"/>
      <c r="GXF10" s="98"/>
      <c r="GXG10" s="98"/>
      <c r="GXH10" s="98"/>
      <c r="GXI10" s="98"/>
      <c r="GXJ10" s="98"/>
      <c r="GXK10" s="98"/>
      <c r="GXL10" s="98"/>
      <c r="GXM10" s="98"/>
      <c r="GXN10" s="98"/>
      <c r="GXO10" s="98"/>
      <c r="GXQ10" s="98"/>
      <c r="GXR10" s="98"/>
      <c r="GXS10" s="98"/>
      <c r="GXT10" s="98"/>
      <c r="GXU10" s="98"/>
      <c r="GXV10" s="98"/>
      <c r="GXW10" s="98"/>
      <c r="GXX10" s="98"/>
      <c r="GXY10" s="98"/>
      <c r="GXZ10" s="98"/>
      <c r="GYA10" s="98"/>
      <c r="GYB10" s="98"/>
      <c r="GYC10" s="98"/>
      <c r="GYD10" s="98"/>
      <c r="GYE10" s="98"/>
      <c r="GYF10" s="98"/>
      <c r="GYG10" s="98"/>
      <c r="GYH10" s="98"/>
      <c r="GYI10" s="98"/>
      <c r="GYJ10" s="98"/>
      <c r="GYK10" s="98"/>
      <c r="GYL10" s="98"/>
      <c r="GYM10" s="98"/>
      <c r="GYN10" s="98"/>
      <c r="GYO10" s="98"/>
      <c r="GYP10" s="98"/>
      <c r="GYQ10" s="98"/>
      <c r="GYR10" s="98"/>
      <c r="GYS10" s="98"/>
      <c r="GYT10" s="98"/>
      <c r="GYU10" s="98"/>
      <c r="GYV10" s="98"/>
      <c r="GYW10" s="98"/>
      <c r="GYX10" s="98"/>
      <c r="GYY10" s="98"/>
      <c r="GYZ10" s="98"/>
      <c r="GZA10" s="98"/>
      <c r="GZB10" s="98"/>
      <c r="GZC10" s="98"/>
      <c r="GZD10" s="98"/>
      <c r="GZE10" s="98"/>
      <c r="GZF10" s="98"/>
      <c r="GZG10" s="98"/>
      <c r="GZH10" s="98"/>
      <c r="GZI10" s="98"/>
      <c r="GZJ10" s="98"/>
      <c r="GZK10" s="98"/>
      <c r="GZL10" s="98"/>
      <c r="GZM10" s="98"/>
      <c r="GZN10" s="98"/>
      <c r="GZO10" s="98"/>
      <c r="GZP10" s="98"/>
      <c r="GZQ10" s="98"/>
      <c r="GZR10" s="98"/>
      <c r="GZS10" s="98"/>
      <c r="GZT10" s="98"/>
      <c r="GZU10" s="98"/>
      <c r="GZV10" s="98"/>
      <c r="GZW10" s="98"/>
      <c r="GZX10" s="98"/>
      <c r="GZY10" s="98"/>
      <c r="GZZ10" s="98"/>
      <c r="HAA10" s="98"/>
      <c r="HAB10" s="98"/>
      <c r="HAC10" s="98"/>
      <c r="HAD10" s="98"/>
      <c r="HAE10" s="98"/>
      <c r="HAF10" s="98"/>
      <c r="HAG10" s="98"/>
      <c r="HAH10" s="98"/>
      <c r="HAI10" s="98"/>
      <c r="HAJ10" s="98"/>
      <c r="HAK10" s="98"/>
      <c r="HAL10" s="98"/>
      <c r="HAM10" s="98"/>
      <c r="HAN10" s="98"/>
      <c r="HAO10" s="98"/>
      <c r="HAP10" s="98"/>
      <c r="HAQ10" s="98"/>
      <c r="HAR10" s="98"/>
      <c r="HAS10" s="98"/>
      <c r="HAT10" s="98"/>
      <c r="HAU10" s="98"/>
      <c r="HAV10" s="98"/>
      <c r="HAW10" s="98"/>
      <c r="HAX10" s="98"/>
      <c r="HAY10" s="98"/>
      <c r="HAZ10" s="98"/>
      <c r="HBA10" s="98"/>
      <c r="HBB10" s="98"/>
      <c r="HBC10" s="98"/>
      <c r="HBD10" s="98"/>
      <c r="HBE10" s="98"/>
      <c r="HBF10" s="98"/>
      <c r="HBG10" s="98"/>
      <c r="HBH10" s="98"/>
      <c r="HBI10" s="98"/>
      <c r="HBJ10" s="98"/>
      <c r="HBK10" s="98"/>
      <c r="HBL10" s="98"/>
      <c r="HBM10" s="98"/>
      <c r="HBN10" s="98"/>
      <c r="HBO10" s="98"/>
      <c r="HBP10" s="98"/>
      <c r="HBQ10" s="98"/>
      <c r="HBR10" s="98"/>
      <c r="HBS10" s="98"/>
      <c r="HBT10" s="98"/>
      <c r="HBU10" s="98"/>
      <c r="HBV10" s="98"/>
      <c r="HBW10" s="98"/>
      <c r="HBX10" s="98"/>
      <c r="HBY10" s="98"/>
      <c r="HBZ10" s="98"/>
      <c r="HCA10" s="98"/>
      <c r="HCB10" s="98"/>
      <c r="HCC10" s="98"/>
      <c r="HCD10" s="98"/>
      <c r="HCE10" s="98"/>
      <c r="HCF10" s="98"/>
      <c r="HCG10" s="98"/>
      <c r="HCH10" s="98"/>
      <c r="HCI10" s="98"/>
      <c r="HCJ10" s="98"/>
      <c r="HCK10" s="98"/>
      <c r="HCL10" s="98"/>
      <c r="HCM10" s="98"/>
      <c r="HCN10" s="98"/>
      <c r="HCO10" s="98"/>
      <c r="HCP10" s="98"/>
      <c r="HCQ10" s="98"/>
      <c r="HCR10" s="98"/>
      <c r="HCS10" s="98"/>
      <c r="HCT10" s="98"/>
      <c r="HCU10" s="98"/>
      <c r="HCV10" s="98"/>
      <c r="HCW10" s="98"/>
      <c r="HCX10" s="98"/>
      <c r="HCY10" s="98"/>
      <c r="HCZ10" s="98"/>
      <c r="HDA10" s="98"/>
      <c r="HDB10" s="98"/>
      <c r="HDC10" s="98"/>
      <c r="HDD10" s="98"/>
      <c r="HDE10" s="98"/>
      <c r="HDF10" s="98"/>
      <c r="HDG10" s="98"/>
      <c r="HDH10" s="98"/>
      <c r="HDI10" s="98"/>
      <c r="HDJ10" s="98"/>
      <c r="HDK10" s="98"/>
      <c r="HDL10" s="98"/>
      <c r="HDM10" s="98"/>
      <c r="HDN10" s="98"/>
      <c r="HDO10" s="98"/>
      <c r="HDP10" s="98"/>
      <c r="HDQ10" s="98"/>
      <c r="HDR10" s="98"/>
      <c r="HDS10" s="98"/>
      <c r="HDT10" s="98"/>
      <c r="HDU10" s="98"/>
      <c r="HDV10" s="98"/>
      <c r="HDW10" s="98"/>
      <c r="HDX10" s="98"/>
      <c r="HDY10" s="98"/>
      <c r="HDZ10" s="98"/>
      <c r="HEA10" s="98"/>
      <c r="HEB10" s="98"/>
      <c r="HEC10" s="98"/>
      <c r="HED10" s="98"/>
      <c r="HEE10" s="98"/>
      <c r="HEF10" s="98"/>
      <c r="HEG10" s="98"/>
      <c r="HEH10" s="98"/>
      <c r="HEI10" s="98"/>
      <c r="HEJ10" s="98"/>
      <c r="HEK10" s="98"/>
      <c r="HEL10" s="98"/>
      <c r="HEM10" s="98"/>
      <c r="HEN10" s="98"/>
      <c r="HEO10" s="98"/>
      <c r="HEP10" s="98"/>
      <c r="HEQ10" s="98"/>
      <c r="HER10" s="98"/>
      <c r="HES10" s="98"/>
      <c r="HET10" s="98"/>
      <c r="HEU10" s="98"/>
      <c r="HEV10" s="98"/>
      <c r="HEW10" s="98"/>
      <c r="HEX10" s="98"/>
      <c r="HEY10" s="98"/>
      <c r="HEZ10" s="98"/>
      <c r="HFA10" s="98"/>
      <c r="HFB10" s="98"/>
      <c r="HFC10" s="98"/>
      <c r="HFD10" s="98"/>
      <c r="HFE10" s="98"/>
      <c r="HFF10" s="98"/>
      <c r="HFG10" s="98"/>
      <c r="HFH10" s="98"/>
      <c r="HFI10" s="98"/>
      <c r="HFJ10" s="98"/>
      <c r="HFK10" s="98"/>
      <c r="HFL10" s="98"/>
      <c r="HFM10" s="98"/>
      <c r="HFN10" s="98"/>
      <c r="HFO10" s="98"/>
      <c r="HFP10" s="98"/>
      <c r="HFQ10" s="98"/>
      <c r="HFR10" s="98"/>
      <c r="HFS10" s="98"/>
      <c r="HFT10" s="98"/>
      <c r="HFU10" s="98"/>
      <c r="HFV10" s="98"/>
      <c r="HFW10" s="98"/>
      <c r="HFX10" s="98"/>
      <c r="HFY10" s="98"/>
      <c r="HFZ10" s="98"/>
      <c r="HGA10" s="98"/>
      <c r="HGB10" s="98"/>
      <c r="HGC10" s="98"/>
      <c r="HGD10" s="98"/>
      <c r="HGE10" s="98"/>
      <c r="HGF10" s="98"/>
      <c r="HGG10" s="98"/>
      <c r="HGH10" s="98"/>
      <c r="HGI10" s="98"/>
      <c r="HGJ10" s="98"/>
      <c r="HGK10" s="98"/>
      <c r="HGL10" s="98"/>
      <c r="HGM10" s="98"/>
      <c r="HGN10" s="98"/>
      <c r="HGO10" s="98"/>
      <c r="HGP10" s="98"/>
      <c r="HGQ10" s="98"/>
      <c r="HGR10" s="98"/>
      <c r="HGS10" s="98"/>
      <c r="HGT10" s="98"/>
      <c r="HGU10" s="98"/>
      <c r="HGV10" s="98"/>
      <c r="HGW10" s="98"/>
      <c r="HGX10" s="98"/>
      <c r="HGY10" s="98"/>
      <c r="HGZ10" s="98"/>
      <c r="HHA10" s="98"/>
      <c r="HHB10" s="98"/>
      <c r="HHC10" s="98"/>
      <c r="HHD10" s="98"/>
      <c r="HHE10" s="98"/>
      <c r="HHF10" s="98"/>
      <c r="HHG10" s="98"/>
      <c r="HHH10" s="98"/>
      <c r="HHI10" s="98"/>
      <c r="HHJ10" s="98"/>
      <c r="HHK10" s="98"/>
      <c r="HHM10" s="98"/>
      <c r="HHN10" s="98"/>
      <c r="HHO10" s="98"/>
      <c r="HHP10" s="98"/>
      <c r="HHQ10" s="98"/>
      <c r="HHR10" s="98"/>
      <c r="HHS10" s="98"/>
      <c r="HHT10" s="98"/>
      <c r="HHU10" s="98"/>
      <c r="HHV10" s="98"/>
      <c r="HHW10" s="98"/>
      <c r="HHX10" s="98"/>
      <c r="HHY10" s="98"/>
      <c r="HHZ10" s="98"/>
      <c r="HIA10" s="98"/>
      <c r="HIB10" s="98"/>
      <c r="HIC10" s="98"/>
      <c r="HID10" s="98"/>
      <c r="HIE10" s="98"/>
      <c r="HIF10" s="98"/>
      <c r="HIG10" s="98"/>
      <c r="HIH10" s="98"/>
      <c r="HII10" s="98"/>
      <c r="HIJ10" s="98"/>
      <c r="HIK10" s="98"/>
      <c r="HIL10" s="98"/>
      <c r="HIM10" s="98"/>
      <c r="HIN10" s="98"/>
      <c r="HIO10" s="98"/>
      <c r="HIP10" s="98"/>
      <c r="HIQ10" s="98"/>
      <c r="HIR10" s="98"/>
      <c r="HIS10" s="98"/>
      <c r="HIT10" s="98"/>
      <c r="HIU10" s="98"/>
      <c r="HIV10" s="98"/>
      <c r="HIW10" s="98"/>
      <c r="HIX10" s="98"/>
      <c r="HIY10" s="98"/>
      <c r="HIZ10" s="98"/>
      <c r="HJA10" s="98"/>
      <c r="HJB10" s="98"/>
      <c r="HJC10" s="98"/>
      <c r="HJD10" s="98"/>
      <c r="HJE10" s="98"/>
      <c r="HJF10" s="98"/>
      <c r="HJG10" s="98"/>
      <c r="HJH10" s="98"/>
      <c r="HJI10" s="98"/>
      <c r="HJJ10" s="98"/>
      <c r="HJK10" s="98"/>
      <c r="HJL10" s="98"/>
      <c r="HJM10" s="98"/>
      <c r="HJN10" s="98"/>
      <c r="HJO10" s="98"/>
      <c r="HJP10" s="98"/>
      <c r="HJQ10" s="98"/>
      <c r="HJR10" s="98"/>
      <c r="HJS10" s="98"/>
      <c r="HJT10" s="98"/>
      <c r="HJU10" s="98"/>
      <c r="HJV10" s="98"/>
      <c r="HJW10" s="98"/>
      <c r="HJX10" s="98"/>
      <c r="HJY10" s="98"/>
      <c r="HJZ10" s="98"/>
      <c r="HKA10" s="98"/>
      <c r="HKB10" s="98"/>
      <c r="HKC10" s="98"/>
      <c r="HKD10" s="98"/>
      <c r="HKE10" s="98"/>
      <c r="HKF10" s="98"/>
      <c r="HKG10" s="98"/>
      <c r="HKH10" s="98"/>
      <c r="HKI10" s="98"/>
      <c r="HKJ10" s="98"/>
      <c r="HKK10" s="98"/>
      <c r="HKL10" s="98"/>
      <c r="HKM10" s="98"/>
      <c r="HKN10" s="98"/>
      <c r="HKO10" s="98"/>
      <c r="HKP10" s="98"/>
      <c r="HKQ10" s="98"/>
      <c r="HKR10" s="98"/>
      <c r="HKS10" s="98"/>
      <c r="HKT10" s="98"/>
      <c r="HKU10" s="98"/>
      <c r="HKV10" s="98"/>
      <c r="HKW10" s="98"/>
      <c r="HKX10" s="98"/>
      <c r="HKY10" s="98"/>
      <c r="HKZ10" s="98"/>
      <c r="HLA10" s="98"/>
      <c r="HLB10" s="98"/>
      <c r="HLC10" s="98"/>
      <c r="HLD10" s="98"/>
      <c r="HLE10" s="98"/>
      <c r="HLF10" s="98"/>
      <c r="HLG10" s="98"/>
      <c r="HLH10" s="98"/>
      <c r="HLI10" s="98"/>
      <c r="HLJ10" s="98"/>
      <c r="HLK10" s="98"/>
      <c r="HLL10" s="98"/>
      <c r="HLM10" s="98"/>
      <c r="HLN10" s="98"/>
      <c r="HLO10" s="98"/>
      <c r="HLP10" s="98"/>
      <c r="HLQ10" s="98"/>
      <c r="HLR10" s="98"/>
      <c r="HLS10" s="98"/>
      <c r="HLT10" s="98"/>
      <c r="HLU10" s="98"/>
      <c r="HLV10" s="98"/>
      <c r="HLW10" s="98"/>
      <c r="HLX10" s="98"/>
      <c r="HLY10" s="98"/>
      <c r="HLZ10" s="98"/>
      <c r="HMA10" s="98"/>
      <c r="HMB10" s="98"/>
      <c r="HMC10" s="98"/>
      <c r="HMD10" s="98"/>
      <c r="HME10" s="98"/>
      <c r="HMF10" s="98"/>
      <c r="HMG10" s="98"/>
      <c r="HMH10" s="98"/>
      <c r="HMI10" s="98"/>
      <c r="HMJ10" s="98"/>
      <c r="HMK10" s="98"/>
      <c r="HML10" s="98"/>
      <c r="HMM10" s="98"/>
      <c r="HMN10" s="98"/>
      <c r="HMO10" s="98"/>
      <c r="HMP10" s="98"/>
      <c r="HMQ10" s="98"/>
      <c r="HMR10" s="98"/>
      <c r="HMS10" s="98"/>
      <c r="HMT10" s="98"/>
      <c r="HMU10" s="98"/>
      <c r="HMV10" s="98"/>
      <c r="HMW10" s="98"/>
      <c r="HMX10" s="98"/>
      <c r="HMY10" s="98"/>
      <c r="HMZ10" s="98"/>
      <c r="HNA10" s="98"/>
      <c r="HNB10" s="98"/>
      <c r="HNC10" s="98"/>
      <c r="HND10" s="98"/>
      <c r="HNE10" s="98"/>
      <c r="HNF10" s="98"/>
      <c r="HNG10" s="98"/>
      <c r="HNH10" s="98"/>
      <c r="HNI10" s="98"/>
      <c r="HNJ10" s="98"/>
      <c r="HNK10" s="98"/>
      <c r="HNL10" s="98"/>
      <c r="HNM10" s="98"/>
      <c r="HNN10" s="98"/>
      <c r="HNO10" s="98"/>
      <c r="HNP10" s="98"/>
      <c r="HNQ10" s="98"/>
      <c r="HNR10" s="98"/>
      <c r="HNS10" s="98"/>
      <c r="HNT10" s="98"/>
      <c r="HNU10" s="98"/>
      <c r="HNV10" s="98"/>
      <c r="HNW10" s="98"/>
      <c r="HNX10" s="98"/>
      <c r="HNY10" s="98"/>
      <c r="HNZ10" s="98"/>
      <c r="HOA10" s="98"/>
      <c r="HOB10" s="98"/>
      <c r="HOC10" s="98"/>
      <c r="HOD10" s="98"/>
      <c r="HOE10" s="98"/>
      <c r="HOF10" s="98"/>
      <c r="HOG10" s="98"/>
      <c r="HOH10" s="98"/>
      <c r="HOI10" s="98"/>
      <c r="HOJ10" s="98"/>
      <c r="HOK10" s="98"/>
      <c r="HOL10" s="98"/>
      <c r="HOM10" s="98"/>
      <c r="HON10" s="98"/>
      <c r="HOO10" s="98"/>
      <c r="HOP10" s="98"/>
      <c r="HOQ10" s="98"/>
      <c r="HOR10" s="98"/>
      <c r="HOS10" s="98"/>
      <c r="HOT10" s="98"/>
      <c r="HOU10" s="98"/>
      <c r="HOV10" s="98"/>
      <c r="HOW10" s="98"/>
      <c r="HOX10" s="98"/>
      <c r="HOY10" s="98"/>
      <c r="HOZ10" s="98"/>
      <c r="HPA10" s="98"/>
      <c r="HPB10" s="98"/>
      <c r="HPC10" s="98"/>
      <c r="HPD10" s="98"/>
      <c r="HPE10" s="98"/>
      <c r="HPF10" s="98"/>
      <c r="HPG10" s="98"/>
      <c r="HPH10" s="98"/>
      <c r="HPI10" s="98"/>
      <c r="HPJ10" s="98"/>
      <c r="HPK10" s="98"/>
      <c r="HPL10" s="98"/>
      <c r="HPM10" s="98"/>
      <c r="HPN10" s="98"/>
      <c r="HPO10" s="98"/>
      <c r="HPP10" s="98"/>
      <c r="HPQ10" s="98"/>
      <c r="HPR10" s="98"/>
      <c r="HPS10" s="98"/>
      <c r="HPT10" s="98"/>
      <c r="HPU10" s="98"/>
      <c r="HPV10" s="98"/>
      <c r="HPW10" s="98"/>
      <c r="HPX10" s="98"/>
      <c r="HPY10" s="98"/>
      <c r="HPZ10" s="98"/>
      <c r="HQA10" s="98"/>
      <c r="HQB10" s="98"/>
      <c r="HQC10" s="98"/>
      <c r="HQD10" s="98"/>
      <c r="HQE10" s="98"/>
      <c r="HQF10" s="98"/>
      <c r="HQG10" s="98"/>
      <c r="HQH10" s="98"/>
      <c r="HQI10" s="98"/>
      <c r="HQJ10" s="98"/>
      <c r="HQK10" s="98"/>
      <c r="HQL10" s="98"/>
      <c r="HQM10" s="98"/>
      <c r="HQN10" s="98"/>
      <c r="HQO10" s="98"/>
      <c r="HQP10" s="98"/>
      <c r="HQQ10" s="98"/>
      <c r="HQR10" s="98"/>
      <c r="HQS10" s="98"/>
      <c r="HQT10" s="98"/>
      <c r="HQU10" s="98"/>
      <c r="HQV10" s="98"/>
      <c r="HQW10" s="98"/>
      <c r="HQX10" s="98"/>
      <c r="HQY10" s="98"/>
      <c r="HQZ10" s="98"/>
      <c r="HRA10" s="98"/>
      <c r="HRB10" s="98"/>
      <c r="HRC10" s="98"/>
      <c r="HRD10" s="98"/>
      <c r="HRE10" s="98"/>
      <c r="HRF10" s="98"/>
      <c r="HRG10" s="98"/>
      <c r="HRI10" s="98"/>
      <c r="HRJ10" s="98"/>
      <c r="HRK10" s="98"/>
      <c r="HRL10" s="98"/>
      <c r="HRM10" s="98"/>
      <c r="HRN10" s="98"/>
      <c r="HRO10" s="98"/>
      <c r="HRP10" s="98"/>
      <c r="HRQ10" s="98"/>
      <c r="HRR10" s="98"/>
      <c r="HRS10" s="98"/>
      <c r="HRT10" s="98"/>
      <c r="HRU10" s="98"/>
      <c r="HRV10" s="98"/>
      <c r="HRW10" s="98"/>
      <c r="HRX10" s="98"/>
      <c r="HRY10" s="98"/>
      <c r="HRZ10" s="98"/>
      <c r="HSA10" s="98"/>
      <c r="HSB10" s="98"/>
      <c r="HSC10" s="98"/>
      <c r="HSD10" s="98"/>
      <c r="HSE10" s="98"/>
      <c r="HSF10" s="98"/>
      <c r="HSG10" s="98"/>
      <c r="HSH10" s="98"/>
      <c r="HSI10" s="98"/>
      <c r="HSJ10" s="98"/>
      <c r="HSK10" s="98"/>
      <c r="HSL10" s="98"/>
      <c r="HSM10" s="98"/>
      <c r="HSN10" s="98"/>
      <c r="HSO10" s="98"/>
      <c r="HSP10" s="98"/>
      <c r="HSQ10" s="98"/>
      <c r="HSR10" s="98"/>
      <c r="HSS10" s="98"/>
      <c r="HST10" s="98"/>
      <c r="HSU10" s="98"/>
      <c r="HSV10" s="98"/>
      <c r="HSW10" s="98"/>
      <c r="HSX10" s="98"/>
      <c r="HSY10" s="98"/>
      <c r="HSZ10" s="98"/>
      <c r="HTA10" s="98"/>
      <c r="HTB10" s="98"/>
      <c r="HTC10" s="98"/>
      <c r="HTD10" s="98"/>
      <c r="HTE10" s="98"/>
      <c r="HTF10" s="98"/>
      <c r="HTG10" s="98"/>
      <c r="HTH10" s="98"/>
      <c r="HTI10" s="98"/>
      <c r="HTJ10" s="98"/>
      <c r="HTK10" s="98"/>
      <c r="HTL10" s="98"/>
      <c r="HTM10" s="98"/>
      <c r="HTN10" s="98"/>
      <c r="HTO10" s="98"/>
      <c r="HTP10" s="98"/>
      <c r="HTQ10" s="98"/>
      <c r="HTR10" s="98"/>
      <c r="HTS10" s="98"/>
      <c r="HTT10" s="98"/>
      <c r="HTU10" s="98"/>
      <c r="HTV10" s="98"/>
      <c r="HTW10" s="98"/>
      <c r="HTX10" s="98"/>
      <c r="HTY10" s="98"/>
      <c r="HTZ10" s="98"/>
      <c r="HUA10" s="98"/>
      <c r="HUB10" s="98"/>
      <c r="HUC10" s="98"/>
      <c r="HUD10" s="98"/>
      <c r="HUE10" s="98"/>
      <c r="HUF10" s="98"/>
      <c r="HUG10" s="98"/>
      <c r="HUH10" s="98"/>
      <c r="HUI10" s="98"/>
      <c r="HUJ10" s="98"/>
      <c r="HUK10" s="98"/>
      <c r="HUL10" s="98"/>
      <c r="HUM10" s="98"/>
      <c r="HUN10" s="98"/>
      <c r="HUO10" s="98"/>
      <c r="HUP10" s="98"/>
      <c r="HUQ10" s="98"/>
      <c r="HUR10" s="98"/>
      <c r="HUS10" s="98"/>
      <c r="HUT10" s="98"/>
      <c r="HUU10" s="98"/>
      <c r="HUV10" s="98"/>
      <c r="HUW10" s="98"/>
      <c r="HUX10" s="98"/>
      <c r="HUY10" s="98"/>
      <c r="HUZ10" s="98"/>
      <c r="HVA10" s="98"/>
      <c r="HVB10" s="98"/>
      <c r="HVC10" s="98"/>
      <c r="HVD10" s="98"/>
      <c r="HVE10" s="98"/>
      <c r="HVF10" s="98"/>
      <c r="HVG10" s="98"/>
      <c r="HVH10" s="98"/>
      <c r="HVI10" s="98"/>
      <c r="HVJ10" s="98"/>
      <c r="HVK10" s="98"/>
      <c r="HVL10" s="98"/>
      <c r="HVM10" s="98"/>
      <c r="HVN10" s="98"/>
      <c r="HVO10" s="98"/>
      <c r="HVP10" s="98"/>
      <c r="HVQ10" s="98"/>
      <c r="HVR10" s="98"/>
      <c r="HVS10" s="98"/>
      <c r="HVT10" s="98"/>
      <c r="HVU10" s="98"/>
      <c r="HVV10" s="98"/>
      <c r="HVW10" s="98"/>
      <c r="HVX10" s="98"/>
      <c r="HVY10" s="98"/>
      <c r="HVZ10" s="98"/>
      <c r="HWA10" s="98"/>
      <c r="HWB10" s="98"/>
      <c r="HWC10" s="98"/>
      <c r="HWD10" s="98"/>
      <c r="HWE10" s="98"/>
      <c r="HWF10" s="98"/>
      <c r="HWG10" s="98"/>
      <c r="HWH10" s="98"/>
      <c r="HWI10" s="98"/>
      <c r="HWJ10" s="98"/>
      <c r="HWK10" s="98"/>
      <c r="HWL10" s="98"/>
      <c r="HWM10" s="98"/>
      <c r="HWN10" s="98"/>
      <c r="HWO10" s="98"/>
      <c r="HWP10" s="98"/>
      <c r="HWQ10" s="98"/>
      <c r="HWR10" s="98"/>
      <c r="HWS10" s="98"/>
      <c r="HWT10" s="98"/>
      <c r="HWU10" s="98"/>
      <c r="HWV10" s="98"/>
      <c r="HWW10" s="98"/>
      <c r="HWX10" s="98"/>
      <c r="HWY10" s="98"/>
      <c r="HWZ10" s="98"/>
      <c r="HXA10" s="98"/>
      <c r="HXB10" s="98"/>
      <c r="HXC10" s="98"/>
      <c r="HXD10" s="98"/>
      <c r="HXE10" s="98"/>
      <c r="HXF10" s="98"/>
      <c r="HXG10" s="98"/>
      <c r="HXH10" s="98"/>
      <c r="HXI10" s="98"/>
      <c r="HXJ10" s="98"/>
      <c r="HXK10" s="98"/>
      <c r="HXL10" s="98"/>
      <c r="HXM10" s="98"/>
      <c r="HXN10" s="98"/>
      <c r="HXO10" s="98"/>
      <c r="HXP10" s="98"/>
      <c r="HXQ10" s="98"/>
      <c r="HXR10" s="98"/>
      <c r="HXS10" s="98"/>
      <c r="HXT10" s="98"/>
      <c r="HXU10" s="98"/>
      <c r="HXV10" s="98"/>
      <c r="HXW10" s="98"/>
      <c r="HXX10" s="98"/>
      <c r="HXY10" s="98"/>
      <c r="HXZ10" s="98"/>
      <c r="HYA10" s="98"/>
      <c r="HYB10" s="98"/>
      <c r="HYC10" s="98"/>
      <c r="HYD10" s="98"/>
      <c r="HYE10" s="98"/>
      <c r="HYF10" s="98"/>
      <c r="HYG10" s="98"/>
      <c r="HYH10" s="98"/>
      <c r="HYI10" s="98"/>
      <c r="HYJ10" s="98"/>
      <c r="HYK10" s="98"/>
      <c r="HYL10" s="98"/>
      <c r="HYM10" s="98"/>
      <c r="HYN10" s="98"/>
      <c r="HYO10" s="98"/>
      <c r="HYP10" s="98"/>
      <c r="HYQ10" s="98"/>
      <c r="HYR10" s="98"/>
      <c r="HYS10" s="98"/>
      <c r="HYT10" s="98"/>
      <c r="HYU10" s="98"/>
      <c r="HYV10" s="98"/>
      <c r="HYW10" s="98"/>
      <c r="HYX10" s="98"/>
      <c r="HYY10" s="98"/>
      <c r="HYZ10" s="98"/>
      <c r="HZA10" s="98"/>
      <c r="HZB10" s="98"/>
      <c r="HZC10" s="98"/>
      <c r="HZD10" s="98"/>
      <c r="HZE10" s="98"/>
      <c r="HZF10" s="98"/>
      <c r="HZG10" s="98"/>
      <c r="HZH10" s="98"/>
      <c r="HZI10" s="98"/>
      <c r="HZJ10" s="98"/>
      <c r="HZK10" s="98"/>
      <c r="HZL10" s="98"/>
      <c r="HZM10" s="98"/>
      <c r="HZN10" s="98"/>
      <c r="HZO10" s="98"/>
      <c r="HZP10" s="98"/>
      <c r="HZQ10" s="98"/>
      <c r="HZR10" s="98"/>
      <c r="HZS10" s="98"/>
      <c r="HZT10" s="98"/>
      <c r="HZU10" s="98"/>
      <c r="HZV10" s="98"/>
      <c r="HZW10" s="98"/>
      <c r="HZX10" s="98"/>
      <c r="HZY10" s="98"/>
      <c r="HZZ10" s="98"/>
      <c r="IAA10" s="98"/>
      <c r="IAB10" s="98"/>
      <c r="IAC10" s="98"/>
      <c r="IAD10" s="98"/>
      <c r="IAE10" s="98"/>
      <c r="IAF10" s="98"/>
      <c r="IAG10" s="98"/>
      <c r="IAH10" s="98"/>
      <c r="IAI10" s="98"/>
      <c r="IAJ10" s="98"/>
      <c r="IAK10" s="98"/>
      <c r="IAL10" s="98"/>
      <c r="IAM10" s="98"/>
      <c r="IAN10" s="98"/>
      <c r="IAO10" s="98"/>
      <c r="IAP10" s="98"/>
      <c r="IAQ10" s="98"/>
      <c r="IAR10" s="98"/>
      <c r="IAS10" s="98"/>
      <c r="IAT10" s="98"/>
      <c r="IAU10" s="98"/>
      <c r="IAV10" s="98"/>
      <c r="IAW10" s="98"/>
      <c r="IAX10" s="98"/>
      <c r="IAY10" s="98"/>
      <c r="IAZ10" s="98"/>
      <c r="IBA10" s="98"/>
      <c r="IBB10" s="98"/>
      <c r="IBC10" s="98"/>
      <c r="IBE10" s="98"/>
      <c r="IBF10" s="98"/>
      <c r="IBG10" s="98"/>
      <c r="IBH10" s="98"/>
      <c r="IBI10" s="98"/>
      <c r="IBJ10" s="98"/>
      <c r="IBK10" s="98"/>
      <c r="IBL10" s="98"/>
      <c r="IBM10" s="98"/>
      <c r="IBN10" s="98"/>
      <c r="IBO10" s="98"/>
      <c r="IBP10" s="98"/>
      <c r="IBQ10" s="98"/>
      <c r="IBR10" s="98"/>
      <c r="IBS10" s="98"/>
      <c r="IBT10" s="98"/>
      <c r="IBU10" s="98"/>
      <c r="IBV10" s="98"/>
      <c r="IBW10" s="98"/>
      <c r="IBX10" s="98"/>
      <c r="IBY10" s="98"/>
      <c r="IBZ10" s="98"/>
      <c r="ICA10" s="98"/>
      <c r="ICB10" s="98"/>
      <c r="ICC10" s="98"/>
      <c r="ICD10" s="98"/>
      <c r="ICE10" s="98"/>
      <c r="ICF10" s="98"/>
      <c r="ICG10" s="98"/>
      <c r="ICH10" s="98"/>
      <c r="ICI10" s="98"/>
      <c r="ICJ10" s="98"/>
      <c r="ICK10" s="98"/>
      <c r="ICL10" s="98"/>
      <c r="ICM10" s="98"/>
      <c r="ICN10" s="98"/>
      <c r="ICO10" s="98"/>
      <c r="ICP10" s="98"/>
      <c r="ICQ10" s="98"/>
      <c r="ICR10" s="98"/>
      <c r="ICS10" s="98"/>
      <c r="ICT10" s="98"/>
      <c r="ICU10" s="98"/>
      <c r="ICV10" s="98"/>
      <c r="ICW10" s="98"/>
      <c r="ICX10" s="98"/>
      <c r="ICY10" s="98"/>
      <c r="ICZ10" s="98"/>
      <c r="IDA10" s="98"/>
      <c r="IDB10" s="98"/>
      <c r="IDC10" s="98"/>
      <c r="IDD10" s="98"/>
      <c r="IDE10" s="98"/>
      <c r="IDF10" s="98"/>
      <c r="IDG10" s="98"/>
      <c r="IDH10" s="98"/>
      <c r="IDI10" s="98"/>
      <c r="IDJ10" s="98"/>
      <c r="IDK10" s="98"/>
      <c r="IDL10" s="98"/>
      <c r="IDM10" s="98"/>
      <c r="IDN10" s="98"/>
      <c r="IDO10" s="98"/>
      <c r="IDP10" s="98"/>
      <c r="IDQ10" s="98"/>
      <c r="IDR10" s="98"/>
      <c r="IDS10" s="98"/>
      <c r="IDT10" s="98"/>
      <c r="IDU10" s="98"/>
      <c r="IDV10" s="98"/>
      <c r="IDW10" s="98"/>
      <c r="IDX10" s="98"/>
      <c r="IDY10" s="98"/>
      <c r="IDZ10" s="98"/>
      <c r="IEA10" s="98"/>
      <c r="IEB10" s="98"/>
      <c r="IEC10" s="98"/>
      <c r="IED10" s="98"/>
      <c r="IEE10" s="98"/>
      <c r="IEF10" s="98"/>
      <c r="IEG10" s="98"/>
      <c r="IEH10" s="98"/>
      <c r="IEI10" s="98"/>
      <c r="IEJ10" s="98"/>
      <c r="IEK10" s="98"/>
      <c r="IEL10" s="98"/>
      <c r="IEM10" s="98"/>
      <c r="IEN10" s="98"/>
      <c r="IEO10" s="98"/>
      <c r="IEP10" s="98"/>
      <c r="IEQ10" s="98"/>
      <c r="IER10" s="98"/>
      <c r="IES10" s="98"/>
      <c r="IET10" s="98"/>
      <c r="IEU10" s="98"/>
      <c r="IEV10" s="98"/>
      <c r="IEW10" s="98"/>
      <c r="IEX10" s="98"/>
      <c r="IEY10" s="98"/>
      <c r="IEZ10" s="98"/>
      <c r="IFA10" s="98"/>
      <c r="IFB10" s="98"/>
      <c r="IFC10" s="98"/>
      <c r="IFD10" s="98"/>
      <c r="IFE10" s="98"/>
      <c r="IFF10" s="98"/>
      <c r="IFG10" s="98"/>
      <c r="IFH10" s="98"/>
      <c r="IFI10" s="98"/>
      <c r="IFJ10" s="98"/>
      <c r="IFK10" s="98"/>
      <c r="IFL10" s="98"/>
      <c r="IFM10" s="98"/>
      <c r="IFN10" s="98"/>
      <c r="IFO10" s="98"/>
      <c r="IFP10" s="98"/>
      <c r="IFQ10" s="98"/>
      <c r="IFR10" s="98"/>
      <c r="IFS10" s="98"/>
      <c r="IFT10" s="98"/>
      <c r="IFU10" s="98"/>
      <c r="IFV10" s="98"/>
      <c r="IFW10" s="98"/>
      <c r="IFX10" s="98"/>
      <c r="IFY10" s="98"/>
      <c r="IFZ10" s="98"/>
      <c r="IGA10" s="98"/>
      <c r="IGB10" s="98"/>
      <c r="IGC10" s="98"/>
      <c r="IGD10" s="98"/>
      <c r="IGE10" s="98"/>
      <c r="IGF10" s="98"/>
      <c r="IGG10" s="98"/>
      <c r="IGH10" s="98"/>
      <c r="IGI10" s="98"/>
      <c r="IGJ10" s="98"/>
      <c r="IGK10" s="98"/>
      <c r="IGL10" s="98"/>
      <c r="IGM10" s="98"/>
      <c r="IGN10" s="98"/>
      <c r="IGO10" s="98"/>
      <c r="IGP10" s="98"/>
      <c r="IGQ10" s="98"/>
      <c r="IGR10" s="98"/>
      <c r="IGS10" s="98"/>
      <c r="IGT10" s="98"/>
      <c r="IGU10" s="98"/>
      <c r="IGV10" s="98"/>
      <c r="IGW10" s="98"/>
      <c r="IGX10" s="98"/>
      <c r="IGY10" s="98"/>
      <c r="IGZ10" s="98"/>
      <c r="IHA10" s="98"/>
      <c r="IHB10" s="98"/>
      <c r="IHC10" s="98"/>
      <c r="IHD10" s="98"/>
      <c r="IHE10" s="98"/>
      <c r="IHF10" s="98"/>
      <c r="IHG10" s="98"/>
      <c r="IHH10" s="98"/>
      <c r="IHI10" s="98"/>
      <c r="IHJ10" s="98"/>
      <c r="IHK10" s="98"/>
      <c r="IHL10" s="98"/>
      <c r="IHM10" s="98"/>
      <c r="IHN10" s="98"/>
      <c r="IHO10" s="98"/>
      <c r="IHP10" s="98"/>
      <c r="IHQ10" s="98"/>
      <c r="IHR10" s="98"/>
      <c r="IHS10" s="98"/>
      <c r="IHT10" s="98"/>
      <c r="IHU10" s="98"/>
      <c r="IHV10" s="98"/>
      <c r="IHW10" s="98"/>
      <c r="IHX10" s="98"/>
      <c r="IHY10" s="98"/>
      <c r="IHZ10" s="98"/>
      <c r="IIA10" s="98"/>
      <c r="IIB10" s="98"/>
      <c r="IIC10" s="98"/>
      <c r="IID10" s="98"/>
      <c r="IIE10" s="98"/>
      <c r="IIF10" s="98"/>
      <c r="IIG10" s="98"/>
      <c r="IIH10" s="98"/>
      <c r="III10" s="98"/>
      <c r="IIJ10" s="98"/>
      <c r="IIK10" s="98"/>
      <c r="IIL10" s="98"/>
      <c r="IIM10" s="98"/>
      <c r="IIN10" s="98"/>
      <c r="IIO10" s="98"/>
      <c r="IIP10" s="98"/>
      <c r="IIQ10" s="98"/>
      <c r="IIR10" s="98"/>
      <c r="IIS10" s="98"/>
      <c r="IIT10" s="98"/>
      <c r="IIU10" s="98"/>
      <c r="IIV10" s="98"/>
      <c r="IIW10" s="98"/>
      <c r="IIX10" s="98"/>
      <c r="IIY10" s="98"/>
      <c r="IIZ10" s="98"/>
      <c r="IJA10" s="98"/>
      <c r="IJB10" s="98"/>
      <c r="IJC10" s="98"/>
      <c r="IJD10" s="98"/>
      <c r="IJE10" s="98"/>
      <c r="IJF10" s="98"/>
      <c r="IJG10" s="98"/>
      <c r="IJH10" s="98"/>
      <c r="IJI10" s="98"/>
      <c r="IJJ10" s="98"/>
      <c r="IJK10" s="98"/>
      <c r="IJL10" s="98"/>
      <c r="IJM10" s="98"/>
      <c r="IJN10" s="98"/>
      <c r="IJO10" s="98"/>
      <c r="IJP10" s="98"/>
      <c r="IJQ10" s="98"/>
      <c r="IJR10" s="98"/>
      <c r="IJS10" s="98"/>
      <c r="IJT10" s="98"/>
      <c r="IJU10" s="98"/>
      <c r="IJV10" s="98"/>
      <c r="IJW10" s="98"/>
      <c r="IJX10" s="98"/>
      <c r="IJY10" s="98"/>
      <c r="IJZ10" s="98"/>
      <c r="IKA10" s="98"/>
      <c r="IKB10" s="98"/>
      <c r="IKC10" s="98"/>
      <c r="IKD10" s="98"/>
      <c r="IKE10" s="98"/>
      <c r="IKF10" s="98"/>
      <c r="IKG10" s="98"/>
      <c r="IKH10" s="98"/>
      <c r="IKI10" s="98"/>
      <c r="IKJ10" s="98"/>
      <c r="IKK10" s="98"/>
      <c r="IKL10" s="98"/>
      <c r="IKM10" s="98"/>
      <c r="IKN10" s="98"/>
      <c r="IKO10" s="98"/>
      <c r="IKP10" s="98"/>
      <c r="IKQ10" s="98"/>
      <c r="IKR10" s="98"/>
      <c r="IKS10" s="98"/>
      <c r="IKT10" s="98"/>
      <c r="IKU10" s="98"/>
      <c r="IKV10" s="98"/>
      <c r="IKW10" s="98"/>
      <c r="IKX10" s="98"/>
      <c r="IKY10" s="98"/>
      <c r="ILA10" s="98"/>
      <c r="ILB10" s="98"/>
      <c r="ILC10" s="98"/>
      <c r="ILD10" s="98"/>
      <c r="ILE10" s="98"/>
      <c r="ILF10" s="98"/>
      <c r="ILG10" s="98"/>
      <c r="ILH10" s="98"/>
      <c r="ILI10" s="98"/>
      <c r="ILJ10" s="98"/>
      <c r="ILK10" s="98"/>
      <c r="ILL10" s="98"/>
      <c r="ILM10" s="98"/>
      <c r="ILN10" s="98"/>
      <c r="ILO10" s="98"/>
      <c r="ILP10" s="98"/>
      <c r="ILQ10" s="98"/>
      <c r="ILR10" s="98"/>
      <c r="ILS10" s="98"/>
      <c r="ILT10" s="98"/>
      <c r="ILU10" s="98"/>
      <c r="ILV10" s="98"/>
      <c r="ILW10" s="98"/>
      <c r="ILX10" s="98"/>
      <c r="ILY10" s="98"/>
      <c r="ILZ10" s="98"/>
      <c r="IMA10" s="98"/>
      <c r="IMB10" s="98"/>
      <c r="IMC10" s="98"/>
      <c r="IMD10" s="98"/>
      <c r="IME10" s="98"/>
      <c r="IMF10" s="98"/>
      <c r="IMG10" s="98"/>
      <c r="IMH10" s="98"/>
      <c r="IMI10" s="98"/>
      <c r="IMJ10" s="98"/>
      <c r="IMK10" s="98"/>
      <c r="IML10" s="98"/>
      <c r="IMM10" s="98"/>
      <c r="IMN10" s="98"/>
      <c r="IMO10" s="98"/>
      <c r="IMP10" s="98"/>
      <c r="IMQ10" s="98"/>
      <c r="IMR10" s="98"/>
      <c r="IMS10" s="98"/>
      <c r="IMT10" s="98"/>
      <c r="IMU10" s="98"/>
      <c r="IMV10" s="98"/>
      <c r="IMW10" s="98"/>
      <c r="IMX10" s="98"/>
      <c r="IMY10" s="98"/>
      <c r="IMZ10" s="98"/>
      <c r="INA10" s="98"/>
      <c r="INB10" s="98"/>
      <c r="INC10" s="98"/>
      <c r="IND10" s="98"/>
      <c r="INE10" s="98"/>
      <c r="INF10" s="98"/>
      <c r="ING10" s="98"/>
      <c r="INH10" s="98"/>
      <c r="INI10" s="98"/>
      <c r="INJ10" s="98"/>
      <c r="INK10" s="98"/>
      <c r="INL10" s="98"/>
      <c r="INM10" s="98"/>
      <c r="INN10" s="98"/>
      <c r="INO10" s="98"/>
      <c r="INP10" s="98"/>
      <c r="INQ10" s="98"/>
      <c r="INR10" s="98"/>
      <c r="INS10" s="98"/>
      <c r="INT10" s="98"/>
      <c r="INU10" s="98"/>
      <c r="INV10" s="98"/>
      <c r="INW10" s="98"/>
      <c r="INX10" s="98"/>
      <c r="INY10" s="98"/>
      <c r="INZ10" s="98"/>
      <c r="IOA10" s="98"/>
      <c r="IOB10" s="98"/>
      <c r="IOC10" s="98"/>
      <c r="IOD10" s="98"/>
      <c r="IOE10" s="98"/>
      <c r="IOF10" s="98"/>
      <c r="IOG10" s="98"/>
      <c r="IOH10" s="98"/>
      <c r="IOI10" s="98"/>
      <c r="IOJ10" s="98"/>
      <c r="IOK10" s="98"/>
      <c r="IOL10" s="98"/>
      <c r="IOM10" s="98"/>
      <c r="ION10" s="98"/>
      <c r="IOO10" s="98"/>
      <c r="IOP10" s="98"/>
      <c r="IOQ10" s="98"/>
      <c r="IOR10" s="98"/>
      <c r="IOS10" s="98"/>
      <c r="IOT10" s="98"/>
      <c r="IOU10" s="98"/>
      <c r="IOV10" s="98"/>
      <c r="IOW10" s="98"/>
      <c r="IOX10" s="98"/>
      <c r="IOY10" s="98"/>
      <c r="IOZ10" s="98"/>
      <c r="IPA10" s="98"/>
      <c r="IPB10" s="98"/>
      <c r="IPC10" s="98"/>
      <c r="IPD10" s="98"/>
      <c r="IPE10" s="98"/>
      <c r="IPF10" s="98"/>
      <c r="IPG10" s="98"/>
      <c r="IPH10" s="98"/>
      <c r="IPI10" s="98"/>
      <c r="IPJ10" s="98"/>
      <c r="IPK10" s="98"/>
      <c r="IPL10" s="98"/>
      <c r="IPM10" s="98"/>
      <c r="IPN10" s="98"/>
      <c r="IPO10" s="98"/>
      <c r="IPP10" s="98"/>
      <c r="IPQ10" s="98"/>
      <c r="IPR10" s="98"/>
      <c r="IPS10" s="98"/>
      <c r="IPT10" s="98"/>
      <c r="IPU10" s="98"/>
      <c r="IPV10" s="98"/>
      <c r="IPW10" s="98"/>
      <c r="IPX10" s="98"/>
      <c r="IPY10" s="98"/>
      <c r="IPZ10" s="98"/>
      <c r="IQA10" s="98"/>
      <c r="IQB10" s="98"/>
      <c r="IQC10" s="98"/>
      <c r="IQD10" s="98"/>
      <c r="IQE10" s="98"/>
      <c r="IQF10" s="98"/>
      <c r="IQG10" s="98"/>
      <c r="IQH10" s="98"/>
      <c r="IQI10" s="98"/>
      <c r="IQJ10" s="98"/>
      <c r="IQK10" s="98"/>
      <c r="IQL10" s="98"/>
      <c r="IQM10" s="98"/>
      <c r="IQN10" s="98"/>
      <c r="IQO10" s="98"/>
      <c r="IQP10" s="98"/>
      <c r="IQQ10" s="98"/>
      <c r="IQR10" s="98"/>
      <c r="IQS10" s="98"/>
      <c r="IQT10" s="98"/>
      <c r="IQU10" s="98"/>
      <c r="IQV10" s="98"/>
      <c r="IQW10" s="98"/>
      <c r="IQX10" s="98"/>
      <c r="IQY10" s="98"/>
      <c r="IQZ10" s="98"/>
      <c r="IRA10" s="98"/>
      <c r="IRB10" s="98"/>
      <c r="IRC10" s="98"/>
      <c r="IRD10" s="98"/>
      <c r="IRE10" s="98"/>
      <c r="IRF10" s="98"/>
      <c r="IRG10" s="98"/>
      <c r="IRH10" s="98"/>
      <c r="IRI10" s="98"/>
      <c r="IRJ10" s="98"/>
      <c r="IRK10" s="98"/>
      <c r="IRL10" s="98"/>
      <c r="IRM10" s="98"/>
      <c r="IRN10" s="98"/>
      <c r="IRO10" s="98"/>
      <c r="IRP10" s="98"/>
      <c r="IRQ10" s="98"/>
      <c r="IRR10" s="98"/>
      <c r="IRS10" s="98"/>
      <c r="IRT10" s="98"/>
      <c r="IRU10" s="98"/>
      <c r="IRV10" s="98"/>
      <c r="IRW10" s="98"/>
      <c r="IRX10" s="98"/>
      <c r="IRY10" s="98"/>
      <c r="IRZ10" s="98"/>
      <c r="ISA10" s="98"/>
      <c r="ISB10" s="98"/>
      <c r="ISC10" s="98"/>
      <c r="ISD10" s="98"/>
      <c r="ISE10" s="98"/>
      <c r="ISF10" s="98"/>
      <c r="ISG10" s="98"/>
      <c r="ISH10" s="98"/>
      <c r="ISI10" s="98"/>
      <c r="ISJ10" s="98"/>
      <c r="ISK10" s="98"/>
      <c r="ISL10" s="98"/>
      <c r="ISM10" s="98"/>
      <c r="ISN10" s="98"/>
      <c r="ISO10" s="98"/>
      <c r="ISP10" s="98"/>
      <c r="ISQ10" s="98"/>
      <c r="ISR10" s="98"/>
      <c r="ISS10" s="98"/>
      <c r="IST10" s="98"/>
      <c r="ISU10" s="98"/>
      <c r="ISV10" s="98"/>
      <c r="ISW10" s="98"/>
      <c r="ISX10" s="98"/>
      <c r="ISY10" s="98"/>
      <c r="ISZ10" s="98"/>
      <c r="ITA10" s="98"/>
      <c r="ITB10" s="98"/>
      <c r="ITC10" s="98"/>
      <c r="ITD10" s="98"/>
      <c r="ITE10" s="98"/>
      <c r="ITF10" s="98"/>
      <c r="ITG10" s="98"/>
      <c r="ITH10" s="98"/>
      <c r="ITI10" s="98"/>
      <c r="ITJ10" s="98"/>
      <c r="ITK10" s="98"/>
      <c r="ITL10" s="98"/>
      <c r="ITM10" s="98"/>
      <c r="ITN10" s="98"/>
      <c r="ITO10" s="98"/>
      <c r="ITP10" s="98"/>
      <c r="ITQ10" s="98"/>
      <c r="ITR10" s="98"/>
      <c r="ITS10" s="98"/>
      <c r="ITT10" s="98"/>
      <c r="ITU10" s="98"/>
      <c r="ITV10" s="98"/>
      <c r="ITW10" s="98"/>
      <c r="ITX10" s="98"/>
      <c r="ITY10" s="98"/>
      <c r="ITZ10" s="98"/>
      <c r="IUA10" s="98"/>
      <c r="IUB10" s="98"/>
      <c r="IUC10" s="98"/>
      <c r="IUD10" s="98"/>
      <c r="IUE10" s="98"/>
      <c r="IUF10" s="98"/>
      <c r="IUG10" s="98"/>
      <c r="IUH10" s="98"/>
      <c r="IUI10" s="98"/>
      <c r="IUJ10" s="98"/>
      <c r="IUK10" s="98"/>
      <c r="IUL10" s="98"/>
      <c r="IUM10" s="98"/>
      <c r="IUN10" s="98"/>
      <c r="IUO10" s="98"/>
      <c r="IUP10" s="98"/>
      <c r="IUQ10" s="98"/>
      <c r="IUR10" s="98"/>
      <c r="IUS10" s="98"/>
      <c r="IUT10" s="98"/>
      <c r="IUU10" s="98"/>
      <c r="IUW10" s="98"/>
      <c r="IUX10" s="98"/>
      <c r="IUY10" s="98"/>
      <c r="IUZ10" s="98"/>
      <c r="IVA10" s="98"/>
      <c r="IVB10" s="98"/>
      <c r="IVC10" s="98"/>
      <c r="IVD10" s="98"/>
      <c r="IVE10" s="98"/>
      <c r="IVF10" s="98"/>
      <c r="IVG10" s="98"/>
      <c r="IVH10" s="98"/>
      <c r="IVI10" s="98"/>
      <c r="IVJ10" s="98"/>
      <c r="IVK10" s="98"/>
      <c r="IVL10" s="98"/>
      <c r="IVM10" s="98"/>
      <c r="IVN10" s="98"/>
      <c r="IVO10" s="98"/>
      <c r="IVP10" s="98"/>
      <c r="IVQ10" s="98"/>
      <c r="IVR10" s="98"/>
      <c r="IVS10" s="98"/>
      <c r="IVT10" s="98"/>
      <c r="IVU10" s="98"/>
      <c r="IVV10" s="98"/>
      <c r="IVW10" s="98"/>
      <c r="IVX10" s="98"/>
      <c r="IVY10" s="98"/>
      <c r="IVZ10" s="98"/>
      <c r="IWA10" s="98"/>
      <c r="IWB10" s="98"/>
      <c r="IWC10" s="98"/>
      <c r="IWD10" s="98"/>
      <c r="IWE10" s="98"/>
      <c r="IWF10" s="98"/>
      <c r="IWG10" s="98"/>
      <c r="IWH10" s="98"/>
      <c r="IWI10" s="98"/>
      <c r="IWJ10" s="98"/>
      <c r="IWK10" s="98"/>
      <c r="IWL10" s="98"/>
      <c r="IWM10" s="98"/>
      <c r="IWN10" s="98"/>
      <c r="IWO10" s="98"/>
      <c r="IWP10" s="98"/>
      <c r="IWQ10" s="98"/>
      <c r="IWR10" s="98"/>
      <c r="IWS10" s="98"/>
      <c r="IWT10" s="98"/>
      <c r="IWU10" s="98"/>
      <c r="IWV10" s="98"/>
      <c r="IWW10" s="98"/>
      <c r="IWX10" s="98"/>
      <c r="IWY10" s="98"/>
      <c r="IWZ10" s="98"/>
      <c r="IXA10" s="98"/>
      <c r="IXB10" s="98"/>
      <c r="IXC10" s="98"/>
      <c r="IXD10" s="98"/>
      <c r="IXE10" s="98"/>
      <c r="IXF10" s="98"/>
      <c r="IXG10" s="98"/>
      <c r="IXH10" s="98"/>
      <c r="IXI10" s="98"/>
      <c r="IXJ10" s="98"/>
      <c r="IXK10" s="98"/>
      <c r="IXL10" s="98"/>
      <c r="IXM10" s="98"/>
      <c r="IXN10" s="98"/>
      <c r="IXO10" s="98"/>
      <c r="IXP10" s="98"/>
      <c r="IXQ10" s="98"/>
      <c r="IXR10" s="98"/>
      <c r="IXS10" s="98"/>
      <c r="IXT10" s="98"/>
      <c r="IXU10" s="98"/>
      <c r="IXV10" s="98"/>
      <c r="IXW10" s="98"/>
      <c r="IXX10" s="98"/>
      <c r="IXY10" s="98"/>
      <c r="IXZ10" s="98"/>
      <c r="IYA10" s="98"/>
      <c r="IYB10" s="98"/>
      <c r="IYC10" s="98"/>
      <c r="IYD10" s="98"/>
      <c r="IYE10" s="98"/>
      <c r="IYF10" s="98"/>
      <c r="IYG10" s="98"/>
      <c r="IYH10" s="98"/>
      <c r="IYI10" s="98"/>
      <c r="IYJ10" s="98"/>
      <c r="IYK10" s="98"/>
      <c r="IYL10" s="98"/>
      <c r="IYM10" s="98"/>
      <c r="IYN10" s="98"/>
      <c r="IYO10" s="98"/>
      <c r="IYP10" s="98"/>
      <c r="IYQ10" s="98"/>
      <c r="IYR10" s="98"/>
      <c r="IYS10" s="98"/>
      <c r="IYT10" s="98"/>
      <c r="IYU10" s="98"/>
      <c r="IYV10" s="98"/>
      <c r="IYW10" s="98"/>
      <c r="IYX10" s="98"/>
      <c r="IYY10" s="98"/>
      <c r="IYZ10" s="98"/>
      <c r="IZA10" s="98"/>
      <c r="IZB10" s="98"/>
      <c r="IZC10" s="98"/>
      <c r="IZD10" s="98"/>
      <c r="IZE10" s="98"/>
      <c r="IZF10" s="98"/>
      <c r="IZG10" s="98"/>
      <c r="IZH10" s="98"/>
      <c r="IZI10" s="98"/>
      <c r="IZJ10" s="98"/>
      <c r="IZK10" s="98"/>
      <c r="IZL10" s="98"/>
      <c r="IZM10" s="98"/>
      <c r="IZN10" s="98"/>
      <c r="IZO10" s="98"/>
      <c r="IZP10" s="98"/>
      <c r="IZQ10" s="98"/>
      <c r="IZR10" s="98"/>
      <c r="IZS10" s="98"/>
      <c r="IZT10" s="98"/>
      <c r="IZU10" s="98"/>
      <c r="IZV10" s="98"/>
      <c r="IZW10" s="98"/>
      <c r="IZX10" s="98"/>
      <c r="IZY10" s="98"/>
      <c r="IZZ10" s="98"/>
      <c r="JAA10" s="98"/>
      <c r="JAB10" s="98"/>
      <c r="JAC10" s="98"/>
      <c r="JAD10" s="98"/>
      <c r="JAE10" s="98"/>
      <c r="JAF10" s="98"/>
      <c r="JAG10" s="98"/>
      <c r="JAH10" s="98"/>
      <c r="JAI10" s="98"/>
      <c r="JAJ10" s="98"/>
      <c r="JAK10" s="98"/>
      <c r="JAL10" s="98"/>
      <c r="JAM10" s="98"/>
      <c r="JAN10" s="98"/>
      <c r="JAO10" s="98"/>
      <c r="JAP10" s="98"/>
      <c r="JAQ10" s="98"/>
      <c r="JAR10" s="98"/>
      <c r="JAS10" s="98"/>
      <c r="JAT10" s="98"/>
      <c r="JAU10" s="98"/>
      <c r="JAV10" s="98"/>
      <c r="JAW10" s="98"/>
      <c r="JAX10" s="98"/>
      <c r="JAY10" s="98"/>
      <c r="JAZ10" s="98"/>
      <c r="JBA10" s="98"/>
      <c r="JBB10" s="98"/>
      <c r="JBC10" s="98"/>
      <c r="JBD10" s="98"/>
      <c r="JBE10" s="98"/>
      <c r="JBF10" s="98"/>
      <c r="JBG10" s="98"/>
      <c r="JBH10" s="98"/>
      <c r="JBI10" s="98"/>
      <c r="JBJ10" s="98"/>
      <c r="JBK10" s="98"/>
      <c r="JBL10" s="98"/>
      <c r="JBM10" s="98"/>
      <c r="JBN10" s="98"/>
      <c r="JBO10" s="98"/>
      <c r="JBP10" s="98"/>
      <c r="JBQ10" s="98"/>
      <c r="JBR10" s="98"/>
      <c r="JBS10" s="98"/>
      <c r="JBT10" s="98"/>
      <c r="JBU10" s="98"/>
      <c r="JBV10" s="98"/>
      <c r="JBW10" s="98"/>
      <c r="JBX10" s="98"/>
      <c r="JBY10" s="98"/>
      <c r="JBZ10" s="98"/>
      <c r="JCA10" s="98"/>
      <c r="JCB10" s="98"/>
      <c r="JCC10" s="98"/>
      <c r="JCD10" s="98"/>
      <c r="JCE10" s="98"/>
      <c r="JCF10" s="98"/>
      <c r="JCG10" s="98"/>
      <c r="JCH10" s="98"/>
      <c r="JCI10" s="98"/>
      <c r="JCJ10" s="98"/>
      <c r="JCK10" s="98"/>
      <c r="JCL10" s="98"/>
      <c r="JCM10" s="98"/>
      <c r="JCN10" s="98"/>
      <c r="JCO10" s="98"/>
      <c r="JCP10" s="98"/>
      <c r="JCQ10" s="98"/>
      <c r="JCR10" s="98"/>
      <c r="JCS10" s="98"/>
      <c r="JCT10" s="98"/>
      <c r="JCU10" s="98"/>
      <c r="JCV10" s="98"/>
      <c r="JCW10" s="98"/>
      <c r="JCX10" s="98"/>
      <c r="JCY10" s="98"/>
      <c r="JCZ10" s="98"/>
      <c r="JDA10" s="98"/>
      <c r="JDB10" s="98"/>
      <c r="JDC10" s="98"/>
      <c r="JDD10" s="98"/>
      <c r="JDE10" s="98"/>
      <c r="JDF10" s="98"/>
      <c r="JDG10" s="98"/>
      <c r="JDH10" s="98"/>
      <c r="JDI10" s="98"/>
      <c r="JDJ10" s="98"/>
      <c r="JDK10" s="98"/>
      <c r="JDL10" s="98"/>
      <c r="JDM10" s="98"/>
      <c r="JDN10" s="98"/>
      <c r="JDO10" s="98"/>
      <c r="JDP10" s="98"/>
      <c r="JDQ10" s="98"/>
      <c r="JDR10" s="98"/>
      <c r="JDS10" s="98"/>
      <c r="JDT10" s="98"/>
      <c r="JDU10" s="98"/>
      <c r="JDV10" s="98"/>
      <c r="JDW10" s="98"/>
      <c r="JDX10" s="98"/>
      <c r="JDY10" s="98"/>
      <c r="JDZ10" s="98"/>
      <c r="JEA10" s="98"/>
      <c r="JEB10" s="98"/>
      <c r="JEC10" s="98"/>
      <c r="JED10" s="98"/>
      <c r="JEE10" s="98"/>
      <c r="JEF10" s="98"/>
      <c r="JEG10" s="98"/>
      <c r="JEH10" s="98"/>
      <c r="JEI10" s="98"/>
      <c r="JEJ10" s="98"/>
      <c r="JEK10" s="98"/>
      <c r="JEL10" s="98"/>
      <c r="JEM10" s="98"/>
      <c r="JEN10" s="98"/>
      <c r="JEO10" s="98"/>
      <c r="JEP10" s="98"/>
      <c r="JEQ10" s="98"/>
      <c r="JES10" s="98"/>
      <c r="JET10" s="98"/>
      <c r="JEU10" s="98"/>
      <c r="JEV10" s="98"/>
      <c r="JEW10" s="98"/>
      <c r="JEX10" s="98"/>
      <c r="JEY10" s="98"/>
      <c r="JEZ10" s="98"/>
      <c r="JFA10" s="98"/>
      <c r="JFB10" s="98"/>
      <c r="JFC10" s="98"/>
      <c r="JFD10" s="98"/>
      <c r="JFE10" s="98"/>
      <c r="JFF10" s="98"/>
      <c r="JFG10" s="98"/>
      <c r="JFH10" s="98"/>
      <c r="JFI10" s="98"/>
      <c r="JFJ10" s="98"/>
      <c r="JFK10" s="98"/>
      <c r="JFL10" s="98"/>
      <c r="JFM10" s="98"/>
      <c r="JFN10" s="98"/>
      <c r="JFO10" s="98"/>
      <c r="JFP10" s="98"/>
      <c r="JFQ10" s="98"/>
      <c r="JFR10" s="98"/>
      <c r="JFS10" s="98"/>
      <c r="JFT10" s="98"/>
      <c r="JFU10" s="98"/>
      <c r="JFV10" s="98"/>
      <c r="JFW10" s="98"/>
      <c r="JFX10" s="98"/>
      <c r="JFY10" s="98"/>
      <c r="JFZ10" s="98"/>
      <c r="JGA10" s="98"/>
      <c r="JGB10" s="98"/>
      <c r="JGC10" s="98"/>
      <c r="JGD10" s="98"/>
      <c r="JGE10" s="98"/>
      <c r="JGF10" s="98"/>
      <c r="JGG10" s="98"/>
      <c r="JGH10" s="98"/>
      <c r="JGI10" s="98"/>
      <c r="JGJ10" s="98"/>
      <c r="JGK10" s="98"/>
      <c r="JGL10" s="98"/>
      <c r="JGM10" s="98"/>
      <c r="JGN10" s="98"/>
      <c r="JGO10" s="98"/>
      <c r="JGP10" s="98"/>
      <c r="JGQ10" s="98"/>
      <c r="JGR10" s="98"/>
      <c r="JGS10" s="98"/>
      <c r="JGT10" s="98"/>
      <c r="JGU10" s="98"/>
      <c r="JGV10" s="98"/>
      <c r="JGW10" s="98"/>
      <c r="JGX10" s="98"/>
      <c r="JGY10" s="98"/>
      <c r="JGZ10" s="98"/>
      <c r="JHA10" s="98"/>
      <c r="JHB10" s="98"/>
      <c r="JHC10" s="98"/>
      <c r="JHD10" s="98"/>
      <c r="JHE10" s="98"/>
      <c r="JHF10" s="98"/>
      <c r="JHG10" s="98"/>
      <c r="JHH10" s="98"/>
      <c r="JHI10" s="98"/>
      <c r="JHJ10" s="98"/>
      <c r="JHK10" s="98"/>
      <c r="JHL10" s="98"/>
      <c r="JHM10" s="98"/>
      <c r="JHN10" s="98"/>
      <c r="JHO10" s="98"/>
      <c r="JHP10" s="98"/>
      <c r="JHQ10" s="98"/>
      <c r="JHR10" s="98"/>
      <c r="JHS10" s="98"/>
      <c r="JHT10" s="98"/>
      <c r="JHU10" s="98"/>
      <c r="JHV10" s="98"/>
      <c r="JHW10" s="98"/>
      <c r="JHX10" s="98"/>
      <c r="JHY10" s="98"/>
      <c r="JHZ10" s="98"/>
      <c r="JIA10" s="98"/>
      <c r="JIB10" s="98"/>
      <c r="JIC10" s="98"/>
      <c r="JID10" s="98"/>
      <c r="JIE10" s="98"/>
      <c r="JIF10" s="98"/>
      <c r="JIG10" s="98"/>
      <c r="JIH10" s="98"/>
      <c r="JII10" s="98"/>
      <c r="JIJ10" s="98"/>
      <c r="JIK10" s="98"/>
      <c r="JIL10" s="98"/>
      <c r="JIM10" s="98"/>
      <c r="JIN10" s="98"/>
      <c r="JIO10" s="98"/>
      <c r="JIP10" s="98"/>
      <c r="JIQ10" s="98"/>
      <c r="JIR10" s="98"/>
      <c r="JIS10" s="98"/>
      <c r="JIT10" s="98"/>
      <c r="JIU10" s="98"/>
      <c r="JIV10" s="98"/>
      <c r="JIW10" s="98"/>
      <c r="JIX10" s="98"/>
      <c r="JIY10" s="98"/>
      <c r="JIZ10" s="98"/>
      <c r="JJA10" s="98"/>
      <c r="JJB10" s="98"/>
      <c r="JJC10" s="98"/>
      <c r="JJD10" s="98"/>
      <c r="JJE10" s="98"/>
      <c r="JJF10" s="98"/>
      <c r="JJG10" s="98"/>
      <c r="JJH10" s="98"/>
      <c r="JJI10" s="98"/>
      <c r="JJJ10" s="98"/>
      <c r="JJK10" s="98"/>
      <c r="JJL10" s="98"/>
      <c r="JJM10" s="98"/>
      <c r="JJN10" s="98"/>
      <c r="JJO10" s="98"/>
      <c r="JJP10" s="98"/>
      <c r="JJQ10" s="98"/>
      <c r="JJR10" s="98"/>
      <c r="JJS10" s="98"/>
      <c r="JJT10" s="98"/>
      <c r="JJU10" s="98"/>
      <c r="JJV10" s="98"/>
      <c r="JJW10" s="98"/>
      <c r="JJX10" s="98"/>
      <c r="JJY10" s="98"/>
      <c r="JJZ10" s="98"/>
      <c r="JKA10" s="98"/>
      <c r="JKB10" s="98"/>
      <c r="JKC10" s="98"/>
      <c r="JKD10" s="98"/>
      <c r="JKE10" s="98"/>
      <c r="JKF10" s="98"/>
      <c r="JKG10" s="98"/>
      <c r="JKH10" s="98"/>
      <c r="JKI10" s="98"/>
      <c r="JKJ10" s="98"/>
      <c r="JKK10" s="98"/>
      <c r="JKL10" s="98"/>
      <c r="JKM10" s="98"/>
      <c r="JKN10" s="98"/>
      <c r="JKO10" s="98"/>
      <c r="JKP10" s="98"/>
      <c r="JKQ10" s="98"/>
      <c r="JKR10" s="98"/>
      <c r="JKS10" s="98"/>
      <c r="JKT10" s="98"/>
      <c r="JKU10" s="98"/>
      <c r="JKV10" s="98"/>
      <c r="JKW10" s="98"/>
      <c r="JKX10" s="98"/>
      <c r="JKY10" s="98"/>
      <c r="JKZ10" s="98"/>
      <c r="JLA10" s="98"/>
      <c r="JLB10" s="98"/>
      <c r="JLC10" s="98"/>
      <c r="JLD10" s="98"/>
      <c r="JLE10" s="98"/>
      <c r="JLF10" s="98"/>
      <c r="JLG10" s="98"/>
      <c r="JLH10" s="98"/>
      <c r="JLI10" s="98"/>
      <c r="JLJ10" s="98"/>
      <c r="JLK10" s="98"/>
      <c r="JLL10" s="98"/>
      <c r="JLM10" s="98"/>
      <c r="JLN10" s="98"/>
      <c r="JLO10" s="98"/>
      <c r="JLP10" s="98"/>
      <c r="JLQ10" s="98"/>
      <c r="JLR10" s="98"/>
      <c r="JLS10" s="98"/>
      <c r="JLT10" s="98"/>
      <c r="JLU10" s="98"/>
      <c r="JLV10" s="98"/>
      <c r="JLW10" s="98"/>
      <c r="JLX10" s="98"/>
      <c r="JLY10" s="98"/>
      <c r="JLZ10" s="98"/>
      <c r="JMA10" s="98"/>
      <c r="JMB10" s="98"/>
      <c r="JMC10" s="98"/>
      <c r="JMD10" s="98"/>
      <c r="JME10" s="98"/>
      <c r="JMF10" s="98"/>
      <c r="JMG10" s="98"/>
      <c r="JMH10" s="98"/>
      <c r="JMI10" s="98"/>
      <c r="JMJ10" s="98"/>
      <c r="JMK10" s="98"/>
      <c r="JML10" s="98"/>
      <c r="JMM10" s="98"/>
      <c r="JMN10" s="98"/>
      <c r="JMO10" s="98"/>
      <c r="JMP10" s="98"/>
      <c r="JMQ10" s="98"/>
      <c r="JMR10" s="98"/>
      <c r="JMS10" s="98"/>
      <c r="JMT10" s="98"/>
      <c r="JMU10" s="98"/>
      <c r="JMV10" s="98"/>
      <c r="JMW10" s="98"/>
      <c r="JMX10" s="98"/>
      <c r="JMY10" s="98"/>
      <c r="JMZ10" s="98"/>
      <c r="JNA10" s="98"/>
      <c r="JNB10" s="98"/>
      <c r="JNC10" s="98"/>
      <c r="JND10" s="98"/>
      <c r="JNE10" s="98"/>
      <c r="JNF10" s="98"/>
      <c r="JNG10" s="98"/>
      <c r="JNH10" s="98"/>
      <c r="JNI10" s="98"/>
      <c r="JNJ10" s="98"/>
      <c r="JNK10" s="98"/>
      <c r="JNL10" s="98"/>
      <c r="JNM10" s="98"/>
      <c r="JNN10" s="98"/>
      <c r="JNO10" s="98"/>
      <c r="JNP10" s="98"/>
      <c r="JNQ10" s="98"/>
      <c r="JNR10" s="98"/>
      <c r="JNS10" s="98"/>
      <c r="JNT10" s="98"/>
      <c r="JNU10" s="98"/>
      <c r="JNV10" s="98"/>
      <c r="JNW10" s="98"/>
      <c r="JNX10" s="98"/>
      <c r="JNY10" s="98"/>
      <c r="JNZ10" s="98"/>
      <c r="JOA10" s="98"/>
      <c r="JOB10" s="98"/>
      <c r="JOC10" s="98"/>
      <c r="JOD10" s="98"/>
      <c r="JOE10" s="98"/>
      <c r="JOF10" s="98"/>
      <c r="JOG10" s="98"/>
      <c r="JOH10" s="98"/>
      <c r="JOI10" s="98"/>
      <c r="JOJ10" s="98"/>
      <c r="JOK10" s="98"/>
      <c r="JOL10" s="98"/>
      <c r="JOM10" s="98"/>
      <c r="JOO10" s="98"/>
      <c r="JOP10" s="98"/>
      <c r="JOQ10" s="98"/>
      <c r="JOR10" s="98"/>
      <c r="JOS10" s="98"/>
      <c r="JOT10" s="98"/>
      <c r="JOU10" s="98"/>
      <c r="JOV10" s="98"/>
      <c r="JOW10" s="98"/>
      <c r="JOX10" s="98"/>
      <c r="JOY10" s="98"/>
      <c r="JOZ10" s="98"/>
      <c r="JPA10" s="98"/>
      <c r="JPB10" s="98"/>
      <c r="JPC10" s="98"/>
      <c r="JPD10" s="98"/>
      <c r="JPE10" s="98"/>
      <c r="JPF10" s="98"/>
      <c r="JPG10" s="98"/>
      <c r="JPH10" s="98"/>
      <c r="JPI10" s="98"/>
      <c r="JPJ10" s="98"/>
      <c r="JPK10" s="98"/>
      <c r="JPL10" s="98"/>
      <c r="JPM10" s="98"/>
      <c r="JPN10" s="98"/>
      <c r="JPO10" s="98"/>
      <c r="JPP10" s="98"/>
      <c r="JPQ10" s="98"/>
      <c r="JPR10" s="98"/>
      <c r="JPS10" s="98"/>
      <c r="JPT10" s="98"/>
      <c r="JPU10" s="98"/>
      <c r="JPV10" s="98"/>
      <c r="JPW10" s="98"/>
      <c r="JPX10" s="98"/>
      <c r="JPY10" s="98"/>
      <c r="JPZ10" s="98"/>
      <c r="JQA10" s="98"/>
      <c r="JQB10" s="98"/>
      <c r="JQC10" s="98"/>
      <c r="JQD10" s="98"/>
      <c r="JQE10" s="98"/>
      <c r="JQF10" s="98"/>
      <c r="JQG10" s="98"/>
      <c r="JQH10" s="98"/>
      <c r="JQI10" s="98"/>
      <c r="JQJ10" s="98"/>
      <c r="JQK10" s="98"/>
      <c r="JQL10" s="98"/>
      <c r="JQM10" s="98"/>
      <c r="JQN10" s="98"/>
      <c r="JQO10" s="98"/>
      <c r="JQP10" s="98"/>
      <c r="JQQ10" s="98"/>
      <c r="JQR10" s="98"/>
      <c r="JQS10" s="98"/>
      <c r="JQT10" s="98"/>
      <c r="JQU10" s="98"/>
      <c r="JQV10" s="98"/>
      <c r="JQW10" s="98"/>
      <c r="JQX10" s="98"/>
      <c r="JQY10" s="98"/>
      <c r="JQZ10" s="98"/>
      <c r="JRA10" s="98"/>
      <c r="JRB10" s="98"/>
      <c r="JRC10" s="98"/>
      <c r="JRD10" s="98"/>
      <c r="JRE10" s="98"/>
      <c r="JRF10" s="98"/>
      <c r="JRG10" s="98"/>
      <c r="JRH10" s="98"/>
      <c r="JRI10" s="98"/>
      <c r="JRJ10" s="98"/>
      <c r="JRK10" s="98"/>
      <c r="JRL10" s="98"/>
      <c r="JRM10" s="98"/>
      <c r="JRN10" s="98"/>
      <c r="JRO10" s="98"/>
      <c r="JRP10" s="98"/>
      <c r="JRQ10" s="98"/>
      <c r="JRR10" s="98"/>
      <c r="JRS10" s="98"/>
      <c r="JRT10" s="98"/>
      <c r="JRU10" s="98"/>
      <c r="JRV10" s="98"/>
      <c r="JRW10" s="98"/>
      <c r="JRX10" s="98"/>
      <c r="JRY10" s="98"/>
      <c r="JRZ10" s="98"/>
      <c r="JSA10" s="98"/>
      <c r="JSB10" s="98"/>
      <c r="JSC10" s="98"/>
      <c r="JSD10" s="98"/>
      <c r="JSE10" s="98"/>
      <c r="JSF10" s="98"/>
      <c r="JSG10" s="98"/>
      <c r="JSH10" s="98"/>
      <c r="JSI10" s="98"/>
      <c r="JSJ10" s="98"/>
      <c r="JSK10" s="98"/>
      <c r="JSL10" s="98"/>
      <c r="JSM10" s="98"/>
      <c r="JSN10" s="98"/>
      <c r="JSO10" s="98"/>
      <c r="JSP10" s="98"/>
      <c r="JSQ10" s="98"/>
      <c r="JSR10" s="98"/>
      <c r="JSS10" s="98"/>
      <c r="JST10" s="98"/>
      <c r="JSU10" s="98"/>
      <c r="JSV10" s="98"/>
      <c r="JSW10" s="98"/>
      <c r="JSX10" s="98"/>
      <c r="JSY10" s="98"/>
      <c r="JSZ10" s="98"/>
      <c r="JTA10" s="98"/>
      <c r="JTB10" s="98"/>
      <c r="JTC10" s="98"/>
      <c r="JTD10" s="98"/>
      <c r="JTE10" s="98"/>
      <c r="JTF10" s="98"/>
      <c r="JTG10" s="98"/>
      <c r="JTH10" s="98"/>
      <c r="JTI10" s="98"/>
      <c r="JTJ10" s="98"/>
      <c r="JTK10" s="98"/>
      <c r="JTL10" s="98"/>
      <c r="JTM10" s="98"/>
      <c r="JTN10" s="98"/>
      <c r="JTO10" s="98"/>
      <c r="JTP10" s="98"/>
      <c r="JTQ10" s="98"/>
      <c r="JTR10" s="98"/>
      <c r="JTS10" s="98"/>
      <c r="JTT10" s="98"/>
      <c r="JTU10" s="98"/>
      <c r="JTV10" s="98"/>
      <c r="JTW10" s="98"/>
      <c r="JTX10" s="98"/>
      <c r="JTY10" s="98"/>
      <c r="JTZ10" s="98"/>
      <c r="JUA10" s="98"/>
      <c r="JUB10" s="98"/>
      <c r="JUC10" s="98"/>
      <c r="JUD10" s="98"/>
      <c r="JUE10" s="98"/>
      <c r="JUF10" s="98"/>
      <c r="JUG10" s="98"/>
      <c r="JUH10" s="98"/>
      <c r="JUI10" s="98"/>
      <c r="JUJ10" s="98"/>
      <c r="JUK10" s="98"/>
      <c r="JUL10" s="98"/>
      <c r="JUM10" s="98"/>
      <c r="JUN10" s="98"/>
      <c r="JUO10" s="98"/>
      <c r="JUP10" s="98"/>
      <c r="JUQ10" s="98"/>
      <c r="JUR10" s="98"/>
      <c r="JUS10" s="98"/>
      <c r="JUT10" s="98"/>
      <c r="JUU10" s="98"/>
      <c r="JUV10" s="98"/>
      <c r="JUW10" s="98"/>
      <c r="JUX10" s="98"/>
      <c r="JUY10" s="98"/>
      <c r="JUZ10" s="98"/>
      <c r="JVA10" s="98"/>
      <c r="JVB10" s="98"/>
      <c r="JVC10" s="98"/>
      <c r="JVD10" s="98"/>
      <c r="JVE10" s="98"/>
      <c r="JVF10" s="98"/>
      <c r="JVG10" s="98"/>
      <c r="JVH10" s="98"/>
      <c r="JVI10" s="98"/>
      <c r="JVJ10" s="98"/>
      <c r="JVK10" s="98"/>
      <c r="JVL10" s="98"/>
      <c r="JVM10" s="98"/>
      <c r="JVN10" s="98"/>
      <c r="JVO10" s="98"/>
      <c r="JVP10" s="98"/>
      <c r="JVQ10" s="98"/>
      <c r="JVR10" s="98"/>
      <c r="JVS10" s="98"/>
      <c r="JVT10" s="98"/>
      <c r="JVU10" s="98"/>
      <c r="JVV10" s="98"/>
      <c r="JVW10" s="98"/>
      <c r="JVX10" s="98"/>
      <c r="JVY10" s="98"/>
      <c r="JVZ10" s="98"/>
      <c r="JWA10" s="98"/>
      <c r="JWB10" s="98"/>
      <c r="JWC10" s="98"/>
      <c r="JWD10" s="98"/>
      <c r="JWE10" s="98"/>
      <c r="JWF10" s="98"/>
      <c r="JWG10" s="98"/>
      <c r="JWH10" s="98"/>
      <c r="JWI10" s="98"/>
      <c r="JWJ10" s="98"/>
      <c r="JWK10" s="98"/>
      <c r="JWL10" s="98"/>
      <c r="JWM10" s="98"/>
      <c r="JWN10" s="98"/>
      <c r="JWO10" s="98"/>
      <c r="JWP10" s="98"/>
      <c r="JWQ10" s="98"/>
      <c r="JWR10" s="98"/>
      <c r="JWS10" s="98"/>
      <c r="JWT10" s="98"/>
      <c r="JWU10" s="98"/>
      <c r="JWV10" s="98"/>
      <c r="JWW10" s="98"/>
      <c r="JWX10" s="98"/>
      <c r="JWY10" s="98"/>
      <c r="JWZ10" s="98"/>
      <c r="JXA10" s="98"/>
      <c r="JXB10" s="98"/>
      <c r="JXC10" s="98"/>
      <c r="JXD10" s="98"/>
      <c r="JXE10" s="98"/>
      <c r="JXF10" s="98"/>
      <c r="JXG10" s="98"/>
      <c r="JXH10" s="98"/>
      <c r="JXI10" s="98"/>
      <c r="JXJ10" s="98"/>
      <c r="JXK10" s="98"/>
      <c r="JXL10" s="98"/>
      <c r="JXM10" s="98"/>
      <c r="JXN10" s="98"/>
      <c r="JXO10" s="98"/>
      <c r="JXP10" s="98"/>
      <c r="JXQ10" s="98"/>
      <c r="JXR10" s="98"/>
      <c r="JXS10" s="98"/>
      <c r="JXT10" s="98"/>
      <c r="JXU10" s="98"/>
      <c r="JXV10" s="98"/>
      <c r="JXW10" s="98"/>
      <c r="JXX10" s="98"/>
      <c r="JXY10" s="98"/>
      <c r="JXZ10" s="98"/>
      <c r="JYA10" s="98"/>
      <c r="JYB10" s="98"/>
      <c r="JYC10" s="98"/>
      <c r="JYD10" s="98"/>
      <c r="JYE10" s="98"/>
      <c r="JYF10" s="98"/>
      <c r="JYG10" s="98"/>
      <c r="JYH10" s="98"/>
      <c r="JYI10" s="98"/>
      <c r="JYK10" s="98"/>
      <c r="JYL10" s="98"/>
      <c r="JYM10" s="98"/>
      <c r="JYN10" s="98"/>
      <c r="JYO10" s="98"/>
      <c r="JYP10" s="98"/>
      <c r="JYQ10" s="98"/>
      <c r="JYR10" s="98"/>
      <c r="JYS10" s="98"/>
      <c r="JYT10" s="98"/>
      <c r="JYU10" s="98"/>
      <c r="JYV10" s="98"/>
      <c r="JYW10" s="98"/>
      <c r="JYX10" s="98"/>
      <c r="JYY10" s="98"/>
      <c r="JYZ10" s="98"/>
      <c r="JZA10" s="98"/>
      <c r="JZB10" s="98"/>
      <c r="JZC10" s="98"/>
      <c r="JZD10" s="98"/>
      <c r="JZE10" s="98"/>
      <c r="JZF10" s="98"/>
      <c r="JZG10" s="98"/>
      <c r="JZH10" s="98"/>
      <c r="JZI10" s="98"/>
      <c r="JZJ10" s="98"/>
      <c r="JZK10" s="98"/>
      <c r="JZL10" s="98"/>
      <c r="JZM10" s="98"/>
      <c r="JZN10" s="98"/>
      <c r="JZO10" s="98"/>
      <c r="JZP10" s="98"/>
      <c r="JZQ10" s="98"/>
      <c r="JZR10" s="98"/>
      <c r="JZS10" s="98"/>
      <c r="JZT10" s="98"/>
      <c r="JZU10" s="98"/>
      <c r="JZV10" s="98"/>
      <c r="JZW10" s="98"/>
      <c r="JZX10" s="98"/>
      <c r="JZY10" s="98"/>
      <c r="JZZ10" s="98"/>
      <c r="KAA10" s="98"/>
      <c r="KAB10" s="98"/>
      <c r="KAC10" s="98"/>
      <c r="KAD10" s="98"/>
      <c r="KAE10" s="98"/>
      <c r="KAF10" s="98"/>
      <c r="KAG10" s="98"/>
      <c r="KAH10" s="98"/>
      <c r="KAI10" s="98"/>
      <c r="KAJ10" s="98"/>
      <c r="KAK10" s="98"/>
      <c r="KAL10" s="98"/>
      <c r="KAM10" s="98"/>
      <c r="KAN10" s="98"/>
      <c r="KAO10" s="98"/>
      <c r="KAP10" s="98"/>
      <c r="KAQ10" s="98"/>
      <c r="KAR10" s="98"/>
      <c r="KAS10" s="98"/>
      <c r="KAT10" s="98"/>
      <c r="KAU10" s="98"/>
      <c r="KAV10" s="98"/>
      <c r="KAW10" s="98"/>
      <c r="KAX10" s="98"/>
      <c r="KAY10" s="98"/>
      <c r="KAZ10" s="98"/>
      <c r="KBA10" s="98"/>
      <c r="KBB10" s="98"/>
      <c r="KBC10" s="98"/>
      <c r="KBD10" s="98"/>
      <c r="KBE10" s="98"/>
      <c r="KBF10" s="98"/>
      <c r="KBG10" s="98"/>
      <c r="KBH10" s="98"/>
      <c r="KBI10" s="98"/>
      <c r="KBJ10" s="98"/>
      <c r="KBK10" s="98"/>
      <c r="KBL10" s="98"/>
      <c r="KBM10" s="98"/>
      <c r="KBN10" s="98"/>
      <c r="KBO10" s="98"/>
      <c r="KBP10" s="98"/>
      <c r="KBQ10" s="98"/>
      <c r="KBR10" s="98"/>
      <c r="KBS10" s="98"/>
      <c r="KBT10" s="98"/>
      <c r="KBU10" s="98"/>
      <c r="KBV10" s="98"/>
      <c r="KBW10" s="98"/>
      <c r="KBX10" s="98"/>
      <c r="KBY10" s="98"/>
      <c r="KBZ10" s="98"/>
      <c r="KCA10" s="98"/>
      <c r="KCB10" s="98"/>
      <c r="KCC10" s="98"/>
      <c r="KCD10" s="98"/>
      <c r="KCE10" s="98"/>
      <c r="KCF10" s="98"/>
      <c r="KCG10" s="98"/>
      <c r="KCH10" s="98"/>
      <c r="KCI10" s="98"/>
      <c r="KCJ10" s="98"/>
      <c r="KCK10" s="98"/>
      <c r="KCL10" s="98"/>
      <c r="KCM10" s="98"/>
      <c r="KCN10" s="98"/>
      <c r="KCO10" s="98"/>
      <c r="KCP10" s="98"/>
      <c r="KCQ10" s="98"/>
      <c r="KCR10" s="98"/>
      <c r="KCS10" s="98"/>
      <c r="KCT10" s="98"/>
      <c r="KCU10" s="98"/>
      <c r="KCV10" s="98"/>
      <c r="KCW10" s="98"/>
      <c r="KCX10" s="98"/>
      <c r="KCY10" s="98"/>
      <c r="KCZ10" s="98"/>
      <c r="KDA10" s="98"/>
      <c r="KDB10" s="98"/>
      <c r="KDC10" s="98"/>
      <c r="KDD10" s="98"/>
      <c r="KDE10" s="98"/>
      <c r="KDF10" s="98"/>
      <c r="KDG10" s="98"/>
      <c r="KDH10" s="98"/>
      <c r="KDI10" s="98"/>
      <c r="KDJ10" s="98"/>
      <c r="KDK10" s="98"/>
      <c r="KDL10" s="98"/>
      <c r="KDM10" s="98"/>
      <c r="KDN10" s="98"/>
      <c r="KDO10" s="98"/>
      <c r="KDP10" s="98"/>
      <c r="KDQ10" s="98"/>
      <c r="KDR10" s="98"/>
      <c r="KDS10" s="98"/>
      <c r="KDT10" s="98"/>
      <c r="KDU10" s="98"/>
      <c r="KDV10" s="98"/>
      <c r="KDW10" s="98"/>
      <c r="KDX10" s="98"/>
      <c r="KDY10" s="98"/>
      <c r="KDZ10" s="98"/>
      <c r="KEA10" s="98"/>
      <c r="KEB10" s="98"/>
      <c r="KEC10" s="98"/>
      <c r="KED10" s="98"/>
      <c r="KEE10" s="98"/>
      <c r="KEF10" s="98"/>
      <c r="KEG10" s="98"/>
      <c r="KEH10" s="98"/>
      <c r="KEI10" s="98"/>
      <c r="KEJ10" s="98"/>
      <c r="KEK10" s="98"/>
      <c r="KEL10" s="98"/>
      <c r="KEM10" s="98"/>
      <c r="KEN10" s="98"/>
      <c r="KEO10" s="98"/>
      <c r="KEP10" s="98"/>
      <c r="KEQ10" s="98"/>
      <c r="KER10" s="98"/>
      <c r="KES10" s="98"/>
      <c r="KET10" s="98"/>
      <c r="KEU10" s="98"/>
      <c r="KEV10" s="98"/>
      <c r="KEW10" s="98"/>
      <c r="KEX10" s="98"/>
      <c r="KEY10" s="98"/>
      <c r="KEZ10" s="98"/>
      <c r="KFA10" s="98"/>
      <c r="KFB10" s="98"/>
      <c r="KFC10" s="98"/>
      <c r="KFD10" s="98"/>
      <c r="KFE10" s="98"/>
      <c r="KFF10" s="98"/>
      <c r="KFG10" s="98"/>
      <c r="KFH10" s="98"/>
      <c r="KFI10" s="98"/>
      <c r="KFJ10" s="98"/>
      <c r="KFK10" s="98"/>
      <c r="KFL10" s="98"/>
      <c r="KFM10" s="98"/>
      <c r="KFN10" s="98"/>
      <c r="KFO10" s="98"/>
      <c r="KFP10" s="98"/>
      <c r="KFQ10" s="98"/>
      <c r="KFR10" s="98"/>
      <c r="KFS10" s="98"/>
      <c r="KFT10" s="98"/>
      <c r="KFU10" s="98"/>
      <c r="KFV10" s="98"/>
      <c r="KFW10" s="98"/>
      <c r="KFX10" s="98"/>
      <c r="KFY10" s="98"/>
      <c r="KFZ10" s="98"/>
      <c r="KGA10" s="98"/>
      <c r="KGB10" s="98"/>
      <c r="KGC10" s="98"/>
      <c r="KGD10" s="98"/>
      <c r="KGE10" s="98"/>
      <c r="KGF10" s="98"/>
      <c r="KGG10" s="98"/>
      <c r="KGH10" s="98"/>
      <c r="KGI10" s="98"/>
      <c r="KGJ10" s="98"/>
      <c r="KGK10" s="98"/>
      <c r="KGL10" s="98"/>
      <c r="KGM10" s="98"/>
      <c r="KGN10" s="98"/>
      <c r="KGO10" s="98"/>
      <c r="KGP10" s="98"/>
      <c r="KGQ10" s="98"/>
      <c r="KGR10" s="98"/>
      <c r="KGS10" s="98"/>
      <c r="KGT10" s="98"/>
      <c r="KGU10" s="98"/>
      <c r="KGV10" s="98"/>
      <c r="KGW10" s="98"/>
      <c r="KGX10" s="98"/>
      <c r="KGY10" s="98"/>
      <c r="KGZ10" s="98"/>
      <c r="KHA10" s="98"/>
      <c r="KHB10" s="98"/>
      <c r="KHC10" s="98"/>
      <c r="KHD10" s="98"/>
      <c r="KHE10" s="98"/>
      <c r="KHF10" s="98"/>
      <c r="KHG10" s="98"/>
      <c r="KHH10" s="98"/>
      <c r="KHI10" s="98"/>
      <c r="KHJ10" s="98"/>
      <c r="KHK10" s="98"/>
      <c r="KHL10" s="98"/>
      <c r="KHM10" s="98"/>
      <c r="KHN10" s="98"/>
      <c r="KHO10" s="98"/>
      <c r="KHP10" s="98"/>
      <c r="KHQ10" s="98"/>
      <c r="KHR10" s="98"/>
      <c r="KHS10" s="98"/>
      <c r="KHT10" s="98"/>
      <c r="KHU10" s="98"/>
      <c r="KHV10" s="98"/>
      <c r="KHW10" s="98"/>
      <c r="KHX10" s="98"/>
      <c r="KHY10" s="98"/>
      <c r="KHZ10" s="98"/>
      <c r="KIA10" s="98"/>
      <c r="KIB10" s="98"/>
      <c r="KIC10" s="98"/>
      <c r="KID10" s="98"/>
      <c r="KIE10" s="98"/>
      <c r="KIG10" s="98"/>
      <c r="KIH10" s="98"/>
      <c r="KII10" s="98"/>
      <c r="KIJ10" s="98"/>
      <c r="KIK10" s="98"/>
      <c r="KIL10" s="98"/>
      <c r="KIM10" s="98"/>
      <c r="KIN10" s="98"/>
      <c r="KIO10" s="98"/>
      <c r="KIP10" s="98"/>
      <c r="KIQ10" s="98"/>
      <c r="KIR10" s="98"/>
      <c r="KIS10" s="98"/>
      <c r="KIT10" s="98"/>
      <c r="KIU10" s="98"/>
      <c r="KIV10" s="98"/>
      <c r="KIW10" s="98"/>
      <c r="KIX10" s="98"/>
      <c r="KIY10" s="98"/>
      <c r="KIZ10" s="98"/>
      <c r="KJA10" s="98"/>
      <c r="KJB10" s="98"/>
      <c r="KJC10" s="98"/>
      <c r="KJD10" s="98"/>
      <c r="KJE10" s="98"/>
      <c r="KJF10" s="98"/>
      <c r="KJG10" s="98"/>
      <c r="KJH10" s="98"/>
      <c r="KJI10" s="98"/>
      <c r="KJJ10" s="98"/>
      <c r="KJK10" s="98"/>
      <c r="KJL10" s="98"/>
      <c r="KJM10" s="98"/>
      <c r="KJN10" s="98"/>
      <c r="KJO10" s="98"/>
      <c r="KJP10" s="98"/>
      <c r="KJQ10" s="98"/>
      <c r="KJR10" s="98"/>
      <c r="KJS10" s="98"/>
      <c r="KJT10" s="98"/>
      <c r="KJU10" s="98"/>
      <c r="KJV10" s="98"/>
      <c r="KJW10" s="98"/>
      <c r="KJX10" s="98"/>
      <c r="KJY10" s="98"/>
      <c r="KJZ10" s="98"/>
      <c r="KKA10" s="98"/>
      <c r="KKB10" s="98"/>
      <c r="KKC10" s="98"/>
      <c r="KKD10" s="98"/>
      <c r="KKE10" s="98"/>
      <c r="KKF10" s="98"/>
      <c r="KKG10" s="98"/>
      <c r="KKH10" s="98"/>
      <c r="KKI10" s="98"/>
      <c r="KKJ10" s="98"/>
      <c r="KKK10" s="98"/>
      <c r="KKL10" s="98"/>
      <c r="KKM10" s="98"/>
      <c r="KKN10" s="98"/>
      <c r="KKO10" s="98"/>
      <c r="KKP10" s="98"/>
      <c r="KKQ10" s="98"/>
      <c r="KKR10" s="98"/>
      <c r="KKS10" s="98"/>
      <c r="KKT10" s="98"/>
      <c r="KKU10" s="98"/>
      <c r="KKV10" s="98"/>
      <c r="KKW10" s="98"/>
      <c r="KKX10" s="98"/>
      <c r="KKY10" s="98"/>
      <c r="KKZ10" s="98"/>
      <c r="KLA10" s="98"/>
      <c r="KLB10" s="98"/>
      <c r="KLC10" s="98"/>
      <c r="KLD10" s="98"/>
      <c r="KLE10" s="98"/>
      <c r="KLF10" s="98"/>
      <c r="KLG10" s="98"/>
      <c r="KLH10" s="98"/>
      <c r="KLI10" s="98"/>
      <c r="KLJ10" s="98"/>
      <c r="KLK10" s="98"/>
      <c r="KLL10" s="98"/>
      <c r="KLM10" s="98"/>
      <c r="KLN10" s="98"/>
      <c r="KLO10" s="98"/>
      <c r="KLP10" s="98"/>
      <c r="KLQ10" s="98"/>
      <c r="KLR10" s="98"/>
      <c r="KLS10" s="98"/>
      <c r="KLT10" s="98"/>
      <c r="KLU10" s="98"/>
      <c r="KLV10" s="98"/>
      <c r="KLW10" s="98"/>
      <c r="KLX10" s="98"/>
      <c r="KLY10" s="98"/>
      <c r="KLZ10" s="98"/>
      <c r="KMA10" s="98"/>
      <c r="KMB10" s="98"/>
      <c r="KMC10" s="98"/>
      <c r="KMD10" s="98"/>
      <c r="KME10" s="98"/>
      <c r="KMF10" s="98"/>
      <c r="KMG10" s="98"/>
      <c r="KMH10" s="98"/>
      <c r="KMI10" s="98"/>
      <c r="KMJ10" s="98"/>
      <c r="KMK10" s="98"/>
      <c r="KML10" s="98"/>
      <c r="KMM10" s="98"/>
      <c r="KMN10" s="98"/>
      <c r="KMO10" s="98"/>
      <c r="KMP10" s="98"/>
      <c r="KMQ10" s="98"/>
      <c r="KMR10" s="98"/>
      <c r="KMS10" s="98"/>
      <c r="KMT10" s="98"/>
      <c r="KMU10" s="98"/>
      <c r="KMV10" s="98"/>
      <c r="KMW10" s="98"/>
      <c r="KMX10" s="98"/>
      <c r="KMY10" s="98"/>
      <c r="KMZ10" s="98"/>
      <c r="KNA10" s="98"/>
      <c r="KNB10" s="98"/>
      <c r="KNC10" s="98"/>
      <c r="KND10" s="98"/>
      <c r="KNE10" s="98"/>
      <c r="KNF10" s="98"/>
      <c r="KNG10" s="98"/>
      <c r="KNH10" s="98"/>
      <c r="KNI10" s="98"/>
      <c r="KNJ10" s="98"/>
      <c r="KNK10" s="98"/>
      <c r="KNL10" s="98"/>
      <c r="KNM10" s="98"/>
      <c r="KNN10" s="98"/>
      <c r="KNO10" s="98"/>
      <c r="KNP10" s="98"/>
      <c r="KNQ10" s="98"/>
      <c r="KNR10" s="98"/>
      <c r="KNS10" s="98"/>
      <c r="KNT10" s="98"/>
      <c r="KNU10" s="98"/>
      <c r="KNV10" s="98"/>
      <c r="KNW10" s="98"/>
      <c r="KNX10" s="98"/>
      <c r="KNY10" s="98"/>
      <c r="KNZ10" s="98"/>
      <c r="KOA10" s="98"/>
      <c r="KOB10" s="98"/>
      <c r="KOC10" s="98"/>
      <c r="KOD10" s="98"/>
      <c r="KOE10" s="98"/>
      <c r="KOF10" s="98"/>
      <c r="KOG10" s="98"/>
      <c r="KOH10" s="98"/>
      <c r="KOI10" s="98"/>
      <c r="KOJ10" s="98"/>
      <c r="KOK10" s="98"/>
      <c r="KOL10" s="98"/>
      <c r="KOM10" s="98"/>
      <c r="KON10" s="98"/>
      <c r="KOO10" s="98"/>
      <c r="KOP10" s="98"/>
      <c r="KOQ10" s="98"/>
      <c r="KOR10" s="98"/>
      <c r="KOS10" s="98"/>
      <c r="KOT10" s="98"/>
      <c r="KOU10" s="98"/>
      <c r="KOV10" s="98"/>
      <c r="KOW10" s="98"/>
      <c r="KOX10" s="98"/>
      <c r="KOY10" s="98"/>
      <c r="KOZ10" s="98"/>
      <c r="KPA10" s="98"/>
      <c r="KPB10" s="98"/>
      <c r="KPC10" s="98"/>
      <c r="KPD10" s="98"/>
      <c r="KPE10" s="98"/>
      <c r="KPF10" s="98"/>
      <c r="KPG10" s="98"/>
      <c r="KPH10" s="98"/>
      <c r="KPI10" s="98"/>
      <c r="KPJ10" s="98"/>
      <c r="KPK10" s="98"/>
      <c r="KPL10" s="98"/>
      <c r="KPM10" s="98"/>
      <c r="KPN10" s="98"/>
      <c r="KPO10" s="98"/>
      <c r="KPP10" s="98"/>
      <c r="KPQ10" s="98"/>
      <c r="KPR10" s="98"/>
      <c r="KPS10" s="98"/>
      <c r="KPT10" s="98"/>
      <c r="KPU10" s="98"/>
      <c r="KPV10" s="98"/>
      <c r="KPW10" s="98"/>
      <c r="KPX10" s="98"/>
      <c r="KPY10" s="98"/>
      <c r="KPZ10" s="98"/>
      <c r="KQA10" s="98"/>
      <c r="KQB10" s="98"/>
      <c r="KQC10" s="98"/>
      <c r="KQD10" s="98"/>
      <c r="KQE10" s="98"/>
      <c r="KQF10" s="98"/>
      <c r="KQG10" s="98"/>
      <c r="KQH10" s="98"/>
      <c r="KQI10" s="98"/>
      <c r="KQJ10" s="98"/>
      <c r="KQK10" s="98"/>
      <c r="KQL10" s="98"/>
      <c r="KQM10" s="98"/>
      <c r="KQN10" s="98"/>
      <c r="KQO10" s="98"/>
      <c r="KQP10" s="98"/>
      <c r="KQQ10" s="98"/>
      <c r="KQR10" s="98"/>
      <c r="KQS10" s="98"/>
      <c r="KQT10" s="98"/>
      <c r="KQU10" s="98"/>
      <c r="KQV10" s="98"/>
      <c r="KQW10" s="98"/>
      <c r="KQX10" s="98"/>
      <c r="KQY10" s="98"/>
      <c r="KQZ10" s="98"/>
      <c r="KRA10" s="98"/>
      <c r="KRB10" s="98"/>
      <c r="KRC10" s="98"/>
      <c r="KRD10" s="98"/>
      <c r="KRE10" s="98"/>
      <c r="KRF10" s="98"/>
      <c r="KRG10" s="98"/>
      <c r="KRH10" s="98"/>
      <c r="KRI10" s="98"/>
      <c r="KRJ10" s="98"/>
      <c r="KRK10" s="98"/>
      <c r="KRL10" s="98"/>
      <c r="KRM10" s="98"/>
      <c r="KRN10" s="98"/>
      <c r="KRO10" s="98"/>
      <c r="KRP10" s="98"/>
      <c r="KRQ10" s="98"/>
      <c r="KRR10" s="98"/>
      <c r="KRS10" s="98"/>
      <c r="KRT10" s="98"/>
      <c r="KRU10" s="98"/>
      <c r="KRV10" s="98"/>
      <c r="KRW10" s="98"/>
      <c r="KRX10" s="98"/>
      <c r="KRY10" s="98"/>
      <c r="KRZ10" s="98"/>
      <c r="KSA10" s="98"/>
      <c r="KSC10" s="98"/>
      <c r="KSD10" s="98"/>
      <c r="KSE10" s="98"/>
      <c r="KSF10" s="98"/>
      <c r="KSG10" s="98"/>
      <c r="KSH10" s="98"/>
      <c r="KSI10" s="98"/>
      <c r="KSJ10" s="98"/>
      <c r="KSK10" s="98"/>
      <c r="KSL10" s="98"/>
      <c r="KSM10" s="98"/>
      <c r="KSN10" s="98"/>
      <c r="KSO10" s="98"/>
      <c r="KSP10" s="98"/>
      <c r="KSQ10" s="98"/>
      <c r="KSR10" s="98"/>
      <c r="KSS10" s="98"/>
      <c r="KST10" s="98"/>
      <c r="KSU10" s="98"/>
      <c r="KSV10" s="98"/>
      <c r="KSW10" s="98"/>
      <c r="KSX10" s="98"/>
      <c r="KSY10" s="98"/>
      <c r="KSZ10" s="98"/>
      <c r="KTA10" s="98"/>
      <c r="KTB10" s="98"/>
      <c r="KTC10" s="98"/>
      <c r="KTD10" s="98"/>
      <c r="KTE10" s="98"/>
      <c r="KTF10" s="98"/>
      <c r="KTG10" s="98"/>
      <c r="KTH10" s="98"/>
      <c r="KTI10" s="98"/>
      <c r="KTJ10" s="98"/>
      <c r="KTK10" s="98"/>
      <c r="KTL10" s="98"/>
      <c r="KTM10" s="98"/>
      <c r="KTN10" s="98"/>
      <c r="KTO10" s="98"/>
      <c r="KTP10" s="98"/>
      <c r="KTQ10" s="98"/>
      <c r="KTR10" s="98"/>
      <c r="KTS10" s="98"/>
      <c r="KTT10" s="98"/>
      <c r="KTU10" s="98"/>
      <c r="KTV10" s="98"/>
      <c r="KTW10" s="98"/>
      <c r="KTX10" s="98"/>
      <c r="KTY10" s="98"/>
      <c r="KTZ10" s="98"/>
      <c r="KUA10" s="98"/>
      <c r="KUB10" s="98"/>
      <c r="KUC10" s="98"/>
      <c r="KUD10" s="98"/>
      <c r="KUE10" s="98"/>
      <c r="KUF10" s="98"/>
      <c r="KUG10" s="98"/>
      <c r="KUH10" s="98"/>
      <c r="KUI10" s="98"/>
      <c r="KUJ10" s="98"/>
      <c r="KUK10" s="98"/>
      <c r="KUL10" s="98"/>
      <c r="KUM10" s="98"/>
      <c r="KUN10" s="98"/>
      <c r="KUO10" s="98"/>
      <c r="KUP10" s="98"/>
      <c r="KUQ10" s="98"/>
      <c r="KUR10" s="98"/>
      <c r="KUS10" s="98"/>
      <c r="KUT10" s="98"/>
      <c r="KUU10" s="98"/>
      <c r="KUV10" s="98"/>
      <c r="KUW10" s="98"/>
      <c r="KUX10" s="98"/>
      <c r="KUY10" s="98"/>
      <c r="KUZ10" s="98"/>
      <c r="KVA10" s="98"/>
      <c r="KVB10" s="98"/>
      <c r="KVC10" s="98"/>
      <c r="KVD10" s="98"/>
      <c r="KVE10" s="98"/>
      <c r="KVF10" s="98"/>
      <c r="KVG10" s="98"/>
      <c r="KVH10" s="98"/>
      <c r="KVI10" s="98"/>
      <c r="KVJ10" s="98"/>
      <c r="KVK10" s="98"/>
      <c r="KVL10" s="98"/>
      <c r="KVM10" s="98"/>
      <c r="KVN10" s="98"/>
      <c r="KVO10" s="98"/>
      <c r="KVP10" s="98"/>
      <c r="KVQ10" s="98"/>
      <c r="KVR10" s="98"/>
      <c r="KVS10" s="98"/>
      <c r="KVT10" s="98"/>
      <c r="KVU10" s="98"/>
      <c r="KVV10" s="98"/>
      <c r="KVW10" s="98"/>
      <c r="KVX10" s="98"/>
      <c r="KVY10" s="98"/>
      <c r="KVZ10" s="98"/>
      <c r="KWA10" s="98"/>
      <c r="KWB10" s="98"/>
      <c r="KWC10" s="98"/>
      <c r="KWD10" s="98"/>
      <c r="KWE10" s="98"/>
      <c r="KWF10" s="98"/>
      <c r="KWG10" s="98"/>
      <c r="KWH10" s="98"/>
      <c r="KWI10" s="98"/>
      <c r="KWJ10" s="98"/>
      <c r="KWK10" s="98"/>
      <c r="KWL10" s="98"/>
      <c r="KWM10" s="98"/>
      <c r="KWN10" s="98"/>
      <c r="KWO10" s="98"/>
      <c r="KWP10" s="98"/>
      <c r="KWQ10" s="98"/>
      <c r="KWR10" s="98"/>
      <c r="KWS10" s="98"/>
      <c r="KWT10" s="98"/>
      <c r="KWU10" s="98"/>
      <c r="KWV10" s="98"/>
      <c r="KWW10" s="98"/>
      <c r="KWX10" s="98"/>
      <c r="KWY10" s="98"/>
      <c r="KWZ10" s="98"/>
      <c r="KXA10" s="98"/>
      <c r="KXB10" s="98"/>
      <c r="KXC10" s="98"/>
      <c r="KXD10" s="98"/>
      <c r="KXE10" s="98"/>
      <c r="KXF10" s="98"/>
      <c r="KXG10" s="98"/>
      <c r="KXH10" s="98"/>
      <c r="KXI10" s="98"/>
      <c r="KXJ10" s="98"/>
      <c r="KXK10" s="98"/>
      <c r="KXL10" s="98"/>
      <c r="KXM10" s="98"/>
      <c r="KXN10" s="98"/>
      <c r="KXO10" s="98"/>
      <c r="KXP10" s="98"/>
      <c r="KXQ10" s="98"/>
      <c r="KXR10" s="98"/>
      <c r="KXS10" s="98"/>
      <c r="KXT10" s="98"/>
      <c r="KXU10" s="98"/>
      <c r="KXV10" s="98"/>
      <c r="KXW10" s="98"/>
      <c r="KXX10" s="98"/>
      <c r="KXY10" s="98"/>
      <c r="KXZ10" s="98"/>
      <c r="KYA10" s="98"/>
      <c r="KYB10" s="98"/>
      <c r="KYC10" s="98"/>
      <c r="KYD10" s="98"/>
      <c r="KYE10" s="98"/>
      <c r="KYF10" s="98"/>
      <c r="KYG10" s="98"/>
      <c r="KYH10" s="98"/>
      <c r="KYI10" s="98"/>
      <c r="KYJ10" s="98"/>
      <c r="KYK10" s="98"/>
      <c r="KYL10" s="98"/>
      <c r="KYM10" s="98"/>
      <c r="KYN10" s="98"/>
      <c r="KYO10" s="98"/>
      <c r="KYP10" s="98"/>
      <c r="KYQ10" s="98"/>
      <c r="KYR10" s="98"/>
      <c r="KYS10" s="98"/>
      <c r="KYT10" s="98"/>
      <c r="KYU10" s="98"/>
      <c r="KYV10" s="98"/>
      <c r="KYW10" s="98"/>
      <c r="KYX10" s="98"/>
      <c r="KYY10" s="98"/>
      <c r="KYZ10" s="98"/>
      <c r="KZA10" s="98"/>
      <c r="KZB10" s="98"/>
      <c r="KZC10" s="98"/>
      <c r="KZD10" s="98"/>
      <c r="KZE10" s="98"/>
      <c r="KZF10" s="98"/>
      <c r="KZG10" s="98"/>
      <c r="KZH10" s="98"/>
      <c r="KZI10" s="98"/>
      <c r="KZJ10" s="98"/>
      <c r="KZK10" s="98"/>
      <c r="KZL10" s="98"/>
      <c r="KZM10" s="98"/>
      <c r="KZN10" s="98"/>
      <c r="KZO10" s="98"/>
      <c r="KZP10" s="98"/>
      <c r="KZQ10" s="98"/>
      <c r="KZR10" s="98"/>
      <c r="KZS10" s="98"/>
      <c r="KZT10" s="98"/>
      <c r="KZU10" s="98"/>
      <c r="KZV10" s="98"/>
      <c r="KZW10" s="98"/>
      <c r="KZX10" s="98"/>
      <c r="KZY10" s="98"/>
      <c r="KZZ10" s="98"/>
      <c r="LAA10" s="98"/>
      <c r="LAB10" s="98"/>
      <c r="LAC10" s="98"/>
      <c r="LAD10" s="98"/>
      <c r="LAE10" s="98"/>
      <c r="LAF10" s="98"/>
      <c r="LAG10" s="98"/>
      <c r="LAH10" s="98"/>
      <c r="LAI10" s="98"/>
      <c r="LAJ10" s="98"/>
      <c r="LAK10" s="98"/>
      <c r="LAL10" s="98"/>
      <c r="LAM10" s="98"/>
      <c r="LAN10" s="98"/>
      <c r="LAO10" s="98"/>
      <c r="LAP10" s="98"/>
      <c r="LAQ10" s="98"/>
      <c r="LAR10" s="98"/>
      <c r="LAS10" s="98"/>
      <c r="LAT10" s="98"/>
      <c r="LAU10" s="98"/>
      <c r="LAV10" s="98"/>
      <c r="LAW10" s="98"/>
      <c r="LAX10" s="98"/>
      <c r="LAY10" s="98"/>
      <c r="LAZ10" s="98"/>
      <c r="LBA10" s="98"/>
      <c r="LBB10" s="98"/>
      <c r="LBC10" s="98"/>
      <c r="LBD10" s="98"/>
      <c r="LBE10" s="98"/>
      <c r="LBF10" s="98"/>
      <c r="LBG10" s="98"/>
      <c r="LBH10" s="98"/>
      <c r="LBI10" s="98"/>
      <c r="LBJ10" s="98"/>
      <c r="LBK10" s="98"/>
      <c r="LBL10" s="98"/>
      <c r="LBM10" s="98"/>
      <c r="LBN10" s="98"/>
      <c r="LBO10" s="98"/>
      <c r="LBP10" s="98"/>
      <c r="LBQ10" s="98"/>
      <c r="LBR10" s="98"/>
      <c r="LBS10" s="98"/>
      <c r="LBT10" s="98"/>
      <c r="LBU10" s="98"/>
      <c r="LBV10" s="98"/>
      <c r="LBW10" s="98"/>
      <c r="LBY10" s="98"/>
      <c r="LBZ10" s="98"/>
      <c r="LCA10" s="98"/>
      <c r="LCB10" s="98"/>
      <c r="LCC10" s="98"/>
      <c r="LCD10" s="98"/>
      <c r="LCE10" s="98"/>
      <c r="LCF10" s="98"/>
      <c r="LCG10" s="98"/>
      <c r="LCH10" s="98"/>
      <c r="LCI10" s="98"/>
      <c r="LCJ10" s="98"/>
      <c r="LCK10" s="98"/>
      <c r="LCL10" s="98"/>
      <c r="LCM10" s="98"/>
      <c r="LCN10" s="98"/>
      <c r="LCO10" s="98"/>
      <c r="LCP10" s="98"/>
      <c r="LCQ10" s="98"/>
      <c r="LCR10" s="98"/>
      <c r="LCS10" s="98"/>
      <c r="LCT10" s="98"/>
      <c r="LCU10" s="98"/>
      <c r="LCV10" s="98"/>
      <c r="LCW10" s="98"/>
      <c r="LCX10" s="98"/>
      <c r="LCY10" s="98"/>
      <c r="LCZ10" s="98"/>
      <c r="LDA10" s="98"/>
      <c r="LDB10" s="98"/>
      <c r="LDC10" s="98"/>
      <c r="LDD10" s="98"/>
      <c r="LDE10" s="98"/>
      <c r="LDF10" s="98"/>
      <c r="LDG10" s="98"/>
      <c r="LDH10" s="98"/>
      <c r="LDI10" s="98"/>
      <c r="LDJ10" s="98"/>
      <c r="LDK10" s="98"/>
      <c r="LDL10" s="98"/>
      <c r="LDM10" s="98"/>
      <c r="LDN10" s="98"/>
      <c r="LDO10" s="98"/>
      <c r="LDP10" s="98"/>
      <c r="LDQ10" s="98"/>
      <c r="LDR10" s="98"/>
      <c r="LDS10" s="98"/>
      <c r="LDT10" s="98"/>
      <c r="LDU10" s="98"/>
      <c r="LDV10" s="98"/>
      <c r="LDW10" s="98"/>
      <c r="LDX10" s="98"/>
      <c r="LDY10" s="98"/>
      <c r="LDZ10" s="98"/>
      <c r="LEA10" s="98"/>
      <c r="LEB10" s="98"/>
      <c r="LEC10" s="98"/>
      <c r="LED10" s="98"/>
      <c r="LEE10" s="98"/>
      <c r="LEF10" s="98"/>
      <c r="LEG10" s="98"/>
      <c r="LEH10" s="98"/>
      <c r="LEI10" s="98"/>
      <c r="LEJ10" s="98"/>
      <c r="LEK10" s="98"/>
      <c r="LEL10" s="98"/>
      <c r="LEM10" s="98"/>
      <c r="LEN10" s="98"/>
      <c r="LEO10" s="98"/>
      <c r="LEP10" s="98"/>
      <c r="LEQ10" s="98"/>
      <c r="LER10" s="98"/>
      <c r="LES10" s="98"/>
      <c r="LET10" s="98"/>
      <c r="LEU10" s="98"/>
      <c r="LEV10" s="98"/>
      <c r="LEW10" s="98"/>
      <c r="LEX10" s="98"/>
      <c r="LEY10" s="98"/>
      <c r="LEZ10" s="98"/>
      <c r="LFA10" s="98"/>
      <c r="LFB10" s="98"/>
      <c r="LFC10" s="98"/>
      <c r="LFD10" s="98"/>
      <c r="LFE10" s="98"/>
      <c r="LFF10" s="98"/>
      <c r="LFG10" s="98"/>
      <c r="LFH10" s="98"/>
      <c r="LFI10" s="98"/>
      <c r="LFJ10" s="98"/>
      <c r="LFK10" s="98"/>
      <c r="LFL10" s="98"/>
      <c r="LFM10" s="98"/>
      <c r="LFN10" s="98"/>
      <c r="LFO10" s="98"/>
      <c r="LFP10" s="98"/>
      <c r="LFQ10" s="98"/>
      <c r="LFR10" s="98"/>
      <c r="LFS10" s="98"/>
      <c r="LFT10" s="98"/>
      <c r="LFU10" s="98"/>
      <c r="LFV10" s="98"/>
      <c r="LFW10" s="98"/>
      <c r="LFX10" s="98"/>
      <c r="LFY10" s="98"/>
      <c r="LFZ10" s="98"/>
      <c r="LGA10" s="98"/>
      <c r="LGB10" s="98"/>
      <c r="LGC10" s="98"/>
      <c r="LGD10" s="98"/>
      <c r="LGE10" s="98"/>
      <c r="LGF10" s="98"/>
      <c r="LGG10" s="98"/>
      <c r="LGH10" s="98"/>
      <c r="LGI10" s="98"/>
      <c r="LGJ10" s="98"/>
      <c r="LGK10" s="98"/>
      <c r="LGL10" s="98"/>
      <c r="LGM10" s="98"/>
      <c r="LGN10" s="98"/>
      <c r="LGO10" s="98"/>
      <c r="LGP10" s="98"/>
      <c r="LGQ10" s="98"/>
      <c r="LGR10" s="98"/>
      <c r="LGS10" s="98"/>
      <c r="LGT10" s="98"/>
      <c r="LGU10" s="98"/>
      <c r="LGV10" s="98"/>
      <c r="LGW10" s="98"/>
      <c r="LGX10" s="98"/>
      <c r="LGY10" s="98"/>
      <c r="LGZ10" s="98"/>
      <c r="LHA10" s="98"/>
      <c r="LHB10" s="98"/>
      <c r="LHC10" s="98"/>
      <c r="LHD10" s="98"/>
      <c r="LHE10" s="98"/>
      <c r="LHF10" s="98"/>
      <c r="LHG10" s="98"/>
      <c r="LHH10" s="98"/>
      <c r="LHI10" s="98"/>
      <c r="LHJ10" s="98"/>
      <c r="LHK10" s="98"/>
      <c r="LHL10" s="98"/>
      <c r="LHM10" s="98"/>
      <c r="LHN10" s="98"/>
      <c r="LHO10" s="98"/>
      <c r="LHP10" s="98"/>
      <c r="LHQ10" s="98"/>
      <c r="LHR10" s="98"/>
      <c r="LHS10" s="98"/>
      <c r="LHT10" s="98"/>
      <c r="LHU10" s="98"/>
      <c r="LHV10" s="98"/>
      <c r="LHW10" s="98"/>
      <c r="LHX10" s="98"/>
      <c r="LHY10" s="98"/>
      <c r="LHZ10" s="98"/>
      <c r="LIA10" s="98"/>
      <c r="LIB10" s="98"/>
      <c r="LIC10" s="98"/>
      <c r="LID10" s="98"/>
      <c r="LIE10" s="98"/>
      <c r="LIF10" s="98"/>
      <c r="LIG10" s="98"/>
      <c r="LIH10" s="98"/>
      <c r="LII10" s="98"/>
      <c r="LIJ10" s="98"/>
      <c r="LIK10" s="98"/>
      <c r="LIL10" s="98"/>
      <c r="LIM10" s="98"/>
      <c r="LIN10" s="98"/>
      <c r="LIO10" s="98"/>
      <c r="LIP10" s="98"/>
      <c r="LIQ10" s="98"/>
      <c r="LIR10" s="98"/>
      <c r="LIS10" s="98"/>
      <c r="LIT10" s="98"/>
      <c r="LIU10" s="98"/>
      <c r="LIV10" s="98"/>
      <c r="LIW10" s="98"/>
      <c r="LIX10" s="98"/>
      <c r="LIY10" s="98"/>
      <c r="LIZ10" s="98"/>
      <c r="LJA10" s="98"/>
      <c r="LJB10" s="98"/>
      <c r="LJC10" s="98"/>
      <c r="LJD10" s="98"/>
      <c r="LJE10" s="98"/>
      <c r="LJF10" s="98"/>
      <c r="LJG10" s="98"/>
      <c r="LJH10" s="98"/>
      <c r="LJI10" s="98"/>
      <c r="LJJ10" s="98"/>
      <c r="LJK10" s="98"/>
      <c r="LJL10" s="98"/>
      <c r="LJM10" s="98"/>
      <c r="LJN10" s="98"/>
      <c r="LJO10" s="98"/>
      <c r="LJP10" s="98"/>
      <c r="LJQ10" s="98"/>
      <c r="LJR10" s="98"/>
      <c r="LJS10" s="98"/>
      <c r="LJT10" s="98"/>
      <c r="LJU10" s="98"/>
      <c r="LJV10" s="98"/>
      <c r="LJW10" s="98"/>
      <c r="LJX10" s="98"/>
      <c r="LJY10" s="98"/>
      <c r="LJZ10" s="98"/>
      <c r="LKA10" s="98"/>
      <c r="LKB10" s="98"/>
      <c r="LKC10" s="98"/>
      <c r="LKD10" s="98"/>
      <c r="LKE10" s="98"/>
      <c r="LKF10" s="98"/>
      <c r="LKG10" s="98"/>
      <c r="LKH10" s="98"/>
      <c r="LKI10" s="98"/>
      <c r="LKJ10" s="98"/>
      <c r="LKK10" s="98"/>
      <c r="LKL10" s="98"/>
      <c r="LKM10" s="98"/>
      <c r="LKN10" s="98"/>
      <c r="LKO10" s="98"/>
      <c r="LKP10" s="98"/>
      <c r="LKQ10" s="98"/>
      <c r="LKR10" s="98"/>
      <c r="LKS10" s="98"/>
      <c r="LKT10" s="98"/>
      <c r="LKU10" s="98"/>
      <c r="LKV10" s="98"/>
      <c r="LKW10" s="98"/>
      <c r="LKX10" s="98"/>
      <c r="LKY10" s="98"/>
      <c r="LKZ10" s="98"/>
      <c r="LLA10" s="98"/>
      <c r="LLB10" s="98"/>
      <c r="LLC10" s="98"/>
      <c r="LLD10" s="98"/>
      <c r="LLE10" s="98"/>
      <c r="LLF10" s="98"/>
      <c r="LLG10" s="98"/>
      <c r="LLH10" s="98"/>
      <c r="LLI10" s="98"/>
      <c r="LLJ10" s="98"/>
      <c r="LLK10" s="98"/>
      <c r="LLL10" s="98"/>
      <c r="LLM10" s="98"/>
      <c r="LLN10" s="98"/>
      <c r="LLO10" s="98"/>
      <c r="LLP10" s="98"/>
      <c r="LLQ10" s="98"/>
      <c r="LLR10" s="98"/>
      <c r="LLS10" s="98"/>
      <c r="LLU10" s="98"/>
      <c r="LLV10" s="98"/>
      <c r="LLW10" s="98"/>
      <c r="LLX10" s="98"/>
      <c r="LLY10" s="98"/>
      <c r="LLZ10" s="98"/>
      <c r="LMA10" s="98"/>
      <c r="LMB10" s="98"/>
      <c r="LMC10" s="98"/>
      <c r="LMD10" s="98"/>
      <c r="LME10" s="98"/>
      <c r="LMF10" s="98"/>
      <c r="LMG10" s="98"/>
      <c r="LMH10" s="98"/>
      <c r="LMI10" s="98"/>
      <c r="LMJ10" s="98"/>
      <c r="LMK10" s="98"/>
      <c r="LML10" s="98"/>
      <c r="LMM10" s="98"/>
      <c r="LMN10" s="98"/>
      <c r="LMO10" s="98"/>
      <c r="LMP10" s="98"/>
      <c r="LMQ10" s="98"/>
      <c r="LMR10" s="98"/>
      <c r="LMS10" s="98"/>
      <c r="LMT10" s="98"/>
      <c r="LMU10" s="98"/>
      <c r="LMV10" s="98"/>
      <c r="LMW10" s="98"/>
      <c r="LMX10" s="98"/>
      <c r="LMY10" s="98"/>
      <c r="LMZ10" s="98"/>
      <c r="LNA10" s="98"/>
      <c r="LNB10" s="98"/>
      <c r="LNC10" s="98"/>
      <c r="LND10" s="98"/>
      <c r="LNE10" s="98"/>
      <c r="LNF10" s="98"/>
      <c r="LNG10" s="98"/>
      <c r="LNH10" s="98"/>
      <c r="LNI10" s="98"/>
      <c r="LNJ10" s="98"/>
      <c r="LNK10" s="98"/>
      <c r="LNL10" s="98"/>
      <c r="LNM10" s="98"/>
      <c r="LNN10" s="98"/>
      <c r="LNO10" s="98"/>
      <c r="LNP10" s="98"/>
      <c r="LNQ10" s="98"/>
      <c r="LNR10" s="98"/>
      <c r="LNS10" s="98"/>
      <c r="LNT10" s="98"/>
      <c r="LNU10" s="98"/>
      <c r="LNV10" s="98"/>
      <c r="LNW10" s="98"/>
      <c r="LNX10" s="98"/>
      <c r="LNY10" s="98"/>
      <c r="LNZ10" s="98"/>
      <c r="LOA10" s="98"/>
      <c r="LOB10" s="98"/>
      <c r="LOC10" s="98"/>
      <c r="LOD10" s="98"/>
      <c r="LOE10" s="98"/>
      <c r="LOF10" s="98"/>
      <c r="LOG10" s="98"/>
      <c r="LOH10" s="98"/>
      <c r="LOI10" s="98"/>
      <c r="LOJ10" s="98"/>
      <c r="LOK10" s="98"/>
      <c r="LOL10" s="98"/>
      <c r="LOM10" s="98"/>
      <c r="LON10" s="98"/>
      <c r="LOO10" s="98"/>
      <c r="LOP10" s="98"/>
      <c r="LOQ10" s="98"/>
      <c r="LOR10" s="98"/>
      <c r="LOS10" s="98"/>
      <c r="LOT10" s="98"/>
      <c r="LOU10" s="98"/>
      <c r="LOV10" s="98"/>
      <c r="LOW10" s="98"/>
      <c r="LOX10" s="98"/>
      <c r="LOY10" s="98"/>
      <c r="LOZ10" s="98"/>
      <c r="LPA10" s="98"/>
      <c r="LPB10" s="98"/>
      <c r="LPC10" s="98"/>
      <c r="LPD10" s="98"/>
      <c r="LPE10" s="98"/>
      <c r="LPF10" s="98"/>
      <c r="LPG10" s="98"/>
      <c r="LPH10" s="98"/>
      <c r="LPI10" s="98"/>
      <c r="LPJ10" s="98"/>
      <c r="LPK10" s="98"/>
      <c r="LPL10" s="98"/>
      <c r="LPM10" s="98"/>
      <c r="LPN10" s="98"/>
      <c r="LPO10" s="98"/>
      <c r="LPP10" s="98"/>
      <c r="LPQ10" s="98"/>
      <c r="LPR10" s="98"/>
      <c r="LPS10" s="98"/>
      <c r="LPT10" s="98"/>
      <c r="LPU10" s="98"/>
      <c r="LPV10" s="98"/>
      <c r="LPW10" s="98"/>
      <c r="LPX10" s="98"/>
      <c r="LPY10" s="98"/>
      <c r="LPZ10" s="98"/>
      <c r="LQA10" s="98"/>
      <c r="LQB10" s="98"/>
      <c r="LQC10" s="98"/>
      <c r="LQD10" s="98"/>
      <c r="LQE10" s="98"/>
      <c r="LQF10" s="98"/>
      <c r="LQG10" s="98"/>
      <c r="LQH10" s="98"/>
      <c r="LQI10" s="98"/>
      <c r="LQJ10" s="98"/>
      <c r="LQK10" s="98"/>
      <c r="LQL10" s="98"/>
      <c r="LQM10" s="98"/>
      <c r="LQN10" s="98"/>
      <c r="LQO10" s="98"/>
      <c r="LQP10" s="98"/>
      <c r="LQQ10" s="98"/>
      <c r="LQR10" s="98"/>
      <c r="LQS10" s="98"/>
      <c r="LQT10" s="98"/>
      <c r="LQU10" s="98"/>
      <c r="LQV10" s="98"/>
      <c r="LQW10" s="98"/>
      <c r="LQX10" s="98"/>
      <c r="LQY10" s="98"/>
      <c r="LQZ10" s="98"/>
      <c r="LRA10" s="98"/>
      <c r="LRB10" s="98"/>
      <c r="LRC10" s="98"/>
      <c r="LRD10" s="98"/>
      <c r="LRE10" s="98"/>
      <c r="LRF10" s="98"/>
      <c r="LRG10" s="98"/>
      <c r="LRH10" s="98"/>
      <c r="LRI10" s="98"/>
      <c r="LRJ10" s="98"/>
      <c r="LRK10" s="98"/>
      <c r="LRL10" s="98"/>
      <c r="LRM10" s="98"/>
      <c r="LRN10" s="98"/>
      <c r="LRO10" s="98"/>
      <c r="LRP10" s="98"/>
      <c r="LRQ10" s="98"/>
      <c r="LRR10" s="98"/>
      <c r="LRS10" s="98"/>
      <c r="LRT10" s="98"/>
      <c r="LRU10" s="98"/>
      <c r="LRV10" s="98"/>
      <c r="LRW10" s="98"/>
      <c r="LRX10" s="98"/>
      <c r="LRY10" s="98"/>
      <c r="LRZ10" s="98"/>
      <c r="LSA10" s="98"/>
      <c r="LSB10" s="98"/>
      <c r="LSC10" s="98"/>
      <c r="LSD10" s="98"/>
      <c r="LSE10" s="98"/>
      <c r="LSF10" s="98"/>
      <c r="LSG10" s="98"/>
      <c r="LSH10" s="98"/>
      <c r="LSI10" s="98"/>
      <c r="LSJ10" s="98"/>
      <c r="LSK10" s="98"/>
      <c r="LSL10" s="98"/>
      <c r="LSM10" s="98"/>
      <c r="LSN10" s="98"/>
      <c r="LSO10" s="98"/>
      <c r="LSP10" s="98"/>
      <c r="LSQ10" s="98"/>
      <c r="LSR10" s="98"/>
      <c r="LSS10" s="98"/>
      <c r="LST10" s="98"/>
      <c r="LSU10" s="98"/>
      <c r="LSV10" s="98"/>
      <c r="LSW10" s="98"/>
      <c r="LSX10" s="98"/>
      <c r="LSY10" s="98"/>
      <c r="LSZ10" s="98"/>
      <c r="LTA10" s="98"/>
      <c r="LTB10" s="98"/>
      <c r="LTC10" s="98"/>
      <c r="LTD10" s="98"/>
      <c r="LTE10" s="98"/>
      <c r="LTF10" s="98"/>
      <c r="LTG10" s="98"/>
      <c r="LTH10" s="98"/>
      <c r="LTI10" s="98"/>
      <c r="LTJ10" s="98"/>
      <c r="LTK10" s="98"/>
      <c r="LTL10" s="98"/>
      <c r="LTM10" s="98"/>
      <c r="LTN10" s="98"/>
      <c r="LTO10" s="98"/>
      <c r="LTP10" s="98"/>
      <c r="LTQ10" s="98"/>
      <c r="LTR10" s="98"/>
      <c r="LTS10" s="98"/>
      <c r="LTT10" s="98"/>
      <c r="LTU10" s="98"/>
      <c r="LTV10" s="98"/>
      <c r="LTW10" s="98"/>
      <c r="LTX10" s="98"/>
      <c r="LTY10" s="98"/>
      <c r="LTZ10" s="98"/>
      <c r="LUA10" s="98"/>
      <c r="LUB10" s="98"/>
      <c r="LUC10" s="98"/>
      <c r="LUD10" s="98"/>
      <c r="LUE10" s="98"/>
      <c r="LUF10" s="98"/>
      <c r="LUG10" s="98"/>
      <c r="LUH10" s="98"/>
      <c r="LUI10" s="98"/>
      <c r="LUJ10" s="98"/>
      <c r="LUK10" s="98"/>
      <c r="LUL10" s="98"/>
      <c r="LUM10" s="98"/>
      <c r="LUN10" s="98"/>
      <c r="LUO10" s="98"/>
      <c r="LUP10" s="98"/>
      <c r="LUQ10" s="98"/>
      <c r="LUR10" s="98"/>
      <c r="LUS10" s="98"/>
      <c r="LUT10" s="98"/>
      <c r="LUU10" s="98"/>
      <c r="LUV10" s="98"/>
      <c r="LUW10" s="98"/>
      <c r="LUX10" s="98"/>
      <c r="LUY10" s="98"/>
      <c r="LUZ10" s="98"/>
      <c r="LVA10" s="98"/>
      <c r="LVB10" s="98"/>
      <c r="LVC10" s="98"/>
      <c r="LVD10" s="98"/>
      <c r="LVE10" s="98"/>
      <c r="LVF10" s="98"/>
      <c r="LVG10" s="98"/>
      <c r="LVH10" s="98"/>
      <c r="LVI10" s="98"/>
      <c r="LVJ10" s="98"/>
      <c r="LVK10" s="98"/>
      <c r="LVL10" s="98"/>
      <c r="LVM10" s="98"/>
      <c r="LVN10" s="98"/>
      <c r="LVO10" s="98"/>
      <c r="LVQ10" s="98"/>
      <c r="LVR10" s="98"/>
      <c r="LVS10" s="98"/>
      <c r="LVT10" s="98"/>
      <c r="LVU10" s="98"/>
      <c r="LVV10" s="98"/>
      <c r="LVW10" s="98"/>
      <c r="LVX10" s="98"/>
      <c r="LVY10" s="98"/>
      <c r="LVZ10" s="98"/>
      <c r="LWA10" s="98"/>
      <c r="LWB10" s="98"/>
      <c r="LWC10" s="98"/>
      <c r="LWD10" s="98"/>
      <c r="LWE10" s="98"/>
      <c r="LWF10" s="98"/>
      <c r="LWG10" s="98"/>
      <c r="LWH10" s="98"/>
      <c r="LWI10" s="98"/>
      <c r="LWJ10" s="98"/>
      <c r="LWK10" s="98"/>
      <c r="LWL10" s="98"/>
      <c r="LWM10" s="98"/>
      <c r="LWN10" s="98"/>
      <c r="LWO10" s="98"/>
      <c r="LWP10" s="98"/>
      <c r="LWQ10" s="98"/>
      <c r="LWR10" s="98"/>
      <c r="LWS10" s="98"/>
      <c r="LWT10" s="98"/>
      <c r="LWU10" s="98"/>
      <c r="LWV10" s="98"/>
      <c r="LWW10" s="98"/>
      <c r="LWX10" s="98"/>
      <c r="LWY10" s="98"/>
      <c r="LWZ10" s="98"/>
      <c r="LXA10" s="98"/>
      <c r="LXB10" s="98"/>
      <c r="LXC10" s="98"/>
      <c r="LXD10" s="98"/>
      <c r="LXE10" s="98"/>
      <c r="LXF10" s="98"/>
      <c r="LXG10" s="98"/>
      <c r="LXH10" s="98"/>
      <c r="LXI10" s="98"/>
      <c r="LXJ10" s="98"/>
      <c r="LXK10" s="98"/>
      <c r="LXL10" s="98"/>
      <c r="LXM10" s="98"/>
      <c r="LXN10" s="98"/>
      <c r="LXO10" s="98"/>
      <c r="LXP10" s="98"/>
      <c r="LXQ10" s="98"/>
      <c r="LXR10" s="98"/>
      <c r="LXS10" s="98"/>
      <c r="LXT10" s="98"/>
      <c r="LXU10" s="98"/>
      <c r="LXV10" s="98"/>
      <c r="LXW10" s="98"/>
      <c r="LXX10" s="98"/>
      <c r="LXY10" s="98"/>
      <c r="LXZ10" s="98"/>
      <c r="LYA10" s="98"/>
      <c r="LYB10" s="98"/>
      <c r="LYC10" s="98"/>
      <c r="LYD10" s="98"/>
      <c r="LYE10" s="98"/>
      <c r="LYF10" s="98"/>
      <c r="LYG10" s="98"/>
      <c r="LYH10" s="98"/>
      <c r="LYI10" s="98"/>
      <c r="LYJ10" s="98"/>
      <c r="LYK10" s="98"/>
      <c r="LYL10" s="98"/>
      <c r="LYM10" s="98"/>
      <c r="LYN10" s="98"/>
      <c r="LYO10" s="98"/>
      <c r="LYP10" s="98"/>
      <c r="LYQ10" s="98"/>
      <c r="LYR10" s="98"/>
      <c r="LYS10" s="98"/>
      <c r="LYT10" s="98"/>
      <c r="LYU10" s="98"/>
      <c r="LYV10" s="98"/>
      <c r="LYW10" s="98"/>
      <c r="LYX10" s="98"/>
      <c r="LYY10" s="98"/>
      <c r="LYZ10" s="98"/>
      <c r="LZA10" s="98"/>
      <c r="LZB10" s="98"/>
      <c r="LZC10" s="98"/>
      <c r="LZD10" s="98"/>
      <c r="LZE10" s="98"/>
      <c r="LZF10" s="98"/>
      <c r="LZG10" s="98"/>
      <c r="LZH10" s="98"/>
      <c r="LZI10" s="98"/>
      <c r="LZJ10" s="98"/>
      <c r="LZK10" s="98"/>
      <c r="LZL10" s="98"/>
      <c r="LZM10" s="98"/>
      <c r="LZN10" s="98"/>
      <c r="LZO10" s="98"/>
      <c r="LZP10" s="98"/>
      <c r="LZQ10" s="98"/>
      <c r="LZR10" s="98"/>
      <c r="LZS10" s="98"/>
      <c r="LZT10" s="98"/>
      <c r="LZU10" s="98"/>
      <c r="LZV10" s="98"/>
      <c r="LZW10" s="98"/>
      <c r="LZX10" s="98"/>
      <c r="LZY10" s="98"/>
      <c r="LZZ10" s="98"/>
      <c r="MAA10" s="98"/>
      <c r="MAB10" s="98"/>
      <c r="MAC10" s="98"/>
      <c r="MAD10" s="98"/>
      <c r="MAE10" s="98"/>
      <c r="MAF10" s="98"/>
      <c r="MAG10" s="98"/>
      <c r="MAH10" s="98"/>
      <c r="MAI10" s="98"/>
      <c r="MAJ10" s="98"/>
      <c r="MAK10" s="98"/>
      <c r="MAL10" s="98"/>
      <c r="MAM10" s="98"/>
      <c r="MAN10" s="98"/>
      <c r="MAO10" s="98"/>
      <c r="MAP10" s="98"/>
      <c r="MAQ10" s="98"/>
      <c r="MAR10" s="98"/>
      <c r="MAS10" s="98"/>
      <c r="MAT10" s="98"/>
      <c r="MAU10" s="98"/>
      <c r="MAV10" s="98"/>
      <c r="MAW10" s="98"/>
      <c r="MAX10" s="98"/>
      <c r="MAY10" s="98"/>
      <c r="MAZ10" s="98"/>
      <c r="MBA10" s="98"/>
      <c r="MBB10" s="98"/>
      <c r="MBC10" s="98"/>
      <c r="MBD10" s="98"/>
      <c r="MBE10" s="98"/>
      <c r="MBF10" s="98"/>
      <c r="MBG10" s="98"/>
      <c r="MBH10" s="98"/>
      <c r="MBI10" s="98"/>
      <c r="MBJ10" s="98"/>
      <c r="MBK10" s="98"/>
      <c r="MBL10" s="98"/>
      <c r="MBM10" s="98"/>
      <c r="MBN10" s="98"/>
      <c r="MBO10" s="98"/>
      <c r="MBP10" s="98"/>
      <c r="MBQ10" s="98"/>
      <c r="MBR10" s="98"/>
      <c r="MBS10" s="98"/>
      <c r="MBT10" s="98"/>
      <c r="MBU10" s="98"/>
      <c r="MBV10" s="98"/>
      <c r="MBW10" s="98"/>
      <c r="MBX10" s="98"/>
      <c r="MBY10" s="98"/>
      <c r="MBZ10" s="98"/>
      <c r="MCA10" s="98"/>
      <c r="MCB10" s="98"/>
      <c r="MCC10" s="98"/>
      <c r="MCD10" s="98"/>
      <c r="MCE10" s="98"/>
      <c r="MCF10" s="98"/>
      <c r="MCG10" s="98"/>
      <c r="MCH10" s="98"/>
      <c r="MCI10" s="98"/>
      <c r="MCJ10" s="98"/>
      <c r="MCK10" s="98"/>
      <c r="MCL10" s="98"/>
      <c r="MCM10" s="98"/>
      <c r="MCN10" s="98"/>
      <c r="MCO10" s="98"/>
      <c r="MCP10" s="98"/>
      <c r="MCQ10" s="98"/>
      <c r="MCR10" s="98"/>
      <c r="MCS10" s="98"/>
      <c r="MCT10" s="98"/>
      <c r="MCU10" s="98"/>
      <c r="MCV10" s="98"/>
      <c r="MCW10" s="98"/>
      <c r="MCX10" s="98"/>
      <c r="MCY10" s="98"/>
      <c r="MCZ10" s="98"/>
      <c r="MDA10" s="98"/>
      <c r="MDB10" s="98"/>
      <c r="MDC10" s="98"/>
      <c r="MDD10" s="98"/>
      <c r="MDE10" s="98"/>
      <c r="MDF10" s="98"/>
      <c r="MDG10" s="98"/>
      <c r="MDH10" s="98"/>
      <c r="MDI10" s="98"/>
      <c r="MDJ10" s="98"/>
      <c r="MDK10" s="98"/>
      <c r="MDL10" s="98"/>
      <c r="MDM10" s="98"/>
      <c r="MDN10" s="98"/>
      <c r="MDO10" s="98"/>
      <c r="MDP10" s="98"/>
      <c r="MDQ10" s="98"/>
      <c r="MDR10" s="98"/>
      <c r="MDS10" s="98"/>
      <c r="MDT10" s="98"/>
      <c r="MDU10" s="98"/>
      <c r="MDV10" s="98"/>
      <c r="MDW10" s="98"/>
      <c r="MDX10" s="98"/>
      <c r="MDY10" s="98"/>
      <c r="MDZ10" s="98"/>
      <c r="MEA10" s="98"/>
      <c r="MEB10" s="98"/>
      <c r="MEC10" s="98"/>
      <c r="MED10" s="98"/>
      <c r="MEE10" s="98"/>
      <c r="MEF10" s="98"/>
      <c r="MEG10" s="98"/>
      <c r="MEH10" s="98"/>
      <c r="MEI10" s="98"/>
      <c r="MEJ10" s="98"/>
      <c r="MEK10" s="98"/>
      <c r="MEL10" s="98"/>
      <c r="MEM10" s="98"/>
      <c r="MEN10" s="98"/>
      <c r="MEO10" s="98"/>
      <c r="MEP10" s="98"/>
      <c r="MEQ10" s="98"/>
      <c r="MER10" s="98"/>
      <c r="MES10" s="98"/>
      <c r="MET10" s="98"/>
      <c r="MEU10" s="98"/>
      <c r="MEV10" s="98"/>
      <c r="MEW10" s="98"/>
      <c r="MEX10" s="98"/>
      <c r="MEY10" s="98"/>
      <c r="MEZ10" s="98"/>
      <c r="MFA10" s="98"/>
      <c r="MFB10" s="98"/>
      <c r="MFC10" s="98"/>
      <c r="MFD10" s="98"/>
      <c r="MFE10" s="98"/>
      <c r="MFF10" s="98"/>
      <c r="MFG10" s="98"/>
      <c r="MFH10" s="98"/>
      <c r="MFI10" s="98"/>
      <c r="MFJ10" s="98"/>
      <c r="MFK10" s="98"/>
      <c r="MFM10" s="98"/>
      <c r="MFN10" s="98"/>
      <c r="MFO10" s="98"/>
      <c r="MFP10" s="98"/>
      <c r="MFQ10" s="98"/>
      <c r="MFR10" s="98"/>
      <c r="MFS10" s="98"/>
      <c r="MFT10" s="98"/>
      <c r="MFU10" s="98"/>
      <c r="MFV10" s="98"/>
      <c r="MFW10" s="98"/>
      <c r="MFX10" s="98"/>
      <c r="MFY10" s="98"/>
      <c r="MFZ10" s="98"/>
      <c r="MGA10" s="98"/>
      <c r="MGB10" s="98"/>
      <c r="MGC10" s="98"/>
      <c r="MGD10" s="98"/>
      <c r="MGE10" s="98"/>
      <c r="MGF10" s="98"/>
      <c r="MGG10" s="98"/>
      <c r="MGH10" s="98"/>
      <c r="MGI10" s="98"/>
      <c r="MGJ10" s="98"/>
      <c r="MGK10" s="98"/>
      <c r="MGL10" s="98"/>
      <c r="MGM10" s="98"/>
      <c r="MGN10" s="98"/>
      <c r="MGO10" s="98"/>
      <c r="MGP10" s="98"/>
      <c r="MGQ10" s="98"/>
      <c r="MGR10" s="98"/>
      <c r="MGS10" s="98"/>
      <c r="MGT10" s="98"/>
      <c r="MGU10" s="98"/>
      <c r="MGV10" s="98"/>
      <c r="MGW10" s="98"/>
      <c r="MGX10" s="98"/>
      <c r="MGY10" s="98"/>
      <c r="MGZ10" s="98"/>
      <c r="MHA10" s="98"/>
      <c r="MHB10" s="98"/>
      <c r="MHC10" s="98"/>
      <c r="MHD10" s="98"/>
      <c r="MHE10" s="98"/>
      <c r="MHF10" s="98"/>
      <c r="MHG10" s="98"/>
      <c r="MHH10" s="98"/>
      <c r="MHI10" s="98"/>
      <c r="MHJ10" s="98"/>
      <c r="MHK10" s="98"/>
      <c r="MHL10" s="98"/>
      <c r="MHM10" s="98"/>
      <c r="MHN10" s="98"/>
      <c r="MHO10" s="98"/>
      <c r="MHP10" s="98"/>
      <c r="MHQ10" s="98"/>
      <c r="MHR10" s="98"/>
      <c r="MHS10" s="98"/>
      <c r="MHT10" s="98"/>
      <c r="MHU10" s="98"/>
      <c r="MHV10" s="98"/>
      <c r="MHW10" s="98"/>
      <c r="MHX10" s="98"/>
      <c r="MHY10" s="98"/>
      <c r="MHZ10" s="98"/>
      <c r="MIA10" s="98"/>
      <c r="MIB10" s="98"/>
      <c r="MIC10" s="98"/>
      <c r="MID10" s="98"/>
      <c r="MIE10" s="98"/>
      <c r="MIF10" s="98"/>
      <c r="MIG10" s="98"/>
      <c r="MIH10" s="98"/>
      <c r="MII10" s="98"/>
      <c r="MIJ10" s="98"/>
      <c r="MIK10" s="98"/>
      <c r="MIL10" s="98"/>
      <c r="MIM10" s="98"/>
      <c r="MIN10" s="98"/>
      <c r="MIO10" s="98"/>
      <c r="MIP10" s="98"/>
      <c r="MIQ10" s="98"/>
      <c r="MIR10" s="98"/>
      <c r="MIS10" s="98"/>
      <c r="MIT10" s="98"/>
      <c r="MIU10" s="98"/>
      <c r="MIV10" s="98"/>
      <c r="MIW10" s="98"/>
      <c r="MIX10" s="98"/>
      <c r="MIY10" s="98"/>
      <c r="MIZ10" s="98"/>
      <c r="MJA10" s="98"/>
      <c r="MJB10" s="98"/>
      <c r="MJC10" s="98"/>
      <c r="MJD10" s="98"/>
      <c r="MJE10" s="98"/>
      <c r="MJF10" s="98"/>
      <c r="MJG10" s="98"/>
      <c r="MJH10" s="98"/>
      <c r="MJI10" s="98"/>
      <c r="MJJ10" s="98"/>
      <c r="MJK10" s="98"/>
      <c r="MJL10" s="98"/>
      <c r="MJM10" s="98"/>
      <c r="MJN10" s="98"/>
      <c r="MJO10" s="98"/>
      <c r="MJP10" s="98"/>
      <c r="MJQ10" s="98"/>
      <c r="MJR10" s="98"/>
      <c r="MJS10" s="98"/>
      <c r="MJT10" s="98"/>
      <c r="MJU10" s="98"/>
      <c r="MJV10" s="98"/>
      <c r="MJW10" s="98"/>
      <c r="MJX10" s="98"/>
      <c r="MJY10" s="98"/>
      <c r="MJZ10" s="98"/>
      <c r="MKA10" s="98"/>
      <c r="MKB10" s="98"/>
      <c r="MKC10" s="98"/>
      <c r="MKD10" s="98"/>
      <c r="MKE10" s="98"/>
      <c r="MKF10" s="98"/>
      <c r="MKG10" s="98"/>
      <c r="MKH10" s="98"/>
      <c r="MKI10" s="98"/>
      <c r="MKJ10" s="98"/>
      <c r="MKK10" s="98"/>
      <c r="MKL10" s="98"/>
      <c r="MKM10" s="98"/>
      <c r="MKN10" s="98"/>
      <c r="MKO10" s="98"/>
      <c r="MKP10" s="98"/>
      <c r="MKQ10" s="98"/>
      <c r="MKR10" s="98"/>
      <c r="MKS10" s="98"/>
      <c r="MKT10" s="98"/>
      <c r="MKU10" s="98"/>
      <c r="MKV10" s="98"/>
      <c r="MKW10" s="98"/>
      <c r="MKX10" s="98"/>
      <c r="MKY10" s="98"/>
      <c r="MKZ10" s="98"/>
      <c r="MLA10" s="98"/>
      <c r="MLB10" s="98"/>
      <c r="MLC10" s="98"/>
      <c r="MLD10" s="98"/>
      <c r="MLE10" s="98"/>
      <c r="MLF10" s="98"/>
      <c r="MLG10" s="98"/>
      <c r="MLH10" s="98"/>
      <c r="MLI10" s="98"/>
      <c r="MLJ10" s="98"/>
      <c r="MLK10" s="98"/>
      <c r="MLL10" s="98"/>
      <c r="MLM10" s="98"/>
      <c r="MLN10" s="98"/>
      <c r="MLO10" s="98"/>
      <c r="MLP10" s="98"/>
      <c r="MLQ10" s="98"/>
      <c r="MLR10" s="98"/>
      <c r="MLS10" s="98"/>
      <c r="MLT10" s="98"/>
      <c r="MLU10" s="98"/>
      <c r="MLV10" s="98"/>
      <c r="MLW10" s="98"/>
      <c r="MLX10" s="98"/>
      <c r="MLY10" s="98"/>
      <c r="MLZ10" s="98"/>
      <c r="MMA10" s="98"/>
      <c r="MMB10" s="98"/>
      <c r="MMC10" s="98"/>
      <c r="MMD10" s="98"/>
      <c r="MME10" s="98"/>
      <c r="MMF10" s="98"/>
      <c r="MMG10" s="98"/>
      <c r="MMH10" s="98"/>
      <c r="MMI10" s="98"/>
      <c r="MMJ10" s="98"/>
      <c r="MMK10" s="98"/>
      <c r="MML10" s="98"/>
      <c r="MMM10" s="98"/>
      <c r="MMN10" s="98"/>
      <c r="MMO10" s="98"/>
      <c r="MMP10" s="98"/>
      <c r="MMQ10" s="98"/>
      <c r="MMR10" s="98"/>
      <c r="MMS10" s="98"/>
      <c r="MMT10" s="98"/>
      <c r="MMU10" s="98"/>
      <c r="MMV10" s="98"/>
      <c r="MMW10" s="98"/>
      <c r="MMX10" s="98"/>
      <c r="MMY10" s="98"/>
      <c r="MMZ10" s="98"/>
      <c r="MNA10" s="98"/>
      <c r="MNB10" s="98"/>
      <c r="MNC10" s="98"/>
      <c r="MND10" s="98"/>
      <c r="MNE10" s="98"/>
      <c r="MNF10" s="98"/>
      <c r="MNG10" s="98"/>
      <c r="MNH10" s="98"/>
      <c r="MNI10" s="98"/>
      <c r="MNJ10" s="98"/>
      <c r="MNK10" s="98"/>
      <c r="MNL10" s="98"/>
      <c r="MNM10" s="98"/>
      <c r="MNN10" s="98"/>
      <c r="MNO10" s="98"/>
      <c r="MNP10" s="98"/>
      <c r="MNQ10" s="98"/>
      <c r="MNR10" s="98"/>
      <c r="MNS10" s="98"/>
      <c r="MNT10" s="98"/>
      <c r="MNU10" s="98"/>
      <c r="MNV10" s="98"/>
      <c r="MNW10" s="98"/>
      <c r="MNX10" s="98"/>
      <c r="MNY10" s="98"/>
      <c r="MNZ10" s="98"/>
      <c r="MOA10" s="98"/>
      <c r="MOB10" s="98"/>
      <c r="MOC10" s="98"/>
      <c r="MOD10" s="98"/>
      <c r="MOE10" s="98"/>
      <c r="MOF10" s="98"/>
      <c r="MOG10" s="98"/>
      <c r="MOH10" s="98"/>
      <c r="MOI10" s="98"/>
      <c r="MOJ10" s="98"/>
      <c r="MOK10" s="98"/>
      <c r="MOL10" s="98"/>
      <c r="MOM10" s="98"/>
      <c r="MON10" s="98"/>
      <c r="MOO10" s="98"/>
      <c r="MOP10" s="98"/>
      <c r="MOQ10" s="98"/>
      <c r="MOR10" s="98"/>
      <c r="MOS10" s="98"/>
      <c r="MOT10" s="98"/>
      <c r="MOU10" s="98"/>
      <c r="MOV10" s="98"/>
      <c r="MOW10" s="98"/>
      <c r="MOX10" s="98"/>
      <c r="MOY10" s="98"/>
      <c r="MOZ10" s="98"/>
      <c r="MPA10" s="98"/>
      <c r="MPB10" s="98"/>
      <c r="MPC10" s="98"/>
      <c r="MPD10" s="98"/>
      <c r="MPE10" s="98"/>
      <c r="MPF10" s="98"/>
      <c r="MPG10" s="98"/>
      <c r="MPI10" s="98"/>
      <c r="MPJ10" s="98"/>
      <c r="MPK10" s="98"/>
      <c r="MPL10" s="98"/>
      <c r="MPM10" s="98"/>
      <c r="MPN10" s="98"/>
      <c r="MPO10" s="98"/>
      <c r="MPP10" s="98"/>
      <c r="MPQ10" s="98"/>
      <c r="MPR10" s="98"/>
      <c r="MPS10" s="98"/>
      <c r="MPT10" s="98"/>
      <c r="MPU10" s="98"/>
      <c r="MPV10" s="98"/>
      <c r="MPW10" s="98"/>
      <c r="MPX10" s="98"/>
      <c r="MPY10" s="98"/>
      <c r="MPZ10" s="98"/>
      <c r="MQA10" s="98"/>
      <c r="MQB10" s="98"/>
      <c r="MQC10" s="98"/>
      <c r="MQD10" s="98"/>
      <c r="MQE10" s="98"/>
      <c r="MQF10" s="98"/>
      <c r="MQG10" s="98"/>
      <c r="MQH10" s="98"/>
      <c r="MQI10" s="98"/>
      <c r="MQJ10" s="98"/>
      <c r="MQK10" s="98"/>
      <c r="MQL10" s="98"/>
      <c r="MQM10" s="98"/>
      <c r="MQN10" s="98"/>
      <c r="MQO10" s="98"/>
      <c r="MQP10" s="98"/>
      <c r="MQQ10" s="98"/>
      <c r="MQR10" s="98"/>
      <c r="MQS10" s="98"/>
      <c r="MQT10" s="98"/>
      <c r="MQU10" s="98"/>
      <c r="MQV10" s="98"/>
      <c r="MQW10" s="98"/>
      <c r="MQX10" s="98"/>
      <c r="MQY10" s="98"/>
      <c r="MQZ10" s="98"/>
      <c r="MRA10" s="98"/>
      <c r="MRB10" s="98"/>
      <c r="MRC10" s="98"/>
      <c r="MRD10" s="98"/>
      <c r="MRE10" s="98"/>
      <c r="MRF10" s="98"/>
      <c r="MRG10" s="98"/>
      <c r="MRH10" s="98"/>
      <c r="MRI10" s="98"/>
      <c r="MRJ10" s="98"/>
      <c r="MRK10" s="98"/>
      <c r="MRL10" s="98"/>
      <c r="MRM10" s="98"/>
      <c r="MRN10" s="98"/>
      <c r="MRO10" s="98"/>
      <c r="MRP10" s="98"/>
      <c r="MRQ10" s="98"/>
      <c r="MRR10" s="98"/>
      <c r="MRS10" s="98"/>
      <c r="MRT10" s="98"/>
      <c r="MRU10" s="98"/>
      <c r="MRV10" s="98"/>
      <c r="MRW10" s="98"/>
      <c r="MRX10" s="98"/>
      <c r="MRY10" s="98"/>
      <c r="MRZ10" s="98"/>
      <c r="MSA10" s="98"/>
      <c r="MSB10" s="98"/>
      <c r="MSC10" s="98"/>
      <c r="MSD10" s="98"/>
      <c r="MSE10" s="98"/>
      <c r="MSF10" s="98"/>
      <c r="MSG10" s="98"/>
      <c r="MSH10" s="98"/>
      <c r="MSI10" s="98"/>
      <c r="MSJ10" s="98"/>
      <c r="MSK10" s="98"/>
      <c r="MSL10" s="98"/>
      <c r="MSM10" s="98"/>
      <c r="MSN10" s="98"/>
      <c r="MSO10" s="98"/>
      <c r="MSP10" s="98"/>
      <c r="MSQ10" s="98"/>
      <c r="MSR10" s="98"/>
      <c r="MSS10" s="98"/>
      <c r="MST10" s="98"/>
      <c r="MSU10" s="98"/>
      <c r="MSV10" s="98"/>
      <c r="MSW10" s="98"/>
      <c r="MSX10" s="98"/>
      <c r="MSY10" s="98"/>
      <c r="MSZ10" s="98"/>
      <c r="MTA10" s="98"/>
      <c r="MTB10" s="98"/>
      <c r="MTC10" s="98"/>
      <c r="MTD10" s="98"/>
      <c r="MTE10" s="98"/>
      <c r="MTF10" s="98"/>
      <c r="MTG10" s="98"/>
      <c r="MTH10" s="98"/>
      <c r="MTI10" s="98"/>
      <c r="MTJ10" s="98"/>
      <c r="MTK10" s="98"/>
      <c r="MTL10" s="98"/>
      <c r="MTM10" s="98"/>
      <c r="MTN10" s="98"/>
      <c r="MTO10" s="98"/>
      <c r="MTP10" s="98"/>
      <c r="MTQ10" s="98"/>
      <c r="MTR10" s="98"/>
      <c r="MTS10" s="98"/>
      <c r="MTT10" s="98"/>
      <c r="MTU10" s="98"/>
      <c r="MTV10" s="98"/>
      <c r="MTW10" s="98"/>
      <c r="MTX10" s="98"/>
      <c r="MTY10" s="98"/>
      <c r="MTZ10" s="98"/>
      <c r="MUA10" s="98"/>
      <c r="MUB10" s="98"/>
      <c r="MUC10" s="98"/>
      <c r="MUD10" s="98"/>
      <c r="MUE10" s="98"/>
      <c r="MUF10" s="98"/>
      <c r="MUG10" s="98"/>
      <c r="MUH10" s="98"/>
      <c r="MUI10" s="98"/>
      <c r="MUJ10" s="98"/>
      <c r="MUK10" s="98"/>
      <c r="MUL10" s="98"/>
      <c r="MUM10" s="98"/>
      <c r="MUN10" s="98"/>
      <c r="MUO10" s="98"/>
      <c r="MUP10" s="98"/>
      <c r="MUQ10" s="98"/>
      <c r="MUR10" s="98"/>
      <c r="MUS10" s="98"/>
      <c r="MUT10" s="98"/>
      <c r="MUU10" s="98"/>
      <c r="MUV10" s="98"/>
      <c r="MUW10" s="98"/>
      <c r="MUX10" s="98"/>
      <c r="MUY10" s="98"/>
      <c r="MUZ10" s="98"/>
      <c r="MVA10" s="98"/>
      <c r="MVB10" s="98"/>
      <c r="MVC10" s="98"/>
      <c r="MVD10" s="98"/>
      <c r="MVE10" s="98"/>
      <c r="MVF10" s="98"/>
      <c r="MVG10" s="98"/>
      <c r="MVH10" s="98"/>
      <c r="MVI10" s="98"/>
      <c r="MVJ10" s="98"/>
      <c r="MVK10" s="98"/>
      <c r="MVL10" s="98"/>
      <c r="MVM10" s="98"/>
      <c r="MVN10" s="98"/>
      <c r="MVO10" s="98"/>
      <c r="MVP10" s="98"/>
      <c r="MVQ10" s="98"/>
      <c r="MVR10" s="98"/>
      <c r="MVS10" s="98"/>
      <c r="MVT10" s="98"/>
      <c r="MVU10" s="98"/>
      <c r="MVV10" s="98"/>
      <c r="MVW10" s="98"/>
      <c r="MVX10" s="98"/>
      <c r="MVY10" s="98"/>
      <c r="MVZ10" s="98"/>
      <c r="MWA10" s="98"/>
      <c r="MWB10" s="98"/>
      <c r="MWC10" s="98"/>
      <c r="MWD10" s="98"/>
      <c r="MWE10" s="98"/>
      <c r="MWF10" s="98"/>
      <c r="MWG10" s="98"/>
      <c r="MWH10" s="98"/>
      <c r="MWI10" s="98"/>
      <c r="MWJ10" s="98"/>
      <c r="MWK10" s="98"/>
      <c r="MWL10" s="98"/>
      <c r="MWM10" s="98"/>
      <c r="MWN10" s="98"/>
      <c r="MWO10" s="98"/>
      <c r="MWP10" s="98"/>
      <c r="MWQ10" s="98"/>
      <c r="MWR10" s="98"/>
      <c r="MWS10" s="98"/>
      <c r="MWT10" s="98"/>
      <c r="MWU10" s="98"/>
      <c r="MWV10" s="98"/>
      <c r="MWW10" s="98"/>
      <c r="MWX10" s="98"/>
      <c r="MWY10" s="98"/>
      <c r="MWZ10" s="98"/>
      <c r="MXA10" s="98"/>
      <c r="MXB10" s="98"/>
      <c r="MXC10" s="98"/>
      <c r="MXD10" s="98"/>
      <c r="MXE10" s="98"/>
      <c r="MXF10" s="98"/>
      <c r="MXG10" s="98"/>
      <c r="MXH10" s="98"/>
      <c r="MXI10" s="98"/>
      <c r="MXJ10" s="98"/>
      <c r="MXK10" s="98"/>
      <c r="MXL10" s="98"/>
      <c r="MXM10" s="98"/>
      <c r="MXN10" s="98"/>
      <c r="MXO10" s="98"/>
      <c r="MXP10" s="98"/>
      <c r="MXQ10" s="98"/>
      <c r="MXR10" s="98"/>
      <c r="MXS10" s="98"/>
      <c r="MXT10" s="98"/>
      <c r="MXU10" s="98"/>
      <c r="MXV10" s="98"/>
      <c r="MXW10" s="98"/>
      <c r="MXX10" s="98"/>
      <c r="MXY10" s="98"/>
      <c r="MXZ10" s="98"/>
      <c r="MYA10" s="98"/>
      <c r="MYB10" s="98"/>
      <c r="MYC10" s="98"/>
      <c r="MYD10" s="98"/>
      <c r="MYE10" s="98"/>
      <c r="MYF10" s="98"/>
      <c r="MYG10" s="98"/>
      <c r="MYH10" s="98"/>
      <c r="MYI10" s="98"/>
      <c r="MYJ10" s="98"/>
      <c r="MYK10" s="98"/>
      <c r="MYL10" s="98"/>
      <c r="MYM10" s="98"/>
      <c r="MYN10" s="98"/>
      <c r="MYO10" s="98"/>
      <c r="MYP10" s="98"/>
      <c r="MYQ10" s="98"/>
      <c r="MYR10" s="98"/>
      <c r="MYS10" s="98"/>
      <c r="MYT10" s="98"/>
      <c r="MYU10" s="98"/>
      <c r="MYV10" s="98"/>
      <c r="MYW10" s="98"/>
      <c r="MYX10" s="98"/>
      <c r="MYY10" s="98"/>
      <c r="MYZ10" s="98"/>
      <c r="MZA10" s="98"/>
      <c r="MZB10" s="98"/>
      <c r="MZC10" s="98"/>
      <c r="MZE10" s="98"/>
      <c r="MZF10" s="98"/>
      <c r="MZG10" s="98"/>
      <c r="MZH10" s="98"/>
      <c r="MZI10" s="98"/>
      <c r="MZJ10" s="98"/>
      <c r="MZK10" s="98"/>
      <c r="MZL10" s="98"/>
      <c r="MZM10" s="98"/>
      <c r="MZN10" s="98"/>
      <c r="MZO10" s="98"/>
      <c r="MZP10" s="98"/>
      <c r="MZQ10" s="98"/>
      <c r="MZR10" s="98"/>
      <c r="MZS10" s="98"/>
      <c r="MZT10" s="98"/>
      <c r="MZU10" s="98"/>
      <c r="MZV10" s="98"/>
      <c r="MZW10" s="98"/>
      <c r="MZX10" s="98"/>
      <c r="MZY10" s="98"/>
      <c r="MZZ10" s="98"/>
      <c r="NAA10" s="98"/>
      <c r="NAB10" s="98"/>
      <c r="NAC10" s="98"/>
      <c r="NAD10" s="98"/>
      <c r="NAE10" s="98"/>
      <c r="NAF10" s="98"/>
      <c r="NAG10" s="98"/>
      <c r="NAH10" s="98"/>
      <c r="NAI10" s="98"/>
      <c r="NAJ10" s="98"/>
      <c r="NAK10" s="98"/>
      <c r="NAL10" s="98"/>
      <c r="NAM10" s="98"/>
      <c r="NAN10" s="98"/>
      <c r="NAO10" s="98"/>
      <c r="NAP10" s="98"/>
      <c r="NAQ10" s="98"/>
      <c r="NAR10" s="98"/>
      <c r="NAS10" s="98"/>
      <c r="NAT10" s="98"/>
      <c r="NAU10" s="98"/>
      <c r="NAV10" s="98"/>
      <c r="NAW10" s="98"/>
      <c r="NAX10" s="98"/>
      <c r="NAY10" s="98"/>
      <c r="NAZ10" s="98"/>
      <c r="NBA10" s="98"/>
      <c r="NBB10" s="98"/>
      <c r="NBC10" s="98"/>
      <c r="NBD10" s="98"/>
      <c r="NBE10" s="98"/>
      <c r="NBF10" s="98"/>
      <c r="NBG10" s="98"/>
      <c r="NBH10" s="98"/>
      <c r="NBI10" s="98"/>
      <c r="NBJ10" s="98"/>
      <c r="NBK10" s="98"/>
      <c r="NBL10" s="98"/>
      <c r="NBM10" s="98"/>
      <c r="NBN10" s="98"/>
      <c r="NBO10" s="98"/>
      <c r="NBP10" s="98"/>
      <c r="NBQ10" s="98"/>
      <c r="NBR10" s="98"/>
      <c r="NBS10" s="98"/>
      <c r="NBT10" s="98"/>
      <c r="NBU10" s="98"/>
      <c r="NBV10" s="98"/>
      <c r="NBW10" s="98"/>
      <c r="NBX10" s="98"/>
      <c r="NBY10" s="98"/>
      <c r="NBZ10" s="98"/>
      <c r="NCA10" s="98"/>
      <c r="NCB10" s="98"/>
      <c r="NCC10" s="98"/>
      <c r="NCD10" s="98"/>
      <c r="NCE10" s="98"/>
      <c r="NCF10" s="98"/>
      <c r="NCG10" s="98"/>
      <c r="NCH10" s="98"/>
      <c r="NCI10" s="98"/>
      <c r="NCJ10" s="98"/>
      <c r="NCK10" s="98"/>
      <c r="NCL10" s="98"/>
      <c r="NCM10" s="98"/>
      <c r="NCN10" s="98"/>
      <c r="NCO10" s="98"/>
      <c r="NCP10" s="98"/>
      <c r="NCQ10" s="98"/>
      <c r="NCR10" s="98"/>
      <c r="NCS10" s="98"/>
      <c r="NCT10" s="98"/>
      <c r="NCU10" s="98"/>
      <c r="NCV10" s="98"/>
      <c r="NCW10" s="98"/>
      <c r="NCX10" s="98"/>
      <c r="NCY10" s="98"/>
      <c r="NCZ10" s="98"/>
      <c r="NDA10" s="98"/>
      <c r="NDB10" s="98"/>
      <c r="NDC10" s="98"/>
      <c r="NDD10" s="98"/>
      <c r="NDE10" s="98"/>
      <c r="NDF10" s="98"/>
      <c r="NDG10" s="98"/>
      <c r="NDH10" s="98"/>
      <c r="NDI10" s="98"/>
      <c r="NDJ10" s="98"/>
      <c r="NDK10" s="98"/>
      <c r="NDL10" s="98"/>
      <c r="NDM10" s="98"/>
      <c r="NDN10" s="98"/>
      <c r="NDO10" s="98"/>
      <c r="NDP10" s="98"/>
      <c r="NDQ10" s="98"/>
      <c r="NDR10" s="98"/>
      <c r="NDS10" s="98"/>
      <c r="NDT10" s="98"/>
      <c r="NDU10" s="98"/>
      <c r="NDV10" s="98"/>
      <c r="NDW10" s="98"/>
      <c r="NDX10" s="98"/>
      <c r="NDY10" s="98"/>
      <c r="NDZ10" s="98"/>
      <c r="NEA10" s="98"/>
      <c r="NEB10" s="98"/>
      <c r="NEC10" s="98"/>
      <c r="NED10" s="98"/>
      <c r="NEE10" s="98"/>
      <c r="NEF10" s="98"/>
      <c r="NEG10" s="98"/>
      <c r="NEH10" s="98"/>
      <c r="NEI10" s="98"/>
      <c r="NEJ10" s="98"/>
      <c r="NEK10" s="98"/>
      <c r="NEL10" s="98"/>
      <c r="NEM10" s="98"/>
      <c r="NEN10" s="98"/>
      <c r="NEO10" s="98"/>
      <c r="NEP10" s="98"/>
      <c r="NEQ10" s="98"/>
      <c r="NER10" s="98"/>
      <c r="NES10" s="98"/>
      <c r="NET10" s="98"/>
      <c r="NEU10" s="98"/>
      <c r="NEV10" s="98"/>
      <c r="NEW10" s="98"/>
      <c r="NEX10" s="98"/>
      <c r="NEY10" s="98"/>
      <c r="NEZ10" s="98"/>
      <c r="NFA10" s="98"/>
      <c r="NFB10" s="98"/>
      <c r="NFC10" s="98"/>
      <c r="NFD10" s="98"/>
      <c r="NFE10" s="98"/>
      <c r="NFF10" s="98"/>
      <c r="NFG10" s="98"/>
      <c r="NFH10" s="98"/>
      <c r="NFI10" s="98"/>
      <c r="NFJ10" s="98"/>
      <c r="NFK10" s="98"/>
      <c r="NFL10" s="98"/>
      <c r="NFM10" s="98"/>
      <c r="NFN10" s="98"/>
      <c r="NFO10" s="98"/>
      <c r="NFP10" s="98"/>
      <c r="NFQ10" s="98"/>
      <c r="NFR10" s="98"/>
      <c r="NFS10" s="98"/>
      <c r="NFT10" s="98"/>
      <c r="NFU10" s="98"/>
      <c r="NFV10" s="98"/>
      <c r="NFW10" s="98"/>
      <c r="NFX10" s="98"/>
      <c r="NFY10" s="98"/>
      <c r="NFZ10" s="98"/>
      <c r="NGA10" s="98"/>
      <c r="NGB10" s="98"/>
      <c r="NGC10" s="98"/>
      <c r="NGD10" s="98"/>
      <c r="NGE10" s="98"/>
      <c r="NGF10" s="98"/>
      <c r="NGG10" s="98"/>
      <c r="NGH10" s="98"/>
      <c r="NGI10" s="98"/>
      <c r="NGJ10" s="98"/>
      <c r="NGK10" s="98"/>
      <c r="NGL10" s="98"/>
      <c r="NGM10" s="98"/>
      <c r="NGN10" s="98"/>
      <c r="NGO10" s="98"/>
      <c r="NGP10" s="98"/>
      <c r="NGQ10" s="98"/>
      <c r="NGR10" s="98"/>
      <c r="NGS10" s="98"/>
      <c r="NGT10" s="98"/>
      <c r="NGU10" s="98"/>
      <c r="NGV10" s="98"/>
      <c r="NGW10" s="98"/>
      <c r="NGX10" s="98"/>
      <c r="NGY10" s="98"/>
      <c r="NGZ10" s="98"/>
      <c r="NHA10" s="98"/>
      <c r="NHB10" s="98"/>
      <c r="NHC10" s="98"/>
      <c r="NHD10" s="98"/>
      <c r="NHE10" s="98"/>
      <c r="NHF10" s="98"/>
      <c r="NHG10" s="98"/>
      <c r="NHH10" s="98"/>
      <c r="NHI10" s="98"/>
      <c r="NHJ10" s="98"/>
      <c r="NHK10" s="98"/>
      <c r="NHL10" s="98"/>
      <c r="NHM10" s="98"/>
      <c r="NHN10" s="98"/>
      <c r="NHO10" s="98"/>
      <c r="NHP10" s="98"/>
      <c r="NHQ10" s="98"/>
      <c r="NHR10" s="98"/>
      <c r="NHS10" s="98"/>
      <c r="NHT10" s="98"/>
      <c r="NHU10" s="98"/>
      <c r="NHV10" s="98"/>
      <c r="NHW10" s="98"/>
      <c r="NHX10" s="98"/>
      <c r="NHY10" s="98"/>
      <c r="NHZ10" s="98"/>
      <c r="NIA10" s="98"/>
      <c r="NIB10" s="98"/>
      <c r="NIC10" s="98"/>
      <c r="NID10" s="98"/>
      <c r="NIE10" s="98"/>
      <c r="NIF10" s="98"/>
      <c r="NIG10" s="98"/>
      <c r="NIH10" s="98"/>
      <c r="NII10" s="98"/>
      <c r="NIJ10" s="98"/>
      <c r="NIK10" s="98"/>
      <c r="NIL10" s="98"/>
      <c r="NIM10" s="98"/>
      <c r="NIN10" s="98"/>
      <c r="NIO10" s="98"/>
      <c r="NIP10" s="98"/>
      <c r="NIQ10" s="98"/>
      <c r="NIR10" s="98"/>
      <c r="NIS10" s="98"/>
      <c r="NIT10" s="98"/>
      <c r="NIU10" s="98"/>
      <c r="NIV10" s="98"/>
      <c r="NIW10" s="98"/>
      <c r="NIX10" s="98"/>
      <c r="NIY10" s="98"/>
      <c r="NJA10" s="98"/>
      <c r="NJB10" s="98"/>
      <c r="NJC10" s="98"/>
      <c r="NJD10" s="98"/>
      <c r="NJE10" s="98"/>
      <c r="NJF10" s="98"/>
      <c r="NJG10" s="98"/>
      <c r="NJH10" s="98"/>
      <c r="NJI10" s="98"/>
      <c r="NJJ10" s="98"/>
      <c r="NJK10" s="98"/>
      <c r="NJL10" s="98"/>
      <c r="NJM10" s="98"/>
      <c r="NJN10" s="98"/>
      <c r="NJO10" s="98"/>
      <c r="NJP10" s="98"/>
      <c r="NJQ10" s="98"/>
      <c r="NJR10" s="98"/>
      <c r="NJS10" s="98"/>
      <c r="NJT10" s="98"/>
      <c r="NJU10" s="98"/>
      <c r="NJV10" s="98"/>
      <c r="NJW10" s="98"/>
      <c r="NJX10" s="98"/>
      <c r="NJY10" s="98"/>
      <c r="NJZ10" s="98"/>
      <c r="NKA10" s="98"/>
      <c r="NKB10" s="98"/>
      <c r="NKC10" s="98"/>
      <c r="NKD10" s="98"/>
      <c r="NKE10" s="98"/>
      <c r="NKF10" s="98"/>
      <c r="NKG10" s="98"/>
      <c r="NKH10" s="98"/>
      <c r="NKI10" s="98"/>
      <c r="NKJ10" s="98"/>
      <c r="NKK10" s="98"/>
      <c r="NKL10" s="98"/>
      <c r="NKM10" s="98"/>
      <c r="NKN10" s="98"/>
      <c r="NKO10" s="98"/>
      <c r="NKP10" s="98"/>
      <c r="NKQ10" s="98"/>
      <c r="NKR10" s="98"/>
      <c r="NKS10" s="98"/>
      <c r="NKT10" s="98"/>
      <c r="NKU10" s="98"/>
      <c r="NKV10" s="98"/>
      <c r="NKW10" s="98"/>
      <c r="NKX10" s="98"/>
      <c r="NKY10" s="98"/>
      <c r="NKZ10" s="98"/>
      <c r="NLA10" s="98"/>
      <c r="NLB10" s="98"/>
      <c r="NLC10" s="98"/>
      <c r="NLD10" s="98"/>
      <c r="NLE10" s="98"/>
      <c r="NLF10" s="98"/>
      <c r="NLG10" s="98"/>
      <c r="NLH10" s="98"/>
      <c r="NLI10" s="98"/>
      <c r="NLJ10" s="98"/>
      <c r="NLK10" s="98"/>
      <c r="NLL10" s="98"/>
      <c r="NLM10" s="98"/>
      <c r="NLN10" s="98"/>
      <c r="NLO10" s="98"/>
      <c r="NLP10" s="98"/>
      <c r="NLQ10" s="98"/>
      <c r="NLR10" s="98"/>
      <c r="NLS10" s="98"/>
      <c r="NLT10" s="98"/>
      <c r="NLU10" s="98"/>
      <c r="NLV10" s="98"/>
      <c r="NLW10" s="98"/>
      <c r="NLX10" s="98"/>
      <c r="NLY10" s="98"/>
      <c r="NLZ10" s="98"/>
      <c r="NMA10" s="98"/>
      <c r="NMB10" s="98"/>
      <c r="NMC10" s="98"/>
      <c r="NMD10" s="98"/>
      <c r="NME10" s="98"/>
      <c r="NMF10" s="98"/>
      <c r="NMG10" s="98"/>
      <c r="NMH10" s="98"/>
      <c r="NMI10" s="98"/>
      <c r="NMJ10" s="98"/>
      <c r="NMK10" s="98"/>
      <c r="NML10" s="98"/>
      <c r="NMM10" s="98"/>
      <c r="NMN10" s="98"/>
      <c r="NMO10" s="98"/>
      <c r="NMP10" s="98"/>
      <c r="NMQ10" s="98"/>
      <c r="NMR10" s="98"/>
      <c r="NMS10" s="98"/>
      <c r="NMT10" s="98"/>
      <c r="NMU10" s="98"/>
      <c r="NMV10" s="98"/>
      <c r="NMW10" s="98"/>
      <c r="NMX10" s="98"/>
      <c r="NMY10" s="98"/>
      <c r="NMZ10" s="98"/>
      <c r="NNA10" s="98"/>
      <c r="NNB10" s="98"/>
      <c r="NNC10" s="98"/>
      <c r="NND10" s="98"/>
      <c r="NNE10" s="98"/>
      <c r="NNF10" s="98"/>
      <c r="NNG10" s="98"/>
      <c r="NNH10" s="98"/>
      <c r="NNI10" s="98"/>
      <c r="NNJ10" s="98"/>
      <c r="NNK10" s="98"/>
      <c r="NNL10" s="98"/>
      <c r="NNM10" s="98"/>
      <c r="NNN10" s="98"/>
      <c r="NNO10" s="98"/>
      <c r="NNP10" s="98"/>
      <c r="NNQ10" s="98"/>
      <c r="NNR10" s="98"/>
      <c r="NNS10" s="98"/>
      <c r="NNT10" s="98"/>
      <c r="NNU10" s="98"/>
      <c r="NNV10" s="98"/>
      <c r="NNW10" s="98"/>
      <c r="NNX10" s="98"/>
      <c r="NNY10" s="98"/>
      <c r="NNZ10" s="98"/>
      <c r="NOA10" s="98"/>
      <c r="NOB10" s="98"/>
      <c r="NOC10" s="98"/>
      <c r="NOD10" s="98"/>
      <c r="NOE10" s="98"/>
      <c r="NOF10" s="98"/>
      <c r="NOG10" s="98"/>
      <c r="NOH10" s="98"/>
      <c r="NOI10" s="98"/>
      <c r="NOJ10" s="98"/>
      <c r="NOK10" s="98"/>
      <c r="NOL10" s="98"/>
      <c r="NOM10" s="98"/>
      <c r="NON10" s="98"/>
      <c r="NOO10" s="98"/>
      <c r="NOP10" s="98"/>
      <c r="NOQ10" s="98"/>
      <c r="NOR10" s="98"/>
      <c r="NOS10" s="98"/>
      <c r="NOT10" s="98"/>
      <c r="NOU10" s="98"/>
      <c r="NOV10" s="98"/>
      <c r="NOW10" s="98"/>
      <c r="NOX10" s="98"/>
      <c r="NOY10" s="98"/>
      <c r="NOZ10" s="98"/>
      <c r="NPA10" s="98"/>
      <c r="NPB10" s="98"/>
      <c r="NPC10" s="98"/>
      <c r="NPD10" s="98"/>
      <c r="NPE10" s="98"/>
      <c r="NPF10" s="98"/>
      <c r="NPG10" s="98"/>
      <c r="NPH10" s="98"/>
      <c r="NPI10" s="98"/>
      <c r="NPJ10" s="98"/>
      <c r="NPK10" s="98"/>
      <c r="NPL10" s="98"/>
      <c r="NPM10" s="98"/>
      <c r="NPN10" s="98"/>
      <c r="NPO10" s="98"/>
      <c r="NPP10" s="98"/>
      <c r="NPQ10" s="98"/>
      <c r="NPR10" s="98"/>
      <c r="NPS10" s="98"/>
      <c r="NPT10" s="98"/>
      <c r="NPU10" s="98"/>
      <c r="NPV10" s="98"/>
      <c r="NPW10" s="98"/>
      <c r="NPX10" s="98"/>
      <c r="NPY10" s="98"/>
      <c r="NPZ10" s="98"/>
      <c r="NQA10" s="98"/>
      <c r="NQB10" s="98"/>
      <c r="NQC10" s="98"/>
      <c r="NQD10" s="98"/>
      <c r="NQE10" s="98"/>
      <c r="NQF10" s="98"/>
      <c r="NQG10" s="98"/>
      <c r="NQH10" s="98"/>
      <c r="NQI10" s="98"/>
      <c r="NQJ10" s="98"/>
      <c r="NQK10" s="98"/>
      <c r="NQL10" s="98"/>
      <c r="NQM10" s="98"/>
      <c r="NQN10" s="98"/>
      <c r="NQO10" s="98"/>
      <c r="NQP10" s="98"/>
      <c r="NQQ10" s="98"/>
      <c r="NQR10" s="98"/>
      <c r="NQS10" s="98"/>
      <c r="NQT10" s="98"/>
      <c r="NQU10" s="98"/>
      <c r="NQV10" s="98"/>
      <c r="NQW10" s="98"/>
      <c r="NQX10" s="98"/>
      <c r="NQY10" s="98"/>
      <c r="NQZ10" s="98"/>
      <c r="NRA10" s="98"/>
      <c r="NRB10" s="98"/>
      <c r="NRC10" s="98"/>
      <c r="NRD10" s="98"/>
      <c r="NRE10" s="98"/>
      <c r="NRF10" s="98"/>
      <c r="NRG10" s="98"/>
      <c r="NRH10" s="98"/>
      <c r="NRI10" s="98"/>
      <c r="NRJ10" s="98"/>
      <c r="NRK10" s="98"/>
      <c r="NRL10" s="98"/>
      <c r="NRM10" s="98"/>
      <c r="NRN10" s="98"/>
      <c r="NRO10" s="98"/>
      <c r="NRP10" s="98"/>
      <c r="NRQ10" s="98"/>
      <c r="NRR10" s="98"/>
      <c r="NRS10" s="98"/>
      <c r="NRT10" s="98"/>
      <c r="NRU10" s="98"/>
      <c r="NRV10" s="98"/>
      <c r="NRW10" s="98"/>
      <c r="NRX10" s="98"/>
      <c r="NRY10" s="98"/>
      <c r="NRZ10" s="98"/>
      <c r="NSA10" s="98"/>
      <c r="NSB10" s="98"/>
      <c r="NSC10" s="98"/>
      <c r="NSD10" s="98"/>
      <c r="NSE10" s="98"/>
      <c r="NSF10" s="98"/>
      <c r="NSG10" s="98"/>
      <c r="NSH10" s="98"/>
      <c r="NSI10" s="98"/>
      <c r="NSJ10" s="98"/>
      <c r="NSK10" s="98"/>
      <c r="NSL10" s="98"/>
      <c r="NSM10" s="98"/>
      <c r="NSN10" s="98"/>
      <c r="NSO10" s="98"/>
      <c r="NSP10" s="98"/>
      <c r="NSQ10" s="98"/>
      <c r="NSR10" s="98"/>
      <c r="NSS10" s="98"/>
      <c r="NST10" s="98"/>
      <c r="NSU10" s="98"/>
      <c r="NSW10" s="98"/>
      <c r="NSX10" s="98"/>
      <c r="NSY10" s="98"/>
      <c r="NSZ10" s="98"/>
      <c r="NTA10" s="98"/>
      <c r="NTB10" s="98"/>
      <c r="NTC10" s="98"/>
      <c r="NTD10" s="98"/>
      <c r="NTE10" s="98"/>
      <c r="NTF10" s="98"/>
      <c r="NTG10" s="98"/>
      <c r="NTH10" s="98"/>
      <c r="NTI10" s="98"/>
      <c r="NTJ10" s="98"/>
      <c r="NTK10" s="98"/>
      <c r="NTL10" s="98"/>
      <c r="NTM10" s="98"/>
      <c r="NTN10" s="98"/>
      <c r="NTO10" s="98"/>
      <c r="NTP10" s="98"/>
      <c r="NTQ10" s="98"/>
      <c r="NTR10" s="98"/>
      <c r="NTS10" s="98"/>
      <c r="NTT10" s="98"/>
      <c r="NTU10" s="98"/>
      <c r="NTV10" s="98"/>
      <c r="NTW10" s="98"/>
      <c r="NTX10" s="98"/>
      <c r="NTY10" s="98"/>
      <c r="NTZ10" s="98"/>
      <c r="NUA10" s="98"/>
      <c r="NUB10" s="98"/>
      <c r="NUC10" s="98"/>
      <c r="NUD10" s="98"/>
      <c r="NUE10" s="98"/>
      <c r="NUF10" s="98"/>
      <c r="NUG10" s="98"/>
      <c r="NUH10" s="98"/>
      <c r="NUI10" s="98"/>
      <c r="NUJ10" s="98"/>
      <c r="NUK10" s="98"/>
      <c r="NUL10" s="98"/>
      <c r="NUM10" s="98"/>
      <c r="NUN10" s="98"/>
      <c r="NUO10" s="98"/>
      <c r="NUP10" s="98"/>
      <c r="NUQ10" s="98"/>
      <c r="NUR10" s="98"/>
      <c r="NUS10" s="98"/>
      <c r="NUT10" s="98"/>
      <c r="NUU10" s="98"/>
      <c r="NUV10" s="98"/>
      <c r="NUW10" s="98"/>
      <c r="NUX10" s="98"/>
      <c r="NUY10" s="98"/>
      <c r="NUZ10" s="98"/>
      <c r="NVA10" s="98"/>
      <c r="NVB10" s="98"/>
      <c r="NVC10" s="98"/>
      <c r="NVD10" s="98"/>
      <c r="NVE10" s="98"/>
      <c r="NVF10" s="98"/>
      <c r="NVG10" s="98"/>
      <c r="NVH10" s="98"/>
      <c r="NVI10" s="98"/>
      <c r="NVJ10" s="98"/>
      <c r="NVK10" s="98"/>
      <c r="NVL10" s="98"/>
      <c r="NVM10" s="98"/>
      <c r="NVN10" s="98"/>
      <c r="NVO10" s="98"/>
      <c r="NVP10" s="98"/>
      <c r="NVQ10" s="98"/>
      <c r="NVR10" s="98"/>
      <c r="NVS10" s="98"/>
      <c r="NVT10" s="98"/>
      <c r="NVU10" s="98"/>
      <c r="NVV10" s="98"/>
      <c r="NVW10" s="98"/>
      <c r="NVX10" s="98"/>
      <c r="NVY10" s="98"/>
      <c r="NVZ10" s="98"/>
      <c r="NWA10" s="98"/>
      <c r="NWB10" s="98"/>
      <c r="NWC10" s="98"/>
      <c r="NWD10" s="98"/>
      <c r="NWE10" s="98"/>
      <c r="NWF10" s="98"/>
      <c r="NWG10" s="98"/>
      <c r="NWH10" s="98"/>
      <c r="NWI10" s="98"/>
      <c r="NWJ10" s="98"/>
      <c r="NWK10" s="98"/>
      <c r="NWL10" s="98"/>
      <c r="NWM10" s="98"/>
      <c r="NWN10" s="98"/>
      <c r="NWO10" s="98"/>
      <c r="NWP10" s="98"/>
      <c r="NWQ10" s="98"/>
      <c r="NWR10" s="98"/>
      <c r="NWS10" s="98"/>
      <c r="NWT10" s="98"/>
      <c r="NWU10" s="98"/>
      <c r="NWV10" s="98"/>
      <c r="NWW10" s="98"/>
      <c r="NWX10" s="98"/>
      <c r="NWY10" s="98"/>
      <c r="NWZ10" s="98"/>
      <c r="NXA10" s="98"/>
      <c r="NXB10" s="98"/>
      <c r="NXC10" s="98"/>
      <c r="NXD10" s="98"/>
      <c r="NXE10" s="98"/>
      <c r="NXF10" s="98"/>
      <c r="NXG10" s="98"/>
      <c r="NXH10" s="98"/>
      <c r="NXI10" s="98"/>
      <c r="NXJ10" s="98"/>
      <c r="NXK10" s="98"/>
      <c r="NXL10" s="98"/>
      <c r="NXM10" s="98"/>
      <c r="NXN10" s="98"/>
      <c r="NXO10" s="98"/>
      <c r="NXP10" s="98"/>
      <c r="NXQ10" s="98"/>
      <c r="NXR10" s="98"/>
      <c r="NXS10" s="98"/>
      <c r="NXT10" s="98"/>
      <c r="NXU10" s="98"/>
      <c r="NXV10" s="98"/>
      <c r="NXW10" s="98"/>
      <c r="NXX10" s="98"/>
      <c r="NXY10" s="98"/>
      <c r="NXZ10" s="98"/>
      <c r="NYA10" s="98"/>
      <c r="NYB10" s="98"/>
      <c r="NYC10" s="98"/>
      <c r="NYD10" s="98"/>
      <c r="NYE10" s="98"/>
      <c r="NYF10" s="98"/>
      <c r="NYG10" s="98"/>
      <c r="NYH10" s="98"/>
      <c r="NYI10" s="98"/>
      <c r="NYJ10" s="98"/>
      <c r="NYK10" s="98"/>
      <c r="NYL10" s="98"/>
      <c r="NYM10" s="98"/>
      <c r="NYN10" s="98"/>
      <c r="NYO10" s="98"/>
      <c r="NYP10" s="98"/>
      <c r="NYQ10" s="98"/>
      <c r="NYR10" s="98"/>
      <c r="NYS10" s="98"/>
      <c r="NYT10" s="98"/>
      <c r="NYU10" s="98"/>
      <c r="NYV10" s="98"/>
      <c r="NYW10" s="98"/>
      <c r="NYX10" s="98"/>
      <c r="NYY10" s="98"/>
      <c r="NYZ10" s="98"/>
      <c r="NZA10" s="98"/>
      <c r="NZB10" s="98"/>
      <c r="NZC10" s="98"/>
      <c r="NZD10" s="98"/>
      <c r="NZE10" s="98"/>
      <c r="NZF10" s="98"/>
      <c r="NZG10" s="98"/>
      <c r="NZH10" s="98"/>
      <c r="NZI10" s="98"/>
      <c r="NZJ10" s="98"/>
      <c r="NZK10" s="98"/>
      <c r="NZL10" s="98"/>
      <c r="NZM10" s="98"/>
      <c r="NZN10" s="98"/>
      <c r="NZO10" s="98"/>
      <c r="NZP10" s="98"/>
      <c r="NZQ10" s="98"/>
      <c r="NZR10" s="98"/>
      <c r="NZS10" s="98"/>
      <c r="NZT10" s="98"/>
      <c r="NZU10" s="98"/>
      <c r="NZV10" s="98"/>
      <c r="NZW10" s="98"/>
      <c r="NZX10" s="98"/>
      <c r="NZY10" s="98"/>
      <c r="NZZ10" s="98"/>
      <c r="OAA10" s="98"/>
      <c r="OAB10" s="98"/>
      <c r="OAC10" s="98"/>
      <c r="OAD10" s="98"/>
      <c r="OAE10" s="98"/>
      <c r="OAF10" s="98"/>
      <c r="OAG10" s="98"/>
      <c r="OAH10" s="98"/>
      <c r="OAI10" s="98"/>
      <c r="OAJ10" s="98"/>
      <c r="OAK10" s="98"/>
      <c r="OAL10" s="98"/>
      <c r="OAM10" s="98"/>
      <c r="OAN10" s="98"/>
      <c r="OAO10" s="98"/>
      <c r="OAP10" s="98"/>
      <c r="OAQ10" s="98"/>
      <c r="OAR10" s="98"/>
      <c r="OAS10" s="98"/>
      <c r="OAT10" s="98"/>
      <c r="OAU10" s="98"/>
      <c r="OAV10" s="98"/>
      <c r="OAW10" s="98"/>
      <c r="OAX10" s="98"/>
      <c r="OAY10" s="98"/>
      <c r="OAZ10" s="98"/>
      <c r="OBA10" s="98"/>
      <c r="OBB10" s="98"/>
      <c r="OBC10" s="98"/>
      <c r="OBD10" s="98"/>
      <c r="OBE10" s="98"/>
      <c r="OBF10" s="98"/>
      <c r="OBG10" s="98"/>
      <c r="OBH10" s="98"/>
      <c r="OBI10" s="98"/>
      <c r="OBJ10" s="98"/>
      <c r="OBK10" s="98"/>
      <c r="OBL10" s="98"/>
      <c r="OBM10" s="98"/>
      <c r="OBN10" s="98"/>
      <c r="OBO10" s="98"/>
      <c r="OBP10" s="98"/>
      <c r="OBQ10" s="98"/>
      <c r="OBR10" s="98"/>
      <c r="OBS10" s="98"/>
      <c r="OBT10" s="98"/>
      <c r="OBU10" s="98"/>
      <c r="OBV10" s="98"/>
      <c r="OBW10" s="98"/>
      <c r="OBX10" s="98"/>
      <c r="OBY10" s="98"/>
      <c r="OBZ10" s="98"/>
      <c r="OCA10" s="98"/>
      <c r="OCB10" s="98"/>
      <c r="OCC10" s="98"/>
      <c r="OCD10" s="98"/>
      <c r="OCE10" s="98"/>
      <c r="OCF10" s="98"/>
      <c r="OCG10" s="98"/>
      <c r="OCH10" s="98"/>
      <c r="OCI10" s="98"/>
      <c r="OCJ10" s="98"/>
      <c r="OCK10" s="98"/>
      <c r="OCL10" s="98"/>
      <c r="OCM10" s="98"/>
      <c r="OCN10" s="98"/>
      <c r="OCO10" s="98"/>
      <c r="OCP10" s="98"/>
      <c r="OCQ10" s="98"/>
      <c r="OCS10" s="98"/>
      <c r="OCT10" s="98"/>
      <c r="OCU10" s="98"/>
      <c r="OCV10" s="98"/>
      <c r="OCW10" s="98"/>
      <c r="OCX10" s="98"/>
      <c r="OCY10" s="98"/>
      <c r="OCZ10" s="98"/>
      <c r="ODA10" s="98"/>
      <c r="ODB10" s="98"/>
      <c r="ODC10" s="98"/>
      <c r="ODD10" s="98"/>
      <c r="ODE10" s="98"/>
      <c r="ODF10" s="98"/>
      <c r="ODG10" s="98"/>
      <c r="ODH10" s="98"/>
      <c r="ODI10" s="98"/>
      <c r="ODJ10" s="98"/>
      <c r="ODK10" s="98"/>
      <c r="ODL10" s="98"/>
      <c r="ODM10" s="98"/>
      <c r="ODN10" s="98"/>
      <c r="ODO10" s="98"/>
      <c r="ODP10" s="98"/>
      <c r="ODQ10" s="98"/>
      <c r="ODR10" s="98"/>
      <c r="ODS10" s="98"/>
      <c r="ODT10" s="98"/>
      <c r="ODU10" s="98"/>
      <c r="ODV10" s="98"/>
      <c r="ODW10" s="98"/>
      <c r="ODX10" s="98"/>
      <c r="ODY10" s="98"/>
      <c r="ODZ10" s="98"/>
      <c r="OEA10" s="98"/>
      <c r="OEB10" s="98"/>
      <c r="OEC10" s="98"/>
      <c r="OED10" s="98"/>
      <c r="OEE10" s="98"/>
      <c r="OEF10" s="98"/>
      <c r="OEG10" s="98"/>
      <c r="OEH10" s="98"/>
      <c r="OEI10" s="98"/>
      <c r="OEJ10" s="98"/>
      <c r="OEK10" s="98"/>
      <c r="OEL10" s="98"/>
      <c r="OEM10" s="98"/>
      <c r="OEN10" s="98"/>
      <c r="OEO10" s="98"/>
      <c r="OEP10" s="98"/>
      <c r="OEQ10" s="98"/>
      <c r="OER10" s="98"/>
      <c r="OES10" s="98"/>
      <c r="OET10" s="98"/>
      <c r="OEU10" s="98"/>
      <c r="OEV10" s="98"/>
      <c r="OEW10" s="98"/>
      <c r="OEX10" s="98"/>
      <c r="OEY10" s="98"/>
      <c r="OEZ10" s="98"/>
      <c r="OFA10" s="98"/>
      <c r="OFB10" s="98"/>
      <c r="OFC10" s="98"/>
      <c r="OFD10" s="98"/>
      <c r="OFE10" s="98"/>
      <c r="OFF10" s="98"/>
      <c r="OFG10" s="98"/>
      <c r="OFH10" s="98"/>
      <c r="OFI10" s="98"/>
      <c r="OFJ10" s="98"/>
      <c r="OFK10" s="98"/>
      <c r="OFL10" s="98"/>
      <c r="OFM10" s="98"/>
      <c r="OFN10" s="98"/>
      <c r="OFO10" s="98"/>
      <c r="OFP10" s="98"/>
      <c r="OFQ10" s="98"/>
      <c r="OFR10" s="98"/>
      <c r="OFS10" s="98"/>
      <c r="OFT10" s="98"/>
      <c r="OFU10" s="98"/>
      <c r="OFV10" s="98"/>
      <c r="OFW10" s="98"/>
      <c r="OFX10" s="98"/>
      <c r="OFY10" s="98"/>
      <c r="OFZ10" s="98"/>
      <c r="OGA10" s="98"/>
      <c r="OGB10" s="98"/>
      <c r="OGC10" s="98"/>
      <c r="OGD10" s="98"/>
      <c r="OGE10" s="98"/>
      <c r="OGF10" s="98"/>
      <c r="OGG10" s="98"/>
      <c r="OGH10" s="98"/>
      <c r="OGI10" s="98"/>
      <c r="OGJ10" s="98"/>
      <c r="OGK10" s="98"/>
      <c r="OGL10" s="98"/>
      <c r="OGM10" s="98"/>
      <c r="OGN10" s="98"/>
      <c r="OGO10" s="98"/>
      <c r="OGP10" s="98"/>
      <c r="OGQ10" s="98"/>
      <c r="OGR10" s="98"/>
      <c r="OGS10" s="98"/>
      <c r="OGT10" s="98"/>
      <c r="OGU10" s="98"/>
      <c r="OGV10" s="98"/>
      <c r="OGW10" s="98"/>
      <c r="OGX10" s="98"/>
      <c r="OGY10" s="98"/>
      <c r="OGZ10" s="98"/>
      <c r="OHA10" s="98"/>
      <c r="OHB10" s="98"/>
      <c r="OHC10" s="98"/>
      <c r="OHD10" s="98"/>
      <c r="OHE10" s="98"/>
      <c r="OHF10" s="98"/>
      <c r="OHG10" s="98"/>
      <c r="OHH10" s="98"/>
      <c r="OHI10" s="98"/>
      <c r="OHJ10" s="98"/>
      <c r="OHK10" s="98"/>
      <c r="OHL10" s="98"/>
      <c r="OHM10" s="98"/>
      <c r="OHN10" s="98"/>
      <c r="OHO10" s="98"/>
      <c r="OHP10" s="98"/>
      <c r="OHQ10" s="98"/>
      <c r="OHR10" s="98"/>
      <c r="OHS10" s="98"/>
      <c r="OHT10" s="98"/>
      <c r="OHU10" s="98"/>
      <c r="OHV10" s="98"/>
      <c r="OHW10" s="98"/>
      <c r="OHX10" s="98"/>
      <c r="OHY10" s="98"/>
      <c r="OHZ10" s="98"/>
      <c r="OIA10" s="98"/>
      <c r="OIB10" s="98"/>
      <c r="OIC10" s="98"/>
      <c r="OID10" s="98"/>
      <c r="OIE10" s="98"/>
      <c r="OIF10" s="98"/>
      <c r="OIG10" s="98"/>
      <c r="OIH10" s="98"/>
      <c r="OII10" s="98"/>
      <c r="OIJ10" s="98"/>
      <c r="OIK10" s="98"/>
      <c r="OIL10" s="98"/>
      <c r="OIM10" s="98"/>
      <c r="OIN10" s="98"/>
      <c r="OIO10" s="98"/>
      <c r="OIP10" s="98"/>
      <c r="OIQ10" s="98"/>
      <c r="OIR10" s="98"/>
      <c r="OIS10" s="98"/>
      <c r="OIT10" s="98"/>
      <c r="OIU10" s="98"/>
      <c r="OIV10" s="98"/>
      <c r="OIW10" s="98"/>
      <c r="OIX10" s="98"/>
      <c r="OIY10" s="98"/>
      <c r="OIZ10" s="98"/>
      <c r="OJA10" s="98"/>
      <c r="OJB10" s="98"/>
      <c r="OJC10" s="98"/>
      <c r="OJD10" s="98"/>
      <c r="OJE10" s="98"/>
      <c r="OJF10" s="98"/>
      <c r="OJG10" s="98"/>
      <c r="OJH10" s="98"/>
      <c r="OJI10" s="98"/>
      <c r="OJJ10" s="98"/>
      <c r="OJK10" s="98"/>
      <c r="OJL10" s="98"/>
      <c r="OJM10" s="98"/>
      <c r="OJN10" s="98"/>
      <c r="OJO10" s="98"/>
      <c r="OJP10" s="98"/>
      <c r="OJQ10" s="98"/>
      <c r="OJR10" s="98"/>
      <c r="OJS10" s="98"/>
      <c r="OJT10" s="98"/>
      <c r="OJU10" s="98"/>
      <c r="OJV10" s="98"/>
      <c r="OJW10" s="98"/>
      <c r="OJX10" s="98"/>
      <c r="OJY10" s="98"/>
      <c r="OJZ10" s="98"/>
      <c r="OKA10" s="98"/>
      <c r="OKB10" s="98"/>
      <c r="OKC10" s="98"/>
      <c r="OKD10" s="98"/>
      <c r="OKE10" s="98"/>
      <c r="OKF10" s="98"/>
      <c r="OKG10" s="98"/>
      <c r="OKH10" s="98"/>
      <c r="OKI10" s="98"/>
      <c r="OKJ10" s="98"/>
      <c r="OKK10" s="98"/>
      <c r="OKL10" s="98"/>
      <c r="OKM10" s="98"/>
      <c r="OKN10" s="98"/>
      <c r="OKO10" s="98"/>
      <c r="OKP10" s="98"/>
      <c r="OKQ10" s="98"/>
      <c r="OKR10" s="98"/>
      <c r="OKS10" s="98"/>
      <c r="OKT10" s="98"/>
      <c r="OKU10" s="98"/>
      <c r="OKV10" s="98"/>
      <c r="OKW10" s="98"/>
      <c r="OKX10" s="98"/>
      <c r="OKY10" s="98"/>
      <c r="OKZ10" s="98"/>
      <c r="OLA10" s="98"/>
      <c r="OLB10" s="98"/>
      <c r="OLC10" s="98"/>
      <c r="OLD10" s="98"/>
      <c r="OLE10" s="98"/>
      <c r="OLF10" s="98"/>
      <c r="OLG10" s="98"/>
      <c r="OLH10" s="98"/>
      <c r="OLI10" s="98"/>
      <c r="OLJ10" s="98"/>
      <c r="OLK10" s="98"/>
      <c r="OLL10" s="98"/>
      <c r="OLM10" s="98"/>
      <c r="OLN10" s="98"/>
      <c r="OLO10" s="98"/>
      <c r="OLP10" s="98"/>
      <c r="OLQ10" s="98"/>
      <c r="OLR10" s="98"/>
      <c r="OLS10" s="98"/>
      <c r="OLT10" s="98"/>
      <c r="OLU10" s="98"/>
      <c r="OLV10" s="98"/>
      <c r="OLW10" s="98"/>
      <c r="OLX10" s="98"/>
      <c r="OLY10" s="98"/>
      <c r="OLZ10" s="98"/>
      <c r="OMA10" s="98"/>
      <c r="OMB10" s="98"/>
      <c r="OMC10" s="98"/>
      <c r="OMD10" s="98"/>
      <c r="OME10" s="98"/>
      <c r="OMF10" s="98"/>
      <c r="OMG10" s="98"/>
      <c r="OMH10" s="98"/>
      <c r="OMI10" s="98"/>
      <c r="OMJ10" s="98"/>
      <c r="OMK10" s="98"/>
      <c r="OML10" s="98"/>
      <c r="OMM10" s="98"/>
      <c r="OMO10" s="98"/>
      <c r="OMP10" s="98"/>
      <c r="OMQ10" s="98"/>
      <c r="OMR10" s="98"/>
      <c r="OMS10" s="98"/>
      <c r="OMT10" s="98"/>
      <c r="OMU10" s="98"/>
      <c r="OMV10" s="98"/>
      <c r="OMW10" s="98"/>
      <c r="OMX10" s="98"/>
      <c r="OMY10" s="98"/>
      <c r="OMZ10" s="98"/>
      <c r="ONA10" s="98"/>
      <c r="ONB10" s="98"/>
      <c r="ONC10" s="98"/>
      <c r="OND10" s="98"/>
      <c r="ONE10" s="98"/>
      <c r="ONF10" s="98"/>
      <c r="ONG10" s="98"/>
      <c r="ONH10" s="98"/>
      <c r="ONI10" s="98"/>
      <c r="ONJ10" s="98"/>
      <c r="ONK10" s="98"/>
      <c r="ONL10" s="98"/>
      <c r="ONM10" s="98"/>
      <c r="ONN10" s="98"/>
      <c r="ONO10" s="98"/>
      <c r="ONP10" s="98"/>
      <c r="ONQ10" s="98"/>
      <c r="ONR10" s="98"/>
      <c r="ONS10" s="98"/>
      <c r="ONT10" s="98"/>
      <c r="ONU10" s="98"/>
      <c r="ONV10" s="98"/>
      <c r="ONW10" s="98"/>
      <c r="ONX10" s="98"/>
      <c r="ONY10" s="98"/>
      <c r="ONZ10" s="98"/>
      <c r="OOA10" s="98"/>
      <c r="OOB10" s="98"/>
      <c r="OOC10" s="98"/>
      <c r="OOD10" s="98"/>
      <c r="OOE10" s="98"/>
      <c r="OOF10" s="98"/>
      <c r="OOG10" s="98"/>
      <c r="OOH10" s="98"/>
      <c r="OOI10" s="98"/>
      <c r="OOJ10" s="98"/>
      <c r="OOK10" s="98"/>
      <c r="OOL10" s="98"/>
      <c r="OOM10" s="98"/>
      <c r="OON10" s="98"/>
      <c r="OOO10" s="98"/>
      <c r="OOP10" s="98"/>
      <c r="OOQ10" s="98"/>
      <c r="OOR10" s="98"/>
      <c r="OOS10" s="98"/>
      <c r="OOT10" s="98"/>
      <c r="OOU10" s="98"/>
      <c r="OOV10" s="98"/>
      <c r="OOW10" s="98"/>
      <c r="OOX10" s="98"/>
      <c r="OOY10" s="98"/>
      <c r="OOZ10" s="98"/>
      <c r="OPA10" s="98"/>
      <c r="OPB10" s="98"/>
      <c r="OPC10" s="98"/>
      <c r="OPD10" s="98"/>
      <c r="OPE10" s="98"/>
      <c r="OPF10" s="98"/>
      <c r="OPG10" s="98"/>
      <c r="OPH10" s="98"/>
      <c r="OPI10" s="98"/>
      <c r="OPJ10" s="98"/>
      <c r="OPK10" s="98"/>
      <c r="OPL10" s="98"/>
      <c r="OPM10" s="98"/>
      <c r="OPN10" s="98"/>
      <c r="OPO10" s="98"/>
      <c r="OPP10" s="98"/>
      <c r="OPQ10" s="98"/>
      <c r="OPR10" s="98"/>
      <c r="OPS10" s="98"/>
      <c r="OPT10" s="98"/>
      <c r="OPU10" s="98"/>
      <c r="OPV10" s="98"/>
      <c r="OPW10" s="98"/>
      <c r="OPX10" s="98"/>
      <c r="OPY10" s="98"/>
      <c r="OPZ10" s="98"/>
      <c r="OQA10" s="98"/>
      <c r="OQB10" s="98"/>
      <c r="OQC10" s="98"/>
      <c r="OQD10" s="98"/>
      <c r="OQE10" s="98"/>
      <c r="OQF10" s="98"/>
      <c r="OQG10" s="98"/>
      <c r="OQH10" s="98"/>
      <c r="OQI10" s="98"/>
      <c r="OQJ10" s="98"/>
      <c r="OQK10" s="98"/>
      <c r="OQL10" s="98"/>
      <c r="OQM10" s="98"/>
      <c r="OQN10" s="98"/>
      <c r="OQO10" s="98"/>
      <c r="OQP10" s="98"/>
      <c r="OQQ10" s="98"/>
      <c r="OQR10" s="98"/>
      <c r="OQS10" s="98"/>
      <c r="OQT10" s="98"/>
      <c r="OQU10" s="98"/>
      <c r="OQV10" s="98"/>
      <c r="OQW10" s="98"/>
      <c r="OQX10" s="98"/>
      <c r="OQY10" s="98"/>
      <c r="OQZ10" s="98"/>
      <c r="ORA10" s="98"/>
      <c r="ORB10" s="98"/>
      <c r="ORC10" s="98"/>
      <c r="ORD10" s="98"/>
      <c r="ORE10" s="98"/>
      <c r="ORF10" s="98"/>
      <c r="ORG10" s="98"/>
      <c r="ORH10" s="98"/>
      <c r="ORI10" s="98"/>
      <c r="ORJ10" s="98"/>
      <c r="ORK10" s="98"/>
      <c r="ORL10" s="98"/>
      <c r="ORM10" s="98"/>
      <c r="ORN10" s="98"/>
      <c r="ORO10" s="98"/>
      <c r="ORP10" s="98"/>
      <c r="ORQ10" s="98"/>
      <c r="ORR10" s="98"/>
      <c r="ORS10" s="98"/>
      <c r="ORT10" s="98"/>
      <c r="ORU10" s="98"/>
      <c r="ORV10" s="98"/>
      <c r="ORW10" s="98"/>
      <c r="ORX10" s="98"/>
      <c r="ORY10" s="98"/>
      <c r="ORZ10" s="98"/>
      <c r="OSA10" s="98"/>
      <c r="OSB10" s="98"/>
      <c r="OSC10" s="98"/>
      <c r="OSD10" s="98"/>
      <c r="OSE10" s="98"/>
      <c r="OSF10" s="98"/>
      <c r="OSG10" s="98"/>
      <c r="OSH10" s="98"/>
      <c r="OSI10" s="98"/>
      <c r="OSJ10" s="98"/>
      <c r="OSK10" s="98"/>
      <c r="OSL10" s="98"/>
      <c r="OSM10" s="98"/>
      <c r="OSN10" s="98"/>
      <c r="OSO10" s="98"/>
      <c r="OSP10" s="98"/>
      <c r="OSQ10" s="98"/>
      <c r="OSR10" s="98"/>
      <c r="OSS10" s="98"/>
      <c r="OST10" s="98"/>
      <c r="OSU10" s="98"/>
      <c r="OSV10" s="98"/>
      <c r="OSW10" s="98"/>
      <c r="OSX10" s="98"/>
      <c r="OSY10" s="98"/>
      <c r="OSZ10" s="98"/>
      <c r="OTA10" s="98"/>
      <c r="OTB10" s="98"/>
      <c r="OTC10" s="98"/>
      <c r="OTD10" s="98"/>
      <c r="OTE10" s="98"/>
      <c r="OTF10" s="98"/>
      <c r="OTG10" s="98"/>
      <c r="OTH10" s="98"/>
      <c r="OTI10" s="98"/>
      <c r="OTJ10" s="98"/>
      <c r="OTK10" s="98"/>
      <c r="OTL10" s="98"/>
      <c r="OTM10" s="98"/>
      <c r="OTN10" s="98"/>
      <c r="OTO10" s="98"/>
      <c r="OTP10" s="98"/>
      <c r="OTQ10" s="98"/>
      <c r="OTR10" s="98"/>
      <c r="OTS10" s="98"/>
      <c r="OTT10" s="98"/>
      <c r="OTU10" s="98"/>
      <c r="OTV10" s="98"/>
      <c r="OTW10" s="98"/>
      <c r="OTX10" s="98"/>
      <c r="OTY10" s="98"/>
      <c r="OTZ10" s="98"/>
      <c r="OUA10" s="98"/>
      <c r="OUB10" s="98"/>
      <c r="OUC10" s="98"/>
      <c r="OUD10" s="98"/>
      <c r="OUE10" s="98"/>
      <c r="OUF10" s="98"/>
      <c r="OUG10" s="98"/>
      <c r="OUH10" s="98"/>
      <c r="OUI10" s="98"/>
      <c r="OUJ10" s="98"/>
      <c r="OUK10" s="98"/>
      <c r="OUL10" s="98"/>
      <c r="OUM10" s="98"/>
      <c r="OUN10" s="98"/>
      <c r="OUO10" s="98"/>
      <c r="OUP10" s="98"/>
      <c r="OUQ10" s="98"/>
      <c r="OUR10" s="98"/>
      <c r="OUS10" s="98"/>
      <c r="OUT10" s="98"/>
      <c r="OUU10" s="98"/>
      <c r="OUV10" s="98"/>
      <c r="OUW10" s="98"/>
      <c r="OUX10" s="98"/>
      <c r="OUY10" s="98"/>
      <c r="OUZ10" s="98"/>
      <c r="OVA10" s="98"/>
      <c r="OVB10" s="98"/>
      <c r="OVC10" s="98"/>
      <c r="OVD10" s="98"/>
      <c r="OVE10" s="98"/>
      <c r="OVF10" s="98"/>
      <c r="OVG10" s="98"/>
      <c r="OVH10" s="98"/>
      <c r="OVI10" s="98"/>
      <c r="OVJ10" s="98"/>
      <c r="OVK10" s="98"/>
      <c r="OVL10" s="98"/>
      <c r="OVM10" s="98"/>
      <c r="OVN10" s="98"/>
      <c r="OVO10" s="98"/>
      <c r="OVP10" s="98"/>
      <c r="OVQ10" s="98"/>
      <c r="OVR10" s="98"/>
      <c r="OVS10" s="98"/>
      <c r="OVT10" s="98"/>
      <c r="OVU10" s="98"/>
      <c r="OVV10" s="98"/>
      <c r="OVW10" s="98"/>
      <c r="OVX10" s="98"/>
      <c r="OVY10" s="98"/>
      <c r="OVZ10" s="98"/>
      <c r="OWA10" s="98"/>
      <c r="OWB10" s="98"/>
      <c r="OWC10" s="98"/>
      <c r="OWD10" s="98"/>
      <c r="OWE10" s="98"/>
      <c r="OWF10" s="98"/>
      <c r="OWG10" s="98"/>
      <c r="OWH10" s="98"/>
      <c r="OWI10" s="98"/>
      <c r="OWK10" s="98"/>
      <c r="OWL10" s="98"/>
      <c r="OWM10" s="98"/>
      <c r="OWN10" s="98"/>
      <c r="OWO10" s="98"/>
      <c r="OWP10" s="98"/>
      <c r="OWQ10" s="98"/>
      <c r="OWR10" s="98"/>
      <c r="OWS10" s="98"/>
      <c r="OWT10" s="98"/>
      <c r="OWU10" s="98"/>
      <c r="OWV10" s="98"/>
      <c r="OWW10" s="98"/>
      <c r="OWX10" s="98"/>
      <c r="OWY10" s="98"/>
      <c r="OWZ10" s="98"/>
      <c r="OXA10" s="98"/>
      <c r="OXB10" s="98"/>
      <c r="OXC10" s="98"/>
      <c r="OXD10" s="98"/>
      <c r="OXE10" s="98"/>
      <c r="OXF10" s="98"/>
      <c r="OXG10" s="98"/>
      <c r="OXH10" s="98"/>
      <c r="OXI10" s="98"/>
      <c r="OXJ10" s="98"/>
      <c r="OXK10" s="98"/>
      <c r="OXL10" s="98"/>
      <c r="OXM10" s="98"/>
      <c r="OXN10" s="98"/>
      <c r="OXO10" s="98"/>
      <c r="OXP10" s="98"/>
      <c r="OXQ10" s="98"/>
      <c r="OXR10" s="98"/>
      <c r="OXS10" s="98"/>
      <c r="OXT10" s="98"/>
      <c r="OXU10" s="98"/>
      <c r="OXV10" s="98"/>
      <c r="OXW10" s="98"/>
      <c r="OXX10" s="98"/>
      <c r="OXY10" s="98"/>
      <c r="OXZ10" s="98"/>
      <c r="OYA10" s="98"/>
      <c r="OYB10" s="98"/>
      <c r="OYC10" s="98"/>
      <c r="OYD10" s="98"/>
      <c r="OYE10" s="98"/>
      <c r="OYF10" s="98"/>
      <c r="OYG10" s="98"/>
      <c r="OYH10" s="98"/>
      <c r="OYI10" s="98"/>
      <c r="OYJ10" s="98"/>
      <c r="OYK10" s="98"/>
      <c r="OYL10" s="98"/>
      <c r="OYM10" s="98"/>
      <c r="OYN10" s="98"/>
      <c r="OYO10" s="98"/>
      <c r="OYP10" s="98"/>
      <c r="OYQ10" s="98"/>
      <c r="OYR10" s="98"/>
      <c r="OYS10" s="98"/>
      <c r="OYT10" s="98"/>
      <c r="OYU10" s="98"/>
      <c r="OYV10" s="98"/>
      <c r="OYW10" s="98"/>
      <c r="OYX10" s="98"/>
      <c r="OYY10" s="98"/>
      <c r="OYZ10" s="98"/>
      <c r="OZA10" s="98"/>
      <c r="OZB10" s="98"/>
      <c r="OZC10" s="98"/>
      <c r="OZD10" s="98"/>
      <c r="OZE10" s="98"/>
      <c r="OZF10" s="98"/>
      <c r="OZG10" s="98"/>
      <c r="OZH10" s="98"/>
      <c r="OZI10" s="98"/>
      <c r="OZJ10" s="98"/>
      <c r="OZK10" s="98"/>
      <c r="OZL10" s="98"/>
      <c r="OZM10" s="98"/>
      <c r="OZN10" s="98"/>
      <c r="OZO10" s="98"/>
      <c r="OZP10" s="98"/>
      <c r="OZQ10" s="98"/>
      <c r="OZR10" s="98"/>
      <c r="OZS10" s="98"/>
      <c r="OZT10" s="98"/>
      <c r="OZU10" s="98"/>
      <c r="OZV10" s="98"/>
      <c r="OZW10" s="98"/>
      <c r="OZX10" s="98"/>
      <c r="OZY10" s="98"/>
      <c r="OZZ10" s="98"/>
      <c r="PAA10" s="98"/>
      <c r="PAB10" s="98"/>
      <c r="PAC10" s="98"/>
      <c r="PAD10" s="98"/>
      <c r="PAE10" s="98"/>
      <c r="PAF10" s="98"/>
      <c r="PAG10" s="98"/>
      <c r="PAH10" s="98"/>
      <c r="PAI10" s="98"/>
      <c r="PAJ10" s="98"/>
      <c r="PAK10" s="98"/>
      <c r="PAL10" s="98"/>
      <c r="PAM10" s="98"/>
      <c r="PAN10" s="98"/>
      <c r="PAO10" s="98"/>
      <c r="PAP10" s="98"/>
      <c r="PAQ10" s="98"/>
      <c r="PAR10" s="98"/>
      <c r="PAS10" s="98"/>
      <c r="PAT10" s="98"/>
      <c r="PAU10" s="98"/>
      <c r="PAV10" s="98"/>
      <c r="PAW10" s="98"/>
      <c r="PAX10" s="98"/>
      <c r="PAY10" s="98"/>
      <c r="PAZ10" s="98"/>
      <c r="PBA10" s="98"/>
      <c r="PBB10" s="98"/>
      <c r="PBC10" s="98"/>
      <c r="PBD10" s="98"/>
      <c r="PBE10" s="98"/>
      <c r="PBF10" s="98"/>
      <c r="PBG10" s="98"/>
      <c r="PBH10" s="98"/>
      <c r="PBI10" s="98"/>
      <c r="PBJ10" s="98"/>
      <c r="PBK10" s="98"/>
      <c r="PBL10" s="98"/>
      <c r="PBM10" s="98"/>
      <c r="PBN10" s="98"/>
      <c r="PBO10" s="98"/>
      <c r="PBP10" s="98"/>
      <c r="PBQ10" s="98"/>
      <c r="PBR10" s="98"/>
      <c r="PBS10" s="98"/>
      <c r="PBT10" s="98"/>
      <c r="PBU10" s="98"/>
      <c r="PBV10" s="98"/>
      <c r="PBW10" s="98"/>
      <c r="PBX10" s="98"/>
      <c r="PBY10" s="98"/>
      <c r="PBZ10" s="98"/>
      <c r="PCA10" s="98"/>
      <c r="PCB10" s="98"/>
      <c r="PCC10" s="98"/>
      <c r="PCD10" s="98"/>
      <c r="PCE10" s="98"/>
      <c r="PCF10" s="98"/>
      <c r="PCG10" s="98"/>
      <c r="PCH10" s="98"/>
      <c r="PCI10" s="98"/>
      <c r="PCJ10" s="98"/>
      <c r="PCK10" s="98"/>
      <c r="PCL10" s="98"/>
      <c r="PCM10" s="98"/>
      <c r="PCN10" s="98"/>
      <c r="PCO10" s="98"/>
      <c r="PCP10" s="98"/>
      <c r="PCQ10" s="98"/>
      <c r="PCR10" s="98"/>
      <c r="PCS10" s="98"/>
      <c r="PCT10" s="98"/>
      <c r="PCU10" s="98"/>
      <c r="PCV10" s="98"/>
      <c r="PCW10" s="98"/>
      <c r="PCX10" s="98"/>
      <c r="PCY10" s="98"/>
      <c r="PCZ10" s="98"/>
      <c r="PDA10" s="98"/>
      <c r="PDB10" s="98"/>
      <c r="PDC10" s="98"/>
      <c r="PDD10" s="98"/>
      <c r="PDE10" s="98"/>
      <c r="PDF10" s="98"/>
      <c r="PDG10" s="98"/>
      <c r="PDH10" s="98"/>
      <c r="PDI10" s="98"/>
      <c r="PDJ10" s="98"/>
      <c r="PDK10" s="98"/>
      <c r="PDL10" s="98"/>
      <c r="PDM10" s="98"/>
      <c r="PDN10" s="98"/>
      <c r="PDO10" s="98"/>
      <c r="PDP10" s="98"/>
      <c r="PDQ10" s="98"/>
      <c r="PDR10" s="98"/>
      <c r="PDS10" s="98"/>
      <c r="PDT10" s="98"/>
      <c r="PDU10" s="98"/>
      <c r="PDV10" s="98"/>
      <c r="PDW10" s="98"/>
      <c r="PDX10" s="98"/>
      <c r="PDY10" s="98"/>
      <c r="PDZ10" s="98"/>
      <c r="PEA10" s="98"/>
      <c r="PEB10" s="98"/>
      <c r="PEC10" s="98"/>
      <c r="PED10" s="98"/>
      <c r="PEE10" s="98"/>
      <c r="PEF10" s="98"/>
      <c r="PEG10" s="98"/>
      <c r="PEH10" s="98"/>
      <c r="PEI10" s="98"/>
      <c r="PEJ10" s="98"/>
      <c r="PEK10" s="98"/>
      <c r="PEL10" s="98"/>
      <c r="PEM10" s="98"/>
      <c r="PEN10" s="98"/>
      <c r="PEO10" s="98"/>
      <c r="PEP10" s="98"/>
      <c r="PEQ10" s="98"/>
      <c r="PER10" s="98"/>
      <c r="PES10" s="98"/>
      <c r="PET10" s="98"/>
      <c r="PEU10" s="98"/>
      <c r="PEV10" s="98"/>
      <c r="PEW10" s="98"/>
      <c r="PEX10" s="98"/>
      <c r="PEY10" s="98"/>
      <c r="PEZ10" s="98"/>
      <c r="PFA10" s="98"/>
      <c r="PFB10" s="98"/>
      <c r="PFC10" s="98"/>
      <c r="PFD10" s="98"/>
      <c r="PFE10" s="98"/>
      <c r="PFF10" s="98"/>
      <c r="PFG10" s="98"/>
      <c r="PFH10" s="98"/>
      <c r="PFI10" s="98"/>
      <c r="PFJ10" s="98"/>
      <c r="PFK10" s="98"/>
      <c r="PFL10" s="98"/>
      <c r="PFM10" s="98"/>
      <c r="PFN10" s="98"/>
      <c r="PFO10" s="98"/>
      <c r="PFP10" s="98"/>
      <c r="PFQ10" s="98"/>
      <c r="PFR10" s="98"/>
      <c r="PFS10" s="98"/>
      <c r="PFT10" s="98"/>
      <c r="PFU10" s="98"/>
      <c r="PFV10" s="98"/>
      <c r="PFW10" s="98"/>
      <c r="PFX10" s="98"/>
      <c r="PFY10" s="98"/>
      <c r="PFZ10" s="98"/>
      <c r="PGA10" s="98"/>
      <c r="PGB10" s="98"/>
      <c r="PGC10" s="98"/>
      <c r="PGD10" s="98"/>
      <c r="PGE10" s="98"/>
      <c r="PGG10" s="98"/>
      <c r="PGH10" s="98"/>
      <c r="PGI10" s="98"/>
      <c r="PGJ10" s="98"/>
      <c r="PGK10" s="98"/>
      <c r="PGL10" s="98"/>
      <c r="PGM10" s="98"/>
      <c r="PGN10" s="98"/>
      <c r="PGO10" s="98"/>
      <c r="PGP10" s="98"/>
      <c r="PGQ10" s="98"/>
      <c r="PGR10" s="98"/>
      <c r="PGS10" s="98"/>
      <c r="PGT10" s="98"/>
      <c r="PGU10" s="98"/>
      <c r="PGV10" s="98"/>
      <c r="PGW10" s="98"/>
      <c r="PGX10" s="98"/>
      <c r="PGY10" s="98"/>
      <c r="PGZ10" s="98"/>
      <c r="PHA10" s="98"/>
      <c r="PHB10" s="98"/>
      <c r="PHC10" s="98"/>
      <c r="PHD10" s="98"/>
      <c r="PHE10" s="98"/>
      <c r="PHF10" s="98"/>
      <c r="PHG10" s="98"/>
      <c r="PHH10" s="98"/>
      <c r="PHI10" s="98"/>
      <c r="PHJ10" s="98"/>
      <c r="PHK10" s="98"/>
      <c r="PHL10" s="98"/>
      <c r="PHM10" s="98"/>
      <c r="PHN10" s="98"/>
      <c r="PHO10" s="98"/>
      <c r="PHP10" s="98"/>
      <c r="PHQ10" s="98"/>
      <c r="PHR10" s="98"/>
      <c r="PHS10" s="98"/>
      <c r="PHT10" s="98"/>
      <c r="PHU10" s="98"/>
      <c r="PHV10" s="98"/>
      <c r="PHW10" s="98"/>
      <c r="PHX10" s="98"/>
      <c r="PHY10" s="98"/>
      <c r="PHZ10" s="98"/>
      <c r="PIA10" s="98"/>
      <c r="PIB10" s="98"/>
      <c r="PIC10" s="98"/>
      <c r="PID10" s="98"/>
      <c r="PIE10" s="98"/>
      <c r="PIF10" s="98"/>
      <c r="PIG10" s="98"/>
      <c r="PIH10" s="98"/>
      <c r="PII10" s="98"/>
      <c r="PIJ10" s="98"/>
      <c r="PIK10" s="98"/>
      <c r="PIL10" s="98"/>
      <c r="PIM10" s="98"/>
      <c r="PIN10" s="98"/>
      <c r="PIO10" s="98"/>
      <c r="PIP10" s="98"/>
      <c r="PIQ10" s="98"/>
      <c r="PIR10" s="98"/>
      <c r="PIS10" s="98"/>
      <c r="PIT10" s="98"/>
      <c r="PIU10" s="98"/>
      <c r="PIV10" s="98"/>
      <c r="PIW10" s="98"/>
      <c r="PIX10" s="98"/>
      <c r="PIY10" s="98"/>
      <c r="PIZ10" s="98"/>
      <c r="PJA10" s="98"/>
      <c r="PJB10" s="98"/>
      <c r="PJC10" s="98"/>
      <c r="PJD10" s="98"/>
      <c r="PJE10" s="98"/>
      <c r="PJF10" s="98"/>
      <c r="PJG10" s="98"/>
      <c r="PJH10" s="98"/>
      <c r="PJI10" s="98"/>
      <c r="PJJ10" s="98"/>
      <c r="PJK10" s="98"/>
      <c r="PJL10" s="98"/>
      <c r="PJM10" s="98"/>
      <c r="PJN10" s="98"/>
      <c r="PJO10" s="98"/>
      <c r="PJP10" s="98"/>
      <c r="PJQ10" s="98"/>
      <c r="PJR10" s="98"/>
      <c r="PJS10" s="98"/>
      <c r="PJT10" s="98"/>
      <c r="PJU10" s="98"/>
      <c r="PJV10" s="98"/>
      <c r="PJW10" s="98"/>
      <c r="PJX10" s="98"/>
      <c r="PJY10" s="98"/>
      <c r="PJZ10" s="98"/>
      <c r="PKA10" s="98"/>
      <c r="PKB10" s="98"/>
      <c r="PKC10" s="98"/>
      <c r="PKD10" s="98"/>
      <c r="PKE10" s="98"/>
      <c r="PKF10" s="98"/>
      <c r="PKG10" s="98"/>
      <c r="PKH10" s="98"/>
      <c r="PKI10" s="98"/>
      <c r="PKJ10" s="98"/>
      <c r="PKK10" s="98"/>
      <c r="PKL10" s="98"/>
      <c r="PKM10" s="98"/>
      <c r="PKN10" s="98"/>
      <c r="PKO10" s="98"/>
      <c r="PKP10" s="98"/>
      <c r="PKQ10" s="98"/>
      <c r="PKR10" s="98"/>
      <c r="PKS10" s="98"/>
      <c r="PKT10" s="98"/>
      <c r="PKU10" s="98"/>
      <c r="PKV10" s="98"/>
      <c r="PKW10" s="98"/>
      <c r="PKX10" s="98"/>
      <c r="PKY10" s="98"/>
      <c r="PKZ10" s="98"/>
      <c r="PLA10" s="98"/>
      <c r="PLB10" s="98"/>
      <c r="PLC10" s="98"/>
      <c r="PLD10" s="98"/>
      <c r="PLE10" s="98"/>
      <c r="PLF10" s="98"/>
      <c r="PLG10" s="98"/>
      <c r="PLH10" s="98"/>
      <c r="PLI10" s="98"/>
      <c r="PLJ10" s="98"/>
      <c r="PLK10" s="98"/>
      <c r="PLL10" s="98"/>
      <c r="PLM10" s="98"/>
      <c r="PLN10" s="98"/>
      <c r="PLO10" s="98"/>
      <c r="PLP10" s="98"/>
      <c r="PLQ10" s="98"/>
      <c r="PLR10" s="98"/>
      <c r="PLS10" s="98"/>
      <c r="PLT10" s="98"/>
      <c r="PLU10" s="98"/>
      <c r="PLV10" s="98"/>
      <c r="PLW10" s="98"/>
      <c r="PLX10" s="98"/>
      <c r="PLY10" s="98"/>
      <c r="PLZ10" s="98"/>
      <c r="PMA10" s="98"/>
      <c r="PMB10" s="98"/>
      <c r="PMC10" s="98"/>
      <c r="PMD10" s="98"/>
      <c r="PME10" s="98"/>
      <c r="PMF10" s="98"/>
      <c r="PMG10" s="98"/>
      <c r="PMH10" s="98"/>
      <c r="PMI10" s="98"/>
      <c r="PMJ10" s="98"/>
      <c r="PMK10" s="98"/>
      <c r="PML10" s="98"/>
      <c r="PMM10" s="98"/>
      <c r="PMN10" s="98"/>
      <c r="PMO10" s="98"/>
      <c r="PMP10" s="98"/>
      <c r="PMQ10" s="98"/>
      <c r="PMR10" s="98"/>
      <c r="PMS10" s="98"/>
      <c r="PMT10" s="98"/>
      <c r="PMU10" s="98"/>
      <c r="PMV10" s="98"/>
      <c r="PMW10" s="98"/>
      <c r="PMX10" s="98"/>
      <c r="PMY10" s="98"/>
      <c r="PMZ10" s="98"/>
      <c r="PNA10" s="98"/>
      <c r="PNB10" s="98"/>
      <c r="PNC10" s="98"/>
      <c r="PND10" s="98"/>
      <c r="PNE10" s="98"/>
      <c r="PNF10" s="98"/>
      <c r="PNG10" s="98"/>
      <c r="PNH10" s="98"/>
      <c r="PNI10" s="98"/>
      <c r="PNJ10" s="98"/>
      <c r="PNK10" s="98"/>
      <c r="PNL10" s="98"/>
      <c r="PNM10" s="98"/>
      <c r="PNN10" s="98"/>
      <c r="PNO10" s="98"/>
      <c r="PNP10" s="98"/>
      <c r="PNQ10" s="98"/>
      <c r="PNR10" s="98"/>
      <c r="PNS10" s="98"/>
      <c r="PNT10" s="98"/>
      <c r="PNU10" s="98"/>
      <c r="PNV10" s="98"/>
      <c r="PNW10" s="98"/>
      <c r="PNX10" s="98"/>
      <c r="PNY10" s="98"/>
      <c r="PNZ10" s="98"/>
      <c r="POA10" s="98"/>
      <c r="POB10" s="98"/>
      <c r="POC10" s="98"/>
      <c r="POD10" s="98"/>
      <c r="POE10" s="98"/>
      <c r="POF10" s="98"/>
      <c r="POG10" s="98"/>
      <c r="POH10" s="98"/>
      <c r="POI10" s="98"/>
      <c r="POJ10" s="98"/>
      <c r="POK10" s="98"/>
      <c r="POL10" s="98"/>
      <c r="POM10" s="98"/>
      <c r="PON10" s="98"/>
      <c r="POO10" s="98"/>
      <c r="POP10" s="98"/>
      <c r="POQ10" s="98"/>
      <c r="POR10" s="98"/>
      <c r="POS10" s="98"/>
      <c r="POT10" s="98"/>
      <c r="POU10" s="98"/>
      <c r="POV10" s="98"/>
      <c r="POW10" s="98"/>
      <c r="POX10" s="98"/>
      <c r="POY10" s="98"/>
      <c r="POZ10" s="98"/>
      <c r="PPA10" s="98"/>
      <c r="PPB10" s="98"/>
      <c r="PPC10" s="98"/>
      <c r="PPD10" s="98"/>
      <c r="PPE10" s="98"/>
      <c r="PPF10" s="98"/>
      <c r="PPG10" s="98"/>
      <c r="PPH10" s="98"/>
      <c r="PPI10" s="98"/>
      <c r="PPJ10" s="98"/>
      <c r="PPK10" s="98"/>
      <c r="PPL10" s="98"/>
      <c r="PPM10" s="98"/>
      <c r="PPN10" s="98"/>
      <c r="PPO10" s="98"/>
      <c r="PPP10" s="98"/>
      <c r="PPQ10" s="98"/>
      <c r="PPR10" s="98"/>
      <c r="PPS10" s="98"/>
      <c r="PPT10" s="98"/>
      <c r="PPU10" s="98"/>
      <c r="PPV10" s="98"/>
      <c r="PPW10" s="98"/>
      <c r="PPX10" s="98"/>
      <c r="PPY10" s="98"/>
      <c r="PPZ10" s="98"/>
      <c r="PQA10" s="98"/>
      <c r="PQC10" s="98"/>
      <c r="PQD10" s="98"/>
      <c r="PQE10" s="98"/>
      <c r="PQF10" s="98"/>
      <c r="PQG10" s="98"/>
      <c r="PQH10" s="98"/>
      <c r="PQI10" s="98"/>
      <c r="PQJ10" s="98"/>
      <c r="PQK10" s="98"/>
      <c r="PQL10" s="98"/>
      <c r="PQM10" s="98"/>
      <c r="PQN10" s="98"/>
      <c r="PQO10" s="98"/>
      <c r="PQP10" s="98"/>
      <c r="PQQ10" s="98"/>
      <c r="PQR10" s="98"/>
      <c r="PQS10" s="98"/>
      <c r="PQT10" s="98"/>
      <c r="PQU10" s="98"/>
      <c r="PQV10" s="98"/>
      <c r="PQW10" s="98"/>
      <c r="PQX10" s="98"/>
      <c r="PQY10" s="98"/>
      <c r="PQZ10" s="98"/>
      <c r="PRA10" s="98"/>
      <c r="PRB10" s="98"/>
      <c r="PRC10" s="98"/>
      <c r="PRD10" s="98"/>
      <c r="PRE10" s="98"/>
      <c r="PRF10" s="98"/>
      <c r="PRG10" s="98"/>
      <c r="PRH10" s="98"/>
      <c r="PRI10" s="98"/>
      <c r="PRJ10" s="98"/>
      <c r="PRK10" s="98"/>
      <c r="PRL10" s="98"/>
      <c r="PRM10" s="98"/>
      <c r="PRN10" s="98"/>
      <c r="PRO10" s="98"/>
      <c r="PRP10" s="98"/>
      <c r="PRQ10" s="98"/>
      <c r="PRR10" s="98"/>
      <c r="PRS10" s="98"/>
      <c r="PRT10" s="98"/>
      <c r="PRU10" s="98"/>
      <c r="PRV10" s="98"/>
      <c r="PRW10" s="98"/>
      <c r="PRX10" s="98"/>
      <c r="PRY10" s="98"/>
      <c r="PRZ10" s="98"/>
      <c r="PSA10" s="98"/>
      <c r="PSB10" s="98"/>
      <c r="PSC10" s="98"/>
      <c r="PSD10" s="98"/>
      <c r="PSE10" s="98"/>
      <c r="PSF10" s="98"/>
      <c r="PSG10" s="98"/>
      <c r="PSH10" s="98"/>
      <c r="PSI10" s="98"/>
      <c r="PSJ10" s="98"/>
      <c r="PSK10" s="98"/>
      <c r="PSL10" s="98"/>
      <c r="PSM10" s="98"/>
      <c r="PSN10" s="98"/>
      <c r="PSO10" s="98"/>
      <c r="PSP10" s="98"/>
      <c r="PSQ10" s="98"/>
      <c r="PSR10" s="98"/>
      <c r="PSS10" s="98"/>
      <c r="PST10" s="98"/>
      <c r="PSU10" s="98"/>
      <c r="PSV10" s="98"/>
      <c r="PSW10" s="98"/>
      <c r="PSX10" s="98"/>
      <c r="PSY10" s="98"/>
      <c r="PSZ10" s="98"/>
      <c r="PTA10" s="98"/>
      <c r="PTB10" s="98"/>
      <c r="PTC10" s="98"/>
      <c r="PTD10" s="98"/>
      <c r="PTE10" s="98"/>
      <c r="PTF10" s="98"/>
      <c r="PTG10" s="98"/>
      <c r="PTH10" s="98"/>
      <c r="PTI10" s="98"/>
      <c r="PTJ10" s="98"/>
      <c r="PTK10" s="98"/>
      <c r="PTL10" s="98"/>
      <c r="PTM10" s="98"/>
      <c r="PTN10" s="98"/>
      <c r="PTO10" s="98"/>
      <c r="PTP10" s="98"/>
      <c r="PTQ10" s="98"/>
      <c r="PTR10" s="98"/>
      <c r="PTS10" s="98"/>
      <c r="PTT10" s="98"/>
      <c r="PTU10" s="98"/>
      <c r="PTV10" s="98"/>
      <c r="PTW10" s="98"/>
      <c r="PTX10" s="98"/>
      <c r="PTY10" s="98"/>
      <c r="PTZ10" s="98"/>
      <c r="PUA10" s="98"/>
      <c r="PUB10" s="98"/>
      <c r="PUC10" s="98"/>
      <c r="PUD10" s="98"/>
      <c r="PUE10" s="98"/>
      <c r="PUF10" s="98"/>
      <c r="PUG10" s="98"/>
      <c r="PUH10" s="98"/>
      <c r="PUI10" s="98"/>
      <c r="PUJ10" s="98"/>
      <c r="PUK10" s="98"/>
      <c r="PUL10" s="98"/>
      <c r="PUM10" s="98"/>
      <c r="PUN10" s="98"/>
      <c r="PUO10" s="98"/>
      <c r="PUP10" s="98"/>
      <c r="PUQ10" s="98"/>
      <c r="PUR10" s="98"/>
      <c r="PUS10" s="98"/>
      <c r="PUT10" s="98"/>
      <c r="PUU10" s="98"/>
      <c r="PUV10" s="98"/>
      <c r="PUW10" s="98"/>
      <c r="PUX10" s="98"/>
      <c r="PUY10" s="98"/>
      <c r="PUZ10" s="98"/>
      <c r="PVA10" s="98"/>
      <c r="PVB10" s="98"/>
      <c r="PVC10" s="98"/>
      <c r="PVD10" s="98"/>
      <c r="PVE10" s="98"/>
      <c r="PVF10" s="98"/>
      <c r="PVG10" s="98"/>
      <c r="PVH10" s="98"/>
      <c r="PVI10" s="98"/>
      <c r="PVJ10" s="98"/>
      <c r="PVK10" s="98"/>
      <c r="PVL10" s="98"/>
      <c r="PVM10" s="98"/>
      <c r="PVN10" s="98"/>
      <c r="PVO10" s="98"/>
      <c r="PVP10" s="98"/>
      <c r="PVQ10" s="98"/>
      <c r="PVR10" s="98"/>
      <c r="PVS10" s="98"/>
      <c r="PVT10" s="98"/>
      <c r="PVU10" s="98"/>
      <c r="PVV10" s="98"/>
      <c r="PVW10" s="98"/>
      <c r="PVX10" s="98"/>
      <c r="PVY10" s="98"/>
      <c r="PVZ10" s="98"/>
      <c r="PWA10" s="98"/>
      <c r="PWB10" s="98"/>
      <c r="PWC10" s="98"/>
      <c r="PWD10" s="98"/>
      <c r="PWE10" s="98"/>
      <c r="PWF10" s="98"/>
      <c r="PWG10" s="98"/>
      <c r="PWH10" s="98"/>
      <c r="PWI10" s="98"/>
      <c r="PWJ10" s="98"/>
      <c r="PWK10" s="98"/>
      <c r="PWL10" s="98"/>
      <c r="PWM10" s="98"/>
      <c r="PWN10" s="98"/>
      <c r="PWO10" s="98"/>
      <c r="PWP10" s="98"/>
      <c r="PWQ10" s="98"/>
      <c r="PWR10" s="98"/>
      <c r="PWS10" s="98"/>
      <c r="PWT10" s="98"/>
      <c r="PWU10" s="98"/>
      <c r="PWV10" s="98"/>
      <c r="PWW10" s="98"/>
      <c r="PWX10" s="98"/>
      <c r="PWY10" s="98"/>
      <c r="PWZ10" s="98"/>
      <c r="PXA10" s="98"/>
      <c r="PXB10" s="98"/>
      <c r="PXC10" s="98"/>
      <c r="PXD10" s="98"/>
      <c r="PXE10" s="98"/>
      <c r="PXF10" s="98"/>
      <c r="PXG10" s="98"/>
      <c r="PXH10" s="98"/>
      <c r="PXI10" s="98"/>
      <c r="PXJ10" s="98"/>
      <c r="PXK10" s="98"/>
      <c r="PXL10" s="98"/>
      <c r="PXM10" s="98"/>
      <c r="PXN10" s="98"/>
      <c r="PXO10" s="98"/>
      <c r="PXP10" s="98"/>
      <c r="PXQ10" s="98"/>
      <c r="PXR10" s="98"/>
      <c r="PXS10" s="98"/>
      <c r="PXT10" s="98"/>
      <c r="PXU10" s="98"/>
      <c r="PXV10" s="98"/>
      <c r="PXW10" s="98"/>
      <c r="PXX10" s="98"/>
      <c r="PXY10" s="98"/>
      <c r="PXZ10" s="98"/>
      <c r="PYA10" s="98"/>
      <c r="PYB10" s="98"/>
      <c r="PYC10" s="98"/>
      <c r="PYD10" s="98"/>
      <c r="PYE10" s="98"/>
      <c r="PYF10" s="98"/>
      <c r="PYG10" s="98"/>
      <c r="PYH10" s="98"/>
      <c r="PYI10" s="98"/>
      <c r="PYJ10" s="98"/>
      <c r="PYK10" s="98"/>
      <c r="PYL10" s="98"/>
      <c r="PYM10" s="98"/>
      <c r="PYN10" s="98"/>
      <c r="PYO10" s="98"/>
      <c r="PYP10" s="98"/>
      <c r="PYQ10" s="98"/>
      <c r="PYR10" s="98"/>
      <c r="PYS10" s="98"/>
      <c r="PYT10" s="98"/>
      <c r="PYU10" s="98"/>
      <c r="PYV10" s="98"/>
      <c r="PYW10" s="98"/>
      <c r="PYX10" s="98"/>
      <c r="PYY10" s="98"/>
      <c r="PYZ10" s="98"/>
      <c r="PZA10" s="98"/>
      <c r="PZB10" s="98"/>
      <c r="PZC10" s="98"/>
      <c r="PZD10" s="98"/>
      <c r="PZE10" s="98"/>
      <c r="PZF10" s="98"/>
      <c r="PZG10" s="98"/>
      <c r="PZH10" s="98"/>
      <c r="PZI10" s="98"/>
      <c r="PZJ10" s="98"/>
      <c r="PZK10" s="98"/>
      <c r="PZL10" s="98"/>
      <c r="PZM10" s="98"/>
      <c r="PZN10" s="98"/>
      <c r="PZO10" s="98"/>
      <c r="PZP10" s="98"/>
      <c r="PZQ10" s="98"/>
      <c r="PZR10" s="98"/>
      <c r="PZS10" s="98"/>
      <c r="PZT10" s="98"/>
      <c r="PZU10" s="98"/>
      <c r="PZV10" s="98"/>
      <c r="PZW10" s="98"/>
      <c r="PZY10" s="98"/>
      <c r="PZZ10" s="98"/>
      <c r="QAA10" s="98"/>
      <c r="QAB10" s="98"/>
      <c r="QAC10" s="98"/>
      <c r="QAD10" s="98"/>
      <c r="QAE10" s="98"/>
      <c r="QAF10" s="98"/>
      <c r="QAG10" s="98"/>
      <c r="QAH10" s="98"/>
      <c r="QAI10" s="98"/>
      <c r="QAJ10" s="98"/>
      <c r="QAK10" s="98"/>
      <c r="QAL10" s="98"/>
      <c r="QAM10" s="98"/>
      <c r="QAN10" s="98"/>
      <c r="QAO10" s="98"/>
      <c r="QAP10" s="98"/>
      <c r="QAQ10" s="98"/>
      <c r="QAR10" s="98"/>
      <c r="QAS10" s="98"/>
      <c r="QAT10" s="98"/>
      <c r="QAU10" s="98"/>
      <c r="QAV10" s="98"/>
      <c r="QAW10" s="98"/>
      <c r="QAX10" s="98"/>
      <c r="QAY10" s="98"/>
      <c r="QAZ10" s="98"/>
      <c r="QBA10" s="98"/>
      <c r="QBB10" s="98"/>
      <c r="QBC10" s="98"/>
      <c r="QBD10" s="98"/>
      <c r="QBE10" s="98"/>
      <c r="QBF10" s="98"/>
      <c r="QBG10" s="98"/>
      <c r="QBH10" s="98"/>
      <c r="QBI10" s="98"/>
      <c r="QBJ10" s="98"/>
      <c r="QBK10" s="98"/>
      <c r="QBL10" s="98"/>
      <c r="QBM10" s="98"/>
      <c r="QBN10" s="98"/>
      <c r="QBO10" s="98"/>
      <c r="QBP10" s="98"/>
      <c r="QBQ10" s="98"/>
      <c r="QBR10" s="98"/>
      <c r="QBS10" s="98"/>
      <c r="QBT10" s="98"/>
      <c r="QBU10" s="98"/>
      <c r="QBV10" s="98"/>
      <c r="QBW10" s="98"/>
      <c r="QBX10" s="98"/>
      <c r="QBY10" s="98"/>
      <c r="QBZ10" s="98"/>
      <c r="QCA10" s="98"/>
      <c r="QCB10" s="98"/>
      <c r="QCC10" s="98"/>
      <c r="QCD10" s="98"/>
      <c r="QCE10" s="98"/>
      <c r="QCF10" s="98"/>
      <c r="QCG10" s="98"/>
      <c r="QCH10" s="98"/>
      <c r="QCI10" s="98"/>
      <c r="QCJ10" s="98"/>
      <c r="QCK10" s="98"/>
      <c r="QCL10" s="98"/>
      <c r="QCM10" s="98"/>
      <c r="QCN10" s="98"/>
      <c r="QCO10" s="98"/>
      <c r="QCP10" s="98"/>
      <c r="QCQ10" s="98"/>
      <c r="QCR10" s="98"/>
      <c r="QCS10" s="98"/>
      <c r="QCT10" s="98"/>
      <c r="QCU10" s="98"/>
      <c r="QCV10" s="98"/>
      <c r="QCW10" s="98"/>
      <c r="QCX10" s="98"/>
      <c r="QCY10" s="98"/>
      <c r="QCZ10" s="98"/>
      <c r="QDA10" s="98"/>
      <c r="QDB10" s="98"/>
      <c r="QDC10" s="98"/>
      <c r="QDD10" s="98"/>
      <c r="QDE10" s="98"/>
      <c r="QDF10" s="98"/>
      <c r="QDG10" s="98"/>
      <c r="QDH10" s="98"/>
      <c r="QDI10" s="98"/>
      <c r="QDJ10" s="98"/>
      <c r="QDK10" s="98"/>
      <c r="QDL10" s="98"/>
      <c r="QDM10" s="98"/>
      <c r="QDN10" s="98"/>
      <c r="QDO10" s="98"/>
      <c r="QDP10" s="98"/>
      <c r="QDQ10" s="98"/>
      <c r="QDR10" s="98"/>
      <c r="QDS10" s="98"/>
      <c r="QDT10" s="98"/>
      <c r="QDU10" s="98"/>
      <c r="QDV10" s="98"/>
      <c r="QDW10" s="98"/>
      <c r="QDX10" s="98"/>
      <c r="QDY10" s="98"/>
      <c r="QDZ10" s="98"/>
      <c r="QEA10" s="98"/>
      <c r="QEB10" s="98"/>
      <c r="QEC10" s="98"/>
      <c r="QED10" s="98"/>
      <c r="QEE10" s="98"/>
      <c r="QEF10" s="98"/>
      <c r="QEG10" s="98"/>
      <c r="QEH10" s="98"/>
      <c r="QEI10" s="98"/>
      <c r="QEJ10" s="98"/>
      <c r="QEK10" s="98"/>
      <c r="QEL10" s="98"/>
      <c r="QEM10" s="98"/>
      <c r="QEN10" s="98"/>
      <c r="QEO10" s="98"/>
      <c r="QEP10" s="98"/>
      <c r="QEQ10" s="98"/>
      <c r="QER10" s="98"/>
      <c r="QES10" s="98"/>
      <c r="QET10" s="98"/>
      <c r="QEU10" s="98"/>
      <c r="QEV10" s="98"/>
      <c r="QEW10" s="98"/>
      <c r="QEX10" s="98"/>
      <c r="QEY10" s="98"/>
      <c r="QEZ10" s="98"/>
      <c r="QFA10" s="98"/>
      <c r="QFB10" s="98"/>
      <c r="QFC10" s="98"/>
      <c r="QFD10" s="98"/>
      <c r="QFE10" s="98"/>
      <c r="QFF10" s="98"/>
      <c r="QFG10" s="98"/>
      <c r="QFH10" s="98"/>
      <c r="QFI10" s="98"/>
      <c r="QFJ10" s="98"/>
      <c r="QFK10" s="98"/>
      <c r="QFL10" s="98"/>
      <c r="QFM10" s="98"/>
      <c r="QFN10" s="98"/>
      <c r="QFO10" s="98"/>
      <c r="QFP10" s="98"/>
      <c r="QFQ10" s="98"/>
      <c r="QFR10" s="98"/>
      <c r="QFS10" s="98"/>
      <c r="QFT10" s="98"/>
      <c r="QFU10" s="98"/>
      <c r="QFV10" s="98"/>
      <c r="QFW10" s="98"/>
      <c r="QFX10" s="98"/>
      <c r="QFY10" s="98"/>
      <c r="QFZ10" s="98"/>
      <c r="QGA10" s="98"/>
      <c r="QGB10" s="98"/>
      <c r="QGC10" s="98"/>
      <c r="QGD10" s="98"/>
      <c r="QGE10" s="98"/>
      <c r="QGF10" s="98"/>
      <c r="QGG10" s="98"/>
      <c r="QGH10" s="98"/>
      <c r="QGI10" s="98"/>
      <c r="QGJ10" s="98"/>
      <c r="QGK10" s="98"/>
      <c r="QGL10" s="98"/>
      <c r="QGM10" s="98"/>
      <c r="QGN10" s="98"/>
      <c r="QGO10" s="98"/>
      <c r="QGP10" s="98"/>
      <c r="QGQ10" s="98"/>
      <c r="QGR10" s="98"/>
      <c r="QGS10" s="98"/>
      <c r="QGT10" s="98"/>
      <c r="QGU10" s="98"/>
      <c r="QGV10" s="98"/>
      <c r="QGW10" s="98"/>
      <c r="QGX10" s="98"/>
      <c r="QGY10" s="98"/>
      <c r="QGZ10" s="98"/>
      <c r="QHA10" s="98"/>
      <c r="QHB10" s="98"/>
      <c r="QHC10" s="98"/>
      <c r="QHD10" s="98"/>
      <c r="QHE10" s="98"/>
      <c r="QHF10" s="98"/>
      <c r="QHG10" s="98"/>
      <c r="QHH10" s="98"/>
      <c r="QHI10" s="98"/>
      <c r="QHJ10" s="98"/>
      <c r="QHK10" s="98"/>
      <c r="QHL10" s="98"/>
      <c r="QHM10" s="98"/>
      <c r="QHN10" s="98"/>
      <c r="QHO10" s="98"/>
      <c r="QHP10" s="98"/>
      <c r="QHQ10" s="98"/>
      <c r="QHR10" s="98"/>
      <c r="QHS10" s="98"/>
      <c r="QHT10" s="98"/>
      <c r="QHU10" s="98"/>
      <c r="QHV10" s="98"/>
      <c r="QHW10" s="98"/>
      <c r="QHX10" s="98"/>
      <c r="QHY10" s="98"/>
      <c r="QHZ10" s="98"/>
      <c r="QIA10" s="98"/>
      <c r="QIB10" s="98"/>
      <c r="QIC10" s="98"/>
      <c r="QID10" s="98"/>
      <c r="QIE10" s="98"/>
      <c r="QIF10" s="98"/>
      <c r="QIG10" s="98"/>
      <c r="QIH10" s="98"/>
      <c r="QII10" s="98"/>
      <c r="QIJ10" s="98"/>
      <c r="QIK10" s="98"/>
      <c r="QIL10" s="98"/>
      <c r="QIM10" s="98"/>
      <c r="QIN10" s="98"/>
      <c r="QIO10" s="98"/>
      <c r="QIP10" s="98"/>
      <c r="QIQ10" s="98"/>
      <c r="QIR10" s="98"/>
      <c r="QIS10" s="98"/>
      <c r="QIT10" s="98"/>
      <c r="QIU10" s="98"/>
      <c r="QIV10" s="98"/>
      <c r="QIW10" s="98"/>
      <c r="QIX10" s="98"/>
      <c r="QIY10" s="98"/>
      <c r="QIZ10" s="98"/>
      <c r="QJA10" s="98"/>
      <c r="QJB10" s="98"/>
      <c r="QJC10" s="98"/>
      <c r="QJD10" s="98"/>
      <c r="QJE10" s="98"/>
      <c r="QJF10" s="98"/>
      <c r="QJG10" s="98"/>
      <c r="QJH10" s="98"/>
      <c r="QJI10" s="98"/>
      <c r="QJJ10" s="98"/>
      <c r="QJK10" s="98"/>
      <c r="QJL10" s="98"/>
      <c r="QJM10" s="98"/>
      <c r="QJN10" s="98"/>
      <c r="QJO10" s="98"/>
      <c r="QJP10" s="98"/>
      <c r="QJQ10" s="98"/>
      <c r="QJR10" s="98"/>
      <c r="QJS10" s="98"/>
      <c r="QJU10" s="98"/>
      <c r="QJV10" s="98"/>
      <c r="QJW10" s="98"/>
      <c r="QJX10" s="98"/>
      <c r="QJY10" s="98"/>
      <c r="QJZ10" s="98"/>
      <c r="QKA10" s="98"/>
      <c r="QKB10" s="98"/>
      <c r="QKC10" s="98"/>
      <c r="QKD10" s="98"/>
      <c r="QKE10" s="98"/>
      <c r="QKF10" s="98"/>
      <c r="QKG10" s="98"/>
      <c r="QKH10" s="98"/>
      <c r="QKI10" s="98"/>
      <c r="QKJ10" s="98"/>
      <c r="QKK10" s="98"/>
      <c r="QKL10" s="98"/>
      <c r="QKM10" s="98"/>
      <c r="QKN10" s="98"/>
      <c r="QKO10" s="98"/>
      <c r="QKP10" s="98"/>
      <c r="QKQ10" s="98"/>
      <c r="QKR10" s="98"/>
      <c r="QKS10" s="98"/>
      <c r="QKT10" s="98"/>
      <c r="QKU10" s="98"/>
      <c r="QKV10" s="98"/>
      <c r="QKW10" s="98"/>
      <c r="QKX10" s="98"/>
      <c r="QKY10" s="98"/>
      <c r="QKZ10" s="98"/>
      <c r="QLA10" s="98"/>
      <c r="QLB10" s="98"/>
      <c r="QLC10" s="98"/>
      <c r="QLD10" s="98"/>
      <c r="QLE10" s="98"/>
      <c r="QLF10" s="98"/>
      <c r="QLG10" s="98"/>
      <c r="QLH10" s="98"/>
      <c r="QLI10" s="98"/>
      <c r="QLJ10" s="98"/>
      <c r="QLK10" s="98"/>
      <c r="QLL10" s="98"/>
      <c r="QLM10" s="98"/>
      <c r="QLN10" s="98"/>
      <c r="QLO10" s="98"/>
      <c r="QLP10" s="98"/>
      <c r="QLQ10" s="98"/>
      <c r="QLR10" s="98"/>
      <c r="QLS10" s="98"/>
      <c r="QLT10" s="98"/>
      <c r="QLU10" s="98"/>
      <c r="QLV10" s="98"/>
      <c r="QLW10" s="98"/>
      <c r="QLX10" s="98"/>
      <c r="QLY10" s="98"/>
      <c r="QLZ10" s="98"/>
      <c r="QMA10" s="98"/>
      <c r="QMB10" s="98"/>
      <c r="QMC10" s="98"/>
      <c r="QMD10" s="98"/>
      <c r="QME10" s="98"/>
      <c r="QMF10" s="98"/>
      <c r="QMG10" s="98"/>
      <c r="QMH10" s="98"/>
      <c r="QMI10" s="98"/>
      <c r="QMJ10" s="98"/>
      <c r="QMK10" s="98"/>
      <c r="QML10" s="98"/>
      <c r="QMM10" s="98"/>
      <c r="QMN10" s="98"/>
      <c r="QMO10" s="98"/>
      <c r="QMP10" s="98"/>
      <c r="QMQ10" s="98"/>
      <c r="QMR10" s="98"/>
      <c r="QMS10" s="98"/>
      <c r="QMT10" s="98"/>
      <c r="QMU10" s="98"/>
      <c r="QMV10" s="98"/>
      <c r="QMW10" s="98"/>
      <c r="QMX10" s="98"/>
      <c r="QMY10" s="98"/>
      <c r="QMZ10" s="98"/>
      <c r="QNA10" s="98"/>
      <c r="QNB10" s="98"/>
      <c r="QNC10" s="98"/>
      <c r="QND10" s="98"/>
      <c r="QNE10" s="98"/>
      <c r="QNF10" s="98"/>
      <c r="QNG10" s="98"/>
      <c r="QNH10" s="98"/>
      <c r="QNI10" s="98"/>
      <c r="QNJ10" s="98"/>
      <c r="QNK10" s="98"/>
      <c r="QNL10" s="98"/>
      <c r="QNM10" s="98"/>
      <c r="QNN10" s="98"/>
      <c r="QNO10" s="98"/>
      <c r="QNP10" s="98"/>
      <c r="QNQ10" s="98"/>
      <c r="QNR10" s="98"/>
      <c r="QNS10" s="98"/>
      <c r="QNT10" s="98"/>
      <c r="QNU10" s="98"/>
      <c r="QNV10" s="98"/>
      <c r="QNW10" s="98"/>
      <c r="QNX10" s="98"/>
      <c r="QNY10" s="98"/>
      <c r="QNZ10" s="98"/>
      <c r="QOA10" s="98"/>
      <c r="QOB10" s="98"/>
      <c r="QOC10" s="98"/>
      <c r="QOD10" s="98"/>
      <c r="QOE10" s="98"/>
      <c r="QOF10" s="98"/>
      <c r="QOG10" s="98"/>
      <c r="QOH10" s="98"/>
      <c r="QOI10" s="98"/>
      <c r="QOJ10" s="98"/>
      <c r="QOK10" s="98"/>
      <c r="QOL10" s="98"/>
      <c r="QOM10" s="98"/>
      <c r="QON10" s="98"/>
      <c r="QOO10" s="98"/>
      <c r="QOP10" s="98"/>
      <c r="QOQ10" s="98"/>
      <c r="QOR10" s="98"/>
      <c r="QOS10" s="98"/>
      <c r="QOT10" s="98"/>
      <c r="QOU10" s="98"/>
      <c r="QOV10" s="98"/>
      <c r="QOW10" s="98"/>
      <c r="QOX10" s="98"/>
      <c r="QOY10" s="98"/>
      <c r="QOZ10" s="98"/>
      <c r="QPA10" s="98"/>
      <c r="QPB10" s="98"/>
      <c r="QPC10" s="98"/>
      <c r="QPD10" s="98"/>
      <c r="QPE10" s="98"/>
      <c r="QPF10" s="98"/>
      <c r="QPG10" s="98"/>
      <c r="QPH10" s="98"/>
      <c r="QPI10" s="98"/>
      <c r="QPJ10" s="98"/>
      <c r="QPK10" s="98"/>
      <c r="QPL10" s="98"/>
      <c r="QPM10" s="98"/>
      <c r="QPN10" s="98"/>
      <c r="QPO10" s="98"/>
      <c r="QPP10" s="98"/>
      <c r="QPQ10" s="98"/>
      <c r="QPR10" s="98"/>
      <c r="QPS10" s="98"/>
      <c r="QPT10" s="98"/>
      <c r="QPU10" s="98"/>
      <c r="QPV10" s="98"/>
      <c r="QPW10" s="98"/>
      <c r="QPX10" s="98"/>
      <c r="QPY10" s="98"/>
      <c r="QPZ10" s="98"/>
      <c r="QQA10" s="98"/>
      <c r="QQB10" s="98"/>
      <c r="QQC10" s="98"/>
      <c r="QQD10" s="98"/>
      <c r="QQE10" s="98"/>
      <c r="QQF10" s="98"/>
      <c r="QQG10" s="98"/>
      <c r="QQH10" s="98"/>
      <c r="QQI10" s="98"/>
      <c r="QQJ10" s="98"/>
      <c r="QQK10" s="98"/>
      <c r="QQL10" s="98"/>
      <c r="QQM10" s="98"/>
      <c r="QQN10" s="98"/>
      <c r="QQO10" s="98"/>
      <c r="QQP10" s="98"/>
      <c r="QQQ10" s="98"/>
      <c r="QQR10" s="98"/>
      <c r="QQS10" s="98"/>
      <c r="QQT10" s="98"/>
      <c r="QQU10" s="98"/>
      <c r="QQV10" s="98"/>
      <c r="QQW10" s="98"/>
      <c r="QQX10" s="98"/>
      <c r="QQY10" s="98"/>
      <c r="QQZ10" s="98"/>
      <c r="QRA10" s="98"/>
      <c r="QRB10" s="98"/>
      <c r="QRC10" s="98"/>
      <c r="QRD10" s="98"/>
      <c r="QRE10" s="98"/>
      <c r="QRF10" s="98"/>
      <c r="QRG10" s="98"/>
      <c r="QRH10" s="98"/>
      <c r="QRI10" s="98"/>
      <c r="QRJ10" s="98"/>
      <c r="QRK10" s="98"/>
      <c r="QRL10" s="98"/>
      <c r="QRM10" s="98"/>
      <c r="QRN10" s="98"/>
      <c r="QRO10" s="98"/>
      <c r="QRP10" s="98"/>
      <c r="QRQ10" s="98"/>
      <c r="QRR10" s="98"/>
      <c r="QRS10" s="98"/>
      <c r="QRT10" s="98"/>
      <c r="QRU10" s="98"/>
      <c r="QRV10" s="98"/>
      <c r="QRW10" s="98"/>
      <c r="QRX10" s="98"/>
      <c r="QRY10" s="98"/>
      <c r="QRZ10" s="98"/>
      <c r="QSA10" s="98"/>
      <c r="QSB10" s="98"/>
      <c r="QSC10" s="98"/>
      <c r="QSD10" s="98"/>
      <c r="QSE10" s="98"/>
      <c r="QSF10" s="98"/>
      <c r="QSG10" s="98"/>
      <c r="QSH10" s="98"/>
      <c r="QSI10" s="98"/>
      <c r="QSJ10" s="98"/>
      <c r="QSK10" s="98"/>
      <c r="QSL10" s="98"/>
      <c r="QSM10" s="98"/>
      <c r="QSN10" s="98"/>
      <c r="QSO10" s="98"/>
      <c r="QSP10" s="98"/>
      <c r="QSQ10" s="98"/>
      <c r="QSR10" s="98"/>
      <c r="QSS10" s="98"/>
      <c r="QST10" s="98"/>
      <c r="QSU10" s="98"/>
      <c r="QSV10" s="98"/>
      <c r="QSW10" s="98"/>
      <c r="QSX10" s="98"/>
      <c r="QSY10" s="98"/>
      <c r="QSZ10" s="98"/>
      <c r="QTA10" s="98"/>
      <c r="QTB10" s="98"/>
      <c r="QTC10" s="98"/>
      <c r="QTD10" s="98"/>
      <c r="QTE10" s="98"/>
      <c r="QTF10" s="98"/>
      <c r="QTG10" s="98"/>
      <c r="QTH10" s="98"/>
      <c r="QTI10" s="98"/>
      <c r="QTJ10" s="98"/>
      <c r="QTK10" s="98"/>
      <c r="QTL10" s="98"/>
      <c r="QTM10" s="98"/>
      <c r="QTN10" s="98"/>
      <c r="QTO10" s="98"/>
      <c r="QTQ10" s="98"/>
      <c r="QTR10" s="98"/>
      <c r="QTS10" s="98"/>
      <c r="QTT10" s="98"/>
      <c r="QTU10" s="98"/>
      <c r="QTV10" s="98"/>
      <c r="QTW10" s="98"/>
      <c r="QTX10" s="98"/>
      <c r="QTY10" s="98"/>
      <c r="QTZ10" s="98"/>
      <c r="QUA10" s="98"/>
      <c r="QUB10" s="98"/>
      <c r="QUC10" s="98"/>
      <c r="QUD10" s="98"/>
      <c r="QUE10" s="98"/>
      <c r="QUF10" s="98"/>
      <c r="QUG10" s="98"/>
      <c r="QUH10" s="98"/>
      <c r="QUI10" s="98"/>
      <c r="QUJ10" s="98"/>
      <c r="QUK10" s="98"/>
      <c r="QUL10" s="98"/>
      <c r="QUM10" s="98"/>
      <c r="QUN10" s="98"/>
      <c r="QUO10" s="98"/>
      <c r="QUP10" s="98"/>
      <c r="QUQ10" s="98"/>
      <c r="QUR10" s="98"/>
      <c r="QUS10" s="98"/>
      <c r="QUT10" s="98"/>
      <c r="QUU10" s="98"/>
      <c r="QUV10" s="98"/>
      <c r="QUW10" s="98"/>
      <c r="QUX10" s="98"/>
      <c r="QUY10" s="98"/>
      <c r="QUZ10" s="98"/>
      <c r="QVA10" s="98"/>
      <c r="QVB10" s="98"/>
      <c r="QVC10" s="98"/>
      <c r="QVD10" s="98"/>
      <c r="QVE10" s="98"/>
      <c r="QVF10" s="98"/>
      <c r="QVG10" s="98"/>
      <c r="QVH10" s="98"/>
      <c r="QVI10" s="98"/>
      <c r="QVJ10" s="98"/>
      <c r="QVK10" s="98"/>
      <c r="QVL10" s="98"/>
      <c r="QVM10" s="98"/>
      <c r="QVN10" s="98"/>
      <c r="QVO10" s="98"/>
      <c r="QVP10" s="98"/>
      <c r="QVQ10" s="98"/>
      <c r="QVR10" s="98"/>
      <c r="QVS10" s="98"/>
      <c r="QVT10" s="98"/>
      <c r="QVU10" s="98"/>
      <c r="QVV10" s="98"/>
      <c r="QVW10" s="98"/>
      <c r="QVX10" s="98"/>
      <c r="QVY10" s="98"/>
      <c r="QVZ10" s="98"/>
      <c r="QWA10" s="98"/>
      <c r="QWB10" s="98"/>
      <c r="QWC10" s="98"/>
      <c r="QWD10" s="98"/>
      <c r="QWE10" s="98"/>
      <c r="QWF10" s="98"/>
      <c r="QWG10" s="98"/>
      <c r="QWH10" s="98"/>
      <c r="QWI10" s="98"/>
      <c r="QWJ10" s="98"/>
      <c r="QWK10" s="98"/>
      <c r="QWL10" s="98"/>
      <c r="QWM10" s="98"/>
      <c r="QWN10" s="98"/>
      <c r="QWO10" s="98"/>
      <c r="QWP10" s="98"/>
      <c r="QWQ10" s="98"/>
      <c r="QWR10" s="98"/>
      <c r="QWS10" s="98"/>
      <c r="QWT10" s="98"/>
      <c r="QWU10" s="98"/>
      <c r="QWV10" s="98"/>
      <c r="QWW10" s="98"/>
      <c r="QWX10" s="98"/>
      <c r="QWY10" s="98"/>
      <c r="QWZ10" s="98"/>
      <c r="QXA10" s="98"/>
      <c r="QXB10" s="98"/>
      <c r="QXC10" s="98"/>
      <c r="QXD10" s="98"/>
      <c r="QXE10" s="98"/>
      <c r="QXF10" s="98"/>
      <c r="QXG10" s="98"/>
      <c r="QXH10" s="98"/>
      <c r="QXI10" s="98"/>
      <c r="QXJ10" s="98"/>
      <c r="QXK10" s="98"/>
      <c r="QXL10" s="98"/>
      <c r="QXM10" s="98"/>
      <c r="QXN10" s="98"/>
      <c r="QXO10" s="98"/>
      <c r="QXP10" s="98"/>
      <c r="QXQ10" s="98"/>
      <c r="QXR10" s="98"/>
      <c r="QXS10" s="98"/>
      <c r="QXT10" s="98"/>
      <c r="QXU10" s="98"/>
      <c r="QXV10" s="98"/>
      <c r="QXW10" s="98"/>
      <c r="QXX10" s="98"/>
      <c r="QXY10" s="98"/>
      <c r="QXZ10" s="98"/>
      <c r="QYA10" s="98"/>
      <c r="QYB10" s="98"/>
      <c r="QYC10" s="98"/>
      <c r="QYD10" s="98"/>
      <c r="QYE10" s="98"/>
      <c r="QYF10" s="98"/>
      <c r="QYG10" s="98"/>
      <c r="QYH10" s="98"/>
      <c r="QYI10" s="98"/>
      <c r="QYJ10" s="98"/>
      <c r="QYK10" s="98"/>
      <c r="QYL10" s="98"/>
      <c r="QYM10" s="98"/>
      <c r="QYN10" s="98"/>
      <c r="QYO10" s="98"/>
      <c r="QYP10" s="98"/>
      <c r="QYQ10" s="98"/>
      <c r="QYR10" s="98"/>
      <c r="QYS10" s="98"/>
      <c r="QYT10" s="98"/>
      <c r="QYU10" s="98"/>
      <c r="QYV10" s="98"/>
      <c r="QYW10" s="98"/>
      <c r="QYX10" s="98"/>
      <c r="QYY10" s="98"/>
      <c r="QYZ10" s="98"/>
      <c r="QZA10" s="98"/>
      <c r="QZB10" s="98"/>
      <c r="QZC10" s="98"/>
      <c r="QZD10" s="98"/>
      <c r="QZE10" s="98"/>
      <c r="QZF10" s="98"/>
      <c r="QZG10" s="98"/>
      <c r="QZH10" s="98"/>
      <c r="QZI10" s="98"/>
      <c r="QZJ10" s="98"/>
      <c r="QZK10" s="98"/>
      <c r="QZL10" s="98"/>
      <c r="QZM10" s="98"/>
      <c r="QZN10" s="98"/>
      <c r="QZO10" s="98"/>
      <c r="QZP10" s="98"/>
      <c r="QZQ10" s="98"/>
      <c r="QZR10" s="98"/>
      <c r="QZS10" s="98"/>
      <c r="QZT10" s="98"/>
      <c r="QZU10" s="98"/>
      <c r="QZV10" s="98"/>
      <c r="QZW10" s="98"/>
      <c r="QZX10" s="98"/>
      <c r="QZY10" s="98"/>
      <c r="QZZ10" s="98"/>
      <c r="RAA10" s="98"/>
      <c r="RAB10" s="98"/>
      <c r="RAC10" s="98"/>
      <c r="RAD10" s="98"/>
      <c r="RAE10" s="98"/>
      <c r="RAF10" s="98"/>
      <c r="RAG10" s="98"/>
      <c r="RAH10" s="98"/>
      <c r="RAI10" s="98"/>
      <c r="RAJ10" s="98"/>
      <c r="RAK10" s="98"/>
      <c r="RAL10" s="98"/>
      <c r="RAM10" s="98"/>
      <c r="RAN10" s="98"/>
      <c r="RAO10" s="98"/>
      <c r="RAP10" s="98"/>
      <c r="RAQ10" s="98"/>
      <c r="RAR10" s="98"/>
      <c r="RAS10" s="98"/>
      <c r="RAT10" s="98"/>
      <c r="RAU10" s="98"/>
      <c r="RAV10" s="98"/>
      <c r="RAW10" s="98"/>
      <c r="RAX10" s="98"/>
      <c r="RAY10" s="98"/>
      <c r="RAZ10" s="98"/>
      <c r="RBA10" s="98"/>
      <c r="RBB10" s="98"/>
      <c r="RBC10" s="98"/>
      <c r="RBD10" s="98"/>
      <c r="RBE10" s="98"/>
      <c r="RBF10" s="98"/>
      <c r="RBG10" s="98"/>
      <c r="RBH10" s="98"/>
      <c r="RBI10" s="98"/>
      <c r="RBJ10" s="98"/>
      <c r="RBK10" s="98"/>
      <c r="RBL10" s="98"/>
      <c r="RBM10" s="98"/>
      <c r="RBN10" s="98"/>
      <c r="RBO10" s="98"/>
      <c r="RBP10" s="98"/>
      <c r="RBQ10" s="98"/>
      <c r="RBR10" s="98"/>
      <c r="RBS10" s="98"/>
      <c r="RBT10" s="98"/>
      <c r="RBU10" s="98"/>
      <c r="RBV10" s="98"/>
      <c r="RBW10" s="98"/>
      <c r="RBX10" s="98"/>
      <c r="RBY10" s="98"/>
      <c r="RBZ10" s="98"/>
      <c r="RCA10" s="98"/>
      <c r="RCB10" s="98"/>
      <c r="RCC10" s="98"/>
      <c r="RCD10" s="98"/>
      <c r="RCE10" s="98"/>
      <c r="RCF10" s="98"/>
      <c r="RCG10" s="98"/>
      <c r="RCH10" s="98"/>
      <c r="RCI10" s="98"/>
      <c r="RCJ10" s="98"/>
      <c r="RCK10" s="98"/>
      <c r="RCL10" s="98"/>
      <c r="RCM10" s="98"/>
      <c r="RCN10" s="98"/>
      <c r="RCO10" s="98"/>
      <c r="RCP10" s="98"/>
      <c r="RCQ10" s="98"/>
      <c r="RCR10" s="98"/>
      <c r="RCS10" s="98"/>
      <c r="RCT10" s="98"/>
      <c r="RCU10" s="98"/>
      <c r="RCV10" s="98"/>
      <c r="RCW10" s="98"/>
      <c r="RCX10" s="98"/>
      <c r="RCY10" s="98"/>
      <c r="RCZ10" s="98"/>
      <c r="RDA10" s="98"/>
      <c r="RDB10" s="98"/>
      <c r="RDC10" s="98"/>
      <c r="RDD10" s="98"/>
      <c r="RDE10" s="98"/>
      <c r="RDF10" s="98"/>
      <c r="RDG10" s="98"/>
      <c r="RDH10" s="98"/>
      <c r="RDI10" s="98"/>
      <c r="RDJ10" s="98"/>
      <c r="RDK10" s="98"/>
      <c r="RDM10" s="98"/>
      <c r="RDN10" s="98"/>
      <c r="RDO10" s="98"/>
      <c r="RDP10" s="98"/>
      <c r="RDQ10" s="98"/>
      <c r="RDR10" s="98"/>
      <c r="RDS10" s="98"/>
      <c r="RDT10" s="98"/>
      <c r="RDU10" s="98"/>
      <c r="RDV10" s="98"/>
      <c r="RDW10" s="98"/>
      <c r="RDX10" s="98"/>
      <c r="RDY10" s="98"/>
      <c r="RDZ10" s="98"/>
      <c r="REA10" s="98"/>
      <c r="REB10" s="98"/>
      <c r="REC10" s="98"/>
      <c r="RED10" s="98"/>
      <c r="REE10" s="98"/>
      <c r="REF10" s="98"/>
      <c r="REG10" s="98"/>
      <c r="REH10" s="98"/>
      <c r="REI10" s="98"/>
      <c r="REJ10" s="98"/>
      <c r="REK10" s="98"/>
      <c r="REL10" s="98"/>
      <c r="REM10" s="98"/>
      <c r="REN10" s="98"/>
      <c r="REO10" s="98"/>
      <c r="REP10" s="98"/>
      <c r="REQ10" s="98"/>
      <c r="RER10" s="98"/>
      <c r="RES10" s="98"/>
      <c r="RET10" s="98"/>
      <c r="REU10" s="98"/>
      <c r="REV10" s="98"/>
      <c r="REW10" s="98"/>
      <c r="REX10" s="98"/>
      <c r="REY10" s="98"/>
      <c r="REZ10" s="98"/>
      <c r="RFA10" s="98"/>
      <c r="RFB10" s="98"/>
      <c r="RFC10" s="98"/>
      <c r="RFD10" s="98"/>
      <c r="RFE10" s="98"/>
      <c r="RFF10" s="98"/>
      <c r="RFG10" s="98"/>
      <c r="RFH10" s="98"/>
      <c r="RFI10" s="98"/>
      <c r="RFJ10" s="98"/>
      <c r="RFK10" s="98"/>
      <c r="RFL10" s="98"/>
      <c r="RFM10" s="98"/>
      <c r="RFN10" s="98"/>
      <c r="RFO10" s="98"/>
      <c r="RFP10" s="98"/>
      <c r="RFQ10" s="98"/>
      <c r="RFR10" s="98"/>
      <c r="RFS10" s="98"/>
      <c r="RFT10" s="98"/>
      <c r="RFU10" s="98"/>
      <c r="RFV10" s="98"/>
      <c r="RFW10" s="98"/>
      <c r="RFX10" s="98"/>
      <c r="RFY10" s="98"/>
      <c r="RFZ10" s="98"/>
      <c r="RGA10" s="98"/>
      <c r="RGB10" s="98"/>
      <c r="RGC10" s="98"/>
      <c r="RGD10" s="98"/>
      <c r="RGE10" s="98"/>
      <c r="RGF10" s="98"/>
      <c r="RGG10" s="98"/>
      <c r="RGH10" s="98"/>
      <c r="RGI10" s="98"/>
      <c r="RGJ10" s="98"/>
      <c r="RGK10" s="98"/>
      <c r="RGL10" s="98"/>
      <c r="RGM10" s="98"/>
      <c r="RGN10" s="98"/>
      <c r="RGO10" s="98"/>
      <c r="RGP10" s="98"/>
      <c r="RGQ10" s="98"/>
      <c r="RGR10" s="98"/>
      <c r="RGS10" s="98"/>
      <c r="RGT10" s="98"/>
      <c r="RGU10" s="98"/>
      <c r="RGV10" s="98"/>
      <c r="RGW10" s="98"/>
      <c r="RGX10" s="98"/>
      <c r="RGY10" s="98"/>
      <c r="RGZ10" s="98"/>
      <c r="RHA10" s="98"/>
      <c r="RHB10" s="98"/>
      <c r="RHC10" s="98"/>
      <c r="RHD10" s="98"/>
      <c r="RHE10" s="98"/>
      <c r="RHF10" s="98"/>
      <c r="RHG10" s="98"/>
      <c r="RHH10" s="98"/>
      <c r="RHI10" s="98"/>
      <c r="RHJ10" s="98"/>
      <c r="RHK10" s="98"/>
      <c r="RHL10" s="98"/>
      <c r="RHM10" s="98"/>
      <c r="RHN10" s="98"/>
      <c r="RHO10" s="98"/>
      <c r="RHP10" s="98"/>
      <c r="RHQ10" s="98"/>
      <c r="RHR10" s="98"/>
      <c r="RHS10" s="98"/>
      <c r="RHT10" s="98"/>
      <c r="RHU10" s="98"/>
      <c r="RHV10" s="98"/>
      <c r="RHW10" s="98"/>
      <c r="RHX10" s="98"/>
      <c r="RHY10" s="98"/>
      <c r="RHZ10" s="98"/>
      <c r="RIA10" s="98"/>
      <c r="RIB10" s="98"/>
      <c r="RIC10" s="98"/>
      <c r="RID10" s="98"/>
      <c r="RIE10" s="98"/>
      <c r="RIF10" s="98"/>
      <c r="RIG10" s="98"/>
      <c r="RIH10" s="98"/>
      <c r="RII10" s="98"/>
      <c r="RIJ10" s="98"/>
      <c r="RIK10" s="98"/>
      <c r="RIL10" s="98"/>
      <c r="RIM10" s="98"/>
      <c r="RIN10" s="98"/>
      <c r="RIO10" s="98"/>
      <c r="RIP10" s="98"/>
      <c r="RIQ10" s="98"/>
      <c r="RIR10" s="98"/>
      <c r="RIS10" s="98"/>
      <c r="RIT10" s="98"/>
      <c r="RIU10" s="98"/>
      <c r="RIV10" s="98"/>
      <c r="RIW10" s="98"/>
      <c r="RIX10" s="98"/>
      <c r="RIY10" s="98"/>
      <c r="RIZ10" s="98"/>
      <c r="RJA10" s="98"/>
      <c r="RJB10" s="98"/>
      <c r="RJC10" s="98"/>
      <c r="RJD10" s="98"/>
      <c r="RJE10" s="98"/>
      <c r="RJF10" s="98"/>
      <c r="RJG10" s="98"/>
      <c r="RJH10" s="98"/>
      <c r="RJI10" s="98"/>
      <c r="RJJ10" s="98"/>
      <c r="RJK10" s="98"/>
      <c r="RJL10" s="98"/>
      <c r="RJM10" s="98"/>
      <c r="RJN10" s="98"/>
      <c r="RJO10" s="98"/>
      <c r="RJP10" s="98"/>
      <c r="RJQ10" s="98"/>
      <c r="RJR10" s="98"/>
      <c r="RJS10" s="98"/>
      <c r="RJT10" s="98"/>
      <c r="RJU10" s="98"/>
      <c r="RJV10" s="98"/>
      <c r="RJW10" s="98"/>
      <c r="RJX10" s="98"/>
      <c r="RJY10" s="98"/>
      <c r="RJZ10" s="98"/>
      <c r="RKA10" s="98"/>
      <c r="RKB10" s="98"/>
      <c r="RKC10" s="98"/>
      <c r="RKD10" s="98"/>
      <c r="RKE10" s="98"/>
      <c r="RKF10" s="98"/>
      <c r="RKG10" s="98"/>
      <c r="RKH10" s="98"/>
      <c r="RKI10" s="98"/>
      <c r="RKJ10" s="98"/>
      <c r="RKK10" s="98"/>
      <c r="RKL10" s="98"/>
      <c r="RKM10" s="98"/>
      <c r="RKN10" s="98"/>
      <c r="RKO10" s="98"/>
      <c r="RKP10" s="98"/>
      <c r="RKQ10" s="98"/>
      <c r="RKR10" s="98"/>
      <c r="RKS10" s="98"/>
      <c r="RKT10" s="98"/>
      <c r="RKU10" s="98"/>
      <c r="RKV10" s="98"/>
      <c r="RKW10" s="98"/>
      <c r="RKX10" s="98"/>
      <c r="RKY10" s="98"/>
      <c r="RKZ10" s="98"/>
      <c r="RLA10" s="98"/>
      <c r="RLB10" s="98"/>
      <c r="RLC10" s="98"/>
      <c r="RLD10" s="98"/>
      <c r="RLE10" s="98"/>
      <c r="RLF10" s="98"/>
      <c r="RLG10" s="98"/>
      <c r="RLH10" s="98"/>
      <c r="RLI10" s="98"/>
      <c r="RLJ10" s="98"/>
      <c r="RLK10" s="98"/>
      <c r="RLL10" s="98"/>
      <c r="RLM10" s="98"/>
      <c r="RLN10" s="98"/>
      <c r="RLO10" s="98"/>
      <c r="RLP10" s="98"/>
      <c r="RLQ10" s="98"/>
      <c r="RLR10" s="98"/>
      <c r="RLS10" s="98"/>
      <c r="RLT10" s="98"/>
      <c r="RLU10" s="98"/>
      <c r="RLV10" s="98"/>
      <c r="RLW10" s="98"/>
      <c r="RLX10" s="98"/>
      <c r="RLY10" s="98"/>
      <c r="RLZ10" s="98"/>
      <c r="RMA10" s="98"/>
      <c r="RMB10" s="98"/>
      <c r="RMC10" s="98"/>
      <c r="RMD10" s="98"/>
      <c r="RME10" s="98"/>
      <c r="RMF10" s="98"/>
      <c r="RMG10" s="98"/>
      <c r="RMH10" s="98"/>
      <c r="RMI10" s="98"/>
      <c r="RMJ10" s="98"/>
      <c r="RMK10" s="98"/>
      <c r="RML10" s="98"/>
      <c r="RMM10" s="98"/>
      <c r="RMN10" s="98"/>
      <c r="RMO10" s="98"/>
      <c r="RMP10" s="98"/>
      <c r="RMQ10" s="98"/>
      <c r="RMR10" s="98"/>
      <c r="RMS10" s="98"/>
      <c r="RMT10" s="98"/>
      <c r="RMU10" s="98"/>
      <c r="RMV10" s="98"/>
      <c r="RMW10" s="98"/>
      <c r="RMX10" s="98"/>
      <c r="RMY10" s="98"/>
      <c r="RMZ10" s="98"/>
      <c r="RNA10" s="98"/>
      <c r="RNB10" s="98"/>
      <c r="RNC10" s="98"/>
      <c r="RND10" s="98"/>
      <c r="RNE10" s="98"/>
      <c r="RNF10" s="98"/>
      <c r="RNG10" s="98"/>
      <c r="RNI10" s="98"/>
      <c r="RNJ10" s="98"/>
      <c r="RNK10" s="98"/>
      <c r="RNL10" s="98"/>
      <c r="RNM10" s="98"/>
      <c r="RNN10" s="98"/>
      <c r="RNO10" s="98"/>
      <c r="RNP10" s="98"/>
      <c r="RNQ10" s="98"/>
      <c r="RNR10" s="98"/>
      <c r="RNS10" s="98"/>
      <c r="RNT10" s="98"/>
      <c r="RNU10" s="98"/>
      <c r="RNV10" s="98"/>
      <c r="RNW10" s="98"/>
      <c r="RNX10" s="98"/>
      <c r="RNY10" s="98"/>
      <c r="RNZ10" s="98"/>
      <c r="ROA10" s="98"/>
      <c r="ROB10" s="98"/>
      <c r="ROC10" s="98"/>
      <c r="ROD10" s="98"/>
      <c r="ROE10" s="98"/>
      <c r="ROF10" s="98"/>
      <c r="ROG10" s="98"/>
      <c r="ROH10" s="98"/>
      <c r="ROI10" s="98"/>
      <c r="ROJ10" s="98"/>
      <c r="ROK10" s="98"/>
      <c r="ROL10" s="98"/>
      <c r="ROM10" s="98"/>
      <c r="RON10" s="98"/>
      <c r="ROO10" s="98"/>
      <c r="ROP10" s="98"/>
      <c r="ROQ10" s="98"/>
      <c r="ROR10" s="98"/>
      <c r="ROS10" s="98"/>
      <c r="ROT10" s="98"/>
      <c r="ROU10" s="98"/>
      <c r="ROV10" s="98"/>
      <c r="ROW10" s="98"/>
      <c r="ROX10" s="98"/>
      <c r="ROY10" s="98"/>
      <c r="ROZ10" s="98"/>
      <c r="RPA10" s="98"/>
      <c r="RPB10" s="98"/>
      <c r="RPC10" s="98"/>
      <c r="RPD10" s="98"/>
      <c r="RPE10" s="98"/>
      <c r="RPF10" s="98"/>
      <c r="RPG10" s="98"/>
      <c r="RPH10" s="98"/>
      <c r="RPI10" s="98"/>
      <c r="RPJ10" s="98"/>
      <c r="RPK10" s="98"/>
      <c r="RPL10" s="98"/>
      <c r="RPM10" s="98"/>
      <c r="RPN10" s="98"/>
      <c r="RPO10" s="98"/>
      <c r="RPP10" s="98"/>
      <c r="RPQ10" s="98"/>
      <c r="RPR10" s="98"/>
      <c r="RPS10" s="98"/>
      <c r="RPT10" s="98"/>
      <c r="RPU10" s="98"/>
      <c r="RPV10" s="98"/>
      <c r="RPW10" s="98"/>
      <c r="RPX10" s="98"/>
      <c r="RPY10" s="98"/>
      <c r="RPZ10" s="98"/>
      <c r="RQA10" s="98"/>
      <c r="RQB10" s="98"/>
      <c r="RQC10" s="98"/>
      <c r="RQD10" s="98"/>
      <c r="RQE10" s="98"/>
      <c r="RQF10" s="98"/>
      <c r="RQG10" s="98"/>
      <c r="RQH10" s="98"/>
      <c r="RQI10" s="98"/>
      <c r="RQJ10" s="98"/>
      <c r="RQK10" s="98"/>
      <c r="RQL10" s="98"/>
      <c r="RQM10" s="98"/>
      <c r="RQN10" s="98"/>
      <c r="RQO10" s="98"/>
      <c r="RQP10" s="98"/>
      <c r="RQQ10" s="98"/>
      <c r="RQR10" s="98"/>
      <c r="RQS10" s="98"/>
      <c r="RQT10" s="98"/>
      <c r="RQU10" s="98"/>
      <c r="RQV10" s="98"/>
      <c r="RQW10" s="98"/>
      <c r="RQX10" s="98"/>
      <c r="RQY10" s="98"/>
      <c r="RQZ10" s="98"/>
      <c r="RRA10" s="98"/>
      <c r="RRB10" s="98"/>
      <c r="RRC10" s="98"/>
      <c r="RRD10" s="98"/>
      <c r="RRE10" s="98"/>
      <c r="RRF10" s="98"/>
      <c r="RRG10" s="98"/>
      <c r="RRH10" s="98"/>
      <c r="RRI10" s="98"/>
      <c r="RRJ10" s="98"/>
      <c r="RRK10" s="98"/>
      <c r="RRL10" s="98"/>
      <c r="RRM10" s="98"/>
      <c r="RRN10" s="98"/>
      <c r="RRO10" s="98"/>
      <c r="RRP10" s="98"/>
      <c r="RRQ10" s="98"/>
      <c r="RRR10" s="98"/>
      <c r="RRS10" s="98"/>
      <c r="RRT10" s="98"/>
      <c r="RRU10" s="98"/>
      <c r="RRV10" s="98"/>
      <c r="RRW10" s="98"/>
      <c r="RRX10" s="98"/>
      <c r="RRY10" s="98"/>
      <c r="RRZ10" s="98"/>
      <c r="RSA10" s="98"/>
      <c r="RSB10" s="98"/>
      <c r="RSC10" s="98"/>
      <c r="RSD10" s="98"/>
      <c r="RSE10" s="98"/>
      <c r="RSF10" s="98"/>
      <c r="RSG10" s="98"/>
      <c r="RSH10" s="98"/>
      <c r="RSI10" s="98"/>
      <c r="RSJ10" s="98"/>
      <c r="RSK10" s="98"/>
      <c r="RSL10" s="98"/>
      <c r="RSM10" s="98"/>
      <c r="RSN10" s="98"/>
      <c r="RSO10" s="98"/>
      <c r="RSP10" s="98"/>
      <c r="RSQ10" s="98"/>
      <c r="RSR10" s="98"/>
      <c r="RSS10" s="98"/>
      <c r="RST10" s="98"/>
      <c r="RSU10" s="98"/>
      <c r="RSV10" s="98"/>
      <c r="RSW10" s="98"/>
      <c r="RSX10" s="98"/>
      <c r="RSY10" s="98"/>
      <c r="RSZ10" s="98"/>
      <c r="RTA10" s="98"/>
      <c r="RTB10" s="98"/>
      <c r="RTC10" s="98"/>
      <c r="RTD10" s="98"/>
      <c r="RTE10" s="98"/>
      <c r="RTF10" s="98"/>
      <c r="RTG10" s="98"/>
      <c r="RTH10" s="98"/>
      <c r="RTI10" s="98"/>
      <c r="RTJ10" s="98"/>
      <c r="RTK10" s="98"/>
      <c r="RTL10" s="98"/>
      <c r="RTM10" s="98"/>
      <c r="RTN10" s="98"/>
      <c r="RTO10" s="98"/>
      <c r="RTP10" s="98"/>
      <c r="RTQ10" s="98"/>
      <c r="RTR10" s="98"/>
      <c r="RTS10" s="98"/>
      <c r="RTT10" s="98"/>
      <c r="RTU10" s="98"/>
      <c r="RTV10" s="98"/>
      <c r="RTW10" s="98"/>
      <c r="RTX10" s="98"/>
      <c r="RTY10" s="98"/>
      <c r="RTZ10" s="98"/>
      <c r="RUA10" s="98"/>
      <c r="RUB10" s="98"/>
      <c r="RUC10" s="98"/>
      <c r="RUD10" s="98"/>
      <c r="RUE10" s="98"/>
      <c r="RUF10" s="98"/>
      <c r="RUG10" s="98"/>
      <c r="RUH10" s="98"/>
      <c r="RUI10" s="98"/>
      <c r="RUJ10" s="98"/>
      <c r="RUK10" s="98"/>
      <c r="RUL10" s="98"/>
      <c r="RUM10" s="98"/>
      <c r="RUN10" s="98"/>
      <c r="RUO10" s="98"/>
      <c r="RUP10" s="98"/>
      <c r="RUQ10" s="98"/>
      <c r="RUR10" s="98"/>
      <c r="RUS10" s="98"/>
      <c r="RUT10" s="98"/>
      <c r="RUU10" s="98"/>
      <c r="RUV10" s="98"/>
      <c r="RUW10" s="98"/>
      <c r="RUX10" s="98"/>
      <c r="RUY10" s="98"/>
      <c r="RUZ10" s="98"/>
      <c r="RVA10" s="98"/>
      <c r="RVB10" s="98"/>
      <c r="RVC10" s="98"/>
      <c r="RVD10" s="98"/>
      <c r="RVE10" s="98"/>
      <c r="RVF10" s="98"/>
      <c r="RVG10" s="98"/>
      <c r="RVH10" s="98"/>
      <c r="RVI10" s="98"/>
      <c r="RVJ10" s="98"/>
      <c r="RVK10" s="98"/>
      <c r="RVL10" s="98"/>
      <c r="RVM10" s="98"/>
      <c r="RVN10" s="98"/>
      <c r="RVO10" s="98"/>
      <c r="RVP10" s="98"/>
      <c r="RVQ10" s="98"/>
      <c r="RVR10" s="98"/>
      <c r="RVS10" s="98"/>
      <c r="RVT10" s="98"/>
      <c r="RVU10" s="98"/>
      <c r="RVV10" s="98"/>
      <c r="RVW10" s="98"/>
      <c r="RVX10" s="98"/>
      <c r="RVY10" s="98"/>
      <c r="RVZ10" s="98"/>
      <c r="RWA10" s="98"/>
      <c r="RWB10" s="98"/>
      <c r="RWC10" s="98"/>
      <c r="RWD10" s="98"/>
      <c r="RWE10" s="98"/>
      <c r="RWF10" s="98"/>
      <c r="RWG10" s="98"/>
      <c r="RWH10" s="98"/>
      <c r="RWI10" s="98"/>
      <c r="RWJ10" s="98"/>
      <c r="RWK10" s="98"/>
      <c r="RWL10" s="98"/>
      <c r="RWM10" s="98"/>
      <c r="RWN10" s="98"/>
      <c r="RWO10" s="98"/>
      <c r="RWP10" s="98"/>
      <c r="RWQ10" s="98"/>
      <c r="RWR10" s="98"/>
      <c r="RWS10" s="98"/>
      <c r="RWT10" s="98"/>
      <c r="RWU10" s="98"/>
      <c r="RWV10" s="98"/>
      <c r="RWW10" s="98"/>
      <c r="RWX10" s="98"/>
      <c r="RWY10" s="98"/>
      <c r="RWZ10" s="98"/>
      <c r="RXA10" s="98"/>
      <c r="RXB10" s="98"/>
      <c r="RXC10" s="98"/>
      <c r="RXE10" s="98"/>
      <c r="RXF10" s="98"/>
      <c r="RXG10" s="98"/>
      <c r="RXH10" s="98"/>
      <c r="RXI10" s="98"/>
      <c r="RXJ10" s="98"/>
      <c r="RXK10" s="98"/>
      <c r="RXL10" s="98"/>
      <c r="RXM10" s="98"/>
      <c r="RXN10" s="98"/>
      <c r="RXO10" s="98"/>
      <c r="RXP10" s="98"/>
      <c r="RXQ10" s="98"/>
      <c r="RXR10" s="98"/>
      <c r="RXS10" s="98"/>
      <c r="RXT10" s="98"/>
      <c r="RXU10" s="98"/>
      <c r="RXV10" s="98"/>
      <c r="RXW10" s="98"/>
      <c r="RXX10" s="98"/>
      <c r="RXY10" s="98"/>
      <c r="RXZ10" s="98"/>
      <c r="RYA10" s="98"/>
      <c r="RYB10" s="98"/>
      <c r="RYC10" s="98"/>
      <c r="RYD10" s="98"/>
      <c r="RYE10" s="98"/>
      <c r="RYF10" s="98"/>
      <c r="RYG10" s="98"/>
      <c r="RYH10" s="98"/>
      <c r="RYI10" s="98"/>
      <c r="RYJ10" s="98"/>
      <c r="RYK10" s="98"/>
      <c r="RYL10" s="98"/>
      <c r="RYM10" s="98"/>
      <c r="RYN10" s="98"/>
      <c r="RYO10" s="98"/>
      <c r="RYP10" s="98"/>
      <c r="RYQ10" s="98"/>
      <c r="RYR10" s="98"/>
      <c r="RYS10" s="98"/>
      <c r="RYT10" s="98"/>
      <c r="RYU10" s="98"/>
      <c r="RYV10" s="98"/>
      <c r="RYW10" s="98"/>
      <c r="RYX10" s="98"/>
      <c r="RYY10" s="98"/>
      <c r="RYZ10" s="98"/>
      <c r="RZA10" s="98"/>
      <c r="RZB10" s="98"/>
      <c r="RZC10" s="98"/>
      <c r="RZD10" s="98"/>
      <c r="RZE10" s="98"/>
      <c r="RZF10" s="98"/>
      <c r="RZG10" s="98"/>
      <c r="RZH10" s="98"/>
      <c r="RZI10" s="98"/>
      <c r="RZJ10" s="98"/>
      <c r="RZK10" s="98"/>
      <c r="RZL10" s="98"/>
      <c r="RZM10" s="98"/>
      <c r="RZN10" s="98"/>
      <c r="RZO10" s="98"/>
      <c r="RZP10" s="98"/>
      <c r="RZQ10" s="98"/>
      <c r="RZR10" s="98"/>
      <c r="RZS10" s="98"/>
      <c r="RZT10" s="98"/>
      <c r="RZU10" s="98"/>
      <c r="RZV10" s="98"/>
      <c r="RZW10" s="98"/>
      <c r="RZX10" s="98"/>
      <c r="RZY10" s="98"/>
      <c r="RZZ10" s="98"/>
      <c r="SAA10" s="98"/>
      <c r="SAB10" s="98"/>
      <c r="SAC10" s="98"/>
      <c r="SAD10" s="98"/>
      <c r="SAE10" s="98"/>
      <c r="SAF10" s="98"/>
      <c r="SAG10" s="98"/>
      <c r="SAH10" s="98"/>
      <c r="SAI10" s="98"/>
      <c r="SAJ10" s="98"/>
      <c r="SAK10" s="98"/>
      <c r="SAL10" s="98"/>
      <c r="SAM10" s="98"/>
      <c r="SAN10" s="98"/>
      <c r="SAO10" s="98"/>
      <c r="SAP10" s="98"/>
      <c r="SAQ10" s="98"/>
      <c r="SAR10" s="98"/>
      <c r="SAS10" s="98"/>
      <c r="SAT10" s="98"/>
      <c r="SAU10" s="98"/>
      <c r="SAV10" s="98"/>
      <c r="SAW10" s="98"/>
      <c r="SAX10" s="98"/>
      <c r="SAY10" s="98"/>
      <c r="SAZ10" s="98"/>
      <c r="SBA10" s="98"/>
      <c r="SBB10" s="98"/>
      <c r="SBC10" s="98"/>
      <c r="SBD10" s="98"/>
      <c r="SBE10" s="98"/>
      <c r="SBF10" s="98"/>
      <c r="SBG10" s="98"/>
      <c r="SBH10" s="98"/>
      <c r="SBI10" s="98"/>
      <c r="SBJ10" s="98"/>
      <c r="SBK10" s="98"/>
      <c r="SBL10" s="98"/>
      <c r="SBM10" s="98"/>
      <c r="SBN10" s="98"/>
      <c r="SBO10" s="98"/>
      <c r="SBP10" s="98"/>
      <c r="SBQ10" s="98"/>
      <c r="SBR10" s="98"/>
      <c r="SBS10" s="98"/>
      <c r="SBT10" s="98"/>
      <c r="SBU10" s="98"/>
      <c r="SBV10" s="98"/>
      <c r="SBW10" s="98"/>
      <c r="SBX10" s="98"/>
      <c r="SBY10" s="98"/>
      <c r="SBZ10" s="98"/>
      <c r="SCA10" s="98"/>
      <c r="SCB10" s="98"/>
      <c r="SCC10" s="98"/>
      <c r="SCD10" s="98"/>
      <c r="SCE10" s="98"/>
      <c r="SCF10" s="98"/>
      <c r="SCG10" s="98"/>
      <c r="SCH10" s="98"/>
      <c r="SCI10" s="98"/>
      <c r="SCJ10" s="98"/>
      <c r="SCK10" s="98"/>
      <c r="SCL10" s="98"/>
      <c r="SCM10" s="98"/>
      <c r="SCN10" s="98"/>
      <c r="SCO10" s="98"/>
      <c r="SCP10" s="98"/>
      <c r="SCQ10" s="98"/>
      <c r="SCR10" s="98"/>
      <c r="SCS10" s="98"/>
      <c r="SCT10" s="98"/>
      <c r="SCU10" s="98"/>
      <c r="SCV10" s="98"/>
      <c r="SCW10" s="98"/>
      <c r="SCX10" s="98"/>
      <c r="SCY10" s="98"/>
      <c r="SCZ10" s="98"/>
      <c r="SDA10" s="98"/>
      <c r="SDB10" s="98"/>
      <c r="SDC10" s="98"/>
      <c r="SDD10" s="98"/>
      <c r="SDE10" s="98"/>
      <c r="SDF10" s="98"/>
      <c r="SDG10" s="98"/>
      <c r="SDH10" s="98"/>
      <c r="SDI10" s="98"/>
      <c r="SDJ10" s="98"/>
      <c r="SDK10" s="98"/>
      <c r="SDL10" s="98"/>
      <c r="SDM10" s="98"/>
      <c r="SDN10" s="98"/>
      <c r="SDO10" s="98"/>
      <c r="SDP10" s="98"/>
      <c r="SDQ10" s="98"/>
      <c r="SDR10" s="98"/>
      <c r="SDS10" s="98"/>
      <c r="SDT10" s="98"/>
      <c r="SDU10" s="98"/>
      <c r="SDV10" s="98"/>
      <c r="SDW10" s="98"/>
      <c r="SDX10" s="98"/>
      <c r="SDY10" s="98"/>
      <c r="SDZ10" s="98"/>
      <c r="SEA10" s="98"/>
      <c r="SEB10" s="98"/>
      <c r="SEC10" s="98"/>
      <c r="SED10" s="98"/>
      <c r="SEE10" s="98"/>
      <c r="SEF10" s="98"/>
      <c r="SEG10" s="98"/>
      <c r="SEH10" s="98"/>
      <c r="SEI10" s="98"/>
      <c r="SEJ10" s="98"/>
      <c r="SEK10" s="98"/>
      <c r="SEL10" s="98"/>
      <c r="SEM10" s="98"/>
      <c r="SEN10" s="98"/>
      <c r="SEO10" s="98"/>
      <c r="SEP10" s="98"/>
      <c r="SEQ10" s="98"/>
      <c r="SER10" s="98"/>
      <c r="SES10" s="98"/>
      <c r="SET10" s="98"/>
      <c r="SEU10" s="98"/>
      <c r="SEV10" s="98"/>
      <c r="SEW10" s="98"/>
      <c r="SEX10" s="98"/>
      <c r="SEY10" s="98"/>
      <c r="SEZ10" s="98"/>
      <c r="SFA10" s="98"/>
      <c r="SFB10" s="98"/>
      <c r="SFC10" s="98"/>
      <c r="SFD10" s="98"/>
      <c r="SFE10" s="98"/>
      <c r="SFF10" s="98"/>
      <c r="SFG10" s="98"/>
      <c r="SFH10" s="98"/>
      <c r="SFI10" s="98"/>
      <c r="SFJ10" s="98"/>
      <c r="SFK10" s="98"/>
      <c r="SFL10" s="98"/>
      <c r="SFM10" s="98"/>
      <c r="SFN10" s="98"/>
      <c r="SFO10" s="98"/>
      <c r="SFP10" s="98"/>
      <c r="SFQ10" s="98"/>
      <c r="SFR10" s="98"/>
      <c r="SFS10" s="98"/>
      <c r="SFT10" s="98"/>
      <c r="SFU10" s="98"/>
      <c r="SFV10" s="98"/>
      <c r="SFW10" s="98"/>
      <c r="SFX10" s="98"/>
      <c r="SFY10" s="98"/>
      <c r="SFZ10" s="98"/>
      <c r="SGA10" s="98"/>
      <c r="SGB10" s="98"/>
      <c r="SGC10" s="98"/>
      <c r="SGD10" s="98"/>
      <c r="SGE10" s="98"/>
      <c r="SGF10" s="98"/>
      <c r="SGG10" s="98"/>
      <c r="SGH10" s="98"/>
      <c r="SGI10" s="98"/>
      <c r="SGJ10" s="98"/>
      <c r="SGK10" s="98"/>
      <c r="SGL10" s="98"/>
      <c r="SGM10" s="98"/>
      <c r="SGN10" s="98"/>
      <c r="SGO10" s="98"/>
      <c r="SGP10" s="98"/>
      <c r="SGQ10" s="98"/>
      <c r="SGR10" s="98"/>
      <c r="SGS10" s="98"/>
      <c r="SGT10" s="98"/>
      <c r="SGU10" s="98"/>
      <c r="SGV10" s="98"/>
      <c r="SGW10" s="98"/>
      <c r="SGX10" s="98"/>
      <c r="SGY10" s="98"/>
      <c r="SHA10" s="98"/>
      <c r="SHB10" s="98"/>
      <c r="SHC10" s="98"/>
      <c r="SHD10" s="98"/>
      <c r="SHE10" s="98"/>
      <c r="SHF10" s="98"/>
      <c r="SHG10" s="98"/>
      <c r="SHH10" s="98"/>
      <c r="SHI10" s="98"/>
      <c r="SHJ10" s="98"/>
      <c r="SHK10" s="98"/>
      <c r="SHL10" s="98"/>
      <c r="SHM10" s="98"/>
      <c r="SHN10" s="98"/>
      <c r="SHO10" s="98"/>
      <c r="SHP10" s="98"/>
      <c r="SHQ10" s="98"/>
      <c r="SHR10" s="98"/>
      <c r="SHS10" s="98"/>
      <c r="SHT10" s="98"/>
      <c r="SHU10" s="98"/>
      <c r="SHV10" s="98"/>
      <c r="SHW10" s="98"/>
      <c r="SHX10" s="98"/>
      <c r="SHY10" s="98"/>
      <c r="SHZ10" s="98"/>
      <c r="SIA10" s="98"/>
      <c r="SIB10" s="98"/>
      <c r="SIC10" s="98"/>
      <c r="SID10" s="98"/>
      <c r="SIE10" s="98"/>
      <c r="SIF10" s="98"/>
      <c r="SIG10" s="98"/>
      <c r="SIH10" s="98"/>
      <c r="SII10" s="98"/>
      <c r="SIJ10" s="98"/>
      <c r="SIK10" s="98"/>
      <c r="SIL10" s="98"/>
      <c r="SIM10" s="98"/>
      <c r="SIN10" s="98"/>
      <c r="SIO10" s="98"/>
      <c r="SIP10" s="98"/>
      <c r="SIQ10" s="98"/>
      <c r="SIR10" s="98"/>
      <c r="SIS10" s="98"/>
      <c r="SIT10" s="98"/>
      <c r="SIU10" s="98"/>
      <c r="SIV10" s="98"/>
      <c r="SIW10" s="98"/>
      <c r="SIX10" s="98"/>
      <c r="SIY10" s="98"/>
      <c r="SIZ10" s="98"/>
      <c r="SJA10" s="98"/>
      <c r="SJB10" s="98"/>
      <c r="SJC10" s="98"/>
      <c r="SJD10" s="98"/>
      <c r="SJE10" s="98"/>
      <c r="SJF10" s="98"/>
      <c r="SJG10" s="98"/>
      <c r="SJH10" s="98"/>
      <c r="SJI10" s="98"/>
      <c r="SJJ10" s="98"/>
      <c r="SJK10" s="98"/>
      <c r="SJL10" s="98"/>
      <c r="SJM10" s="98"/>
      <c r="SJN10" s="98"/>
      <c r="SJO10" s="98"/>
      <c r="SJP10" s="98"/>
      <c r="SJQ10" s="98"/>
      <c r="SJR10" s="98"/>
      <c r="SJS10" s="98"/>
      <c r="SJT10" s="98"/>
      <c r="SJU10" s="98"/>
      <c r="SJV10" s="98"/>
      <c r="SJW10" s="98"/>
      <c r="SJX10" s="98"/>
      <c r="SJY10" s="98"/>
      <c r="SJZ10" s="98"/>
      <c r="SKA10" s="98"/>
      <c r="SKB10" s="98"/>
      <c r="SKC10" s="98"/>
      <c r="SKD10" s="98"/>
      <c r="SKE10" s="98"/>
      <c r="SKF10" s="98"/>
      <c r="SKG10" s="98"/>
      <c r="SKH10" s="98"/>
      <c r="SKI10" s="98"/>
      <c r="SKJ10" s="98"/>
      <c r="SKK10" s="98"/>
      <c r="SKL10" s="98"/>
      <c r="SKM10" s="98"/>
      <c r="SKN10" s="98"/>
      <c r="SKO10" s="98"/>
      <c r="SKP10" s="98"/>
      <c r="SKQ10" s="98"/>
      <c r="SKR10" s="98"/>
      <c r="SKS10" s="98"/>
      <c r="SKT10" s="98"/>
      <c r="SKU10" s="98"/>
      <c r="SKV10" s="98"/>
      <c r="SKW10" s="98"/>
      <c r="SKX10" s="98"/>
      <c r="SKY10" s="98"/>
      <c r="SKZ10" s="98"/>
      <c r="SLA10" s="98"/>
      <c r="SLB10" s="98"/>
      <c r="SLC10" s="98"/>
      <c r="SLD10" s="98"/>
      <c r="SLE10" s="98"/>
      <c r="SLF10" s="98"/>
      <c r="SLG10" s="98"/>
      <c r="SLH10" s="98"/>
      <c r="SLI10" s="98"/>
      <c r="SLJ10" s="98"/>
      <c r="SLK10" s="98"/>
      <c r="SLL10" s="98"/>
      <c r="SLM10" s="98"/>
      <c r="SLN10" s="98"/>
      <c r="SLO10" s="98"/>
      <c r="SLP10" s="98"/>
      <c r="SLQ10" s="98"/>
      <c r="SLR10" s="98"/>
      <c r="SLS10" s="98"/>
      <c r="SLT10" s="98"/>
      <c r="SLU10" s="98"/>
      <c r="SLV10" s="98"/>
      <c r="SLW10" s="98"/>
      <c r="SLX10" s="98"/>
      <c r="SLY10" s="98"/>
      <c r="SLZ10" s="98"/>
      <c r="SMA10" s="98"/>
      <c r="SMB10" s="98"/>
      <c r="SMC10" s="98"/>
      <c r="SMD10" s="98"/>
      <c r="SME10" s="98"/>
      <c r="SMF10" s="98"/>
      <c r="SMG10" s="98"/>
      <c r="SMH10" s="98"/>
      <c r="SMI10" s="98"/>
      <c r="SMJ10" s="98"/>
      <c r="SMK10" s="98"/>
      <c r="SML10" s="98"/>
      <c r="SMM10" s="98"/>
      <c r="SMN10" s="98"/>
      <c r="SMO10" s="98"/>
      <c r="SMP10" s="98"/>
      <c r="SMQ10" s="98"/>
      <c r="SMR10" s="98"/>
      <c r="SMS10" s="98"/>
      <c r="SMT10" s="98"/>
      <c r="SMU10" s="98"/>
      <c r="SMV10" s="98"/>
      <c r="SMW10" s="98"/>
      <c r="SMX10" s="98"/>
      <c r="SMY10" s="98"/>
      <c r="SMZ10" s="98"/>
      <c r="SNA10" s="98"/>
      <c r="SNB10" s="98"/>
      <c r="SNC10" s="98"/>
      <c r="SND10" s="98"/>
      <c r="SNE10" s="98"/>
      <c r="SNF10" s="98"/>
      <c r="SNG10" s="98"/>
      <c r="SNH10" s="98"/>
      <c r="SNI10" s="98"/>
      <c r="SNJ10" s="98"/>
      <c r="SNK10" s="98"/>
      <c r="SNL10" s="98"/>
      <c r="SNM10" s="98"/>
      <c r="SNN10" s="98"/>
      <c r="SNO10" s="98"/>
      <c r="SNP10" s="98"/>
      <c r="SNQ10" s="98"/>
      <c r="SNR10" s="98"/>
      <c r="SNS10" s="98"/>
      <c r="SNT10" s="98"/>
      <c r="SNU10" s="98"/>
      <c r="SNV10" s="98"/>
      <c r="SNW10" s="98"/>
      <c r="SNX10" s="98"/>
      <c r="SNY10" s="98"/>
      <c r="SNZ10" s="98"/>
      <c r="SOA10" s="98"/>
      <c r="SOB10" s="98"/>
      <c r="SOC10" s="98"/>
      <c r="SOD10" s="98"/>
      <c r="SOE10" s="98"/>
      <c r="SOF10" s="98"/>
      <c r="SOG10" s="98"/>
      <c r="SOH10" s="98"/>
      <c r="SOI10" s="98"/>
      <c r="SOJ10" s="98"/>
      <c r="SOK10" s="98"/>
      <c r="SOL10" s="98"/>
      <c r="SOM10" s="98"/>
      <c r="SON10" s="98"/>
      <c r="SOO10" s="98"/>
      <c r="SOP10" s="98"/>
      <c r="SOQ10" s="98"/>
      <c r="SOR10" s="98"/>
      <c r="SOS10" s="98"/>
      <c r="SOT10" s="98"/>
      <c r="SOU10" s="98"/>
      <c r="SOV10" s="98"/>
      <c r="SOW10" s="98"/>
      <c r="SOX10" s="98"/>
      <c r="SOY10" s="98"/>
      <c r="SOZ10" s="98"/>
      <c r="SPA10" s="98"/>
      <c r="SPB10" s="98"/>
      <c r="SPC10" s="98"/>
      <c r="SPD10" s="98"/>
      <c r="SPE10" s="98"/>
      <c r="SPF10" s="98"/>
      <c r="SPG10" s="98"/>
      <c r="SPH10" s="98"/>
      <c r="SPI10" s="98"/>
      <c r="SPJ10" s="98"/>
      <c r="SPK10" s="98"/>
      <c r="SPL10" s="98"/>
      <c r="SPM10" s="98"/>
      <c r="SPN10" s="98"/>
      <c r="SPO10" s="98"/>
      <c r="SPP10" s="98"/>
      <c r="SPQ10" s="98"/>
      <c r="SPR10" s="98"/>
      <c r="SPS10" s="98"/>
      <c r="SPT10" s="98"/>
      <c r="SPU10" s="98"/>
      <c r="SPV10" s="98"/>
      <c r="SPW10" s="98"/>
      <c r="SPX10" s="98"/>
      <c r="SPY10" s="98"/>
      <c r="SPZ10" s="98"/>
      <c r="SQA10" s="98"/>
      <c r="SQB10" s="98"/>
      <c r="SQC10" s="98"/>
      <c r="SQD10" s="98"/>
      <c r="SQE10" s="98"/>
      <c r="SQF10" s="98"/>
      <c r="SQG10" s="98"/>
      <c r="SQH10" s="98"/>
      <c r="SQI10" s="98"/>
      <c r="SQJ10" s="98"/>
      <c r="SQK10" s="98"/>
      <c r="SQL10" s="98"/>
      <c r="SQM10" s="98"/>
      <c r="SQN10" s="98"/>
      <c r="SQO10" s="98"/>
      <c r="SQP10" s="98"/>
      <c r="SQQ10" s="98"/>
      <c r="SQR10" s="98"/>
      <c r="SQS10" s="98"/>
      <c r="SQT10" s="98"/>
      <c r="SQU10" s="98"/>
      <c r="SQW10" s="98"/>
      <c r="SQX10" s="98"/>
      <c r="SQY10" s="98"/>
      <c r="SQZ10" s="98"/>
      <c r="SRA10" s="98"/>
      <c r="SRB10" s="98"/>
      <c r="SRC10" s="98"/>
      <c r="SRD10" s="98"/>
      <c r="SRE10" s="98"/>
      <c r="SRF10" s="98"/>
      <c r="SRG10" s="98"/>
      <c r="SRH10" s="98"/>
      <c r="SRI10" s="98"/>
      <c r="SRJ10" s="98"/>
      <c r="SRK10" s="98"/>
      <c r="SRL10" s="98"/>
      <c r="SRM10" s="98"/>
      <c r="SRN10" s="98"/>
      <c r="SRO10" s="98"/>
      <c r="SRP10" s="98"/>
      <c r="SRQ10" s="98"/>
      <c r="SRR10" s="98"/>
      <c r="SRS10" s="98"/>
      <c r="SRT10" s="98"/>
      <c r="SRU10" s="98"/>
      <c r="SRV10" s="98"/>
      <c r="SRW10" s="98"/>
      <c r="SRX10" s="98"/>
      <c r="SRY10" s="98"/>
      <c r="SRZ10" s="98"/>
      <c r="SSA10" s="98"/>
      <c r="SSB10" s="98"/>
      <c r="SSC10" s="98"/>
      <c r="SSD10" s="98"/>
      <c r="SSE10" s="98"/>
      <c r="SSF10" s="98"/>
      <c r="SSG10" s="98"/>
      <c r="SSH10" s="98"/>
      <c r="SSI10" s="98"/>
      <c r="SSJ10" s="98"/>
      <c r="SSK10" s="98"/>
      <c r="SSL10" s="98"/>
      <c r="SSM10" s="98"/>
      <c r="SSN10" s="98"/>
      <c r="SSO10" s="98"/>
      <c r="SSP10" s="98"/>
      <c r="SSQ10" s="98"/>
      <c r="SSR10" s="98"/>
      <c r="SSS10" s="98"/>
      <c r="SST10" s="98"/>
      <c r="SSU10" s="98"/>
      <c r="SSV10" s="98"/>
      <c r="SSW10" s="98"/>
      <c r="SSX10" s="98"/>
      <c r="SSY10" s="98"/>
      <c r="SSZ10" s="98"/>
      <c r="STA10" s="98"/>
      <c r="STB10" s="98"/>
      <c r="STC10" s="98"/>
      <c r="STD10" s="98"/>
      <c r="STE10" s="98"/>
      <c r="STF10" s="98"/>
      <c r="STG10" s="98"/>
      <c r="STH10" s="98"/>
      <c r="STI10" s="98"/>
      <c r="STJ10" s="98"/>
      <c r="STK10" s="98"/>
      <c r="STL10" s="98"/>
      <c r="STM10" s="98"/>
      <c r="STN10" s="98"/>
      <c r="STO10" s="98"/>
      <c r="STP10" s="98"/>
      <c r="STQ10" s="98"/>
      <c r="STR10" s="98"/>
      <c r="STS10" s="98"/>
      <c r="STT10" s="98"/>
      <c r="STU10" s="98"/>
      <c r="STV10" s="98"/>
      <c r="STW10" s="98"/>
      <c r="STX10" s="98"/>
      <c r="STY10" s="98"/>
      <c r="STZ10" s="98"/>
      <c r="SUA10" s="98"/>
      <c r="SUB10" s="98"/>
      <c r="SUC10" s="98"/>
      <c r="SUD10" s="98"/>
      <c r="SUE10" s="98"/>
      <c r="SUF10" s="98"/>
      <c r="SUG10" s="98"/>
      <c r="SUH10" s="98"/>
      <c r="SUI10" s="98"/>
      <c r="SUJ10" s="98"/>
      <c r="SUK10" s="98"/>
      <c r="SUL10" s="98"/>
      <c r="SUM10" s="98"/>
      <c r="SUN10" s="98"/>
      <c r="SUO10" s="98"/>
      <c r="SUP10" s="98"/>
      <c r="SUQ10" s="98"/>
      <c r="SUR10" s="98"/>
      <c r="SUS10" s="98"/>
      <c r="SUT10" s="98"/>
      <c r="SUU10" s="98"/>
      <c r="SUV10" s="98"/>
      <c r="SUW10" s="98"/>
      <c r="SUX10" s="98"/>
      <c r="SUY10" s="98"/>
      <c r="SUZ10" s="98"/>
      <c r="SVA10" s="98"/>
      <c r="SVB10" s="98"/>
      <c r="SVC10" s="98"/>
      <c r="SVD10" s="98"/>
      <c r="SVE10" s="98"/>
      <c r="SVF10" s="98"/>
      <c r="SVG10" s="98"/>
      <c r="SVH10" s="98"/>
      <c r="SVI10" s="98"/>
      <c r="SVJ10" s="98"/>
      <c r="SVK10" s="98"/>
      <c r="SVL10" s="98"/>
      <c r="SVM10" s="98"/>
      <c r="SVN10" s="98"/>
      <c r="SVO10" s="98"/>
      <c r="SVP10" s="98"/>
      <c r="SVQ10" s="98"/>
      <c r="SVR10" s="98"/>
      <c r="SVS10" s="98"/>
      <c r="SVT10" s="98"/>
      <c r="SVU10" s="98"/>
      <c r="SVV10" s="98"/>
      <c r="SVW10" s="98"/>
      <c r="SVX10" s="98"/>
      <c r="SVY10" s="98"/>
      <c r="SVZ10" s="98"/>
      <c r="SWA10" s="98"/>
      <c r="SWB10" s="98"/>
      <c r="SWC10" s="98"/>
      <c r="SWD10" s="98"/>
      <c r="SWE10" s="98"/>
      <c r="SWF10" s="98"/>
      <c r="SWG10" s="98"/>
      <c r="SWH10" s="98"/>
      <c r="SWI10" s="98"/>
      <c r="SWJ10" s="98"/>
      <c r="SWK10" s="98"/>
      <c r="SWL10" s="98"/>
      <c r="SWM10" s="98"/>
      <c r="SWN10" s="98"/>
      <c r="SWO10" s="98"/>
      <c r="SWP10" s="98"/>
      <c r="SWQ10" s="98"/>
      <c r="SWR10" s="98"/>
      <c r="SWS10" s="98"/>
      <c r="SWT10" s="98"/>
      <c r="SWU10" s="98"/>
      <c r="SWV10" s="98"/>
      <c r="SWW10" s="98"/>
      <c r="SWX10" s="98"/>
      <c r="SWY10" s="98"/>
      <c r="SWZ10" s="98"/>
      <c r="SXA10" s="98"/>
      <c r="SXB10" s="98"/>
      <c r="SXC10" s="98"/>
      <c r="SXD10" s="98"/>
      <c r="SXE10" s="98"/>
      <c r="SXF10" s="98"/>
      <c r="SXG10" s="98"/>
      <c r="SXH10" s="98"/>
      <c r="SXI10" s="98"/>
      <c r="SXJ10" s="98"/>
      <c r="SXK10" s="98"/>
      <c r="SXL10" s="98"/>
      <c r="SXM10" s="98"/>
      <c r="SXN10" s="98"/>
      <c r="SXO10" s="98"/>
      <c r="SXP10" s="98"/>
      <c r="SXQ10" s="98"/>
      <c r="SXR10" s="98"/>
      <c r="SXS10" s="98"/>
      <c r="SXT10" s="98"/>
      <c r="SXU10" s="98"/>
      <c r="SXV10" s="98"/>
      <c r="SXW10" s="98"/>
      <c r="SXX10" s="98"/>
      <c r="SXY10" s="98"/>
      <c r="SXZ10" s="98"/>
      <c r="SYA10" s="98"/>
      <c r="SYB10" s="98"/>
      <c r="SYC10" s="98"/>
      <c r="SYD10" s="98"/>
      <c r="SYE10" s="98"/>
      <c r="SYF10" s="98"/>
      <c r="SYG10" s="98"/>
      <c r="SYH10" s="98"/>
      <c r="SYI10" s="98"/>
      <c r="SYJ10" s="98"/>
      <c r="SYK10" s="98"/>
      <c r="SYL10" s="98"/>
      <c r="SYM10" s="98"/>
      <c r="SYN10" s="98"/>
      <c r="SYO10" s="98"/>
      <c r="SYP10" s="98"/>
      <c r="SYQ10" s="98"/>
      <c r="SYR10" s="98"/>
      <c r="SYS10" s="98"/>
      <c r="SYT10" s="98"/>
      <c r="SYU10" s="98"/>
      <c r="SYV10" s="98"/>
      <c r="SYW10" s="98"/>
      <c r="SYX10" s="98"/>
      <c r="SYY10" s="98"/>
      <c r="SYZ10" s="98"/>
      <c r="SZA10" s="98"/>
      <c r="SZB10" s="98"/>
      <c r="SZC10" s="98"/>
      <c r="SZD10" s="98"/>
      <c r="SZE10" s="98"/>
      <c r="SZF10" s="98"/>
      <c r="SZG10" s="98"/>
      <c r="SZH10" s="98"/>
      <c r="SZI10" s="98"/>
      <c r="SZJ10" s="98"/>
      <c r="SZK10" s="98"/>
      <c r="SZL10" s="98"/>
      <c r="SZM10" s="98"/>
      <c r="SZN10" s="98"/>
      <c r="SZO10" s="98"/>
      <c r="SZP10" s="98"/>
      <c r="SZQ10" s="98"/>
      <c r="SZR10" s="98"/>
      <c r="SZS10" s="98"/>
      <c r="SZT10" s="98"/>
      <c r="SZU10" s="98"/>
      <c r="SZV10" s="98"/>
      <c r="SZW10" s="98"/>
      <c r="SZX10" s="98"/>
      <c r="SZY10" s="98"/>
      <c r="SZZ10" s="98"/>
      <c r="TAA10" s="98"/>
      <c r="TAB10" s="98"/>
      <c r="TAC10" s="98"/>
      <c r="TAD10" s="98"/>
      <c r="TAE10" s="98"/>
      <c r="TAF10" s="98"/>
      <c r="TAG10" s="98"/>
      <c r="TAH10" s="98"/>
      <c r="TAI10" s="98"/>
      <c r="TAJ10" s="98"/>
      <c r="TAK10" s="98"/>
      <c r="TAL10" s="98"/>
      <c r="TAM10" s="98"/>
      <c r="TAN10" s="98"/>
      <c r="TAO10" s="98"/>
      <c r="TAP10" s="98"/>
      <c r="TAQ10" s="98"/>
      <c r="TAS10" s="98"/>
      <c r="TAT10" s="98"/>
      <c r="TAU10" s="98"/>
      <c r="TAV10" s="98"/>
      <c r="TAW10" s="98"/>
      <c r="TAX10" s="98"/>
      <c r="TAY10" s="98"/>
      <c r="TAZ10" s="98"/>
      <c r="TBA10" s="98"/>
      <c r="TBB10" s="98"/>
      <c r="TBC10" s="98"/>
      <c r="TBD10" s="98"/>
      <c r="TBE10" s="98"/>
      <c r="TBF10" s="98"/>
      <c r="TBG10" s="98"/>
      <c r="TBH10" s="98"/>
      <c r="TBI10" s="98"/>
      <c r="TBJ10" s="98"/>
      <c r="TBK10" s="98"/>
      <c r="TBL10" s="98"/>
      <c r="TBM10" s="98"/>
      <c r="TBN10" s="98"/>
      <c r="TBO10" s="98"/>
      <c r="TBP10" s="98"/>
      <c r="TBQ10" s="98"/>
      <c r="TBR10" s="98"/>
      <c r="TBS10" s="98"/>
      <c r="TBT10" s="98"/>
      <c r="TBU10" s="98"/>
      <c r="TBV10" s="98"/>
      <c r="TBW10" s="98"/>
      <c r="TBX10" s="98"/>
      <c r="TBY10" s="98"/>
      <c r="TBZ10" s="98"/>
      <c r="TCA10" s="98"/>
      <c r="TCB10" s="98"/>
      <c r="TCC10" s="98"/>
      <c r="TCD10" s="98"/>
      <c r="TCE10" s="98"/>
      <c r="TCF10" s="98"/>
      <c r="TCG10" s="98"/>
      <c r="TCH10" s="98"/>
      <c r="TCI10" s="98"/>
      <c r="TCJ10" s="98"/>
      <c r="TCK10" s="98"/>
      <c r="TCL10" s="98"/>
      <c r="TCM10" s="98"/>
      <c r="TCN10" s="98"/>
      <c r="TCO10" s="98"/>
      <c r="TCP10" s="98"/>
      <c r="TCQ10" s="98"/>
      <c r="TCR10" s="98"/>
      <c r="TCS10" s="98"/>
      <c r="TCT10" s="98"/>
      <c r="TCU10" s="98"/>
      <c r="TCV10" s="98"/>
      <c r="TCW10" s="98"/>
      <c r="TCX10" s="98"/>
      <c r="TCY10" s="98"/>
      <c r="TCZ10" s="98"/>
      <c r="TDA10" s="98"/>
      <c r="TDB10" s="98"/>
      <c r="TDC10" s="98"/>
      <c r="TDD10" s="98"/>
      <c r="TDE10" s="98"/>
      <c r="TDF10" s="98"/>
      <c r="TDG10" s="98"/>
      <c r="TDH10" s="98"/>
      <c r="TDI10" s="98"/>
      <c r="TDJ10" s="98"/>
      <c r="TDK10" s="98"/>
      <c r="TDL10" s="98"/>
      <c r="TDM10" s="98"/>
      <c r="TDN10" s="98"/>
      <c r="TDO10" s="98"/>
      <c r="TDP10" s="98"/>
      <c r="TDQ10" s="98"/>
      <c r="TDR10" s="98"/>
      <c r="TDS10" s="98"/>
      <c r="TDT10" s="98"/>
      <c r="TDU10" s="98"/>
      <c r="TDV10" s="98"/>
      <c r="TDW10" s="98"/>
      <c r="TDX10" s="98"/>
      <c r="TDY10" s="98"/>
      <c r="TDZ10" s="98"/>
      <c r="TEA10" s="98"/>
      <c r="TEB10" s="98"/>
      <c r="TEC10" s="98"/>
      <c r="TED10" s="98"/>
      <c r="TEE10" s="98"/>
      <c r="TEF10" s="98"/>
      <c r="TEG10" s="98"/>
      <c r="TEH10" s="98"/>
      <c r="TEI10" s="98"/>
      <c r="TEJ10" s="98"/>
      <c r="TEK10" s="98"/>
      <c r="TEL10" s="98"/>
      <c r="TEM10" s="98"/>
      <c r="TEN10" s="98"/>
      <c r="TEO10" s="98"/>
      <c r="TEP10" s="98"/>
      <c r="TEQ10" s="98"/>
      <c r="TER10" s="98"/>
      <c r="TES10" s="98"/>
      <c r="TET10" s="98"/>
      <c r="TEU10" s="98"/>
      <c r="TEV10" s="98"/>
      <c r="TEW10" s="98"/>
      <c r="TEX10" s="98"/>
      <c r="TEY10" s="98"/>
      <c r="TEZ10" s="98"/>
      <c r="TFA10" s="98"/>
      <c r="TFB10" s="98"/>
      <c r="TFC10" s="98"/>
      <c r="TFD10" s="98"/>
      <c r="TFE10" s="98"/>
      <c r="TFF10" s="98"/>
      <c r="TFG10" s="98"/>
      <c r="TFH10" s="98"/>
      <c r="TFI10" s="98"/>
      <c r="TFJ10" s="98"/>
      <c r="TFK10" s="98"/>
      <c r="TFL10" s="98"/>
      <c r="TFM10" s="98"/>
      <c r="TFN10" s="98"/>
      <c r="TFO10" s="98"/>
      <c r="TFP10" s="98"/>
      <c r="TFQ10" s="98"/>
      <c r="TFR10" s="98"/>
      <c r="TFS10" s="98"/>
      <c r="TFT10" s="98"/>
      <c r="TFU10" s="98"/>
      <c r="TFV10" s="98"/>
      <c r="TFW10" s="98"/>
      <c r="TFX10" s="98"/>
      <c r="TFY10" s="98"/>
      <c r="TFZ10" s="98"/>
      <c r="TGA10" s="98"/>
      <c r="TGB10" s="98"/>
      <c r="TGC10" s="98"/>
      <c r="TGD10" s="98"/>
      <c r="TGE10" s="98"/>
      <c r="TGF10" s="98"/>
      <c r="TGG10" s="98"/>
      <c r="TGH10" s="98"/>
      <c r="TGI10" s="98"/>
      <c r="TGJ10" s="98"/>
      <c r="TGK10" s="98"/>
      <c r="TGL10" s="98"/>
      <c r="TGM10" s="98"/>
      <c r="TGN10" s="98"/>
      <c r="TGO10" s="98"/>
      <c r="TGP10" s="98"/>
      <c r="TGQ10" s="98"/>
      <c r="TGR10" s="98"/>
      <c r="TGS10" s="98"/>
      <c r="TGT10" s="98"/>
      <c r="TGU10" s="98"/>
      <c r="TGV10" s="98"/>
      <c r="TGW10" s="98"/>
      <c r="TGX10" s="98"/>
      <c r="TGY10" s="98"/>
      <c r="TGZ10" s="98"/>
      <c r="THA10" s="98"/>
      <c r="THB10" s="98"/>
      <c r="THC10" s="98"/>
      <c r="THD10" s="98"/>
      <c r="THE10" s="98"/>
      <c r="THF10" s="98"/>
      <c r="THG10" s="98"/>
      <c r="THH10" s="98"/>
      <c r="THI10" s="98"/>
      <c r="THJ10" s="98"/>
      <c r="THK10" s="98"/>
      <c r="THL10" s="98"/>
      <c r="THM10" s="98"/>
      <c r="THN10" s="98"/>
      <c r="THO10" s="98"/>
      <c r="THP10" s="98"/>
      <c r="THQ10" s="98"/>
      <c r="THR10" s="98"/>
      <c r="THS10" s="98"/>
      <c r="THT10" s="98"/>
      <c r="THU10" s="98"/>
      <c r="THV10" s="98"/>
      <c r="THW10" s="98"/>
      <c r="THX10" s="98"/>
      <c r="THY10" s="98"/>
      <c r="THZ10" s="98"/>
      <c r="TIA10" s="98"/>
      <c r="TIB10" s="98"/>
      <c r="TIC10" s="98"/>
      <c r="TID10" s="98"/>
      <c r="TIE10" s="98"/>
      <c r="TIF10" s="98"/>
      <c r="TIG10" s="98"/>
      <c r="TIH10" s="98"/>
      <c r="TII10" s="98"/>
      <c r="TIJ10" s="98"/>
      <c r="TIK10" s="98"/>
      <c r="TIL10" s="98"/>
      <c r="TIM10" s="98"/>
      <c r="TIN10" s="98"/>
      <c r="TIO10" s="98"/>
      <c r="TIP10" s="98"/>
      <c r="TIQ10" s="98"/>
      <c r="TIR10" s="98"/>
      <c r="TIS10" s="98"/>
      <c r="TIT10" s="98"/>
      <c r="TIU10" s="98"/>
      <c r="TIV10" s="98"/>
      <c r="TIW10" s="98"/>
      <c r="TIX10" s="98"/>
      <c r="TIY10" s="98"/>
      <c r="TIZ10" s="98"/>
      <c r="TJA10" s="98"/>
      <c r="TJB10" s="98"/>
      <c r="TJC10" s="98"/>
      <c r="TJD10" s="98"/>
      <c r="TJE10" s="98"/>
      <c r="TJF10" s="98"/>
      <c r="TJG10" s="98"/>
      <c r="TJH10" s="98"/>
      <c r="TJI10" s="98"/>
      <c r="TJJ10" s="98"/>
      <c r="TJK10" s="98"/>
      <c r="TJL10" s="98"/>
      <c r="TJM10" s="98"/>
      <c r="TJN10" s="98"/>
      <c r="TJO10" s="98"/>
      <c r="TJP10" s="98"/>
      <c r="TJQ10" s="98"/>
      <c r="TJR10" s="98"/>
      <c r="TJS10" s="98"/>
      <c r="TJT10" s="98"/>
      <c r="TJU10" s="98"/>
      <c r="TJV10" s="98"/>
      <c r="TJW10" s="98"/>
      <c r="TJX10" s="98"/>
      <c r="TJY10" s="98"/>
      <c r="TJZ10" s="98"/>
      <c r="TKA10" s="98"/>
      <c r="TKB10" s="98"/>
      <c r="TKC10" s="98"/>
      <c r="TKD10" s="98"/>
      <c r="TKE10" s="98"/>
      <c r="TKF10" s="98"/>
      <c r="TKG10" s="98"/>
      <c r="TKH10" s="98"/>
      <c r="TKI10" s="98"/>
      <c r="TKJ10" s="98"/>
      <c r="TKK10" s="98"/>
      <c r="TKL10" s="98"/>
      <c r="TKM10" s="98"/>
      <c r="TKO10" s="98"/>
      <c r="TKP10" s="98"/>
      <c r="TKQ10" s="98"/>
      <c r="TKR10" s="98"/>
      <c r="TKS10" s="98"/>
      <c r="TKT10" s="98"/>
      <c r="TKU10" s="98"/>
      <c r="TKV10" s="98"/>
      <c r="TKW10" s="98"/>
      <c r="TKX10" s="98"/>
      <c r="TKY10" s="98"/>
      <c r="TKZ10" s="98"/>
      <c r="TLA10" s="98"/>
      <c r="TLB10" s="98"/>
      <c r="TLC10" s="98"/>
      <c r="TLD10" s="98"/>
      <c r="TLE10" s="98"/>
      <c r="TLF10" s="98"/>
      <c r="TLG10" s="98"/>
      <c r="TLH10" s="98"/>
      <c r="TLI10" s="98"/>
      <c r="TLJ10" s="98"/>
      <c r="TLK10" s="98"/>
      <c r="TLL10" s="98"/>
      <c r="TLM10" s="98"/>
      <c r="TLN10" s="98"/>
      <c r="TLO10" s="98"/>
      <c r="TLP10" s="98"/>
      <c r="TLQ10" s="98"/>
      <c r="TLR10" s="98"/>
      <c r="TLS10" s="98"/>
      <c r="TLT10" s="98"/>
      <c r="TLU10" s="98"/>
      <c r="TLV10" s="98"/>
      <c r="TLW10" s="98"/>
      <c r="TLX10" s="98"/>
      <c r="TLY10" s="98"/>
      <c r="TLZ10" s="98"/>
      <c r="TMA10" s="98"/>
      <c r="TMB10" s="98"/>
      <c r="TMC10" s="98"/>
      <c r="TMD10" s="98"/>
      <c r="TME10" s="98"/>
      <c r="TMF10" s="98"/>
      <c r="TMG10" s="98"/>
      <c r="TMH10" s="98"/>
      <c r="TMI10" s="98"/>
      <c r="TMJ10" s="98"/>
      <c r="TMK10" s="98"/>
      <c r="TML10" s="98"/>
      <c r="TMM10" s="98"/>
      <c r="TMN10" s="98"/>
      <c r="TMO10" s="98"/>
      <c r="TMP10" s="98"/>
      <c r="TMQ10" s="98"/>
      <c r="TMR10" s="98"/>
      <c r="TMS10" s="98"/>
      <c r="TMT10" s="98"/>
      <c r="TMU10" s="98"/>
      <c r="TMV10" s="98"/>
      <c r="TMW10" s="98"/>
      <c r="TMX10" s="98"/>
      <c r="TMY10" s="98"/>
      <c r="TMZ10" s="98"/>
      <c r="TNA10" s="98"/>
      <c r="TNB10" s="98"/>
      <c r="TNC10" s="98"/>
      <c r="TND10" s="98"/>
      <c r="TNE10" s="98"/>
      <c r="TNF10" s="98"/>
      <c r="TNG10" s="98"/>
      <c r="TNH10" s="98"/>
      <c r="TNI10" s="98"/>
      <c r="TNJ10" s="98"/>
      <c r="TNK10" s="98"/>
      <c r="TNL10" s="98"/>
      <c r="TNM10" s="98"/>
      <c r="TNN10" s="98"/>
      <c r="TNO10" s="98"/>
      <c r="TNP10" s="98"/>
      <c r="TNQ10" s="98"/>
      <c r="TNR10" s="98"/>
      <c r="TNS10" s="98"/>
      <c r="TNT10" s="98"/>
      <c r="TNU10" s="98"/>
      <c r="TNV10" s="98"/>
      <c r="TNW10" s="98"/>
      <c r="TNX10" s="98"/>
      <c r="TNY10" s="98"/>
      <c r="TNZ10" s="98"/>
      <c r="TOA10" s="98"/>
      <c r="TOB10" s="98"/>
      <c r="TOC10" s="98"/>
      <c r="TOD10" s="98"/>
      <c r="TOE10" s="98"/>
      <c r="TOF10" s="98"/>
      <c r="TOG10" s="98"/>
      <c r="TOH10" s="98"/>
      <c r="TOI10" s="98"/>
      <c r="TOJ10" s="98"/>
      <c r="TOK10" s="98"/>
      <c r="TOL10" s="98"/>
      <c r="TOM10" s="98"/>
      <c r="TON10" s="98"/>
      <c r="TOO10" s="98"/>
      <c r="TOP10" s="98"/>
      <c r="TOQ10" s="98"/>
      <c r="TOR10" s="98"/>
      <c r="TOS10" s="98"/>
      <c r="TOT10" s="98"/>
      <c r="TOU10" s="98"/>
      <c r="TOV10" s="98"/>
      <c r="TOW10" s="98"/>
      <c r="TOX10" s="98"/>
      <c r="TOY10" s="98"/>
      <c r="TOZ10" s="98"/>
      <c r="TPA10" s="98"/>
      <c r="TPB10" s="98"/>
      <c r="TPC10" s="98"/>
      <c r="TPD10" s="98"/>
      <c r="TPE10" s="98"/>
      <c r="TPF10" s="98"/>
      <c r="TPG10" s="98"/>
      <c r="TPH10" s="98"/>
      <c r="TPI10" s="98"/>
      <c r="TPJ10" s="98"/>
      <c r="TPK10" s="98"/>
      <c r="TPL10" s="98"/>
      <c r="TPM10" s="98"/>
      <c r="TPN10" s="98"/>
      <c r="TPO10" s="98"/>
      <c r="TPP10" s="98"/>
      <c r="TPQ10" s="98"/>
      <c r="TPR10" s="98"/>
      <c r="TPS10" s="98"/>
      <c r="TPT10" s="98"/>
      <c r="TPU10" s="98"/>
      <c r="TPV10" s="98"/>
      <c r="TPW10" s="98"/>
      <c r="TPX10" s="98"/>
      <c r="TPY10" s="98"/>
      <c r="TPZ10" s="98"/>
      <c r="TQA10" s="98"/>
      <c r="TQB10" s="98"/>
      <c r="TQC10" s="98"/>
      <c r="TQD10" s="98"/>
      <c r="TQE10" s="98"/>
      <c r="TQF10" s="98"/>
      <c r="TQG10" s="98"/>
      <c r="TQH10" s="98"/>
      <c r="TQI10" s="98"/>
      <c r="TQJ10" s="98"/>
      <c r="TQK10" s="98"/>
      <c r="TQL10" s="98"/>
      <c r="TQM10" s="98"/>
      <c r="TQN10" s="98"/>
      <c r="TQO10" s="98"/>
      <c r="TQP10" s="98"/>
      <c r="TQQ10" s="98"/>
      <c r="TQR10" s="98"/>
      <c r="TQS10" s="98"/>
      <c r="TQT10" s="98"/>
      <c r="TQU10" s="98"/>
      <c r="TQV10" s="98"/>
      <c r="TQW10" s="98"/>
      <c r="TQX10" s="98"/>
      <c r="TQY10" s="98"/>
      <c r="TQZ10" s="98"/>
      <c r="TRA10" s="98"/>
      <c r="TRB10" s="98"/>
      <c r="TRC10" s="98"/>
      <c r="TRD10" s="98"/>
      <c r="TRE10" s="98"/>
      <c r="TRF10" s="98"/>
      <c r="TRG10" s="98"/>
      <c r="TRH10" s="98"/>
      <c r="TRI10" s="98"/>
      <c r="TRJ10" s="98"/>
      <c r="TRK10" s="98"/>
      <c r="TRL10" s="98"/>
      <c r="TRM10" s="98"/>
      <c r="TRN10" s="98"/>
      <c r="TRO10" s="98"/>
      <c r="TRP10" s="98"/>
      <c r="TRQ10" s="98"/>
      <c r="TRR10" s="98"/>
      <c r="TRS10" s="98"/>
      <c r="TRT10" s="98"/>
      <c r="TRU10" s="98"/>
      <c r="TRV10" s="98"/>
      <c r="TRW10" s="98"/>
      <c r="TRX10" s="98"/>
      <c r="TRY10" s="98"/>
      <c r="TRZ10" s="98"/>
      <c r="TSA10" s="98"/>
      <c r="TSB10" s="98"/>
      <c r="TSC10" s="98"/>
      <c r="TSD10" s="98"/>
      <c r="TSE10" s="98"/>
      <c r="TSF10" s="98"/>
      <c r="TSG10" s="98"/>
      <c r="TSH10" s="98"/>
      <c r="TSI10" s="98"/>
      <c r="TSJ10" s="98"/>
      <c r="TSK10" s="98"/>
      <c r="TSL10" s="98"/>
      <c r="TSM10" s="98"/>
      <c r="TSN10" s="98"/>
      <c r="TSO10" s="98"/>
      <c r="TSP10" s="98"/>
      <c r="TSQ10" s="98"/>
      <c r="TSR10" s="98"/>
      <c r="TSS10" s="98"/>
      <c r="TST10" s="98"/>
      <c r="TSU10" s="98"/>
      <c r="TSV10" s="98"/>
      <c r="TSW10" s="98"/>
      <c r="TSX10" s="98"/>
      <c r="TSY10" s="98"/>
      <c r="TSZ10" s="98"/>
      <c r="TTA10" s="98"/>
      <c r="TTB10" s="98"/>
      <c r="TTC10" s="98"/>
      <c r="TTD10" s="98"/>
      <c r="TTE10" s="98"/>
      <c r="TTF10" s="98"/>
      <c r="TTG10" s="98"/>
      <c r="TTH10" s="98"/>
      <c r="TTI10" s="98"/>
      <c r="TTJ10" s="98"/>
      <c r="TTK10" s="98"/>
      <c r="TTL10" s="98"/>
      <c r="TTM10" s="98"/>
      <c r="TTN10" s="98"/>
      <c r="TTO10" s="98"/>
      <c r="TTP10" s="98"/>
      <c r="TTQ10" s="98"/>
      <c r="TTR10" s="98"/>
      <c r="TTS10" s="98"/>
      <c r="TTT10" s="98"/>
      <c r="TTU10" s="98"/>
      <c r="TTV10" s="98"/>
      <c r="TTW10" s="98"/>
      <c r="TTX10" s="98"/>
      <c r="TTY10" s="98"/>
      <c r="TTZ10" s="98"/>
      <c r="TUA10" s="98"/>
      <c r="TUB10" s="98"/>
      <c r="TUC10" s="98"/>
      <c r="TUD10" s="98"/>
      <c r="TUE10" s="98"/>
      <c r="TUF10" s="98"/>
      <c r="TUG10" s="98"/>
      <c r="TUH10" s="98"/>
      <c r="TUI10" s="98"/>
      <c r="TUK10" s="98"/>
      <c r="TUL10" s="98"/>
      <c r="TUM10" s="98"/>
      <c r="TUN10" s="98"/>
      <c r="TUO10" s="98"/>
      <c r="TUP10" s="98"/>
      <c r="TUQ10" s="98"/>
      <c r="TUR10" s="98"/>
      <c r="TUS10" s="98"/>
      <c r="TUT10" s="98"/>
      <c r="TUU10" s="98"/>
      <c r="TUV10" s="98"/>
      <c r="TUW10" s="98"/>
      <c r="TUX10" s="98"/>
      <c r="TUY10" s="98"/>
      <c r="TUZ10" s="98"/>
      <c r="TVA10" s="98"/>
      <c r="TVB10" s="98"/>
      <c r="TVC10" s="98"/>
      <c r="TVD10" s="98"/>
      <c r="TVE10" s="98"/>
      <c r="TVF10" s="98"/>
      <c r="TVG10" s="98"/>
      <c r="TVH10" s="98"/>
      <c r="TVI10" s="98"/>
      <c r="TVJ10" s="98"/>
      <c r="TVK10" s="98"/>
      <c r="TVL10" s="98"/>
      <c r="TVM10" s="98"/>
      <c r="TVN10" s="98"/>
      <c r="TVO10" s="98"/>
      <c r="TVP10" s="98"/>
      <c r="TVQ10" s="98"/>
      <c r="TVR10" s="98"/>
      <c r="TVS10" s="98"/>
      <c r="TVT10" s="98"/>
      <c r="TVU10" s="98"/>
      <c r="TVV10" s="98"/>
      <c r="TVW10" s="98"/>
      <c r="TVX10" s="98"/>
      <c r="TVY10" s="98"/>
      <c r="TVZ10" s="98"/>
      <c r="TWA10" s="98"/>
      <c r="TWB10" s="98"/>
      <c r="TWC10" s="98"/>
      <c r="TWD10" s="98"/>
      <c r="TWE10" s="98"/>
      <c r="TWF10" s="98"/>
      <c r="TWG10" s="98"/>
      <c r="TWH10" s="98"/>
      <c r="TWI10" s="98"/>
      <c r="TWJ10" s="98"/>
      <c r="TWK10" s="98"/>
      <c r="TWL10" s="98"/>
      <c r="TWM10" s="98"/>
      <c r="TWN10" s="98"/>
      <c r="TWO10" s="98"/>
      <c r="TWP10" s="98"/>
      <c r="TWQ10" s="98"/>
      <c r="TWR10" s="98"/>
      <c r="TWS10" s="98"/>
      <c r="TWT10" s="98"/>
      <c r="TWU10" s="98"/>
      <c r="TWV10" s="98"/>
      <c r="TWW10" s="98"/>
      <c r="TWX10" s="98"/>
      <c r="TWY10" s="98"/>
      <c r="TWZ10" s="98"/>
      <c r="TXA10" s="98"/>
      <c r="TXB10" s="98"/>
      <c r="TXC10" s="98"/>
      <c r="TXD10" s="98"/>
      <c r="TXE10" s="98"/>
      <c r="TXF10" s="98"/>
      <c r="TXG10" s="98"/>
      <c r="TXH10" s="98"/>
      <c r="TXI10" s="98"/>
      <c r="TXJ10" s="98"/>
      <c r="TXK10" s="98"/>
      <c r="TXL10" s="98"/>
      <c r="TXM10" s="98"/>
      <c r="TXN10" s="98"/>
      <c r="TXO10" s="98"/>
      <c r="TXP10" s="98"/>
      <c r="TXQ10" s="98"/>
      <c r="TXR10" s="98"/>
      <c r="TXS10" s="98"/>
      <c r="TXT10" s="98"/>
      <c r="TXU10" s="98"/>
      <c r="TXV10" s="98"/>
      <c r="TXW10" s="98"/>
      <c r="TXX10" s="98"/>
      <c r="TXY10" s="98"/>
      <c r="TXZ10" s="98"/>
      <c r="TYA10" s="98"/>
      <c r="TYB10" s="98"/>
      <c r="TYC10" s="98"/>
      <c r="TYD10" s="98"/>
      <c r="TYE10" s="98"/>
      <c r="TYF10" s="98"/>
      <c r="TYG10" s="98"/>
      <c r="TYH10" s="98"/>
      <c r="TYI10" s="98"/>
      <c r="TYJ10" s="98"/>
      <c r="TYK10" s="98"/>
      <c r="TYL10" s="98"/>
      <c r="TYM10" s="98"/>
      <c r="TYN10" s="98"/>
      <c r="TYO10" s="98"/>
      <c r="TYP10" s="98"/>
      <c r="TYQ10" s="98"/>
      <c r="TYR10" s="98"/>
      <c r="TYS10" s="98"/>
      <c r="TYT10" s="98"/>
      <c r="TYU10" s="98"/>
      <c r="TYV10" s="98"/>
      <c r="TYW10" s="98"/>
      <c r="TYX10" s="98"/>
      <c r="TYY10" s="98"/>
      <c r="TYZ10" s="98"/>
      <c r="TZA10" s="98"/>
      <c r="TZB10" s="98"/>
      <c r="TZC10" s="98"/>
      <c r="TZD10" s="98"/>
      <c r="TZE10" s="98"/>
      <c r="TZF10" s="98"/>
      <c r="TZG10" s="98"/>
      <c r="TZH10" s="98"/>
      <c r="TZI10" s="98"/>
      <c r="TZJ10" s="98"/>
      <c r="TZK10" s="98"/>
      <c r="TZL10" s="98"/>
      <c r="TZM10" s="98"/>
      <c r="TZN10" s="98"/>
      <c r="TZO10" s="98"/>
      <c r="TZP10" s="98"/>
      <c r="TZQ10" s="98"/>
      <c r="TZR10" s="98"/>
      <c r="TZS10" s="98"/>
      <c r="TZT10" s="98"/>
      <c r="TZU10" s="98"/>
      <c r="TZV10" s="98"/>
      <c r="TZW10" s="98"/>
      <c r="TZX10" s="98"/>
      <c r="TZY10" s="98"/>
      <c r="TZZ10" s="98"/>
      <c r="UAA10" s="98"/>
      <c r="UAB10" s="98"/>
      <c r="UAC10" s="98"/>
      <c r="UAD10" s="98"/>
      <c r="UAE10" s="98"/>
      <c r="UAF10" s="98"/>
      <c r="UAG10" s="98"/>
      <c r="UAH10" s="98"/>
      <c r="UAI10" s="98"/>
      <c r="UAJ10" s="98"/>
      <c r="UAK10" s="98"/>
      <c r="UAL10" s="98"/>
      <c r="UAM10" s="98"/>
      <c r="UAN10" s="98"/>
      <c r="UAO10" s="98"/>
      <c r="UAP10" s="98"/>
      <c r="UAQ10" s="98"/>
      <c r="UAR10" s="98"/>
      <c r="UAS10" s="98"/>
      <c r="UAT10" s="98"/>
      <c r="UAU10" s="98"/>
      <c r="UAV10" s="98"/>
      <c r="UAW10" s="98"/>
      <c r="UAX10" s="98"/>
      <c r="UAY10" s="98"/>
      <c r="UAZ10" s="98"/>
      <c r="UBA10" s="98"/>
      <c r="UBB10" s="98"/>
      <c r="UBC10" s="98"/>
      <c r="UBD10" s="98"/>
      <c r="UBE10" s="98"/>
      <c r="UBF10" s="98"/>
      <c r="UBG10" s="98"/>
      <c r="UBH10" s="98"/>
      <c r="UBI10" s="98"/>
      <c r="UBJ10" s="98"/>
      <c r="UBK10" s="98"/>
      <c r="UBL10" s="98"/>
      <c r="UBM10" s="98"/>
      <c r="UBN10" s="98"/>
      <c r="UBO10" s="98"/>
      <c r="UBP10" s="98"/>
      <c r="UBQ10" s="98"/>
      <c r="UBR10" s="98"/>
      <c r="UBS10" s="98"/>
      <c r="UBT10" s="98"/>
      <c r="UBU10" s="98"/>
      <c r="UBV10" s="98"/>
      <c r="UBW10" s="98"/>
      <c r="UBX10" s="98"/>
      <c r="UBY10" s="98"/>
      <c r="UBZ10" s="98"/>
      <c r="UCA10" s="98"/>
      <c r="UCB10" s="98"/>
      <c r="UCC10" s="98"/>
      <c r="UCD10" s="98"/>
      <c r="UCE10" s="98"/>
      <c r="UCF10" s="98"/>
      <c r="UCG10" s="98"/>
      <c r="UCH10" s="98"/>
      <c r="UCI10" s="98"/>
      <c r="UCJ10" s="98"/>
      <c r="UCK10" s="98"/>
      <c r="UCL10" s="98"/>
      <c r="UCM10" s="98"/>
      <c r="UCN10" s="98"/>
      <c r="UCO10" s="98"/>
      <c r="UCP10" s="98"/>
      <c r="UCQ10" s="98"/>
      <c r="UCR10" s="98"/>
      <c r="UCS10" s="98"/>
      <c r="UCT10" s="98"/>
      <c r="UCU10" s="98"/>
      <c r="UCV10" s="98"/>
      <c r="UCW10" s="98"/>
      <c r="UCX10" s="98"/>
      <c r="UCY10" s="98"/>
      <c r="UCZ10" s="98"/>
      <c r="UDA10" s="98"/>
      <c r="UDB10" s="98"/>
      <c r="UDC10" s="98"/>
      <c r="UDD10" s="98"/>
      <c r="UDE10" s="98"/>
      <c r="UDF10" s="98"/>
      <c r="UDG10" s="98"/>
      <c r="UDH10" s="98"/>
      <c r="UDI10" s="98"/>
      <c r="UDJ10" s="98"/>
      <c r="UDK10" s="98"/>
      <c r="UDL10" s="98"/>
      <c r="UDM10" s="98"/>
      <c r="UDN10" s="98"/>
      <c r="UDO10" s="98"/>
      <c r="UDP10" s="98"/>
      <c r="UDQ10" s="98"/>
      <c r="UDR10" s="98"/>
      <c r="UDS10" s="98"/>
      <c r="UDT10" s="98"/>
      <c r="UDU10" s="98"/>
      <c r="UDV10" s="98"/>
      <c r="UDW10" s="98"/>
      <c r="UDX10" s="98"/>
      <c r="UDY10" s="98"/>
      <c r="UDZ10" s="98"/>
      <c r="UEA10" s="98"/>
      <c r="UEB10" s="98"/>
      <c r="UEC10" s="98"/>
      <c r="UED10" s="98"/>
      <c r="UEE10" s="98"/>
      <c r="UEG10" s="98"/>
      <c r="UEH10" s="98"/>
      <c r="UEI10" s="98"/>
      <c r="UEJ10" s="98"/>
      <c r="UEK10" s="98"/>
      <c r="UEL10" s="98"/>
      <c r="UEM10" s="98"/>
      <c r="UEN10" s="98"/>
      <c r="UEO10" s="98"/>
      <c r="UEP10" s="98"/>
      <c r="UEQ10" s="98"/>
      <c r="UER10" s="98"/>
      <c r="UES10" s="98"/>
      <c r="UET10" s="98"/>
      <c r="UEU10" s="98"/>
      <c r="UEV10" s="98"/>
      <c r="UEW10" s="98"/>
      <c r="UEX10" s="98"/>
      <c r="UEY10" s="98"/>
      <c r="UEZ10" s="98"/>
      <c r="UFA10" s="98"/>
      <c r="UFB10" s="98"/>
      <c r="UFC10" s="98"/>
      <c r="UFD10" s="98"/>
      <c r="UFE10" s="98"/>
      <c r="UFF10" s="98"/>
      <c r="UFG10" s="98"/>
      <c r="UFH10" s="98"/>
      <c r="UFI10" s="98"/>
      <c r="UFJ10" s="98"/>
      <c r="UFK10" s="98"/>
      <c r="UFL10" s="98"/>
      <c r="UFM10" s="98"/>
      <c r="UFN10" s="98"/>
      <c r="UFO10" s="98"/>
      <c r="UFP10" s="98"/>
      <c r="UFQ10" s="98"/>
      <c r="UFR10" s="98"/>
      <c r="UFS10" s="98"/>
      <c r="UFT10" s="98"/>
      <c r="UFU10" s="98"/>
      <c r="UFV10" s="98"/>
      <c r="UFW10" s="98"/>
      <c r="UFX10" s="98"/>
      <c r="UFY10" s="98"/>
      <c r="UFZ10" s="98"/>
      <c r="UGA10" s="98"/>
      <c r="UGB10" s="98"/>
      <c r="UGC10" s="98"/>
      <c r="UGD10" s="98"/>
      <c r="UGE10" s="98"/>
      <c r="UGF10" s="98"/>
      <c r="UGG10" s="98"/>
      <c r="UGH10" s="98"/>
      <c r="UGI10" s="98"/>
      <c r="UGJ10" s="98"/>
      <c r="UGK10" s="98"/>
      <c r="UGL10" s="98"/>
      <c r="UGM10" s="98"/>
      <c r="UGN10" s="98"/>
      <c r="UGO10" s="98"/>
      <c r="UGP10" s="98"/>
      <c r="UGQ10" s="98"/>
      <c r="UGR10" s="98"/>
      <c r="UGS10" s="98"/>
      <c r="UGT10" s="98"/>
      <c r="UGU10" s="98"/>
      <c r="UGV10" s="98"/>
      <c r="UGW10" s="98"/>
      <c r="UGX10" s="98"/>
      <c r="UGY10" s="98"/>
      <c r="UGZ10" s="98"/>
      <c r="UHA10" s="98"/>
      <c r="UHB10" s="98"/>
      <c r="UHC10" s="98"/>
      <c r="UHD10" s="98"/>
      <c r="UHE10" s="98"/>
      <c r="UHF10" s="98"/>
      <c r="UHG10" s="98"/>
      <c r="UHH10" s="98"/>
      <c r="UHI10" s="98"/>
      <c r="UHJ10" s="98"/>
      <c r="UHK10" s="98"/>
      <c r="UHL10" s="98"/>
      <c r="UHM10" s="98"/>
      <c r="UHN10" s="98"/>
      <c r="UHO10" s="98"/>
      <c r="UHP10" s="98"/>
      <c r="UHQ10" s="98"/>
      <c r="UHR10" s="98"/>
      <c r="UHS10" s="98"/>
      <c r="UHT10" s="98"/>
      <c r="UHU10" s="98"/>
      <c r="UHV10" s="98"/>
      <c r="UHW10" s="98"/>
      <c r="UHX10" s="98"/>
      <c r="UHY10" s="98"/>
      <c r="UHZ10" s="98"/>
      <c r="UIA10" s="98"/>
      <c r="UIB10" s="98"/>
      <c r="UIC10" s="98"/>
      <c r="UID10" s="98"/>
      <c r="UIE10" s="98"/>
      <c r="UIF10" s="98"/>
      <c r="UIG10" s="98"/>
      <c r="UIH10" s="98"/>
      <c r="UII10" s="98"/>
      <c r="UIJ10" s="98"/>
      <c r="UIK10" s="98"/>
      <c r="UIL10" s="98"/>
      <c r="UIM10" s="98"/>
      <c r="UIN10" s="98"/>
      <c r="UIO10" s="98"/>
      <c r="UIP10" s="98"/>
      <c r="UIQ10" s="98"/>
      <c r="UIR10" s="98"/>
      <c r="UIS10" s="98"/>
      <c r="UIT10" s="98"/>
      <c r="UIU10" s="98"/>
      <c r="UIV10" s="98"/>
      <c r="UIW10" s="98"/>
      <c r="UIX10" s="98"/>
      <c r="UIY10" s="98"/>
      <c r="UIZ10" s="98"/>
      <c r="UJA10" s="98"/>
      <c r="UJB10" s="98"/>
      <c r="UJC10" s="98"/>
      <c r="UJD10" s="98"/>
      <c r="UJE10" s="98"/>
      <c r="UJF10" s="98"/>
      <c r="UJG10" s="98"/>
      <c r="UJH10" s="98"/>
      <c r="UJI10" s="98"/>
      <c r="UJJ10" s="98"/>
      <c r="UJK10" s="98"/>
      <c r="UJL10" s="98"/>
      <c r="UJM10" s="98"/>
      <c r="UJN10" s="98"/>
      <c r="UJO10" s="98"/>
      <c r="UJP10" s="98"/>
      <c r="UJQ10" s="98"/>
      <c r="UJR10" s="98"/>
      <c r="UJS10" s="98"/>
      <c r="UJT10" s="98"/>
      <c r="UJU10" s="98"/>
      <c r="UJV10" s="98"/>
      <c r="UJW10" s="98"/>
      <c r="UJX10" s="98"/>
      <c r="UJY10" s="98"/>
      <c r="UJZ10" s="98"/>
      <c r="UKA10" s="98"/>
      <c r="UKB10" s="98"/>
      <c r="UKC10" s="98"/>
      <c r="UKD10" s="98"/>
      <c r="UKE10" s="98"/>
      <c r="UKF10" s="98"/>
      <c r="UKG10" s="98"/>
      <c r="UKH10" s="98"/>
      <c r="UKI10" s="98"/>
      <c r="UKJ10" s="98"/>
      <c r="UKK10" s="98"/>
      <c r="UKL10" s="98"/>
      <c r="UKM10" s="98"/>
      <c r="UKN10" s="98"/>
      <c r="UKO10" s="98"/>
      <c r="UKP10" s="98"/>
      <c r="UKQ10" s="98"/>
      <c r="UKR10" s="98"/>
      <c r="UKS10" s="98"/>
      <c r="UKT10" s="98"/>
      <c r="UKU10" s="98"/>
      <c r="UKV10" s="98"/>
      <c r="UKW10" s="98"/>
      <c r="UKX10" s="98"/>
      <c r="UKY10" s="98"/>
      <c r="UKZ10" s="98"/>
      <c r="ULA10" s="98"/>
      <c r="ULB10" s="98"/>
      <c r="ULC10" s="98"/>
      <c r="ULD10" s="98"/>
      <c r="ULE10" s="98"/>
      <c r="ULF10" s="98"/>
      <c r="ULG10" s="98"/>
      <c r="ULH10" s="98"/>
      <c r="ULI10" s="98"/>
      <c r="ULJ10" s="98"/>
      <c r="ULK10" s="98"/>
      <c r="ULL10" s="98"/>
      <c r="ULM10" s="98"/>
      <c r="ULN10" s="98"/>
      <c r="ULO10" s="98"/>
      <c r="ULP10" s="98"/>
      <c r="ULQ10" s="98"/>
      <c r="ULR10" s="98"/>
      <c r="ULS10" s="98"/>
      <c r="ULT10" s="98"/>
      <c r="ULU10" s="98"/>
      <c r="ULV10" s="98"/>
      <c r="ULW10" s="98"/>
      <c r="ULX10" s="98"/>
      <c r="ULY10" s="98"/>
      <c r="ULZ10" s="98"/>
      <c r="UMA10" s="98"/>
      <c r="UMB10" s="98"/>
      <c r="UMC10" s="98"/>
      <c r="UMD10" s="98"/>
      <c r="UME10" s="98"/>
      <c r="UMF10" s="98"/>
      <c r="UMG10" s="98"/>
      <c r="UMH10" s="98"/>
      <c r="UMI10" s="98"/>
      <c r="UMJ10" s="98"/>
      <c r="UMK10" s="98"/>
      <c r="UML10" s="98"/>
      <c r="UMM10" s="98"/>
      <c r="UMN10" s="98"/>
      <c r="UMO10" s="98"/>
      <c r="UMP10" s="98"/>
      <c r="UMQ10" s="98"/>
      <c r="UMR10" s="98"/>
      <c r="UMS10" s="98"/>
      <c r="UMT10" s="98"/>
      <c r="UMU10" s="98"/>
      <c r="UMV10" s="98"/>
      <c r="UMW10" s="98"/>
      <c r="UMX10" s="98"/>
      <c r="UMY10" s="98"/>
      <c r="UMZ10" s="98"/>
      <c r="UNA10" s="98"/>
      <c r="UNB10" s="98"/>
      <c r="UNC10" s="98"/>
      <c r="UND10" s="98"/>
      <c r="UNE10" s="98"/>
      <c r="UNF10" s="98"/>
      <c r="UNG10" s="98"/>
      <c r="UNH10" s="98"/>
      <c r="UNI10" s="98"/>
      <c r="UNJ10" s="98"/>
      <c r="UNK10" s="98"/>
      <c r="UNL10" s="98"/>
      <c r="UNM10" s="98"/>
      <c r="UNN10" s="98"/>
      <c r="UNO10" s="98"/>
      <c r="UNP10" s="98"/>
      <c r="UNQ10" s="98"/>
      <c r="UNR10" s="98"/>
      <c r="UNS10" s="98"/>
      <c r="UNT10" s="98"/>
      <c r="UNU10" s="98"/>
      <c r="UNV10" s="98"/>
      <c r="UNW10" s="98"/>
      <c r="UNX10" s="98"/>
      <c r="UNY10" s="98"/>
      <c r="UNZ10" s="98"/>
      <c r="UOA10" s="98"/>
      <c r="UOC10" s="98"/>
      <c r="UOD10" s="98"/>
      <c r="UOE10" s="98"/>
      <c r="UOF10" s="98"/>
      <c r="UOG10" s="98"/>
      <c r="UOH10" s="98"/>
      <c r="UOI10" s="98"/>
      <c r="UOJ10" s="98"/>
      <c r="UOK10" s="98"/>
      <c r="UOL10" s="98"/>
      <c r="UOM10" s="98"/>
      <c r="UON10" s="98"/>
      <c r="UOO10" s="98"/>
      <c r="UOP10" s="98"/>
      <c r="UOQ10" s="98"/>
      <c r="UOR10" s="98"/>
      <c r="UOS10" s="98"/>
      <c r="UOT10" s="98"/>
      <c r="UOU10" s="98"/>
      <c r="UOV10" s="98"/>
      <c r="UOW10" s="98"/>
      <c r="UOX10" s="98"/>
      <c r="UOY10" s="98"/>
      <c r="UOZ10" s="98"/>
      <c r="UPA10" s="98"/>
      <c r="UPB10" s="98"/>
      <c r="UPC10" s="98"/>
      <c r="UPD10" s="98"/>
      <c r="UPE10" s="98"/>
      <c r="UPF10" s="98"/>
      <c r="UPG10" s="98"/>
      <c r="UPH10" s="98"/>
      <c r="UPI10" s="98"/>
      <c r="UPJ10" s="98"/>
      <c r="UPK10" s="98"/>
      <c r="UPL10" s="98"/>
      <c r="UPM10" s="98"/>
      <c r="UPN10" s="98"/>
      <c r="UPO10" s="98"/>
      <c r="UPP10" s="98"/>
      <c r="UPQ10" s="98"/>
      <c r="UPR10" s="98"/>
      <c r="UPS10" s="98"/>
      <c r="UPT10" s="98"/>
      <c r="UPU10" s="98"/>
      <c r="UPV10" s="98"/>
      <c r="UPW10" s="98"/>
      <c r="UPX10" s="98"/>
      <c r="UPY10" s="98"/>
      <c r="UPZ10" s="98"/>
      <c r="UQA10" s="98"/>
      <c r="UQB10" s="98"/>
      <c r="UQC10" s="98"/>
      <c r="UQD10" s="98"/>
      <c r="UQE10" s="98"/>
      <c r="UQF10" s="98"/>
      <c r="UQG10" s="98"/>
      <c r="UQH10" s="98"/>
      <c r="UQI10" s="98"/>
      <c r="UQJ10" s="98"/>
      <c r="UQK10" s="98"/>
      <c r="UQL10" s="98"/>
      <c r="UQM10" s="98"/>
      <c r="UQN10" s="98"/>
      <c r="UQO10" s="98"/>
      <c r="UQP10" s="98"/>
      <c r="UQQ10" s="98"/>
      <c r="UQR10" s="98"/>
      <c r="UQS10" s="98"/>
      <c r="UQT10" s="98"/>
      <c r="UQU10" s="98"/>
      <c r="UQV10" s="98"/>
      <c r="UQW10" s="98"/>
      <c r="UQX10" s="98"/>
      <c r="UQY10" s="98"/>
      <c r="UQZ10" s="98"/>
      <c r="URA10" s="98"/>
      <c r="URB10" s="98"/>
      <c r="URC10" s="98"/>
      <c r="URD10" s="98"/>
      <c r="URE10" s="98"/>
      <c r="URF10" s="98"/>
      <c r="URG10" s="98"/>
      <c r="URH10" s="98"/>
      <c r="URI10" s="98"/>
      <c r="URJ10" s="98"/>
      <c r="URK10" s="98"/>
      <c r="URL10" s="98"/>
      <c r="URM10" s="98"/>
      <c r="URN10" s="98"/>
      <c r="URO10" s="98"/>
      <c r="URP10" s="98"/>
      <c r="URQ10" s="98"/>
      <c r="URR10" s="98"/>
      <c r="URS10" s="98"/>
      <c r="URT10" s="98"/>
      <c r="URU10" s="98"/>
      <c r="URV10" s="98"/>
      <c r="URW10" s="98"/>
      <c r="URX10" s="98"/>
      <c r="URY10" s="98"/>
      <c r="URZ10" s="98"/>
      <c r="USA10" s="98"/>
      <c r="USB10" s="98"/>
      <c r="USC10" s="98"/>
      <c r="USD10" s="98"/>
      <c r="USE10" s="98"/>
      <c r="USF10" s="98"/>
      <c r="USG10" s="98"/>
      <c r="USH10" s="98"/>
      <c r="USI10" s="98"/>
      <c r="USJ10" s="98"/>
      <c r="USK10" s="98"/>
      <c r="USL10" s="98"/>
      <c r="USM10" s="98"/>
      <c r="USN10" s="98"/>
      <c r="USO10" s="98"/>
      <c r="USP10" s="98"/>
      <c r="USQ10" s="98"/>
      <c r="USR10" s="98"/>
      <c r="USS10" s="98"/>
      <c r="UST10" s="98"/>
      <c r="USU10" s="98"/>
      <c r="USV10" s="98"/>
      <c r="USW10" s="98"/>
      <c r="USX10" s="98"/>
      <c r="USY10" s="98"/>
      <c r="USZ10" s="98"/>
      <c r="UTA10" s="98"/>
      <c r="UTB10" s="98"/>
      <c r="UTC10" s="98"/>
      <c r="UTD10" s="98"/>
      <c r="UTE10" s="98"/>
      <c r="UTF10" s="98"/>
      <c r="UTG10" s="98"/>
      <c r="UTH10" s="98"/>
      <c r="UTI10" s="98"/>
      <c r="UTJ10" s="98"/>
      <c r="UTK10" s="98"/>
      <c r="UTL10" s="98"/>
      <c r="UTM10" s="98"/>
      <c r="UTN10" s="98"/>
      <c r="UTO10" s="98"/>
      <c r="UTP10" s="98"/>
      <c r="UTQ10" s="98"/>
      <c r="UTR10" s="98"/>
      <c r="UTS10" s="98"/>
      <c r="UTT10" s="98"/>
      <c r="UTU10" s="98"/>
      <c r="UTV10" s="98"/>
      <c r="UTW10" s="98"/>
      <c r="UTX10" s="98"/>
      <c r="UTY10" s="98"/>
      <c r="UTZ10" s="98"/>
      <c r="UUA10" s="98"/>
      <c r="UUB10" s="98"/>
      <c r="UUC10" s="98"/>
      <c r="UUD10" s="98"/>
      <c r="UUE10" s="98"/>
      <c r="UUF10" s="98"/>
      <c r="UUG10" s="98"/>
      <c r="UUH10" s="98"/>
      <c r="UUI10" s="98"/>
      <c r="UUJ10" s="98"/>
      <c r="UUK10" s="98"/>
      <c r="UUL10" s="98"/>
      <c r="UUM10" s="98"/>
      <c r="UUN10" s="98"/>
      <c r="UUO10" s="98"/>
      <c r="UUP10" s="98"/>
      <c r="UUQ10" s="98"/>
      <c r="UUR10" s="98"/>
      <c r="UUS10" s="98"/>
      <c r="UUT10" s="98"/>
      <c r="UUU10" s="98"/>
      <c r="UUV10" s="98"/>
      <c r="UUW10" s="98"/>
      <c r="UUX10" s="98"/>
      <c r="UUY10" s="98"/>
      <c r="UUZ10" s="98"/>
      <c r="UVA10" s="98"/>
      <c r="UVB10" s="98"/>
      <c r="UVC10" s="98"/>
      <c r="UVD10" s="98"/>
      <c r="UVE10" s="98"/>
      <c r="UVF10" s="98"/>
      <c r="UVG10" s="98"/>
      <c r="UVH10" s="98"/>
      <c r="UVI10" s="98"/>
      <c r="UVJ10" s="98"/>
      <c r="UVK10" s="98"/>
      <c r="UVL10" s="98"/>
      <c r="UVM10" s="98"/>
      <c r="UVN10" s="98"/>
      <c r="UVO10" s="98"/>
      <c r="UVP10" s="98"/>
      <c r="UVQ10" s="98"/>
      <c r="UVR10" s="98"/>
      <c r="UVS10" s="98"/>
      <c r="UVT10" s="98"/>
      <c r="UVU10" s="98"/>
      <c r="UVV10" s="98"/>
      <c r="UVW10" s="98"/>
      <c r="UVX10" s="98"/>
      <c r="UVY10" s="98"/>
      <c r="UVZ10" s="98"/>
      <c r="UWA10" s="98"/>
      <c r="UWB10" s="98"/>
      <c r="UWC10" s="98"/>
      <c r="UWD10" s="98"/>
      <c r="UWE10" s="98"/>
      <c r="UWF10" s="98"/>
      <c r="UWG10" s="98"/>
      <c r="UWH10" s="98"/>
      <c r="UWI10" s="98"/>
      <c r="UWJ10" s="98"/>
      <c r="UWK10" s="98"/>
      <c r="UWL10" s="98"/>
      <c r="UWM10" s="98"/>
      <c r="UWN10" s="98"/>
      <c r="UWO10" s="98"/>
      <c r="UWP10" s="98"/>
      <c r="UWQ10" s="98"/>
      <c r="UWR10" s="98"/>
      <c r="UWS10" s="98"/>
      <c r="UWT10" s="98"/>
      <c r="UWU10" s="98"/>
      <c r="UWV10" s="98"/>
      <c r="UWW10" s="98"/>
      <c r="UWX10" s="98"/>
      <c r="UWY10" s="98"/>
      <c r="UWZ10" s="98"/>
      <c r="UXA10" s="98"/>
      <c r="UXB10" s="98"/>
      <c r="UXC10" s="98"/>
      <c r="UXD10" s="98"/>
      <c r="UXE10" s="98"/>
      <c r="UXF10" s="98"/>
      <c r="UXG10" s="98"/>
      <c r="UXH10" s="98"/>
      <c r="UXI10" s="98"/>
      <c r="UXJ10" s="98"/>
      <c r="UXK10" s="98"/>
      <c r="UXL10" s="98"/>
      <c r="UXM10" s="98"/>
      <c r="UXN10" s="98"/>
      <c r="UXO10" s="98"/>
      <c r="UXP10" s="98"/>
      <c r="UXQ10" s="98"/>
      <c r="UXR10" s="98"/>
      <c r="UXS10" s="98"/>
      <c r="UXT10" s="98"/>
      <c r="UXU10" s="98"/>
      <c r="UXV10" s="98"/>
      <c r="UXW10" s="98"/>
      <c r="UXY10" s="98"/>
      <c r="UXZ10" s="98"/>
      <c r="UYA10" s="98"/>
      <c r="UYB10" s="98"/>
      <c r="UYC10" s="98"/>
      <c r="UYD10" s="98"/>
      <c r="UYE10" s="98"/>
      <c r="UYF10" s="98"/>
      <c r="UYG10" s="98"/>
      <c r="UYH10" s="98"/>
      <c r="UYI10" s="98"/>
      <c r="UYJ10" s="98"/>
      <c r="UYK10" s="98"/>
      <c r="UYL10" s="98"/>
      <c r="UYM10" s="98"/>
      <c r="UYN10" s="98"/>
      <c r="UYO10" s="98"/>
      <c r="UYP10" s="98"/>
      <c r="UYQ10" s="98"/>
      <c r="UYR10" s="98"/>
      <c r="UYS10" s="98"/>
      <c r="UYT10" s="98"/>
      <c r="UYU10" s="98"/>
      <c r="UYV10" s="98"/>
      <c r="UYW10" s="98"/>
      <c r="UYX10" s="98"/>
      <c r="UYY10" s="98"/>
      <c r="UYZ10" s="98"/>
      <c r="UZA10" s="98"/>
      <c r="UZB10" s="98"/>
      <c r="UZC10" s="98"/>
      <c r="UZD10" s="98"/>
      <c r="UZE10" s="98"/>
      <c r="UZF10" s="98"/>
      <c r="UZG10" s="98"/>
      <c r="UZH10" s="98"/>
      <c r="UZI10" s="98"/>
      <c r="UZJ10" s="98"/>
      <c r="UZK10" s="98"/>
      <c r="UZL10" s="98"/>
      <c r="UZM10" s="98"/>
      <c r="UZN10" s="98"/>
      <c r="UZO10" s="98"/>
      <c r="UZP10" s="98"/>
      <c r="UZQ10" s="98"/>
      <c r="UZR10" s="98"/>
      <c r="UZS10" s="98"/>
      <c r="UZT10" s="98"/>
      <c r="UZU10" s="98"/>
      <c r="UZV10" s="98"/>
      <c r="UZW10" s="98"/>
      <c r="UZX10" s="98"/>
      <c r="UZY10" s="98"/>
      <c r="UZZ10" s="98"/>
      <c r="VAA10" s="98"/>
      <c r="VAB10" s="98"/>
      <c r="VAC10" s="98"/>
      <c r="VAD10" s="98"/>
      <c r="VAE10" s="98"/>
      <c r="VAF10" s="98"/>
      <c r="VAG10" s="98"/>
      <c r="VAH10" s="98"/>
      <c r="VAI10" s="98"/>
      <c r="VAJ10" s="98"/>
      <c r="VAK10" s="98"/>
      <c r="VAL10" s="98"/>
      <c r="VAM10" s="98"/>
      <c r="VAN10" s="98"/>
      <c r="VAO10" s="98"/>
      <c r="VAP10" s="98"/>
      <c r="VAQ10" s="98"/>
      <c r="VAR10" s="98"/>
      <c r="VAS10" s="98"/>
      <c r="VAT10" s="98"/>
      <c r="VAU10" s="98"/>
      <c r="VAV10" s="98"/>
      <c r="VAW10" s="98"/>
      <c r="VAX10" s="98"/>
      <c r="VAY10" s="98"/>
      <c r="VAZ10" s="98"/>
      <c r="VBA10" s="98"/>
      <c r="VBB10" s="98"/>
      <c r="VBC10" s="98"/>
      <c r="VBD10" s="98"/>
      <c r="VBE10" s="98"/>
      <c r="VBF10" s="98"/>
      <c r="VBG10" s="98"/>
      <c r="VBH10" s="98"/>
      <c r="VBI10" s="98"/>
      <c r="VBJ10" s="98"/>
      <c r="VBK10" s="98"/>
      <c r="VBL10" s="98"/>
      <c r="VBM10" s="98"/>
      <c r="VBN10" s="98"/>
      <c r="VBO10" s="98"/>
      <c r="VBP10" s="98"/>
      <c r="VBQ10" s="98"/>
      <c r="VBR10" s="98"/>
      <c r="VBS10" s="98"/>
      <c r="VBT10" s="98"/>
      <c r="VBU10" s="98"/>
      <c r="VBV10" s="98"/>
      <c r="VBW10" s="98"/>
      <c r="VBX10" s="98"/>
      <c r="VBY10" s="98"/>
      <c r="VBZ10" s="98"/>
      <c r="VCA10" s="98"/>
      <c r="VCB10" s="98"/>
      <c r="VCC10" s="98"/>
      <c r="VCD10" s="98"/>
      <c r="VCE10" s="98"/>
      <c r="VCF10" s="98"/>
      <c r="VCG10" s="98"/>
      <c r="VCH10" s="98"/>
      <c r="VCI10" s="98"/>
      <c r="VCJ10" s="98"/>
      <c r="VCK10" s="98"/>
      <c r="VCL10" s="98"/>
      <c r="VCM10" s="98"/>
      <c r="VCN10" s="98"/>
      <c r="VCO10" s="98"/>
      <c r="VCP10" s="98"/>
      <c r="VCQ10" s="98"/>
      <c r="VCR10" s="98"/>
      <c r="VCS10" s="98"/>
      <c r="VCT10" s="98"/>
      <c r="VCU10" s="98"/>
      <c r="VCV10" s="98"/>
      <c r="VCW10" s="98"/>
      <c r="VCX10" s="98"/>
      <c r="VCY10" s="98"/>
      <c r="VCZ10" s="98"/>
      <c r="VDA10" s="98"/>
      <c r="VDB10" s="98"/>
      <c r="VDC10" s="98"/>
      <c r="VDD10" s="98"/>
      <c r="VDE10" s="98"/>
      <c r="VDF10" s="98"/>
      <c r="VDG10" s="98"/>
      <c r="VDH10" s="98"/>
      <c r="VDI10" s="98"/>
      <c r="VDJ10" s="98"/>
      <c r="VDK10" s="98"/>
      <c r="VDL10" s="98"/>
      <c r="VDM10" s="98"/>
      <c r="VDN10" s="98"/>
      <c r="VDO10" s="98"/>
      <c r="VDP10" s="98"/>
      <c r="VDQ10" s="98"/>
      <c r="VDR10" s="98"/>
      <c r="VDS10" s="98"/>
      <c r="VDT10" s="98"/>
      <c r="VDU10" s="98"/>
      <c r="VDV10" s="98"/>
      <c r="VDW10" s="98"/>
      <c r="VDX10" s="98"/>
      <c r="VDY10" s="98"/>
      <c r="VDZ10" s="98"/>
      <c r="VEA10" s="98"/>
      <c r="VEB10" s="98"/>
      <c r="VEC10" s="98"/>
      <c r="VED10" s="98"/>
      <c r="VEE10" s="98"/>
      <c r="VEF10" s="98"/>
      <c r="VEG10" s="98"/>
      <c r="VEH10" s="98"/>
      <c r="VEI10" s="98"/>
      <c r="VEJ10" s="98"/>
      <c r="VEK10" s="98"/>
      <c r="VEL10" s="98"/>
      <c r="VEM10" s="98"/>
      <c r="VEN10" s="98"/>
      <c r="VEO10" s="98"/>
      <c r="VEP10" s="98"/>
      <c r="VEQ10" s="98"/>
      <c r="VER10" s="98"/>
      <c r="VES10" s="98"/>
      <c r="VET10" s="98"/>
      <c r="VEU10" s="98"/>
      <c r="VEV10" s="98"/>
      <c r="VEW10" s="98"/>
      <c r="VEX10" s="98"/>
      <c r="VEY10" s="98"/>
      <c r="VEZ10" s="98"/>
      <c r="VFA10" s="98"/>
      <c r="VFB10" s="98"/>
      <c r="VFC10" s="98"/>
      <c r="VFD10" s="98"/>
      <c r="VFE10" s="98"/>
      <c r="VFF10" s="98"/>
      <c r="VFG10" s="98"/>
      <c r="VFH10" s="98"/>
      <c r="VFI10" s="98"/>
      <c r="VFJ10" s="98"/>
      <c r="VFK10" s="98"/>
      <c r="VFL10" s="98"/>
      <c r="VFM10" s="98"/>
      <c r="VFN10" s="98"/>
      <c r="VFO10" s="98"/>
      <c r="VFP10" s="98"/>
      <c r="VFQ10" s="98"/>
      <c r="VFR10" s="98"/>
      <c r="VFS10" s="98"/>
      <c r="VFT10" s="98"/>
      <c r="VFU10" s="98"/>
      <c r="VFV10" s="98"/>
      <c r="VFW10" s="98"/>
      <c r="VFX10" s="98"/>
      <c r="VFY10" s="98"/>
      <c r="VFZ10" s="98"/>
      <c r="VGA10" s="98"/>
      <c r="VGB10" s="98"/>
      <c r="VGC10" s="98"/>
      <c r="VGD10" s="98"/>
      <c r="VGE10" s="98"/>
      <c r="VGF10" s="98"/>
      <c r="VGG10" s="98"/>
      <c r="VGH10" s="98"/>
      <c r="VGI10" s="98"/>
      <c r="VGJ10" s="98"/>
      <c r="VGK10" s="98"/>
      <c r="VGL10" s="98"/>
      <c r="VGM10" s="98"/>
      <c r="VGN10" s="98"/>
      <c r="VGO10" s="98"/>
      <c r="VGP10" s="98"/>
      <c r="VGQ10" s="98"/>
      <c r="VGR10" s="98"/>
      <c r="VGS10" s="98"/>
      <c r="VGT10" s="98"/>
      <c r="VGU10" s="98"/>
      <c r="VGV10" s="98"/>
      <c r="VGW10" s="98"/>
      <c r="VGX10" s="98"/>
      <c r="VGY10" s="98"/>
      <c r="VGZ10" s="98"/>
      <c r="VHA10" s="98"/>
      <c r="VHB10" s="98"/>
      <c r="VHC10" s="98"/>
      <c r="VHD10" s="98"/>
      <c r="VHE10" s="98"/>
      <c r="VHF10" s="98"/>
      <c r="VHG10" s="98"/>
      <c r="VHH10" s="98"/>
      <c r="VHI10" s="98"/>
      <c r="VHJ10" s="98"/>
      <c r="VHK10" s="98"/>
      <c r="VHL10" s="98"/>
      <c r="VHM10" s="98"/>
      <c r="VHN10" s="98"/>
      <c r="VHO10" s="98"/>
      <c r="VHP10" s="98"/>
      <c r="VHQ10" s="98"/>
      <c r="VHR10" s="98"/>
      <c r="VHS10" s="98"/>
      <c r="VHU10" s="98"/>
      <c r="VHV10" s="98"/>
      <c r="VHW10" s="98"/>
      <c r="VHX10" s="98"/>
      <c r="VHY10" s="98"/>
      <c r="VHZ10" s="98"/>
      <c r="VIA10" s="98"/>
      <c r="VIB10" s="98"/>
      <c r="VIC10" s="98"/>
      <c r="VID10" s="98"/>
      <c r="VIE10" s="98"/>
      <c r="VIF10" s="98"/>
      <c r="VIG10" s="98"/>
      <c r="VIH10" s="98"/>
      <c r="VII10" s="98"/>
      <c r="VIJ10" s="98"/>
      <c r="VIK10" s="98"/>
      <c r="VIL10" s="98"/>
      <c r="VIM10" s="98"/>
      <c r="VIN10" s="98"/>
      <c r="VIO10" s="98"/>
      <c r="VIP10" s="98"/>
      <c r="VIQ10" s="98"/>
      <c r="VIR10" s="98"/>
      <c r="VIS10" s="98"/>
      <c r="VIT10" s="98"/>
      <c r="VIU10" s="98"/>
      <c r="VIV10" s="98"/>
      <c r="VIW10" s="98"/>
      <c r="VIX10" s="98"/>
      <c r="VIY10" s="98"/>
      <c r="VIZ10" s="98"/>
      <c r="VJA10" s="98"/>
      <c r="VJB10" s="98"/>
      <c r="VJC10" s="98"/>
      <c r="VJD10" s="98"/>
      <c r="VJE10" s="98"/>
      <c r="VJF10" s="98"/>
      <c r="VJG10" s="98"/>
      <c r="VJH10" s="98"/>
      <c r="VJI10" s="98"/>
      <c r="VJJ10" s="98"/>
      <c r="VJK10" s="98"/>
      <c r="VJL10" s="98"/>
      <c r="VJM10" s="98"/>
      <c r="VJN10" s="98"/>
      <c r="VJO10" s="98"/>
      <c r="VJP10" s="98"/>
      <c r="VJQ10" s="98"/>
      <c r="VJR10" s="98"/>
      <c r="VJS10" s="98"/>
      <c r="VJT10" s="98"/>
      <c r="VJU10" s="98"/>
      <c r="VJV10" s="98"/>
      <c r="VJW10" s="98"/>
      <c r="VJX10" s="98"/>
      <c r="VJY10" s="98"/>
      <c r="VJZ10" s="98"/>
      <c r="VKA10" s="98"/>
      <c r="VKB10" s="98"/>
      <c r="VKC10" s="98"/>
      <c r="VKD10" s="98"/>
      <c r="VKE10" s="98"/>
      <c r="VKF10" s="98"/>
      <c r="VKG10" s="98"/>
      <c r="VKH10" s="98"/>
      <c r="VKI10" s="98"/>
      <c r="VKJ10" s="98"/>
      <c r="VKK10" s="98"/>
      <c r="VKL10" s="98"/>
      <c r="VKM10" s="98"/>
      <c r="VKN10" s="98"/>
      <c r="VKO10" s="98"/>
      <c r="VKP10" s="98"/>
      <c r="VKQ10" s="98"/>
      <c r="VKR10" s="98"/>
      <c r="VKS10" s="98"/>
      <c r="VKT10" s="98"/>
      <c r="VKU10" s="98"/>
      <c r="VKV10" s="98"/>
      <c r="VKW10" s="98"/>
      <c r="VKX10" s="98"/>
      <c r="VKY10" s="98"/>
      <c r="VKZ10" s="98"/>
      <c r="VLA10" s="98"/>
      <c r="VLB10" s="98"/>
      <c r="VLC10" s="98"/>
      <c r="VLD10" s="98"/>
      <c r="VLE10" s="98"/>
      <c r="VLF10" s="98"/>
      <c r="VLG10" s="98"/>
      <c r="VLH10" s="98"/>
      <c r="VLI10" s="98"/>
      <c r="VLJ10" s="98"/>
      <c r="VLK10" s="98"/>
      <c r="VLL10" s="98"/>
      <c r="VLM10" s="98"/>
      <c r="VLN10" s="98"/>
      <c r="VLO10" s="98"/>
      <c r="VLP10" s="98"/>
      <c r="VLQ10" s="98"/>
      <c r="VLR10" s="98"/>
      <c r="VLS10" s="98"/>
      <c r="VLT10" s="98"/>
      <c r="VLU10" s="98"/>
      <c r="VLV10" s="98"/>
      <c r="VLW10" s="98"/>
      <c r="VLX10" s="98"/>
      <c r="VLY10" s="98"/>
      <c r="VLZ10" s="98"/>
      <c r="VMA10" s="98"/>
      <c r="VMB10" s="98"/>
      <c r="VMC10" s="98"/>
      <c r="VMD10" s="98"/>
      <c r="VME10" s="98"/>
      <c r="VMF10" s="98"/>
      <c r="VMG10" s="98"/>
      <c r="VMH10" s="98"/>
      <c r="VMI10" s="98"/>
      <c r="VMJ10" s="98"/>
      <c r="VMK10" s="98"/>
      <c r="VML10" s="98"/>
      <c r="VMM10" s="98"/>
      <c r="VMN10" s="98"/>
      <c r="VMO10" s="98"/>
      <c r="VMP10" s="98"/>
      <c r="VMQ10" s="98"/>
      <c r="VMR10" s="98"/>
      <c r="VMS10" s="98"/>
      <c r="VMT10" s="98"/>
      <c r="VMU10" s="98"/>
      <c r="VMV10" s="98"/>
      <c r="VMW10" s="98"/>
      <c r="VMX10" s="98"/>
      <c r="VMY10" s="98"/>
      <c r="VMZ10" s="98"/>
      <c r="VNA10" s="98"/>
      <c r="VNB10" s="98"/>
      <c r="VNC10" s="98"/>
      <c r="VND10" s="98"/>
      <c r="VNE10" s="98"/>
      <c r="VNF10" s="98"/>
      <c r="VNG10" s="98"/>
      <c r="VNH10" s="98"/>
      <c r="VNI10" s="98"/>
      <c r="VNJ10" s="98"/>
      <c r="VNK10" s="98"/>
      <c r="VNL10" s="98"/>
      <c r="VNM10" s="98"/>
      <c r="VNN10" s="98"/>
      <c r="VNO10" s="98"/>
      <c r="VNP10" s="98"/>
      <c r="VNQ10" s="98"/>
      <c r="VNR10" s="98"/>
      <c r="VNS10" s="98"/>
      <c r="VNT10" s="98"/>
      <c r="VNU10" s="98"/>
      <c r="VNV10" s="98"/>
      <c r="VNW10" s="98"/>
      <c r="VNX10" s="98"/>
      <c r="VNY10" s="98"/>
      <c r="VNZ10" s="98"/>
      <c r="VOA10" s="98"/>
      <c r="VOB10" s="98"/>
      <c r="VOC10" s="98"/>
      <c r="VOD10" s="98"/>
      <c r="VOE10" s="98"/>
      <c r="VOF10" s="98"/>
      <c r="VOG10" s="98"/>
      <c r="VOH10" s="98"/>
      <c r="VOI10" s="98"/>
      <c r="VOJ10" s="98"/>
      <c r="VOK10" s="98"/>
      <c r="VOL10" s="98"/>
      <c r="VOM10" s="98"/>
      <c r="VON10" s="98"/>
      <c r="VOO10" s="98"/>
      <c r="VOP10" s="98"/>
      <c r="VOQ10" s="98"/>
      <c r="VOR10" s="98"/>
      <c r="VOS10" s="98"/>
      <c r="VOT10" s="98"/>
      <c r="VOU10" s="98"/>
      <c r="VOV10" s="98"/>
      <c r="VOW10" s="98"/>
      <c r="VOX10" s="98"/>
      <c r="VOY10" s="98"/>
      <c r="VOZ10" s="98"/>
      <c r="VPA10" s="98"/>
      <c r="VPB10" s="98"/>
      <c r="VPC10" s="98"/>
      <c r="VPD10" s="98"/>
      <c r="VPE10" s="98"/>
      <c r="VPF10" s="98"/>
      <c r="VPG10" s="98"/>
      <c r="VPH10" s="98"/>
      <c r="VPI10" s="98"/>
      <c r="VPJ10" s="98"/>
      <c r="VPK10" s="98"/>
      <c r="VPL10" s="98"/>
      <c r="VPM10" s="98"/>
      <c r="VPN10" s="98"/>
      <c r="VPO10" s="98"/>
      <c r="VPP10" s="98"/>
      <c r="VPQ10" s="98"/>
      <c r="VPR10" s="98"/>
      <c r="VPS10" s="98"/>
      <c r="VPT10" s="98"/>
      <c r="VPU10" s="98"/>
      <c r="VPV10" s="98"/>
      <c r="VPW10" s="98"/>
      <c r="VPX10" s="98"/>
      <c r="VPY10" s="98"/>
      <c r="VPZ10" s="98"/>
      <c r="VQA10" s="98"/>
      <c r="VQB10" s="98"/>
      <c r="VQC10" s="98"/>
      <c r="VQD10" s="98"/>
      <c r="VQE10" s="98"/>
      <c r="VQF10" s="98"/>
      <c r="VQG10" s="98"/>
      <c r="VQH10" s="98"/>
      <c r="VQI10" s="98"/>
      <c r="VQJ10" s="98"/>
      <c r="VQK10" s="98"/>
      <c r="VQL10" s="98"/>
      <c r="VQM10" s="98"/>
      <c r="VQN10" s="98"/>
      <c r="VQO10" s="98"/>
      <c r="VQP10" s="98"/>
      <c r="VQQ10" s="98"/>
      <c r="VQR10" s="98"/>
      <c r="VQS10" s="98"/>
      <c r="VQT10" s="98"/>
      <c r="VQU10" s="98"/>
      <c r="VQV10" s="98"/>
      <c r="VQW10" s="98"/>
      <c r="VQX10" s="98"/>
      <c r="VQY10" s="98"/>
      <c r="VQZ10" s="98"/>
      <c r="VRA10" s="98"/>
      <c r="VRB10" s="98"/>
      <c r="VRC10" s="98"/>
      <c r="VRD10" s="98"/>
      <c r="VRE10" s="98"/>
      <c r="VRF10" s="98"/>
      <c r="VRG10" s="98"/>
      <c r="VRH10" s="98"/>
      <c r="VRI10" s="98"/>
      <c r="VRJ10" s="98"/>
      <c r="VRK10" s="98"/>
      <c r="VRL10" s="98"/>
      <c r="VRM10" s="98"/>
      <c r="VRN10" s="98"/>
      <c r="VRO10" s="98"/>
      <c r="VRQ10" s="98"/>
      <c r="VRR10" s="98"/>
      <c r="VRS10" s="98"/>
      <c r="VRT10" s="98"/>
      <c r="VRU10" s="98"/>
      <c r="VRV10" s="98"/>
      <c r="VRW10" s="98"/>
      <c r="VRX10" s="98"/>
      <c r="VRY10" s="98"/>
      <c r="VRZ10" s="98"/>
      <c r="VSA10" s="98"/>
      <c r="VSB10" s="98"/>
      <c r="VSC10" s="98"/>
      <c r="VSD10" s="98"/>
      <c r="VSE10" s="98"/>
      <c r="VSF10" s="98"/>
      <c r="VSG10" s="98"/>
      <c r="VSH10" s="98"/>
      <c r="VSI10" s="98"/>
      <c r="VSJ10" s="98"/>
      <c r="VSK10" s="98"/>
      <c r="VSL10" s="98"/>
      <c r="VSM10" s="98"/>
      <c r="VSN10" s="98"/>
      <c r="VSO10" s="98"/>
      <c r="VSP10" s="98"/>
      <c r="VSQ10" s="98"/>
      <c r="VSR10" s="98"/>
      <c r="VSS10" s="98"/>
      <c r="VST10" s="98"/>
      <c r="VSU10" s="98"/>
      <c r="VSV10" s="98"/>
      <c r="VSW10" s="98"/>
      <c r="VSX10" s="98"/>
      <c r="VSY10" s="98"/>
      <c r="VSZ10" s="98"/>
      <c r="VTA10" s="98"/>
      <c r="VTB10" s="98"/>
      <c r="VTC10" s="98"/>
      <c r="VTD10" s="98"/>
      <c r="VTE10" s="98"/>
      <c r="VTF10" s="98"/>
      <c r="VTG10" s="98"/>
      <c r="VTH10" s="98"/>
      <c r="VTI10" s="98"/>
      <c r="VTJ10" s="98"/>
      <c r="VTK10" s="98"/>
      <c r="VTL10" s="98"/>
      <c r="VTM10" s="98"/>
      <c r="VTN10" s="98"/>
      <c r="VTO10" s="98"/>
      <c r="VTP10" s="98"/>
      <c r="VTQ10" s="98"/>
      <c r="VTR10" s="98"/>
      <c r="VTS10" s="98"/>
      <c r="VTT10" s="98"/>
      <c r="VTU10" s="98"/>
      <c r="VTV10" s="98"/>
      <c r="VTW10" s="98"/>
      <c r="VTX10" s="98"/>
      <c r="VTY10" s="98"/>
      <c r="VTZ10" s="98"/>
      <c r="VUA10" s="98"/>
      <c r="VUB10" s="98"/>
      <c r="VUC10" s="98"/>
      <c r="VUD10" s="98"/>
      <c r="VUE10" s="98"/>
      <c r="VUF10" s="98"/>
      <c r="VUG10" s="98"/>
      <c r="VUH10" s="98"/>
      <c r="VUI10" s="98"/>
      <c r="VUJ10" s="98"/>
      <c r="VUK10" s="98"/>
      <c r="VUL10" s="98"/>
      <c r="VUM10" s="98"/>
      <c r="VUN10" s="98"/>
      <c r="VUO10" s="98"/>
      <c r="VUP10" s="98"/>
      <c r="VUQ10" s="98"/>
      <c r="VUR10" s="98"/>
      <c r="VUS10" s="98"/>
      <c r="VUT10" s="98"/>
      <c r="VUU10" s="98"/>
      <c r="VUV10" s="98"/>
      <c r="VUW10" s="98"/>
      <c r="VUX10" s="98"/>
      <c r="VUY10" s="98"/>
      <c r="VUZ10" s="98"/>
      <c r="VVA10" s="98"/>
      <c r="VVB10" s="98"/>
      <c r="VVC10" s="98"/>
      <c r="VVD10" s="98"/>
      <c r="VVE10" s="98"/>
      <c r="VVF10" s="98"/>
      <c r="VVG10" s="98"/>
      <c r="VVH10" s="98"/>
      <c r="VVI10" s="98"/>
      <c r="VVJ10" s="98"/>
      <c r="VVK10" s="98"/>
      <c r="VVL10" s="98"/>
      <c r="VVM10" s="98"/>
      <c r="VVN10" s="98"/>
      <c r="VVO10" s="98"/>
      <c r="VVP10" s="98"/>
      <c r="VVQ10" s="98"/>
      <c r="VVR10" s="98"/>
      <c r="VVS10" s="98"/>
      <c r="VVT10" s="98"/>
      <c r="VVU10" s="98"/>
      <c r="VVV10" s="98"/>
      <c r="VVW10" s="98"/>
      <c r="VVX10" s="98"/>
      <c r="VVY10" s="98"/>
      <c r="VVZ10" s="98"/>
      <c r="VWA10" s="98"/>
      <c r="VWB10" s="98"/>
      <c r="VWC10" s="98"/>
      <c r="VWD10" s="98"/>
      <c r="VWE10" s="98"/>
      <c r="VWF10" s="98"/>
      <c r="VWG10" s="98"/>
      <c r="VWH10" s="98"/>
      <c r="VWI10" s="98"/>
      <c r="VWJ10" s="98"/>
      <c r="VWK10" s="98"/>
      <c r="VWL10" s="98"/>
      <c r="VWM10" s="98"/>
      <c r="VWN10" s="98"/>
      <c r="VWO10" s="98"/>
      <c r="VWP10" s="98"/>
      <c r="VWQ10" s="98"/>
      <c r="VWR10" s="98"/>
      <c r="VWS10" s="98"/>
      <c r="VWT10" s="98"/>
      <c r="VWU10" s="98"/>
      <c r="VWV10" s="98"/>
      <c r="VWW10" s="98"/>
      <c r="VWX10" s="98"/>
      <c r="VWY10" s="98"/>
      <c r="VWZ10" s="98"/>
      <c r="VXA10" s="98"/>
      <c r="VXB10" s="98"/>
      <c r="VXC10" s="98"/>
      <c r="VXD10" s="98"/>
      <c r="VXE10" s="98"/>
      <c r="VXF10" s="98"/>
      <c r="VXG10" s="98"/>
      <c r="VXH10" s="98"/>
      <c r="VXI10" s="98"/>
      <c r="VXJ10" s="98"/>
      <c r="VXK10" s="98"/>
      <c r="VXL10" s="98"/>
      <c r="VXM10" s="98"/>
      <c r="VXN10" s="98"/>
      <c r="VXO10" s="98"/>
      <c r="VXP10" s="98"/>
      <c r="VXQ10" s="98"/>
      <c r="VXR10" s="98"/>
      <c r="VXS10" s="98"/>
      <c r="VXT10" s="98"/>
      <c r="VXU10" s="98"/>
      <c r="VXV10" s="98"/>
      <c r="VXW10" s="98"/>
      <c r="VXX10" s="98"/>
      <c r="VXY10" s="98"/>
      <c r="VXZ10" s="98"/>
      <c r="VYA10" s="98"/>
      <c r="VYB10" s="98"/>
      <c r="VYC10" s="98"/>
      <c r="VYD10" s="98"/>
      <c r="VYE10" s="98"/>
      <c r="VYF10" s="98"/>
      <c r="VYG10" s="98"/>
      <c r="VYH10" s="98"/>
      <c r="VYI10" s="98"/>
      <c r="VYJ10" s="98"/>
      <c r="VYK10" s="98"/>
      <c r="VYL10" s="98"/>
      <c r="VYM10" s="98"/>
      <c r="VYN10" s="98"/>
      <c r="VYO10" s="98"/>
      <c r="VYP10" s="98"/>
      <c r="VYQ10" s="98"/>
      <c r="VYR10" s="98"/>
      <c r="VYS10" s="98"/>
      <c r="VYT10" s="98"/>
      <c r="VYU10" s="98"/>
      <c r="VYV10" s="98"/>
      <c r="VYW10" s="98"/>
      <c r="VYX10" s="98"/>
      <c r="VYY10" s="98"/>
      <c r="VYZ10" s="98"/>
      <c r="VZA10" s="98"/>
      <c r="VZB10" s="98"/>
      <c r="VZC10" s="98"/>
      <c r="VZD10" s="98"/>
      <c r="VZE10" s="98"/>
      <c r="VZF10" s="98"/>
      <c r="VZG10" s="98"/>
      <c r="VZH10" s="98"/>
      <c r="VZI10" s="98"/>
      <c r="VZJ10" s="98"/>
      <c r="VZK10" s="98"/>
      <c r="VZL10" s="98"/>
      <c r="VZM10" s="98"/>
      <c r="VZN10" s="98"/>
      <c r="VZO10" s="98"/>
      <c r="VZP10" s="98"/>
      <c r="VZQ10" s="98"/>
      <c r="VZR10" s="98"/>
      <c r="VZS10" s="98"/>
      <c r="VZT10" s="98"/>
      <c r="VZU10" s="98"/>
      <c r="VZV10" s="98"/>
      <c r="VZW10" s="98"/>
      <c r="VZX10" s="98"/>
      <c r="VZY10" s="98"/>
      <c r="VZZ10" s="98"/>
      <c r="WAA10" s="98"/>
      <c r="WAB10" s="98"/>
      <c r="WAC10" s="98"/>
      <c r="WAD10" s="98"/>
      <c r="WAE10" s="98"/>
      <c r="WAF10" s="98"/>
      <c r="WAG10" s="98"/>
      <c r="WAH10" s="98"/>
      <c r="WAI10" s="98"/>
      <c r="WAJ10" s="98"/>
      <c r="WAK10" s="98"/>
      <c r="WAL10" s="98"/>
      <c r="WAM10" s="98"/>
      <c r="WAN10" s="98"/>
      <c r="WAO10" s="98"/>
      <c r="WAP10" s="98"/>
      <c r="WAQ10" s="98"/>
      <c r="WAR10" s="98"/>
      <c r="WAS10" s="98"/>
      <c r="WAT10" s="98"/>
      <c r="WAU10" s="98"/>
      <c r="WAV10" s="98"/>
      <c r="WAW10" s="98"/>
      <c r="WAX10" s="98"/>
      <c r="WAY10" s="98"/>
      <c r="WAZ10" s="98"/>
      <c r="WBA10" s="98"/>
      <c r="WBB10" s="98"/>
      <c r="WBC10" s="98"/>
      <c r="WBD10" s="98"/>
      <c r="WBE10" s="98"/>
      <c r="WBF10" s="98"/>
      <c r="WBG10" s="98"/>
      <c r="WBH10" s="98"/>
      <c r="WBI10" s="98"/>
      <c r="WBJ10" s="98"/>
      <c r="WBK10" s="98"/>
      <c r="WBM10" s="98"/>
      <c r="WBN10" s="98"/>
      <c r="WBO10" s="98"/>
      <c r="WBP10" s="98"/>
      <c r="WBQ10" s="98"/>
      <c r="WBR10" s="98"/>
      <c r="WBS10" s="98"/>
      <c r="WBT10" s="98"/>
      <c r="WBU10" s="98"/>
      <c r="WBV10" s="98"/>
      <c r="WBW10" s="98"/>
      <c r="WBX10" s="98"/>
      <c r="WBY10" s="98"/>
      <c r="WBZ10" s="98"/>
      <c r="WCA10" s="98"/>
      <c r="WCB10" s="98"/>
      <c r="WCC10" s="98"/>
      <c r="WCD10" s="98"/>
      <c r="WCE10" s="98"/>
      <c r="WCF10" s="98"/>
      <c r="WCG10" s="98"/>
      <c r="WCH10" s="98"/>
      <c r="WCI10" s="98"/>
      <c r="WCJ10" s="98"/>
      <c r="WCK10" s="98"/>
      <c r="WCL10" s="98"/>
      <c r="WCM10" s="98"/>
      <c r="WCN10" s="98"/>
      <c r="WCO10" s="98"/>
      <c r="WCP10" s="98"/>
      <c r="WCQ10" s="98"/>
      <c r="WCR10" s="98"/>
      <c r="WCS10" s="98"/>
      <c r="WCT10" s="98"/>
      <c r="WCU10" s="98"/>
      <c r="WCV10" s="98"/>
      <c r="WCW10" s="98"/>
      <c r="WCX10" s="98"/>
      <c r="WCY10" s="98"/>
      <c r="WCZ10" s="98"/>
      <c r="WDA10" s="98"/>
      <c r="WDB10" s="98"/>
      <c r="WDC10" s="98"/>
      <c r="WDD10" s="98"/>
      <c r="WDE10" s="98"/>
      <c r="WDF10" s="98"/>
      <c r="WDG10" s="98"/>
      <c r="WDH10" s="98"/>
      <c r="WDI10" s="98"/>
      <c r="WDJ10" s="98"/>
      <c r="WDK10" s="98"/>
      <c r="WDL10" s="98"/>
      <c r="WDM10" s="98"/>
      <c r="WDN10" s="98"/>
      <c r="WDO10" s="98"/>
      <c r="WDP10" s="98"/>
      <c r="WDQ10" s="98"/>
      <c r="WDR10" s="98"/>
      <c r="WDS10" s="98"/>
      <c r="WDT10" s="98"/>
      <c r="WDU10" s="98"/>
      <c r="WDV10" s="98"/>
      <c r="WDW10" s="98"/>
      <c r="WDX10" s="98"/>
      <c r="WDY10" s="98"/>
      <c r="WDZ10" s="98"/>
      <c r="WEA10" s="98"/>
      <c r="WEB10" s="98"/>
      <c r="WEC10" s="98"/>
      <c r="WED10" s="98"/>
      <c r="WEE10" s="98"/>
      <c r="WEF10" s="98"/>
      <c r="WEG10" s="98"/>
      <c r="WEH10" s="98"/>
      <c r="WEI10" s="98"/>
      <c r="WEJ10" s="98"/>
      <c r="WEK10" s="98"/>
      <c r="WEL10" s="98"/>
      <c r="WEM10" s="98"/>
      <c r="WEN10" s="98"/>
      <c r="WEO10" s="98"/>
      <c r="WEP10" s="98"/>
      <c r="WEQ10" s="98"/>
      <c r="WER10" s="98"/>
      <c r="WES10" s="98"/>
      <c r="WET10" s="98"/>
      <c r="WEU10" s="98"/>
      <c r="WEV10" s="98"/>
      <c r="WEW10" s="98"/>
      <c r="WEX10" s="98"/>
      <c r="WEY10" s="98"/>
      <c r="WEZ10" s="98"/>
      <c r="WFA10" s="98"/>
      <c r="WFB10" s="98"/>
      <c r="WFC10" s="98"/>
      <c r="WFD10" s="98"/>
      <c r="WFE10" s="98"/>
      <c r="WFF10" s="98"/>
      <c r="WFG10" s="98"/>
      <c r="WFH10" s="98"/>
      <c r="WFI10" s="98"/>
      <c r="WFJ10" s="98"/>
      <c r="WFK10" s="98"/>
      <c r="WFL10" s="98"/>
      <c r="WFM10" s="98"/>
      <c r="WFN10" s="98"/>
      <c r="WFO10" s="98"/>
      <c r="WFP10" s="98"/>
      <c r="WFQ10" s="98"/>
      <c r="WFR10" s="98"/>
      <c r="WFS10" s="98"/>
      <c r="WFT10" s="98"/>
      <c r="WFU10" s="98"/>
      <c r="WFV10" s="98"/>
      <c r="WFW10" s="98"/>
      <c r="WFX10" s="98"/>
      <c r="WFY10" s="98"/>
      <c r="WFZ10" s="98"/>
      <c r="WGA10" s="98"/>
      <c r="WGB10" s="98"/>
      <c r="WGC10" s="98"/>
      <c r="WGD10" s="98"/>
      <c r="WGE10" s="98"/>
      <c r="WGF10" s="98"/>
      <c r="WGG10" s="98"/>
      <c r="WGH10" s="98"/>
      <c r="WGI10" s="98"/>
      <c r="WGJ10" s="98"/>
      <c r="WGK10" s="98"/>
      <c r="WGL10" s="98"/>
      <c r="WGM10" s="98"/>
      <c r="WGN10" s="98"/>
      <c r="WGO10" s="98"/>
      <c r="WGP10" s="98"/>
      <c r="WGQ10" s="98"/>
      <c r="WGR10" s="98"/>
      <c r="WGS10" s="98"/>
      <c r="WGT10" s="98"/>
      <c r="WGU10" s="98"/>
      <c r="WGV10" s="98"/>
      <c r="WGW10" s="98"/>
      <c r="WGX10" s="98"/>
      <c r="WGY10" s="98"/>
      <c r="WGZ10" s="98"/>
      <c r="WHA10" s="98"/>
      <c r="WHB10" s="98"/>
      <c r="WHC10" s="98"/>
      <c r="WHD10" s="98"/>
      <c r="WHE10" s="98"/>
      <c r="WHF10" s="98"/>
      <c r="WHG10" s="98"/>
      <c r="WHH10" s="98"/>
      <c r="WHI10" s="98"/>
      <c r="WHJ10" s="98"/>
      <c r="WHK10" s="98"/>
      <c r="WHL10" s="98"/>
      <c r="WHM10" s="98"/>
      <c r="WHN10" s="98"/>
      <c r="WHO10" s="98"/>
      <c r="WHP10" s="98"/>
      <c r="WHQ10" s="98"/>
      <c r="WHR10" s="98"/>
      <c r="WHS10" s="98"/>
      <c r="WHT10" s="98"/>
      <c r="WHU10" s="98"/>
      <c r="WHV10" s="98"/>
      <c r="WHW10" s="98"/>
      <c r="WHX10" s="98"/>
      <c r="WHY10" s="98"/>
      <c r="WHZ10" s="98"/>
      <c r="WIA10" s="98"/>
      <c r="WIB10" s="98"/>
      <c r="WIC10" s="98"/>
      <c r="WID10" s="98"/>
      <c r="WIE10" s="98"/>
      <c r="WIF10" s="98"/>
      <c r="WIG10" s="98"/>
      <c r="WIH10" s="98"/>
      <c r="WII10" s="98"/>
      <c r="WIJ10" s="98"/>
      <c r="WIK10" s="98"/>
      <c r="WIL10" s="98"/>
      <c r="WIM10" s="98"/>
      <c r="WIN10" s="98"/>
      <c r="WIO10" s="98"/>
      <c r="WIP10" s="98"/>
      <c r="WIQ10" s="98"/>
      <c r="WIR10" s="98"/>
      <c r="WIS10" s="98"/>
      <c r="WIT10" s="98"/>
      <c r="WIU10" s="98"/>
      <c r="WIV10" s="98"/>
      <c r="WIW10" s="98"/>
      <c r="WIX10" s="98"/>
      <c r="WIY10" s="98"/>
      <c r="WIZ10" s="98"/>
      <c r="WJA10" s="98"/>
      <c r="WJB10" s="98"/>
      <c r="WJC10" s="98"/>
      <c r="WJD10" s="98"/>
      <c r="WJE10" s="98"/>
      <c r="WJF10" s="98"/>
      <c r="WJG10" s="98"/>
      <c r="WJH10" s="98"/>
      <c r="WJI10" s="98"/>
      <c r="WJJ10" s="98"/>
      <c r="WJK10" s="98"/>
      <c r="WJL10" s="98"/>
      <c r="WJM10" s="98"/>
      <c r="WJN10" s="98"/>
      <c r="WJO10" s="98"/>
      <c r="WJP10" s="98"/>
      <c r="WJQ10" s="98"/>
      <c r="WJR10" s="98"/>
      <c r="WJS10" s="98"/>
      <c r="WJT10" s="98"/>
      <c r="WJU10" s="98"/>
      <c r="WJV10" s="98"/>
      <c r="WJW10" s="98"/>
      <c r="WJX10" s="98"/>
      <c r="WJY10" s="98"/>
      <c r="WJZ10" s="98"/>
      <c r="WKA10" s="98"/>
      <c r="WKB10" s="98"/>
      <c r="WKC10" s="98"/>
      <c r="WKD10" s="98"/>
      <c r="WKE10" s="98"/>
      <c r="WKF10" s="98"/>
      <c r="WKG10" s="98"/>
      <c r="WKH10" s="98"/>
      <c r="WKI10" s="98"/>
      <c r="WKJ10" s="98"/>
      <c r="WKK10" s="98"/>
      <c r="WKL10" s="98"/>
      <c r="WKM10" s="98"/>
      <c r="WKN10" s="98"/>
      <c r="WKO10" s="98"/>
      <c r="WKP10" s="98"/>
      <c r="WKQ10" s="98"/>
      <c r="WKR10" s="98"/>
      <c r="WKS10" s="98"/>
      <c r="WKT10" s="98"/>
      <c r="WKU10" s="98"/>
      <c r="WKV10" s="98"/>
      <c r="WKW10" s="98"/>
      <c r="WKX10" s="98"/>
      <c r="WKY10" s="98"/>
      <c r="WKZ10" s="98"/>
      <c r="WLA10" s="98"/>
      <c r="WLB10" s="98"/>
      <c r="WLC10" s="98"/>
      <c r="WLD10" s="98"/>
      <c r="WLE10" s="98"/>
      <c r="WLF10" s="98"/>
      <c r="WLG10" s="98"/>
      <c r="WLI10" s="98"/>
      <c r="WLJ10" s="98"/>
      <c r="WLK10" s="98"/>
      <c r="WLL10" s="98"/>
      <c r="WLM10" s="98"/>
      <c r="WLN10" s="98"/>
      <c r="WLO10" s="98"/>
      <c r="WLP10" s="98"/>
      <c r="WLQ10" s="98"/>
      <c r="WLR10" s="98"/>
      <c r="WLS10" s="98"/>
      <c r="WLT10" s="98"/>
      <c r="WLU10" s="98"/>
      <c r="WLV10" s="98"/>
      <c r="WLW10" s="98"/>
      <c r="WLX10" s="98"/>
      <c r="WLY10" s="98"/>
      <c r="WLZ10" s="98"/>
      <c r="WMA10" s="98"/>
      <c r="WMB10" s="98"/>
      <c r="WMC10" s="98"/>
      <c r="WMD10" s="98"/>
      <c r="WME10" s="98"/>
      <c r="WMF10" s="98"/>
      <c r="WMG10" s="98"/>
      <c r="WMH10" s="98"/>
      <c r="WMI10" s="98"/>
      <c r="WMJ10" s="98"/>
      <c r="WMK10" s="98"/>
      <c r="WML10" s="98"/>
      <c r="WMM10" s="98"/>
      <c r="WMN10" s="98"/>
      <c r="WMO10" s="98"/>
      <c r="WMP10" s="98"/>
      <c r="WMQ10" s="98"/>
      <c r="WMR10" s="98"/>
      <c r="WMS10" s="98"/>
      <c r="WMT10" s="98"/>
      <c r="WMU10" s="98"/>
      <c r="WMV10" s="98"/>
      <c r="WMW10" s="98"/>
      <c r="WMX10" s="98"/>
      <c r="WMY10" s="98"/>
      <c r="WMZ10" s="98"/>
      <c r="WNA10" s="98"/>
      <c r="WNB10" s="98"/>
      <c r="WNC10" s="98"/>
      <c r="WND10" s="98"/>
      <c r="WNE10" s="98"/>
      <c r="WNF10" s="98"/>
      <c r="WNG10" s="98"/>
      <c r="WNH10" s="98"/>
      <c r="WNI10" s="98"/>
      <c r="WNJ10" s="98"/>
      <c r="WNK10" s="98"/>
      <c r="WNL10" s="98"/>
      <c r="WNM10" s="98"/>
      <c r="WNN10" s="98"/>
      <c r="WNO10" s="98"/>
      <c r="WNP10" s="98"/>
      <c r="WNQ10" s="98"/>
      <c r="WNR10" s="98"/>
      <c r="WNS10" s="98"/>
      <c r="WNT10" s="98"/>
      <c r="WNU10" s="98"/>
      <c r="WNV10" s="98"/>
      <c r="WNW10" s="98"/>
      <c r="WNX10" s="98"/>
      <c r="WNY10" s="98"/>
      <c r="WNZ10" s="98"/>
      <c r="WOA10" s="98"/>
      <c r="WOB10" s="98"/>
      <c r="WOC10" s="98"/>
      <c r="WOD10" s="98"/>
      <c r="WOE10" s="98"/>
      <c r="WOF10" s="98"/>
      <c r="WOG10" s="98"/>
      <c r="WOH10" s="98"/>
      <c r="WOI10" s="98"/>
      <c r="WOJ10" s="98"/>
      <c r="WOK10" s="98"/>
      <c r="WOL10" s="98"/>
      <c r="WOM10" s="98"/>
      <c r="WON10" s="98"/>
      <c r="WOO10" s="98"/>
      <c r="WOP10" s="98"/>
      <c r="WOQ10" s="98"/>
      <c r="WOR10" s="98"/>
      <c r="WOS10" s="98"/>
      <c r="WOT10" s="98"/>
      <c r="WOU10" s="98"/>
      <c r="WOV10" s="98"/>
      <c r="WOW10" s="98"/>
      <c r="WOX10" s="98"/>
      <c r="WOY10" s="98"/>
      <c r="WOZ10" s="98"/>
      <c r="WPA10" s="98"/>
      <c r="WPB10" s="98"/>
      <c r="WPC10" s="98"/>
      <c r="WPD10" s="98"/>
      <c r="WPE10" s="98"/>
      <c r="WPF10" s="98"/>
      <c r="WPG10" s="98"/>
      <c r="WPH10" s="98"/>
      <c r="WPI10" s="98"/>
      <c r="WPJ10" s="98"/>
      <c r="WPK10" s="98"/>
      <c r="WPL10" s="98"/>
      <c r="WPM10" s="98"/>
      <c r="WPN10" s="98"/>
      <c r="WPO10" s="98"/>
      <c r="WPP10" s="98"/>
      <c r="WPQ10" s="98"/>
      <c r="WPR10" s="98"/>
      <c r="WPS10" s="98"/>
      <c r="WPT10" s="98"/>
      <c r="WPU10" s="98"/>
      <c r="WPV10" s="98"/>
      <c r="WPW10" s="98"/>
      <c r="WPX10" s="98"/>
      <c r="WPY10" s="98"/>
      <c r="WPZ10" s="98"/>
      <c r="WQA10" s="98"/>
      <c r="WQB10" s="98"/>
      <c r="WQC10" s="98"/>
      <c r="WQD10" s="98"/>
      <c r="WQE10" s="98"/>
      <c r="WQF10" s="98"/>
      <c r="WQG10" s="98"/>
      <c r="WQH10" s="98"/>
      <c r="WQI10" s="98"/>
      <c r="WQJ10" s="98"/>
      <c r="WQK10" s="98"/>
      <c r="WQL10" s="98"/>
      <c r="WQM10" s="98"/>
      <c r="WQN10" s="98"/>
      <c r="WQO10" s="98"/>
      <c r="WQP10" s="98"/>
      <c r="WQQ10" s="98"/>
      <c r="WQR10" s="98"/>
      <c r="WQS10" s="98"/>
      <c r="WQT10" s="98"/>
      <c r="WQU10" s="98"/>
      <c r="WQV10" s="98"/>
      <c r="WQW10" s="98"/>
      <c r="WQX10" s="98"/>
      <c r="WQY10" s="98"/>
      <c r="WQZ10" s="98"/>
      <c r="WRA10" s="98"/>
      <c r="WRB10" s="98"/>
      <c r="WRC10" s="98"/>
      <c r="WRD10" s="98"/>
      <c r="WRE10" s="98"/>
      <c r="WRF10" s="98"/>
      <c r="WRG10" s="98"/>
      <c r="WRH10" s="98"/>
      <c r="WRI10" s="98"/>
      <c r="WRJ10" s="98"/>
      <c r="WRK10" s="98"/>
      <c r="WRL10" s="98"/>
      <c r="WRM10" s="98"/>
      <c r="WRN10" s="98"/>
      <c r="WRO10" s="98"/>
      <c r="WRP10" s="98"/>
      <c r="WRQ10" s="98"/>
      <c r="WRR10" s="98"/>
      <c r="WRS10" s="98"/>
      <c r="WRT10" s="98"/>
      <c r="WRU10" s="98"/>
      <c r="WRV10" s="98"/>
      <c r="WRW10" s="98"/>
      <c r="WRX10" s="98"/>
      <c r="WRY10" s="98"/>
      <c r="WRZ10" s="98"/>
      <c r="WSA10" s="98"/>
      <c r="WSB10" s="98"/>
      <c r="WSC10" s="98"/>
      <c r="WSD10" s="98"/>
      <c r="WSE10" s="98"/>
      <c r="WSF10" s="98"/>
      <c r="WSG10" s="98"/>
      <c r="WSH10" s="98"/>
      <c r="WSI10" s="98"/>
      <c r="WSJ10" s="98"/>
      <c r="WSK10" s="98"/>
      <c r="WSL10" s="98"/>
      <c r="WSM10" s="98"/>
      <c r="WSN10" s="98"/>
      <c r="WSO10" s="98"/>
      <c r="WSP10" s="98"/>
      <c r="WSQ10" s="98"/>
      <c r="WSR10" s="98"/>
      <c r="WSS10" s="98"/>
      <c r="WST10" s="98"/>
      <c r="WSU10" s="98"/>
      <c r="WSV10" s="98"/>
      <c r="WSW10" s="98"/>
      <c r="WSX10" s="98"/>
      <c r="WSY10" s="98"/>
      <c r="WSZ10" s="98"/>
      <c r="WTA10" s="98"/>
      <c r="WTB10" s="98"/>
      <c r="WTC10" s="98"/>
      <c r="WTD10" s="98"/>
      <c r="WTE10" s="98"/>
      <c r="WTF10" s="98"/>
      <c r="WTG10" s="98"/>
      <c r="WTH10" s="98"/>
      <c r="WTI10" s="98"/>
      <c r="WTJ10" s="98"/>
      <c r="WTK10" s="98"/>
      <c r="WTL10" s="98"/>
      <c r="WTM10" s="98"/>
      <c r="WTN10" s="98"/>
      <c r="WTO10" s="98"/>
      <c r="WTP10" s="98"/>
      <c r="WTQ10" s="98"/>
      <c r="WTR10" s="98"/>
      <c r="WTS10" s="98"/>
      <c r="WTT10" s="98"/>
      <c r="WTU10" s="98"/>
      <c r="WTV10" s="98"/>
      <c r="WTW10" s="98"/>
      <c r="WTX10" s="98"/>
      <c r="WTY10" s="98"/>
      <c r="WTZ10" s="98"/>
      <c r="WUA10" s="98"/>
      <c r="WUB10" s="98"/>
      <c r="WUC10" s="98"/>
      <c r="WUD10" s="98"/>
      <c r="WUE10" s="98"/>
      <c r="WUF10" s="98"/>
      <c r="WUG10" s="98"/>
      <c r="WUH10" s="98"/>
      <c r="WUI10" s="98"/>
      <c r="WUJ10" s="98"/>
      <c r="WUK10" s="98"/>
      <c r="WUL10" s="98"/>
      <c r="WUM10" s="98"/>
      <c r="WUN10" s="98"/>
      <c r="WUO10" s="98"/>
      <c r="WUP10" s="98"/>
      <c r="WUQ10" s="98"/>
      <c r="WUR10" s="98"/>
      <c r="WUS10" s="98"/>
      <c r="WUT10" s="98"/>
      <c r="WUU10" s="98"/>
      <c r="WUV10" s="98"/>
      <c r="WUW10" s="98"/>
      <c r="WUX10" s="98"/>
      <c r="WUY10" s="98"/>
      <c r="WUZ10" s="98"/>
      <c r="WVA10" s="98"/>
      <c r="WVB10" s="98"/>
      <c r="WVC10" s="98"/>
      <c r="WVE10" s="98"/>
      <c r="WVF10" s="98"/>
      <c r="WVG10" s="98"/>
      <c r="WVH10" s="98"/>
      <c r="WVI10" s="98"/>
      <c r="WVJ10" s="98"/>
      <c r="WVK10" s="98"/>
      <c r="WVL10" s="98"/>
      <c r="WVM10" s="98"/>
      <c r="WVN10" s="98"/>
      <c r="WVO10" s="98"/>
      <c r="WVP10" s="98"/>
      <c r="WVQ10" s="98"/>
      <c r="WVR10" s="98"/>
      <c r="WVS10" s="98"/>
      <c r="WVT10" s="98"/>
      <c r="WVU10" s="98"/>
      <c r="WVV10" s="98"/>
      <c r="WVW10" s="98"/>
      <c r="WVX10" s="98"/>
      <c r="WVY10" s="98"/>
      <c r="WVZ10" s="98"/>
      <c r="WWA10" s="98"/>
      <c r="WWB10" s="98"/>
      <c r="WWC10" s="98"/>
      <c r="WWD10" s="98"/>
      <c r="WWE10" s="98"/>
      <c r="WWF10" s="98"/>
      <c r="WWG10" s="98"/>
      <c r="WWH10" s="98"/>
      <c r="WWI10" s="98"/>
      <c r="WWJ10" s="98"/>
      <c r="WWK10" s="98"/>
      <c r="WWL10" s="98"/>
      <c r="WWM10" s="98"/>
      <c r="WWN10" s="98"/>
      <c r="WWO10" s="98"/>
      <c r="WWP10" s="98"/>
      <c r="WWQ10" s="98"/>
      <c r="WWR10" s="98"/>
      <c r="WWS10" s="98"/>
      <c r="WWT10" s="98"/>
      <c r="WWU10" s="98"/>
      <c r="WWV10" s="98"/>
      <c r="WWW10" s="98"/>
      <c r="WWX10" s="98"/>
      <c r="WWY10" s="98"/>
      <c r="WWZ10" s="98"/>
      <c r="WXA10" s="98"/>
      <c r="WXB10" s="98"/>
      <c r="WXC10" s="98"/>
      <c r="WXD10" s="98"/>
      <c r="WXE10" s="98"/>
      <c r="WXF10" s="98"/>
      <c r="WXG10" s="98"/>
      <c r="WXH10" s="98"/>
      <c r="WXI10" s="98"/>
      <c r="WXJ10" s="98"/>
      <c r="WXK10" s="98"/>
      <c r="WXL10" s="98"/>
      <c r="WXM10" s="98"/>
      <c r="WXN10" s="98"/>
      <c r="WXO10" s="98"/>
      <c r="WXP10" s="98"/>
      <c r="WXQ10" s="98"/>
      <c r="WXR10" s="98"/>
      <c r="WXS10" s="98"/>
      <c r="WXT10" s="98"/>
      <c r="WXU10" s="98"/>
      <c r="WXV10" s="98"/>
      <c r="WXW10" s="98"/>
      <c r="WXX10" s="98"/>
      <c r="WXY10" s="98"/>
      <c r="WXZ10" s="98"/>
      <c r="WYA10" s="98"/>
      <c r="WYB10" s="98"/>
      <c r="WYC10" s="98"/>
      <c r="WYD10" s="98"/>
      <c r="WYE10" s="98"/>
      <c r="WYF10" s="98"/>
      <c r="WYG10" s="98"/>
      <c r="WYH10" s="98"/>
      <c r="WYI10" s="98"/>
      <c r="WYJ10" s="98"/>
      <c r="WYK10" s="98"/>
      <c r="WYL10" s="98"/>
      <c r="WYM10" s="98"/>
      <c r="WYN10" s="98"/>
      <c r="WYO10" s="98"/>
      <c r="WYP10" s="98"/>
      <c r="WYQ10" s="98"/>
      <c r="WYR10" s="98"/>
      <c r="WYS10" s="98"/>
      <c r="WYT10" s="98"/>
      <c r="WYU10" s="98"/>
      <c r="WYV10" s="98"/>
      <c r="WYW10" s="98"/>
      <c r="WYX10" s="98"/>
      <c r="WYY10" s="98"/>
      <c r="WYZ10" s="98"/>
      <c r="WZA10" s="98"/>
      <c r="WZB10" s="98"/>
      <c r="WZC10" s="98"/>
      <c r="WZD10" s="98"/>
      <c r="WZE10" s="98"/>
      <c r="WZF10" s="98"/>
      <c r="WZG10" s="98"/>
      <c r="WZH10" s="98"/>
      <c r="WZI10" s="98"/>
      <c r="WZJ10" s="98"/>
      <c r="WZK10" s="98"/>
      <c r="WZL10" s="98"/>
      <c r="WZM10" s="98"/>
      <c r="WZN10" s="98"/>
      <c r="WZO10" s="98"/>
      <c r="WZP10" s="98"/>
      <c r="WZQ10" s="98"/>
      <c r="WZR10" s="98"/>
      <c r="WZS10" s="98"/>
      <c r="WZT10" s="98"/>
      <c r="WZU10" s="98"/>
      <c r="WZV10" s="98"/>
      <c r="WZW10" s="98"/>
      <c r="WZX10" s="98"/>
      <c r="WZY10" s="98"/>
      <c r="WZZ10" s="98"/>
      <c r="XAA10" s="98"/>
      <c r="XAB10" s="98"/>
      <c r="XAC10" s="98"/>
      <c r="XAD10" s="98"/>
      <c r="XAE10" s="98"/>
      <c r="XAF10" s="98"/>
      <c r="XAG10" s="98"/>
      <c r="XAH10" s="98"/>
      <c r="XAI10" s="98"/>
      <c r="XAJ10" s="98"/>
      <c r="XAK10" s="98"/>
      <c r="XAL10" s="98"/>
      <c r="XAM10" s="98"/>
      <c r="XAN10" s="98"/>
      <c r="XAO10" s="98"/>
      <c r="XAP10" s="98"/>
      <c r="XAQ10" s="98"/>
      <c r="XAR10" s="98"/>
      <c r="XAS10" s="98"/>
      <c r="XAT10" s="98"/>
      <c r="XAU10" s="98"/>
      <c r="XAV10" s="98"/>
      <c r="XAW10" s="98"/>
      <c r="XAX10" s="98"/>
      <c r="XAY10" s="98"/>
      <c r="XAZ10" s="98"/>
      <c r="XBA10" s="98"/>
      <c r="XBB10" s="98"/>
      <c r="XBC10" s="98"/>
      <c r="XBD10" s="98"/>
      <c r="XBE10" s="98"/>
      <c r="XBF10" s="98"/>
      <c r="XBG10" s="98"/>
      <c r="XBH10" s="98"/>
      <c r="XBI10" s="98"/>
      <c r="XBJ10" s="98"/>
      <c r="XBK10" s="98"/>
      <c r="XBL10" s="98"/>
      <c r="XBM10" s="98"/>
      <c r="XBN10" s="98"/>
      <c r="XBO10" s="98"/>
      <c r="XBP10" s="98"/>
      <c r="XBQ10" s="98"/>
      <c r="XBR10" s="98"/>
      <c r="XBS10" s="98"/>
      <c r="XBT10" s="98"/>
      <c r="XBU10" s="98"/>
      <c r="XBV10" s="98"/>
      <c r="XBW10" s="98"/>
      <c r="XBX10" s="98"/>
      <c r="XBY10" s="98"/>
      <c r="XBZ10" s="98"/>
      <c r="XCA10" s="98"/>
      <c r="XCB10" s="98"/>
      <c r="XCC10" s="98"/>
      <c r="XCD10" s="98"/>
      <c r="XCE10" s="98"/>
      <c r="XCF10" s="98"/>
      <c r="XCG10" s="98"/>
      <c r="XCH10" s="98"/>
      <c r="XCI10" s="98"/>
      <c r="XCJ10" s="98"/>
      <c r="XCK10" s="98"/>
      <c r="XCL10" s="98"/>
      <c r="XCM10" s="98"/>
      <c r="XCN10" s="98"/>
      <c r="XCO10" s="98"/>
      <c r="XCP10" s="98"/>
      <c r="XCQ10" s="98"/>
      <c r="XCR10" s="98"/>
      <c r="XCS10" s="98"/>
      <c r="XCT10" s="98"/>
      <c r="XCU10" s="98"/>
      <c r="XCV10" s="98"/>
      <c r="XCW10" s="98"/>
      <c r="XCX10" s="98"/>
      <c r="XCY10" s="98"/>
      <c r="XCZ10" s="98"/>
      <c r="XDA10" s="98"/>
      <c r="XDB10" s="98"/>
      <c r="XDC10" s="98"/>
      <c r="XDD10" s="98"/>
      <c r="XDE10" s="98"/>
      <c r="XDF10" s="98"/>
      <c r="XDG10" s="98"/>
      <c r="XDH10" s="98"/>
      <c r="XDI10" s="98"/>
      <c r="XDJ10" s="98"/>
      <c r="XDK10" s="98"/>
      <c r="XDL10" s="98"/>
      <c r="XDM10" s="98"/>
      <c r="XDN10" s="98"/>
      <c r="XDO10" s="98"/>
      <c r="XDP10" s="98"/>
      <c r="XDQ10" s="98"/>
      <c r="XDR10" s="98"/>
      <c r="XDS10" s="98"/>
      <c r="XDT10" s="98"/>
      <c r="XDU10" s="98"/>
      <c r="XDV10" s="98"/>
      <c r="XDW10" s="98"/>
      <c r="XDX10" s="98"/>
      <c r="XDY10" s="98"/>
      <c r="XDZ10" s="98"/>
      <c r="XEA10" s="98"/>
      <c r="XEB10" s="98"/>
      <c r="XEC10" s="98"/>
      <c r="XED10" s="98"/>
      <c r="XEE10" s="98"/>
      <c r="XEF10" s="98"/>
      <c r="XEG10" s="98"/>
      <c r="XEH10" s="98"/>
      <c r="XEI10" s="98"/>
      <c r="XEJ10" s="98"/>
      <c r="XEK10" s="98"/>
      <c r="XEL10" s="98"/>
      <c r="XEM10" s="98"/>
      <c r="XEN10" s="98"/>
      <c r="XEO10" s="98"/>
      <c r="XEP10" s="98"/>
      <c r="XEQ10" s="98"/>
      <c r="XER10" s="98"/>
      <c r="XES10" s="98"/>
      <c r="XET10" s="98"/>
      <c r="XEU10" s="98"/>
      <c r="XEV10" s="98"/>
      <c r="XEW10" s="98"/>
      <c r="XEX10" s="98"/>
      <c r="XEY10" s="98"/>
      <c r="XEZ10" s="98"/>
      <c r="XFA10" s="98"/>
      <c r="XFB10" s="98"/>
      <c r="XFC10" s="98"/>
    </row>
    <row r="11" spans="1:16383" s="61" customFormat="1" ht="88.5" customHeight="1" x14ac:dyDescent="0.3">
      <c r="A11" s="85">
        <v>5</v>
      </c>
      <c r="B11" s="88" t="s">
        <v>13</v>
      </c>
      <c r="C11" s="62" t="s">
        <v>13</v>
      </c>
      <c r="D11" s="89" t="s">
        <v>12</v>
      </c>
      <c r="E11" s="90">
        <v>2</v>
      </c>
      <c r="F11" s="91">
        <v>245340</v>
      </c>
      <c r="G11" s="92">
        <f t="shared" ref="G11:G24" si="1">E11*F11</f>
        <v>490680</v>
      </c>
      <c r="H11" s="93"/>
      <c r="I11" s="94"/>
      <c r="J11" s="94"/>
      <c r="K11" s="95"/>
      <c r="L11" s="94"/>
      <c r="M11" s="96"/>
      <c r="N11" s="96"/>
      <c r="O11" s="96"/>
      <c r="P11" s="96"/>
      <c r="Q11" s="96"/>
      <c r="R11" s="96"/>
      <c r="S11" s="96"/>
      <c r="T11" s="96"/>
      <c r="U11" s="96"/>
      <c r="V11" s="96"/>
      <c r="W11" s="97"/>
      <c r="X11" s="125"/>
      <c r="Y11" s="117"/>
      <c r="Z11" s="98"/>
      <c r="AA11" s="98"/>
      <c r="AB11" s="98"/>
      <c r="AC11" s="98"/>
      <c r="AD11" s="98"/>
      <c r="AE11" s="98"/>
      <c r="AF11" s="98"/>
      <c r="AG11" s="98"/>
      <c r="AH11" s="98"/>
      <c r="AI11" s="98"/>
      <c r="AJ11" s="98"/>
      <c r="AK11" s="98"/>
      <c r="AL11" s="98"/>
      <c r="AM11" s="98"/>
      <c r="AN11" s="98"/>
      <c r="AO11" s="98"/>
      <c r="AP11" s="98"/>
      <c r="AQ11" s="98"/>
      <c r="AR11" s="98"/>
      <c r="AS11" s="98"/>
      <c r="AT11" s="98"/>
      <c r="AU11" s="98"/>
      <c r="AV11" s="98"/>
      <c r="AW11" s="98"/>
      <c r="AX11" s="98"/>
      <c r="AY11" s="98"/>
      <c r="AZ11" s="98"/>
      <c r="BA11" s="98"/>
      <c r="BB11" s="98"/>
      <c r="BC11" s="98"/>
      <c r="BD11" s="98"/>
      <c r="BE11" s="98"/>
      <c r="BF11" s="98"/>
      <c r="BG11" s="98"/>
      <c r="BH11" s="98"/>
      <c r="BI11" s="98"/>
      <c r="BJ11" s="98"/>
      <c r="BK11" s="98"/>
      <c r="BL11" s="98"/>
      <c r="BM11" s="98"/>
      <c r="BN11" s="98"/>
      <c r="BO11" s="98"/>
      <c r="BP11" s="98"/>
      <c r="BQ11" s="98"/>
      <c r="BR11" s="98"/>
      <c r="BS11" s="98"/>
      <c r="BT11" s="98"/>
      <c r="BU11" s="98"/>
      <c r="BV11" s="98"/>
      <c r="BW11" s="98"/>
      <c r="BX11" s="98"/>
      <c r="BY11" s="98"/>
      <c r="BZ11" s="98"/>
      <c r="CA11" s="98"/>
      <c r="CB11" s="98"/>
      <c r="CC11" s="98"/>
      <c r="CD11" s="98"/>
      <c r="CE11" s="98"/>
      <c r="CF11" s="98"/>
      <c r="CG11" s="98"/>
      <c r="CH11" s="98"/>
      <c r="CI11" s="98"/>
      <c r="CJ11" s="98"/>
      <c r="CK11" s="98"/>
      <c r="CL11" s="98"/>
      <c r="CM11" s="98"/>
      <c r="CN11" s="98"/>
      <c r="CO11" s="98"/>
      <c r="CP11" s="98"/>
      <c r="CQ11" s="98"/>
      <c r="CR11" s="98"/>
      <c r="CS11" s="98"/>
      <c r="CT11" s="98"/>
      <c r="CU11" s="98"/>
      <c r="CV11" s="98"/>
      <c r="CW11" s="98"/>
      <c r="CX11" s="98"/>
      <c r="CY11" s="98"/>
      <c r="CZ11" s="98"/>
      <c r="DA11" s="98"/>
      <c r="DB11" s="98"/>
      <c r="DC11" s="98"/>
      <c r="DD11" s="98"/>
      <c r="DE11" s="98"/>
      <c r="DF11" s="98"/>
      <c r="DG11" s="98"/>
      <c r="DH11" s="98"/>
      <c r="DI11" s="98"/>
      <c r="DJ11" s="98"/>
      <c r="DK11" s="98"/>
      <c r="DL11" s="98"/>
      <c r="DM11" s="98"/>
      <c r="DN11" s="98"/>
      <c r="DO11" s="98"/>
      <c r="DP11" s="98"/>
      <c r="DQ11" s="98"/>
      <c r="DR11" s="98"/>
      <c r="DS11" s="98"/>
      <c r="DT11" s="98"/>
      <c r="DU11" s="98"/>
      <c r="DV11" s="98"/>
      <c r="DW11" s="98"/>
      <c r="DX11" s="98"/>
      <c r="DY11" s="98"/>
      <c r="DZ11" s="98"/>
      <c r="EA11" s="98"/>
      <c r="EB11" s="98"/>
      <c r="EC11" s="98"/>
      <c r="ED11" s="98"/>
      <c r="EE11" s="98"/>
      <c r="EF11" s="98"/>
      <c r="EG11" s="98"/>
      <c r="EH11" s="98"/>
      <c r="EI11" s="98"/>
      <c r="EJ11" s="98"/>
      <c r="EK11" s="98"/>
      <c r="EL11" s="98"/>
      <c r="EM11" s="98"/>
      <c r="EN11" s="98"/>
      <c r="EO11" s="98"/>
      <c r="EP11" s="98"/>
      <c r="EQ11" s="98"/>
      <c r="ER11" s="98"/>
      <c r="ES11" s="98"/>
      <c r="ET11" s="98"/>
      <c r="EU11" s="98"/>
      <c r="EV11" s="98"/>
      <c r="EW11" s="98"/>
      <c r="EX11" s="98"/>
      <c r="EY11" s="98"/>
      <c r="EZ11" s="98"/>
      <c r="FA11" s="98"/>
      <c r="FB11" s="98"/>
      <c r="FC11" s="98"/>
      <c r="FD11" s="98"/>
      <c r="FE11" s="98"/>
      <c r="FF11" s="98"/>
      <c r="FG11" s="98"/>
      <c r="FH11" s="98"/>
      <c r="FI11" s="98"/>
      <c r="FJ11" s="98"/>
      <c r="FK11" s="98"/>
      <c r="FL11" s="98"/>
      <c r="FM11" s="98"/>
      <c r="FN11" s="98"/>
      <c r="FO11" s="98"/>
      <c r="FP11" s="98"/>
      <c r="FQ11" s="98"/>
      <c r="FR11" s="98"/>
      <c r="FS11" s="98"/>
      <c r="FT11" s="98"/>
      <c r="FU11" s="98"/>
      <c r="FV11" s="98"/>
      <c r="FW11" s="98"/>
      <c r="FX11" s="98"/>
      <c r="FY11" s="98"/>
      <c r="FZ11" s="98"/>
      <c r="GA11" s="98"/>
      <c r="GB11" s="98"/>
      <c r="GC11" s="98"/>
      <c r="GD11" s="98"/>
      <c r="GE11" s="98"/>
      <c r="GF11" s="98"/>
      <c r="GG11" s="98"/>
      <c r="GH11" s="98"/>
      <c r="GI11" s="98"/>
      <c r="GJ11" s="98"/>
      <c r="GK11" s="98"/>
      <c r="GL11" s="98"/>
      <c r="GM11" s="98"/>
      <c r="GN11" s="98"/>
      <c r="GO11" s="98"/>
      <c r="GP11" s="98"/>
      <c r="GQ11" s="98"/>
      <c r="GR11" s="98"/>
      <c r="GS11" s="98"/>
      <c r="GT11" s="98"/>
      <c r="GU11" s="98"/>
      <c r="GV11" s="98"/>
      <c r="GW11" s="98"/>
      <c r="GX11" s="98"/>
      <c r="GY11" s="98"/>
      <c r="GZ11" s="98"/>
      <c r="HA11" s="98"/>
      <c r="HB11" s="98"/>
      <c r="HC11" s="98"/>
      <c r="HD11" s="98"/>
      <c r="HE11" s="98"/>
      <c r="HF11" s="98"/>
      <c r="HG11" s="98"/>
      <c r="HH11" s="98"/>
      <c r="HI11" s="98"/>
      <c r="HJ11" s="98"/>
      <c r="HK11" s="98"/>
      <c r="HL11" s="98"/>
      <c r="HM11" s="98"/>
      <c r="HN11" s="98"/>
      <c r="HO11" s="98"/>
      <c r="HP11" s="98"/>
      <c r="HQ11" s="98"/>
      <c r="HR11" s="98"/>
      <c r="HS11" s="98"/>
      <c r="HT11" s="98"/>
      <c r="HU11" s="98"/>
      <c r="HV11" s="98"/>
      <c r="HW11" s="98"/>
      <c r="HX11" s="98"/>
      <c r="HY11" s="98"/>
      <c r="HZ11" s="98"/>
      <c r="IA11" s="98"/>
      <c r="IB11" s="98"/>
      <c r="IC11" s="98"/>
      <c r="ID11" s="98"/>
      <c r="IE11" s="98"/>
      <c r="IF11" s="98"/>
      <c r="IG11" s="98"/>
      <c r="IH11" s="98"/>
      <c r="II11" s="98"/>
      <c r="IJ11" s="98"/>
      <c r="IK11" s="98"/>
      <c r="IL11" s="98"/>
      <c r="IM11" s="98"/>
      <c r="IN11" s="98"/>
      <c r="IO11" s="98"/>
      <c r="IP11" s="98"/>
      <c r="IQ11" s="98"/>
      <c r="IS11" s="98"/>
      <c r="IT11" s="98"/>
      <c r="IU11" s="98"/>
      <c r="IV11" s="98"/>
      <c r="IW11" s="98"/>
      <c r="IX11" s="98"/>
      <c r="IY11" s="98"/>
      <c r="IZ11" s="98"/>
      <c r="JA11" s="98"/>
      <c r="JB11" s="98"/>
      <c r="JC11" s="98"/>
      <c r="JD11" s="98"/>
      <c r="JE11" s="98"/>
      <c r="JF11" s="98"/>
      <c r="JG11" s="98"/>
      <c r="JH11" s="98"/>
      <c r="JI11" s="98"/>
      <c r="JJ11" s="98"/>
      <c r="JK11" s="98"/>
      <c r="JL11" s="98"/>
      <c r="JM11" s="98"/>
      <c r="JN11" s="98"/>
      <c r="JO11" s="98"/>
      <c r="JP11" s="98"/>
      <c r="JQ11" s="98"/>
      <c r="JR11" s="98"/>
      <c r="JS11" s="98"/>
      <c r="JT11" s="98"/>
      <c r="JU11" s="98"/>
      <c r="JV11" s="98"/>
      <c r="JW11" s="98"/>
      <c r="JX11" s="98"/>
      <c r="JY11" s="98"/>
      <c r="JZ11" s="98"/>
      <c r="KA11" s="98"/>
      <c r="KB11" s="98"/>
      <c r="KC11" s="98"/>
      <c r="KD11" s="98"/>
      <c r="KE11" s="98"/>
      <c r="KF11" s="98"/>
      <c r="KG11" s="98"/>
      <c r="KH11" s="98"/>
      <c r="KI11" s="98"/>
      <c r="KJ11" s="98"/>
      <c r="KK11" s="98"/>
      <c r="KL11" s="98"/>
      <c r="KM11" s="98"/>
      <c r="KN11" s="98"/>
      <c r="KO11" s="98"/>
      <c r="KP11" s="98"/>
      <c r="KQ11" s="98"/>
      <c r="KR11" s="98"/>
      <c r="KS11" s="98"/>
      <c r="KT11" s="98"/>
      <c r="KU11" s="98"/>
      <c r="KV11" s="98"/>
      <c r="KW11" s="98"/>
      <c r="KX11" s="98"/>
      <c r="KY11" s="98"/>
      <c r="KZ11" s="98"/>
      <c r="LA11" s="98"/>
      <c r="LB11" s="98"/>
      <c r="LC11" s="98"/>
      <c r="LD11" s="98"/>
      <c r="LE11" s="98"/>
      <c r="LF11" s="98"/>
      <c r="LG11" s="98"/>
      <c r="LH11" s="98"/>
      <c r="LI11" s="98"/>
      <c r="LJ11" s="98"/>
      <c r="LK11" s="98"/>
      <c r="LL11" s="98"/>
      <c r="LM11" s="98"/>
      <c r="LN11" s="98"/>
      <c r="LO11" s="98"/>
      <c r="LP11" s="98"/>
      <c r="LQ11" s="98"/>
      <c r="LR11" s="98"/>
      <c r="LS11" s="98"/>
      <c r="LT11" s="98"/>
      <c r="LU11" s="98"/>
      <c r="LV11" s="98"/>
      <c r="LW11" s="98"/>
      <c r="LX11" s="98"/>
      <c r="LY11" s="98"/>
      <c r="LZ11" s="98"/>
      <c r="MA11" s="98"/>
      <c r="MB11" s="98"/>
      <c r="MC11" s="98"/>
      <c r="MD11" s="98"/>
      <c r="ME11" s="98"/>
      <c r="MF11" s="98"/>
      <c r="MG11" s="98"/>
      <c r="MH11" s="98"/>
      <c r="MI11" s="98"/>
      <c r="MJ11" s="98"/>
      <c r="MK11" s="98"/>
      <c r="ML11" s="98"/>
      <c r="MM11" s="98"/>
      <c r="MN11" s="98"/>
      <c r="MO11" s="98"/>
      <c r="MP11" s="98"/>
      <c r="MQ11" s="98"/>
      <c r="MR11" s="98"/>
      <c r="MS11" s="98"/>
      <c r="MT11" s="98"/>
      <c r="MU11" s="98"/>
      <c r="MV11" s="98"/>
      <c r="MW11" s="98"/>
      <c r="MX11" s="98"/>
      <c r="MY11" s="98"/>
      <c r="MZ11" s="98"/>
      <c r="NA11" s="98"/>
      <c r="NB11" s="98"/>
      <c r="NC11" s="98"/>
      <c r="ND11" s="98"/>
      <c r="NE11" s="98"/>
      <c r="NF11" s="98"/>
      <c r="NG11" s="98"/>
      <c r="NH11" s="98"/>
      <c r="NI11" s="98"/>
      <c r="NJ11" s="98"/>
      <c r="NK11" s="98"/>
      <c r="NL11" s="98"/>
      <c r="NM11" s="98"/>
      <c r="NN11" s="98"/>
      <c r="NO11" s="98"/>
      <c r="NP11" s="98"/>
      <c r="NQ11" s="98"/>
      <c r="NR11" s="98"/>
      <c r="NS11" s="98"/>
      <c r="NT11" s="98"/>
      <c r="NU11" s="98"/>
      <c r="NV11" s="98"/>
      <c r="NW11" s="98"/>
      <c r="NX11" s="98"/>
      <c r="NY11" s="98"/>
      <c r="NZ11" s="98"/>
      <c r="OA11" s="98"/>
      <c r="OB11" s="98"/>
      <c r="OC11" s="98"/>
      <c r="OD11" s="98"/>
      <c r="OE11" s="98"/>
      <c r="OF11" s="98"/>
      <c r="OG11" s="98"/>
      <c r="OH11" s="98"/>
      <c r="OI11" s="98"/>
      <c r="OJ11" s="98"/>
      <c r="OK11" s="98"/>
      <c r="OL11" s="98"/>
      <c r="OM11" s="98"/>
      <c r="ON11" s="98"/>
      <c r="OO11" s="98"/>
      <c r="OP11" s="98"/>
      <c r="OQ11" s="98"/>
      <c r="OR11" s="98"/>
      <c r="OS11" s="98"/>
      <c r="OT11" s="98"/>
      <c r="OU11" s="98"/>
      <c r="OV11" s="98"/>
      <c r="OW11" s="98"/>
      <c r="OX11" s="98"/>
      <c r="OY11" s="98"/>
      <c r="OZ11" s="98"/>
      <c r="PA11" s="98"/>
      <c r="PB11" s="98"/>
      <c r="PC11" s="98"/>
      <c r="PD11" s="98"/>
      <c r="PE11" s="98"/>
      <c r="PF11" s="98"/>
      <c r="PG11" s="98"/>
      <c r="PH11" s="98"/>
      <c r="PI11" s="98"/>
      <c r="PJ11" s="98"/>
      <c r="PK11" s="98"/>
      <c r="PL11" s="98"/>
      <c r="PM11" s="98"/>
      <c r="PN11" s="98"/>
      <c r="PO11" s="98"/>
      <c r="PP11" s="98"/>
      <c r="PQ11" s="98"/>
      <c r="PR11" s="98"/>
      <c r="PS11" s="98"/>
      <c r="PT11" s="98"/>
      <c r="PU11" s="98"/>
      <c r="PV11" s="98"/>
      <c r="PW11" s="98"/>
      <c r="PX11" s="98"/>
      <c r="PY11" s="98"/>
      <c r="PZ11" s="98"/>
      <c r="QA11" s="98"/>
      <c r="QB11" s="98"/>
      <c r="QC11" s="98"/>
      <c r="QD11" s="98"/>
      <c r="QE11" s="98"/>
      <c r="QF11" s="98"/>
      <c r="QG11" s="98"/>
      <c r="QH11" s="98"/>
      <c r="QI11" s="98"/>
      <c r="QJ11" s="98"/>
      <c r="QK11" s="98"/>
      <c r="QL11" s="98"/>
      <c r="QM11" s="98"/>
      <c r="QN11" s="98"/>
      <c r="QO11" s="98"/>
      <c r="QP11" s="98"/>
      <c r="QQ11" s="98"/>
      <c r="QR11" s="98"/>
      <c r="QS11" s="98"/>
      <c r="QT11" s="98"/>
      <c r="QU11" s="98"/>
      <c r="QV11" s="98"/>
      <c r="QW11" s="98"/>
      <c r="QX11" s="98"/>
      <c r="QY11" s="98"/>
      <c r="QZ11" s="98"/>
      <c r="RA11" s="98"/>
      <c r="RB11" s="98"/>
      <c r="RC11" s="98"/>
      <c r="RD11" s="98"/>
      <c r="RE11" s="98"/>
      <c r="RF11" s="98"/>
      <c r="RG11" s="98"/>
      <c r="RH11" s="98"/>
      <c r="RI11" s="98"/>
      <c r="RJ11" s="98"/>
      <c r="RK11" s="98"/>
      <c r="RL11" s="98"/>
      <c r="RM11" s="98"/>
      <c r="RN11" s="98"/>
      <c r="RO11" s="98"/>
      <c r="RP11" s="98"/>
      <c r="RQ11" s="98"/>
      <c r="RR11" s="98"/>
      <c r="RS11" s="98"/>
      <c r="RT11" s="98"/>
      <c r="RU11" s="98"/>
      <c r="RV11" s="98"/>
      <c r="RW11" s="98"/>
      <c r="RX11" s="98"/>
      <c r="RY11" s="98"/>
      <c r="RZ11" s="98"/>
      <c r="SA11" s="98"/>
      <c r="SB11" s="98"/>
      <c r="SC11" s="98"/>
      <c r="SD11" s="98"/>
      <c r="SE11" s="98"/>
      <c r="SF11" s="98"/>
      <c r="SG11" s="98"/>
      <c r="SH11" s="98"/>
      <c r="SI11" s="98"/>
      <c r="SJ11" s="98"/>
      <c r="SK11" s="98"/>
      <c r="SL11" s="98"/>
      <c r="SM11" s="98"/>
      <c r="SO11" s="98"/>
      <c r="SP11" s="98"/>
      <c r="SQ11" s="98"/>
      <c r="SR11" s="98"/>
      <c r="SS11" s="98"/>
      <c r="ST11" s="98"/>
      <c r="SU11" s="98"/>
      <c r="SV11" s="98"/>
      <c r="SW11" s="98"/>
      <c r="SX11" s="98"/>
      <c r="SY11" s="98"/>
      <c r="SZ11" s="98"/>
      <c r="TA11" s="98"/>
      <c r="TB11" s="98"/>
      <c r="TC11" s="98"/>
      <c r="TD11" s="98"/>
      <c r="TE11" s="98"/>
      <c r="TF11" s="98"/>
      <c r="TG11" s="98"/>
      <c r="TH11" s="98"/>
      <c r="TI11" s="98"/>
      <c r="TJ11" s="98"/>
      <c r="TK11" s="98"/>
      <c r="TL11" s="98"/>
      <c r="TM11" s="98"/>
      <c r="TN11" s="98"/>
      <c r="TO11" s="98"/>
      <c r="TP11" s="98"/>
      <c r="TQ11" s="98"/>
      <c r="TR11" s="98"/>
      <c r="TS11" s="98"/>
      <c r="TT11" s="98"/>
      <c r="TU11" s="98"/>
      <c r="TV11" s="98"/>
      <c r="TW11" s="98"/>
      <c r="TX11" s="98"/>
      <c r="TY11" s="98"/>
      <c r="TZ11" s="98"/>
      <c r="UA11" s="98"/>
      <c r="UB11" s="98"/>
      <c r="UC11" s="98"/>
      <c r="UD11" s="98"/>
      <c r="UE11" s="98"/>
      <c r="UF11" s="98"/>
      <c r="UG11" s="98"/>
      <c r="UH11" s="98"/>
      <c r="UI11" s="98"/>
      <c r="UJ11" s="98"/>
      <c r="UK11" s="98"/>
      <c r="UL11" s="98"/>
      <c r="UM11" s="98"/>
      <c r="UN11" s="98"/>
      <c r="UO11" s="98"/>
      <c r="UP11" s="98"/>
      <c r="UQ11" s="98"/>
      <c r="UR11" s="98"/>
      <c r="US11" s="98"/>
      <c r="UT11" s="98"/>
      <c r="UU11" s="98"/>
      <c r="UV11" s="98"/>
      <c r="UW11" s="98"/>
      <c r="UX11" s="98"/>
      <c r="UY11" s="98"/>
      <c r="UZ11" s="98"/>
      <c r="VA11" s="98"/>
      <c r="VB11" s="98"/>
      <c r="VC11" s="98"/>
      <c r="VD11" s="98"/>
      <c r="VE11" s="98"/>
      <c r="VF11" s="98"/>
      <c r="VG11" s="98"/>
      <c r="VH11" s="98"/>
      <c r="VI11" s="98"/>
      <c r="VJ11" s="98"/>
      <c r="VK11" s="98"/>
      <c r="VL11" s="98"/>
      <c r="VM11" s="98"/>
      <c r="VN11" s="98"/>
      <c r="VO11" s="98"/>
      <c r="VP11" s="98"/>
      <c r="VQ11" s="98"/>
      <c r="VR11" s="98"/>
      <c r="VS11" s="98"/>
      <c r="VT11" s="98"/>
      <c r="VU11" s="98"/>
      <c r="VV11" s="98"/>
      <c r="VW11" s="98"/>
      <c r="VX11" s="98"/>
      <c r="VY11" s="98"/>
      <c r="VZ11" s="98"/>
      <c r="WA11" s="98"/>
      <c r="WB11" s="98"/>
      <c r="WC11" s="98"/>
      <c r="WD11" s="98"/>
      <c r="WE11" s="98"/>
      <c r="WF11" s="98"/>
      <c r="WG11" s="98"/>
      <c r="WH11" s="98"/>
      <c r="WI11" s="98"/>
      <c r="WJ11" s="98"/>
      <c r="WK11" s="98"/>
      <c r="WL11" s="98"/>
      <c r="WM11" s="98"/>
      <c r="WN11" s="98"/>
      <c r="WO11" s="98"/>
      <c r="WP11" s="98"/>
      <c r="WQ11" s="98"/>
      <c r="WR11" s="98"/>
      <c r="WS11" s="98"/>
      <c r="WT11" s="98"/>
      <c r="WU11" s="98"/>
      <c r="WV11" s="98"/>
      <c r="WW11" s="98"/>
      <c r="WX11" s="98"/>
      <c r="WY11" s="98"/>
      <c r="WZ11" s="98"/>
      <c r="XA11" s="98"/>
      <c r="XB11" s="98"/>
      <c r="XC11" s="98"/>
      <c r="XD11" s="98"/>
      <c r="XE11" s="98"/>
      <c r="XF11" s="98"/>
      <c r="XG11" s="98"/>
      <c r="XH11" s="98"/>
      <c r="XI11" s="98"/>
      <c r="XJ11" s="98"/>
      <c r="XK11" s="98"/>
      <c r="XL11" s="98"/>
      <c r="XM11" s="98"/>
      <c r="XN11" s="98"/>
      <c r="XO11" s="98"/>
      <c r="XP11" s="98"/>
      <c r="XQ11" s="98"/>
      <c r="XR11" s="98"/>
      <c r="XS11" s="98"/>
      <c r="XT11" s="98"/>
      <c r="XU11" s="98"/>
      <c r="XV11" s="98"/>
      <c r="XW11" s="98"/>
      <c r="XX11" s="98"/>
      <c r="XY11" s="98"/>
      <c r="XZ11" s="98"/>
      <c r="YA11" s="98"/>
      <c r="YB11" s="98"/>
      <c r="YC11" s="98"/>
      <c r="YD11" s="98"/>
      <c r="YE11" s="98"/>
      <c r="YF11" s="98"/>
      <c r="YG11" s="98"/>
      <c r="YH11" s="98"/>
      <c r="YI11" s="98"/>
      <c r="YJ11" s="98"/>
      <c r="YK11" s="98"/>
      <c r="YL11" s="98"/>
      <c r="YM11" s="98"/>
      <c r="YN11" s="98"/>
      <c r="YO11" s="98"/>
      <c r="YP11" s="98"/>
      <c r="YQ11" s="98"/>
      <c r="YR11" s="98"/>
      <c r="YS11" s="98"/>
      <c r="YT11" s="98"/>
      <c r="YU11" s="98"/>
      <c r="YV11" s="98"/>
      <c r="YW11" s="98"/>
      <c r="YX11" s="98"/>
      <c r="YY11" s="98"/>
      <c r="YZ11" s="98"/>
      <c r="ZA11" s="98"/>
      <c r="ZB11" s="98"/>
      <c r="ZC11" s="98"/>
      <c r="ZD11" s="98"/>
      <c r="ZE11" s="98"/>
      <c r="ZF11" s="98"/>
      <c r="ZG11" s="98"/>
      <c r="ZH11" s="98"/>
      <c r="ZI11" s="98"/>
      <c r="ZJ11" s="98"/>
      <c r="ZK11" s="98"/>
      <c r="ZL11" s="98"/>
      <c r="ZM11" s="98"/>
      <c r="ZN11" s="98"/>
      <c r="ZO11" s="98"/>
      <c r="ZP11" s="98"/>
      <c r="ZQ11" s="98"/>
      <c r="ZR11" s="98"/>
      <c r="ZS11" s="98"/>
      <c r="ZT11" s="98"/>
      <c r="ZU11" s="98"/>
      <c r="ZV11" s="98"/>
      <c r="ZW11" s="98"/>
      <c r="ZX11" s="98"/>
      <c r="ZY11" s="98"/>
      <c r="ZZ11" s="98"/>
      <c r="AAA11" s="98"/>
      <c r="AAB11" s="98"/>
      <c r="AAC11" s="98"/>
      <c r="AAD11" s="98"/>
      <c r="AAE11" s="98"/>
      <c r="AAF11" s="98"/>
      <c r="AAG11" s="98"/>
      <c r="AAH11" s="98"/>
      <c r="AAI11" s="98"/>
      <c r="AAJ11" s="98"/>
      <c r="AAK11" s="98"/>
      <c r="AAL11" s="98"/>
      <c r="AAM11" s="98"/>
      <c r="AAN11" s="98"/>
      <c r="AAO11" s="98"/>
      <c r="AAP11" s="98"/>
      <c r="AAQ11" s="98"/>
      <c r="AAR11" s="98"/>
      <c r="AAS11" s="98"/>
      <c r="AAT11" s="98"/>
      <c r="AAU11" s="98"/>
      <c r="AAV11" s="98"/>
      <c r="AAW11" s="98"/>
      <c r="AAX11" s="98"/>
      <c r="AAY11" s="98"/>
      <c r="AAZ11" s="98"/>
      <c r="ABA11" s="98"/>
      <c r="ABB11" s="98"/>
      <c r="ABC11" s="98"/>
      <c r="ABD11" s="98"/>
      <c r="ABE11" s="98"/>
      <c r="ABF11" s="98"/>
      <c r="ABG11" s="98"/>
      <c r="ABH11" s="98"/>
      <c r="ABI11" s="98"/>
      <c r="ABJ11" s="98"/>
      <c r="ABK11" s="98"/>
      <c r="ABL11" s="98"/>
      <c r="ABM11" s="98"/>
      <c r="ABN11" s="98"/>
      <c r="ABO11" s="98"/>
      <c r="ABP11" s="98"/>
      <c r="ABQ11" s="98"/>
      <c r="ABR11" s="98"/>
      <c r="ABS11" s="98"/>
      <c r="ABT11" s="98"/>
      <c r="ABU11" s="98"/>
      <c r="ABV11" s="98"/>
      <c r="ABW11" s="98"/>
      <c r="ABX11" s="98"/>
      <c r="ABY11" s="98"/>
      <c r="ABZ11" s="98"/>
      <c r="ACA11" s="98"/>
      <c r="ACB11" s="98"/>
      <c r="ACC11" s="98"/>
      <c r="ACD11" s="98"/>
      <c r="ACE11" s="98"/>
      <c r="ACF11" s="98"/>
      <c r="ACG11" s="98"/>
      <c r="ACH11" s="98"/>
      <c r="ACI11" s="98"/>
      <c r="ACK11" s="98"/>
      <c r="ACL11" s="98"/>
      <c r="ACM11" s="98"/>
      <c r="ACN11" s="98"/>
      <c r="ACO11" s="98"/>
      <c r="ACP11" s="98"/>
      <c r="ACQ11" s="98"/>
      <c r="ACR11" s="98"/>
      <c r="ACS11" s="98"/>
      <c r="ACT11" s="98"/>
      <c r="ACU11" s="98"/>
      <c r="ACV11" s="98"/>
      <c r="ACW11" s="98"/>
      <c r="ACX11" s="98"/>
      <c r="ACY11" s="98"/>
      <c r="ACZ11" s="98"/>
      <c r="ADA11" s="98"/>
      <c r="ADB11" s="98"/>
      <c r="ADC11" s="98"/>
      <c r="ADD11" s="98"/>
      <c r="ADE11" s="98"/>
      <c r="ADF11" s="98"/>
      <c r="ADG11" s="98"/>
      <c r="ADH11" s="98"/>
      <c r="ADI11" s="98"/>
      <c r="ADJ11" s="98"/>
      <c r="ADK11" s="98"/>
      <c r="ADL11" s="98"/>
      <c r="ADM11" s="98"/>
      <c r="ADN11" s="98"/>
      <c r="ADO11" s="98"/>
      <c r="ADP11" s="98"/>
      <c r="ADQ11" s="98"/>
      <c r="ADR11" s="98"/>
      <c r="ADS11" s="98"/>
      <c r="ADT11" s="98"/>
      <c r="ADU11" s="98"/>
      <c r="ADV11" s="98"/>
      <c r="ADW11" s="98"/>
      <c r="ADX11" s="98"/>
      <c r="ADY11" s="98"/>
      <c r="ADZ11" s="98"/>
      <c r="AEA11" s="98"/>
      <c r="AEB11" s="98"/>
      <c r="AEC11" s="98"/>
      <c r="AED11" s="98"/>
      <c r="AEE11" s="98"/>
      <c r="AEF11" s="98"/>
      <c r="AEG11" s="98"/>
      <c r="AEH11" s="98"/>
      <c r="AEI11" s="98"/>
      <c r="AEJ11" s="98"/>
      <c r="AEK11" s="98"/>
      <c r="AEL11" s="98"/>
      <c r="AEM11" s="98"/>
      <c r="AEN11" s="98"/>
      <c r="AEO11" s="98"/>
      <c r="AEP11" s="98"/>
      <c r="AEQ11" s="98"/>
      <c r="AER11" s="98"/>
      <c r="AES11" s="98"/>
      <c r="AET11" s="98"/>
      <c r="AEU11" s="98"/>
      <c r="AEV11" s="98"/>
      <c r="AEW11" s="98"/>
      <c r="AEX11" s="98"/>
      <c r="AEY11" s="98"/>
      <c r="AEZ11" s="98"/>
      <c r="AFA11" s="98"/>
      <c r="AFB11" s="98"/>
      <c r="AFC11" s="98"/>
      <c r="AFD11" s="98"/>
      <c r="AFE11" s="98"/>
      <c r="AFF11" s="98"/>
      <c r="AFG11" s="98"/>
      <c r="AFH11" s="98"/>
      <c r="AFI11" s="98"/>
      <c r="AFJ11" s="98"/>
      <c r="AFK11" s="98"/>
      <c r="AFL11" s="98"/>
      <c r="AFM11" s="98"/>
      <c r="AFN11" s="98"/>
      <c r="AFO11" s="98"/>
      <c r="AFP11" s="98"/>
      <c r="AFQ11" s="98"/>
      <c r="AFR11" s="98"/>
      <c r="AFS11" s="98"/>
      <c r="AFT11" s="98"/>
      <c r="AFU11" s="98"/>
      <c r="AFV11" s="98"/>
      <c r="AFW11" s="98"/>
      <c r="AFX11" s="98"/>
      <c r="AFY11" s="98"/>
      <c r="AFZ11" s="98"/>
      <c r="AGA11" s="98"/>
      <c r="AGB11" s="98"/>
      <c r="AGC11" s="98"/>
      <c r="AGD11" s="98"/>
      <c r="AGE11" s="98"/>
      <c r="AGF11" s="98"/>
      <c r="AGG11" s="98"/>
      <c r="AGH11" s="98"/>
      <c r="AGI11" s="98"/>
      <c r="AGJ11" s="98"/>
      <c r="AGK11" s="98"/>
      <c r="AGL11" s="98"/>
      <c r="AGM11" s="98"/>
      <c r="AGN11" s="98"/>
      <c r="AGO11" s="98"/>
      <c r="AGP11" s="98"/>
      <c r="AGQ11" s="98"/>
      <c r="AGR11" s="98"/>
      <c r="AGS11" s="98"/>
      <c r="AGT11" s="98"/>
      <c r="AGU11" s="98"/>
      <c r="AGV11" s="98"/>
      <c r="AGW11" s="98"/>
      <c r="AGX11" s="98"/>
      <c r="AGY11" s="98"/>
      <c r="AGZ11" s="98"/>
      <c r="AHA11" s="98"/>
      <c r="AHB11" s="98"/>
      <c r="AHC11" s="98"/>
      <c r="AHD11" s="98"/>
      <c r="AHE11" s="98"/>
      <c r="AHF11" s="98"/>
      <c r="AHG11" s="98"/>
      <c r="AHH11" s="98"/>
      <c r="AHI11" s="98"/>
      <c r="AHJ11" s="98"/>
      <c r="AHK11" s="98"/>
      <c r="AHL11" s="98"/>
      <c r="AHM11" s="98"/>
      <c r="AHN11" s="98"/>
      <c r="AHO11" s="98"/>
      <c r="AHP11" s="98"/>
      <c r="AHQ11" s="98"/>
      <c r="AHR11" s="98"/>
      <c r="AHS11" s="98"/>
      <c r="AHT11" s="98"/>
      <c r="AHU11" s="98"/>
      <c r="AHV11" s="98"/>
      <c r="AHW11" s="98"/>
      <c r="AHX11" s="98"/>
      <c r="AHY11" s="98"/>
      <c r="AHZ11" s="98"/>
      <c r="AIA11" s="98"/>
      <c r="AIB11" s="98"/>
      <c r="AIC11" s="98"/>
      <c r="AID11" s="98"/>
      <c r="AIE11" s="98"/>
      <c r="AIF11" s="98"/>
      <c r="AIG11" s="98"/>
      <c r="AIH11" s="98"/>
      <c r="AII11" s="98"/>
      <c r="AIJ11" s="98"/>
      <c r="AIK11" s="98"/>
      <c r="AIL11" s="98"/>
      <c r="AIM11" s="98"/>
      <c r="AIN11" s="98"/>
      <c r="AIO11" s="98"/>
      <c r="AIP11" s="98"/>
      <c r="AIQ11" s="98"/>
      <c r="AIR11" s="98"/>
      <c r="AIS11" s="98"/>
      <c r="AIT11" s="98"/>
      <c r="AIU11" s="98"/>
      <c r="AIV11" s="98"/>
      <c r="AIW11" s="98"/>
      <c r="AIX11" s="98"/>
      <c r="AIY11" s="98"/>
      <c r="AIZ11" s="98"/>
      <c r="AJA11" s="98"/>
      <c r="AJB11" s="98"/>
      <c r="AJC11" s="98"/>
      <c r="AJD11" s="98"/>
      <c r="AJE11" s="98"/>
      <c r="AJF11" s="98"/>
      <c r="AJG11" s="98"/>
      <c r="AJH11" s="98"/>
      <c r="AJI11" s="98"/>
      <c r="AJJ11" s="98"/>
      <c r="AJK11" s="98"/>
      <c r="AJL11" s="98"/>
      <c r="AJM11" s="98"/>
      <c r="AJN11" s="98"/>
      <c r="AJO11" s="98"/>
      <c r="AJP11" s="98"/>
      <c r="AJQ11" s="98"/>
      <c r="AJR11" s="98"/>
      <c r="AJS11" s="98"/>
      <c r="AJT11" s="98"/>
      <c r="AJU11" s="98"/>
      <c r="AJV11" s="98"/>
      <c r="AJW11" s="98"/>
      <c r="AJX11" s="98"/>
      <c r="AJY11" s="98"/>
      <c r="AJZ11" s="98"/>
      <c r="AKA11" s="98"/>
      <c r="AKB11" s="98"/>
      <c r="AKC11" s="98"/>
      <c r="AKD11" s="98"/>
      <c r="AKE11" s="98"/>
      <c r="AKF11" s="98"/>
      <c r="AKG11" s="98"/>
      <c r="AKH11" s="98"/>
      <c r="AKI11" s="98"/>
      <c r="AKJ11" s="98"/>
      <c r="AKK11" s="98"/>
      <c r="AKL11" s="98"/>
      <c r="AKM11" s="98"/>
      <c r="AKN11" s="98"/>
      <c r="AKO11" s="98"/>
      <c r="AKP11" s="98"/>
      <c r="AKQ11" s="98"/>
      <c r="AKR11" s="98"/>
      <c r="AKS11" s="98"/>
      <c r="AKT11" s="98"/>
      <c r="AKU11" s="98"/>
      <c r="AKV11" s="98"/>
      <c r="AKW11" s="98"/>
      <c r="AKX11" s="98"/>
      <c r="AKY11" s="98"/>
      <c r="AKZ11" s="98"/>
      <c r="ALA11" s="98"/>
      <c r="ALB11" s="98"/>
      <c r="ALC11" s="98"/>
      <c r="ALD11" s="98"/>
      <c r="ALE11" s="98"/>
      <c r="ALF11" s="98"/>
      <c r="ALG11" s="98"/>
      <c r="ALH11" s="98"/>
      <c r="ALI11" s="98"/>
      <c r="ALJ11" s="98"/>
      <c r="ALK11" s="98"/>
      <c r="ALL11" s="98"/>
      <c r="ALM11" s="98"/>
      <c r="ALN11" s="98"/>
      <c r="ALO11" s="98"/>
      <c r="ALP11" s="98"/>
      <c r="ALQ11" s="98"/>
      <c r="ALR11" s="98"/>
      <c r="ALS11" s="98"/>
      <c r="ALT11" s="98"/>
      <c r="ALU11" s="98"/>
      <c r="ALV11" s="98"/>
      <c r="ALW11" s="98"/>
      <c r="ALX11" s="98"/>
      <c r="ALY11" s="98"/>
      <c r="ALZ11" s="98"/>
      <c r="AMA11" s="98"/>
      <c r="AMB11" s="98"/>
      <c r="AMC11" s="98"/>
      <c r="AMD11" s="98"/>
      <c r="AME11" s="98"/>
      <c r="AMG11" s="98"/>
      <c r="AMH11" s="98"/>
      <c r="AMI11" s="98"/>
      <c r="AMJ11" s="98"/>
      <c r="AMK11" s="98"/>
      <c r="AML11" s="98"/>
      <c r="AMM11" s="98"/>
      <c r="AMN11" s="98"/>
      <c r="AMO11" s="98"/>
      <c r="AMP11" s="98"/>
      <c r="AMQ11" s="98"/>
      <c r="AMR11" s="98"/>
      <c r="AMS11" s="98"/>
      <c r="AMT11" s="98"/>
      <c r="AMU11" s="98"/>
      <c r="AMV11" s="98"/>
      <c r="AMW11" s="98"/>
      <c r="AMX11" s="98"/>
      <c r="AMY11" s="98"/>
      <c r="AMZ11" s="98"/>
      <c r="ANA11" s="98"/>
      <c r="ANB11" s="98"/>
      <c r="ANC11" s="98"/>
      <c r="AND11" s="98"/>
      <c r="ANE11" s="98"/>
      <c r="ANF11" s="98"/>
      <c r="ANG11" s="98"/>
      <c r="ANH11" s="98"/>
      <c r="ANI11" s="98"/>
      <c r="ANJ11" s="98"/>
      <c r="ANK11" s="98"/>
      <c r="ANL11" s="98"/>
      <c r="ANM11" s="98"/>
      <c r="ANN11" s="98"/>
      <c r="ANO11" s="98"/>
      <c r="ANP11" s="98"/>
      <c r="ANQ11" s="98"/>
      <c r="ANR11" s="98"/>
      <c r="ANS11" s="98"/>
      <c r="ANT11" s="98"/>
      <c r="ANU11" s="98"/>
      <c r="ANV11" s="98"/>
      <c r="ANW11" s="98"/>
      <c r="ANX11" s="98"/>
      <c r="ANY11" s="98"/>
      <c r="ANZ11" s="98"/>
      <c r="AOA11" s="98"/>
      <c r="AOB11" s="98"/>
      <c r="AOC11" s="98"/>
      <c r="AOD11" s="98"/>
      <c r="AOE11" s="98"/>
      <c r="AOF11" s="98"/>
      <c r="AOG11" s="98"/>
      <c r="AOH11" s="98"/>
      <c r="AOI11" s="98"/>
      <c r="AOJ11" s="98"/>
      <c r="AOK11" s="98"/>
      <c r="AOL11" s="98"/>
      <c r="AOM11" s="98"/>
      <c r="AON11" s="98"/>
      <c r="AOO11" s="98"/>
      <c r="AOP11" s="98"/>
      <c r="AOQ11" s="98"/>
      <c r="AOR11" s="98"/>
      <c r="AOS11" s="98"/>
      <c r="AOT11" s="98"/>
      <c r="AOU11" s="98"/>
      <c r="AOV11" s="98"/>
      <c r="AOW11" s="98"/>
      <c r="AOX11" s="98"/>
      <c r="AOY11" s="98"/>
      <c r="AOZ11" s="98"/>
      <c r="APA11" s="98"/>
      <c r="APB11" s="98"/>
      <c r="APC11" s="98"/>
      <c r="APD11" s="98"/>
      <c r="APE11" s="98"/>
      <c r="APF11" s="98"/>
      <c r="APG11" s="98"/>
      <c r="APH11" s="98"/>
      <c r="API11" s="98"/>
      <c r="APJ11" s="98"/>
      <c r="APK11" s="98"/>
      <c r="APL11" s="98"/>
      <c r="APM11" s="98"/>
      <c r="APN11" s="98"/>
      <c r="APO11" s="98"/>
      <c r="APP11" s="98"/>
      <c r="APQ11" s="98"/>
      <c r="APR11" s="98"/>
      <c r="APS11" s="98"/>
      <c r="APT11" s="98"/>
      <c r="APU11" s="98"/>
      <c r="APV11" s="98"/>
      <c r="APW11" s="98"/>
      <c r="APX11" s="98"/>
      <c r="APY11" s="98"/>
      <c r="APZ11" s="98"/>
      <c r="AQA11" s="98"/>
      <c r="AQB11" s="98"/>
      <c r="AQC11" s="98"/>
      <c r="AQD11" s="98"/>
      <c r="AQE11" s="98"/>
      <c r="AQF11" s="98"/>
      <c r="AQG11" s="98"/>
      <c r="AQH11" s="98"/>
      <c r="AQI11" s="98"/>
      <c r="AQJ11" s="98"/>
      <c r="AQK11" s="98"/>
      <c r="AQL11" s="98"/>
      <c r="AQM11" s="98"/>
      <c r="AQN11" s="98"/>
      <c r="AQO11" s="98"/>
      <c r="AQP11" s="98"/>
      <c r="AQQ11" s="98"/>
      <c r="AQR11" s="98"/>
      <c r="AQS11" s="98"/>
      <c r="AQT11" s="98"/>
      <c r="AQU11" s="98"/>
      <c r="AQV11" s="98"/>
      <c r="AQW11" s="98"/>
      <c r="AQX11" s="98"/>
      <c r="AQY11" s="98"/>
      <c r="AQZ11" s="98"/>
      <c r="ARA11" s="98"/>
      <c r="ARB11" s="98"/>
      <c r="ARC11" s="98"/>
      <c r="ARD11" s="98"/>
      <c r="ARE11" s="98"/>
      <c r="ARF11" s="98"/>
      <c r="ARG11" s="98"/>
      <c r="ARH11" s="98"/>
      <c r="ARI11" s="98"/>
      <c r="ARJ11" s="98"/>
      <c r="ARK11" s="98"/>
      <c r="ARL11" s="98"/>
      <c r="ARM11" s="98"/>
      <c r="ARN11" s="98"/>
      <c r="ARO11" s="98"/>
      <c r="ARP11" s="98"/>
      <c r="ARQ11" s="98"/>
      <c r="ARR11" s="98"/>
      <c r="ARS11" s="98"/>
      <c r="ART11" s="98"/>
      <c r="ARU11" s="98"/>
      <c r="ARV11" s="98"/>
      <c r="ARW11" s="98"/>
      <c r="ARX11" s="98"/>
      <c r="ARY11" s="98"/>
      <c r="ARZ11" s="98"/>
      <c r="ASA11" s="98"/>
      <c r="ASB11" s="98"/>
      <c r="ASC11" s="98"/>
      <c r="ASD11" s="98"/>
      <c r="ASE11" s="98"/>
      <c r="ASF11" s="98"/>
      <c r="ASG11" s="98"/>
      <c r="ASH11" s="98"/>
      <c r="ASI11" s="98"/>
      <c r="ASJ11" s="98"/>
      <c r="ASK11" s="98"/>
      <c r="ASL11" s="98"/>
      <c r="ASM11" s="98"/>
      <c r="ASN11" s="98"/>
      <c r="ASO11" s="98"/>
      <c r="ASP11" s="98"/>
      <c r="ASQ11" s="98"/>
      <c r="ASR11" s="98"/>
      <c r="ASS11" s="98"/>
      <c r="AST11" s="98"/>
      <c r="ASU11" s="98"/>
      <c r="ASV11" s="98"/>
      <c r="ASW11" s="98"/>
      <c r="ASX11" s="98"/>
      <c r="ASY11" s="98"/>
      <c r="ASZ11" s="98"/>
      <c r="ATA11" s="98"/>
      <c r="ATB11" s="98"/>
      <c r="ATC11" s="98"/>
      <c r="ATD11" s="98"/>
      <c r="ATE11" s="98"/>
      <c r="ATF11" s="98"/>
      <c r="ATG11" s="98"/>
      <c r="ATH11" s="98"/>
      <c r="ATI11" s="98"/>
      <c r="ATJ11" s="98"/>
      <c r="ATK11" s="98"/>
      <c r="ATL11" s="98"/>
      <c r="ATM11" s="98"/>
      <c r="ATN11" s="98"/>
      <c r="ATO11" s="98"/>
      <c r="ATP11" s="98"/>
      <c r="ATQ11" s="98"/>
      <c r="ATR11" s="98"/>
      <c r="ATS11" s="98"/>
      <c r="ATT11" s="98"/>
      <c r="ATU11" s="98"/>
      <c r="ATV11" s="98"/>
      <c r="ATW11" s="98"/>
      <c r="ATX11" s="98"/>
      <c r="ATY11" s="98"/>
      <c r="ATZ11" s="98"/>
      <c r="AUA11" s="98"/>
      <c r="AUB11" s="98"/>
      <c r="AUC11" s="98"/>
      <c r="AUD11" s="98"/>
      <c r="AUE11" s="98"/>
      <c r="AUF11" s="98"/>
      <c r="AUG11" s="98"/>
      <c r="AUH11" s="98"/>
      <c r="AUI11" s="98"/>
      <c r="AUJ11" s="98"/>
      <c r="AUK11" s="98"/>
      <c r="AUL11" s="98"/>
      <c r="AUM11" s="98"/>
      <c r="AUN11" s="98"/>
      <c r="AUO11" s="98"/>
      <c r="AUP11" s="98"/>
      <c r="AUQ11" s="98"/>
      <c r="AUR11" s="98"/>
      <c r="AUS11" s="98"/>
      <c r="AUT11" s="98"/>
      <c r="AUU11" s="98"/>
      <c r="AUV11" s="98"/>
      <c r="AUW11" s="98"/>
      <c r="AUX11" s="98"/>
      <c r="AUY11" s="98"/>
      <c r="AUZ11" s="98"/>
      <c r="AVA11" s="98"/>
      <c r="AVB11" s="98"/>
      <c r="AVC11" s="98"/>
      <c r="AVD11" s="98"/>
      <c r="AVE11" s="98"/>
      <c r="AVF11" s="98"/>
      <c r="AVG11" s="98"/>
      <c r="AVH11" s="98"/>
      <c r="AVI11" s="98"/>
      <c r="AVJ11" s="98"/>
      <c r="AVK11" s="98"/>
      <c r="AVL11" s="98"/>
      <c r="AVM11" s="98"/>
      <c r="AVN11" s="98"/>
      <c r="AVO11" s="98"/>
      <c r="AVP11" s="98"/>
      <c r="AVQ11" s="98"/>
      <c r="AVR11" s="98"/>
      <c r="AVS11" s="98"/>
      <c r="AVT11" s="98"/>
      <c r="AVU11" s="98"/>
      <c r="AVV11" s="98"/>
      <c r="AVW11" s="98"/>
      <c r="AVX11" s="98"/>
      <c r="AVY11" s="98"/>
      <c r="AVZ11" s="98"/>
      <c r="AWA11" s="98"/>
      <c r="AWC11" s="98"/>
      <c r="AWD11" s="98"/>
      <c r="AWE11" s="98"/>
      <c r="AWF11" s="98"/>
      <c r="AWG11" s="98"/>
      <c r="AWH11" s="98"/>
      <c r="AWI11" s="98"/>
      <c r="AWJ11" s="98"/>
      <c r="AWK11" s="98"/>
      <c r="AWL11" s="98"/>
      <c r="AWM11" s="98"/>
      <c r="AWN11" s="98"/>
      <c r="AWO11" s="98"/>
      <c r="AWP11" s="98"/>
      <c r="AWQ11" s="98"/>
      <c r="AWR11" s="98"/>
      <c r="AWS11" s="98"/>
      <c r="AWT11" s="98"/>
      <c r="AWU11" s="98"/>
      <c r="AWV11" s="98"/>
      <c r="AWW11" s="98"/>
      <c r="AWX11" s="98"/>
      <c r="AWY11" s="98"/>
      <c r="AWZ11" s="98"/>
      <c r="AXA11" s="98"/>
      <c r="AXB11" s="98"/>
      <c r="AXC11" s="98"/>
      <c r="AXD11" s="98"/>
      <c r="AXE11" s="98"/>
      <c r="AXF11" s="98"/>
      <c r="AXG11" s="98"/>
      <c r="AXH11" s="98"/>
      <c r="AXI11" s="98"/>
      <c r="AXJ11" s="98"/>
      <c r="AXK11" s="98"/>
      <c r="AXL11" s="98"/>
      <c r="AXM11" s="98"/>
      <c r="AXN11" s="98"/>
      <c r="AXO11" s="98"/>
      <c r="AXP11" s="98"/>
      <c r="AXQ11" s="98"/>
      <c r="AXR11" s="98"/>
      <c r="AXS11" s="98"/>
      <c r="AXT11" s="98"/>
      <c r="AXU11" s="98"/>
      <c r="AXV11" s="98"/>
      <c r="AXW11" s="98"/>
      <c r="AXX11" s="98"/>
      <c r="AXY11" s="98"/>
      <c r="AXZ11" s="98"/>
      <c r="AYA11" s="98"/>
      <c r="AYB11" s="98"/>
      <c r="AYC11" s="98"/>
      <c r="AYD11" s="98"/>
      <c r="AYE11" s="98"/>
      <c r="AYF11" s="98"/>
      <c r="AYG11" s="98"/>
      <c r="AYH11" s="98"/>
      <c r="AYI11" s="98"/>
      <c r="AYJ11" s="98"/>
      <c r="AYK11" s="98"/>
      <c r="AYL11" s="98"/>
      <c r="AYM11" s="98"/>
      <c r="AYN11" s="98"/>
      <c r="AYO11" s="98"/>
      <c r="AYP11" s="98"/>
      <c r="AYQ11" s="98"/>
      <c r="AYR11" s="98"/>
      <c r="AYS11" s="98"/>
      <c r="AYT11" s="98"/>
      <c r="AYU11" s="98"/>
      <c r="AYV11" s="98"/>
      <c r="AYW11" s="98"/>
      <c r="AYX11" s="98"/>
      <c r="AYY11" s="98"/>
      <c r="AYZ11" s="98"/>
      <c r="AZA11" s="98"/>
      <c r="AZB11" s="98"/>
      <c r="AZC11" s="98"/>
      <c r="AZD11" s="98"/>
      <c r="AZE11" s="98"/>
      <c r="AZF11" s="98"/>
      <c r="AZG11" s="98"/>
      <c r="AZH11" s="98"/>
      <c r="AZI11" s="98"/>
      <c r="AZJ11" s="98"/>
      <c r="AZK11" s="98"/>
      <c r="AZL11" s="98"/>
      <c r="AZM11" s="98"/>
      <c r="AZN11" s="98"/>
      <c r="AZO11" s="98"/>
      <c r="AZP11" s="98"/>
      <c r="AZQ11" s="98"/>
      <c r="AZR11" s="98"/>
      <c r="AZS11" s="98"/>
      <c r="AZT11" s="98"/>
      <c r="AZU11" s="98"/>
      <c r="AZV11" s="98"/>
      <c r="AZW11" s="98"/>
      <c r="AZX11" s="98"/>
      <c r="AZY11" s="98"/>
      <c r="AZZ11" s="98"/>
      <c r="BAA11" s="98"/>
      <c r="BAB11" s="98"/>
      <c r="BAC11" s="98"/>
      <c r="BAD11" s="98"/>
      <c r="BAE11" s="98"/>
      <c r="BAF11" s="98"/>
      <c r="BAG11" s="98"/>
      <c r="BAH11" s="98"/>
      <c r="BAI11" s="98"/>
      <c r="BAJ11" s="98"/>
      <c r="BAK11" s="98"/>
      <c r="BAL11" s="98"/>
      <c r="BAM11" s="98"/>
      <c r="BAN11" s="98"/>
      <c r="BAO11" s="98"/>
      <c r="BAP11" s="98"/>
      <c r="BAQ11" s="98"/>
      <c r="BAR11" s="98"/>
      <c r="BAS11" s="98"/>
      <c r="BAT11" s="98"/>
      <c r="BAU11" s="98"/>
      <c r="BAV11" s="98"/>
      <c r="BAW11" s="98"/>
      <c r="BAX11" s="98"/>
      <c r="BAY11" s="98"/>
      <c r="BAZ11" s="98"/>
      <c r="BBA11" s="98"/>
      <c r="BBB11" s="98"/>
      <c r="BBC11" s="98"/>
      <c r="BBD11" s="98"/>
      <c r="BBE11" s="98"/>
      <c r="BBF11" s="98"/>
      <c r="BBG11" s="98"/>
      <c r="BBH11" s="98"/>
      <c r="BBI11" s="98"/>
      <c r="BBJ11" s="98"/>
      <c r="BBK11" s="98"/>
      <c r="BBL11" s="98"/>
      <c r="BBM11" s="98"/>
      <c r="BBN11" s="98"/>
      <c r="BBO11" s="98"/>
      <c r="BBP11" s="98"/>
      <c r="BBQ11" s="98"/>
      <c r="BBR11" s="98"/>
      <c r="BBS11" s="98"/>
      <c r="BBT11" s="98"/>
      <c r="BBU11" s="98"/>
      <c r="BBV11" s="98"/>
      <c r="BBW11" s="98"/>
      <c r="BBX11" s="98"/>
      <c r="BBY11" s="98"/>
      <c r="BBZ11" s="98"/>
      <c r="BCA11" s="98"/>
      <c r="BCB11" s="98"/>
      <c r="BCC11" s="98"/>
      <c r="BCD11" s="98"/>
      <c r="BCE11" s="98"/>
      <c r="BCF11" s="98"/>
      <c r="BCG11" s="98"/>
      <c r="BCH11" s="98"/>
      <c r="BCI11" s="98"/>
      <c r="BCJ11" s="98"/>
      <c r="BCK11" s="98"/>
      <c r="BCL11" s="98"/>
      <c r="BCM11" s="98"/>
      <c r="BCN11" s="98"/>
      <c r="BCO11" s="98"/>
      <c r="BCP11" s="98"/>
      <c r="BCQ11" s="98"/>
      <c r="BCR11" s="98"/>
      <c r="BCS11" s="98"/>
      <c r="BCT11" s="98"/>
      <c r="BCU11" s="98"/>
      <c r="BCV11" s="98"/>
      <c r="BCW11" s="98"/>
      <c r="BCX11" s="98"/>
      <c r="BCY11" s="98"/>
      <c r="BCZ11" s="98"/>
      <c r="BDA11" s="98"/>
      <c r="BDB11" s="98"/>
      <c r="BDC11" s="98"/>
      <c r="BDD11" s="98"/>
      <c r="BDE11" s="98"/>
      <c r="BDF11" s="98"/>
      <c r="BDG11" s="98"/>
      <c r="BDH11" s="98"/>
      <c r="BDI11" s="98"/>
      <c r="BDJ11" s="98"/>
      <c r="BDK11" s="98"/>
      <c r="BDL11" s="98"/>
      <c r="BDM11" s="98"/>
      <c r="BDN11" s="98"/>
      <c r="BDO11" s="98"/>
      <c r="BDP11" s="98"/>
      <c r="BDQ11" s="98"/>
      <c r="BDR11" s="98"/>
      <c r="BDS11" s="98"/>
      <c r="BDT11" s="98"/>
      <c r="BDU11" s="98"/>
      <c r="BDV11" s="98"/>
      <c r="BDW11" s="98"/>
      <c r="BDX11" s="98"/>
      <c r="BDY11" s="98"/>
      <c r="BDZ11" s="98"/>
      <c r="BEA11" s="98"/>
      <c r="BEB11" s="98"/>
      <c r="BEC11" s="98"/>
      <c r="BED11" s="98"/>
      <c r="BEE11" s="98"/>
      <c r="BEF11" s="98"/>
      <c r="BEG11" s="98"/>
      <c r="BEH11" s="98"/>
      <c r="BEI11" s="98"/>
      <c r="BEJ11" s="98"/>
      <c r="BEK11" s="98"/>
      <c r="BEL11" s="98"/>
      <c r="BEM11" s="98"/>
      <c r="BEN11" s="98"/>
      <c r="BEO11" s="98"/>
      <c r="BEP11" s="98"/>
      <c r="BEQ11" s="98"/>
      <c r="BER11" s="98"/>
      <c r="BES11" s="98"/>
      <c r="BET11" s="98"/>
      <c r="BEU11" s="98"/>
      <c r="BEV11" s="98"/>
      <c r="BEW11" s="98"/>
      <c r="BEX11" s="98"/>
      <c r="BEY11" s="98"/>
      <c r="BEZ11" s="98"/>
      <c r="BFA11" s="98"/>
      <c r="BFB11" s="98"/>
      <c r="BFC11" s="98"/>
      <c r="BFD11" s="98"/>
      <c r="BFE11" s="98"/>
      <c r="BFF11" s="98"/>
      <c r="BFG11" s="98"/>
      <c r="BFH11" s="98"/>
      <c r="BFI11" s="98"/>
      <c r="BFJ11" s="98"/>
      <c r="BFK11" s="98"/>
      <c r="BFL11" s="98"/>
      <c r="BFM11" s="98"/>
      <c r="BFN11" s="98"/>
      <c r="BFO11" s="98"/>
      <c r="BFP11" s="98"/>
      <c r="BFQ11" s="98"/>
      <c r="BFR11" s="98"/>
      <c r="BFS11" s="98"/>
      <c r="BFT11" s="98"/>
      <c r="BFU11" s="98"/>
      <c r="BFV11" s="98"/>
      <c r="BFW11" s="98"/>
      <c r="BFY11" s="98"/>
      <c r="BFZ11" s="98"/>
      <c r="BGA11" s="98"/>
      <c r="BGB11" s="98"/>
      <c r="BGC11" s="98"/>
      <c r="BGD11" s="98"/>
      <c r="BGE11" s="98"/>
      <c r="BGF11" s="98"/>
      <c r="BGG11" s="98"/>
      <c r="BGH11" s="98"/>
      <c r="BGI11" s="98"/>
      <c r="BGJ11" s="98"/>
      <c r="BGK11" s="98"/>
      <c r="BGL11" s="98"/>
      <c r="BGM11" s="98"/>
      <c r="BGN11" s="98"/>
      <c r="BGO11" s="98"/>
      <c r="BGP11" s="98"/>
      <c r="BGQ11" s="98"/>
      <c r="BGR11" s="98"/>
      <c r="BGS11" s="98"/>
      <c r="BGT11" s="98"/>
      <c r="BGU11" s="98"/>
      <c r="BGV11" s="98"/>
      <c r="BGW11" s="98"/>
      <c r="BGX11" s="98"/>
      <c r="BGY11" s="98"/>
      <c r="BGZ11" s="98"/>
      <c r="BHA11" s="98"/>
      <c r="BHB11" s="98"/>
      <c r="BHC11" s="98"/>
      <c r="BHD11" s="98"/>
      <c r="BHE11" s="98"/>
      <c r="BHF11" s="98"/>
      <c r="BHG11" s="98"/>
      <c r="BHH11" s="98"/>
      <c r="BHI11" s="98"/>
      <c r="BHJ11" s="98"/>
      <c r="BHK11" s="98"/>
      <c r="BHL11" s="98"/>
      <c r="BHM11" s="98"/>
      <c r="BHN11" s="98"/>
      <c r="BHO11" s="98"/>
      <c r="BHP11" s="98"/>
      <c r="BHQ11" s="98"/>
      <c r="BHR11" s="98"/>
      <c r="BHS11" s="98"/>
      <c r="BHT11" s="98"/>
      <c r="BHU11" s="98"/>
      <c r="BHV11" s="98"/>
      <c r="BHW11" s="98"/>
      <c r="BHX11" s="98"/>
      <c r="BHY11" s="98"/>
      <c r="BHZ11" s="98"/>
      <c r="BIA11" s="98"/>
      <c r="BIB11" s="98"/>
      <c r="BIC11" s="98"/>
      <c r="BID11" s="98"/>
      <c r="BIE11" s="98"/>
      <c r="BIF11" s="98"/>
      <c r="BIG11" s="98"/>
      <c r="BIH11" s="98"/>
      <c r="BII11" s="98"/>
      <c r="BIJ11" s="98"/>
      <c r="BIK11" s="98"/>
      <c r="BIL11" s="98"/>
      <c r="BIM11" s="98"/>
      <c r="BIN11" s="98"/>
      <c r="BIO11" s="98"/>
      <c r="BIP11" s="98"/>
      <c r="BIQ11" s="98"/>
      <c r="BIR11" s="98"/>
      <c r="BIS11" s="98"/>
      <c r="BIT11" s="98"/>
      <c r="BIU11" s="98"/>
      <c r="BIV11" s="98"/>
      <c r="BIW11" s="98"/>
      <c r="BIX11" s="98"/>
      <c r="BIY11" s="98"/>
      <c r="BIZ11" s="98"/>
      <c r="BJA11" s="98"/>
      <c r="BJB11" s="98"/>
      <c r="BJC11" s="98"/>
      <c r="BJD11" s="98"/>
      <c r="BJE11" s="98"/>
      <c r="BJF11" s="98"/>
      <c r="BJG11" s="98"/>
      <c r="BJH11" s="98"/>
      <c r="BJI11" s="98"/>
      <c r="BJJ11" s="98"/>
      <c r="BJK11" s="98"/>
      <c r="BJL11" s="98"/>
      <c r="BJM11" s="98"/>
      <c r="BJN11" s="98"/>
      <c r="BJO11" s="98"/>
      <c r="BJP11" s="98"/>
      <c r="BJQ11" s="98"/>
      <c r="BJR11" s="98"/>
      <c r="BJS11" s="98"/>
      <c r="BJT11" s="98"/>
      <c r="BJU11" s="98"/>
      <c r="BJV11" s="98"/>
      <c r="BJW11" s="98"/>
      <c r="BJX11" s="98"/>
      <c r="BJY11" s="98"/>
      <c r="BJZ11" s="98"/>
      <c r="BKA11" s="98"/>
      <c r="BKB11" s="98"/>
      <c r="BKC11" s="98"/>
      <c r="BKD11" s="98"/>
      <c r="BKE11" s="98"/>
      <c r="BKF11" s="98"/>
      <c r="BKG11" s="98"/>
      <c r="BKH11" s="98"/>
      <c r="BKI11" s="98"/>
      <c r="BKJ11" s="98"/>
      <c r="BKK11" s="98"/>
      <c r="BKL11" s="98"/>
      <c r="BKM11" s="98"/>
      <c r="BKN11" s="98"/>
      <c r="BKO11" s="98"/>
      <c r="BKP11" s="98"/>
      <c r="BKQ11" s="98"/>
      <c r="BKR11" s="98"/>
      <c r="BKS11" s="98"/>
      <c r="BKT11" s="98"/>
      <c r="BKU11" s="98"/>
      <c r="BKV11" s="98"/>
      <c r="BKW11" s="98"/>
      <c r="BKX11" s="98"/>
      <c r="BKY11" s="98"/>
      <c r="BKZ11" s="98"/>
      <c r="BLA11" s="98"/>
      <c r="BLB11" s="98"/>
      <c r="BLC11" s="98"/>
      <c r="BLD11" s="98"/>
      <c r="BLE11" s="98"/>
      <c r="BLF11" s="98"/>
      <c r="BLG11" s="98"/>
      <c r="BLH11" s="98"/>
      <c r="BLI11" s="98"/>
      <c r="BLJ11" s="98"/>
      <c r="BLK11" s="98"/>
      <c r="BLL11" s="98"/>
      <c r="BLM11" s="98"/>
      <c r="BLN11" s="98"/>
      <c r="BLO11" s="98"/>
      <c r="BLP11" s="98"/>
      <c r="BLQ11" s="98"/>
      <c r="BLR11" s="98"/>
      <c r="BLS11" s="98"/>
      <c r="BLT11" s="98"/>
      <c r="BLU11" s="98"/>
      <c r="BLV11" s="98"/>
      <c r="BLW11" s="98"/>
      <c r="BLX11" s="98"/>
      <c r="BLY11" s="98"/>
      <c r="BLZ11" s="98"/>
      <c r="BMA11" s="98"/>
      <c r="BMB11" s="98"/>
      <c r="BMC11" s="98"/>
      <c r="BMD11" s="98"/>
      <c r="BME11" s="98"/>
      <c r="BMF11" s="98"/>
      <c r="BMG11" s="98"/>
      <c r="BMH11" s="98"/>
      <c r="BMI11" s="98"/>
      <c r="BMJ11" s="98"/>
      <c r="BMK11" s="98"/>
      <c r="BML11" s="98"/>
      <c r="BMM11" s="98"/>
      <c r="BMN11" s="98"/>
      <c r="BMO11" s="98"/>
      <c r="BMP11" s="98"/>
      <c r="BMQ11" s="98"/>
      <c r="BMR11" s="98"/>
      <c r="BMS11" s="98"/>
      <c r="BMT11" s="98"/>
      <c r="BMU11" s="98"/>
      <c r="BMV11" s="98"/>
      <c r="BMW11" s="98"/>
      <c r="BMX11" s="98"/>
      <c r="BMY11" s="98"/>
      <c r="BMZ11" s="98"/>
      <c r="BNA11" s="98"/>
      <c r="BNB11" s="98"/>
      <c r="BNC11" s="98"/>
      <c r="BND11" s="98"/>
      <c r="BNE11" s="98"/>
      <c r="BNF11" s="98"/>
      <c r="BNG11" s="98"/>
      <c r="BNH11" s="98"/>
      <c r="BNI11" s="98"/>
      <c r="BNJ11" s="98"/>
      <c r="BNK11" s="98"/>
      <c r="BNL11" s="98"/>
      <c r="BNM11" s="98"/>
      <c r="BNN11" s="98"/>
      <c r="BNO11" s="98"/>
      <c r="BNP11" s="98"/>
      <c r="BNQ11" s="98"/>
      <c r="BNR11" s="98"/>
      <c r="BNS11" s="98"/>
      <c r="BNT11" s="98"/>
      <c r="BNU11" s="98"/>
      <c r="BNV11" s="98"/>
      <c r="BNW11" s="98"/>
      <c r="BNX11" s="98"/>
      <c r="BNY11" s="98"/>
      <c r="BNZ11" s="98"/>
      <c r="BOA11" s="98"/>
      <c r="BOB11" s="98"/>
      <c r="BOC11" s="98"/>
      <c r="BOD11" s="98"/>
      <c r="BOE11" s="98"/>
      <c r="BOF11" s="98"/>
      <c r="BOG11" s="98"/>
      <c r="BOH11" s="98"/>
      <c r="BOI11" s="98"/>
      <c r="BOJ11" s="98"/>
      <c r="BOK11" s="98"/>
      <c r="BOL11" s="98"/>
      <c r="BOM11" s="98"/>
      <c r="BON11" s="98"/>
      <c r="BOO11" s="98"/>
      <c r="BOP11" s="98"/>
      <c r="BOQ11" s="98"/>
      <c r="BOR11" s="98"/>
      <c r="BOS11" s="98"/>
      <c r="BOT11" s="98"/>
      <c r="BOU11" s="98"/>
      <c r="BOV11" s="98"/>
      <c r="BOW11" s="98"/>
      <c r="BOX11" s="98"/>
      <c r="BOY11" s="98"/>
      <c r="BOZ11" s="98"/>
      <c r="BPA11" s="98"/>
      <c r="BPB11" s="98"/>
      <c r="BPC11" s="98"/>
      <c r="BPD11" s="98"/>
      <c r="BPE11" s="98"/>
      <c r="BPF11" s="98"/>
      <c r="BPG11" s="98"/>
      <c r="BPH11" s="98"/>
      <c r="BPI11" s="98"/>
      <c r="BPJ11" s="98"/>
      <c r="BPK11" s="98"/>
      <c r="BPL11" s="98"/>
      <c r="BPM11" s="98"/>
      <c r="BPN11" s="98"/>
      <c r="BPO11" s="98"/>
      <c r="BPP11" s="98"/>
      <c r="BPQ11" s="98"/>
      <c r="BPR11" s="98"/>
      <c r="BPS11" s="98"/>
      <c r="BPU11" s="98"/>
      <c r="BPV11" s="98"/>
      <c r="BPW11" s="98"/>
      <c r="BPX11" s="98"/>
      <c r="BPY11" s="98"/>
      <c r="BPZ11" s="98"/>
      <c r="BQA11" s="98"/>
      <c r="BQB11" s="98"/>
      <c r="BQC11" s="98"/>
      <c r="BQD11" s="98"/>
      <c r="BQE11" s="98"/>
      <c r="BQF11" s="98"/>
      <c r="BQG11" s="98"/>
      <c r="BQH11" s="98"/>
      <c r="BQI11" s="98"/>
      <c r="BQJ11" s="98"/>
      <c r="BQK11" s="98"/>
      <c r="BQL11" s="98"/>
      <c r="BQM11" s="98"/>
      <c r="BQN11" s="98"/>
      <c r="BQO11" s="98"/>
      <c r="BQP11" s="98"/>
      <c r="BQQ11" s="98"/>
      <c r="BQR11" s="98"/>
      <c r="BQS11" s="98"/>
      <c r="BQT11" s="98"/>
      <c r="BQU11" s="98"/>
      <c r="BQV11" s="98"/>
      <c r="BQW11" s="98"/>
      <c r="BQX11" s="98"/>
      <c r="BQY11" s="98"/>
      <c r="BQZ11" s="98"/>
      <c r="BRA11" s="98"/>
      <c r="BRB11" s="98"/>
      <c r="BRC11" s="98"/>
      <c r="BRD11" s="98"/>
      <c r="BRE11" s="98"/>
      <c r="BRF11" s="98"/>
      <c r="BRG11" s="98"/>
      <c r="BRH11" s="98"/>
      <c r="BRI11" s="98"/>
      <c r="BRJ11" s="98"/>
      <c r="BRK11" s="98"/>
      <c r="BRL11" s="98"/>
      <c r="BRM11" s="98"/>
      <c r="BRN11" s="98"/>
      <c r="BRO11" s="98"/>
      <c r="BRP11" s="98"/>
      <c r="BRQ11" s="98"/>
      <c r="BRR11" s="98"/>
      <c r="BRS11" s="98"/>
      <c r="BRT11" s="98"/>
      <c r="BRU11" s="98"/>
      <c r="BRV11" s="98"/>
      <c r="BRW11" s="98"/>
      <c r="BRX11" s="98"/>
      <c r="BRY11" s="98"/>
      <c r="BRZ11" s="98"/>
      <c r="BSA11" s="98"/>
      <c r="BSB11" s="98"/>
      <c r="BSC11" s="98"/>
      <c r="BSD11" s="98"/>
      <c r="BSE11" s="98"/>
      <c r="BSF11" s="98"/>
      <c r="BSG11" s="98"/>
      <c r="BSH11" s="98"/>
      <c r="BSI11" s="98"/>
      <c r="BSJ11" s="98"/>
      <c r="BSK11" s="98"/>
      <c r="BSL11" s="98"/>
      <c r="BSM11" s="98"/>
      <c r="BSN11" s="98"/>
      <c r="BSO11" s="98"/>
      <c r="BSP11" s="98"/>
      <c r="BSQ11" s="98"/>
      <c r="BSR11" s="98"/>
      <c r="BSS11" s="98"/>
      <c r="BST11" s="98"/>
      <c r="BSU11" s="98"/>
      <c r="BSV11" s="98"/>
      <c r="BSW11" s="98"/>
      <c r="BSX11" s="98"/>
      <c r="BSY11" s="98"/>
      <c r="BSZ11" s="98"/>
      <c r="BTA11" s="98"/>
      <c r="BTB11" s="98"/>
      <c r="BTC11" s="98"/>
      <c r="BTD11" s="98"/>
      <c r="BTE11" s="98"/>
      <c r="BTF11" s="98"/>
      <c r="BTG11" s="98"/>
      <c r="BTH11" s="98"/>
      <c r="BTI11" s="98"/>
      <c r="BTJ11" s="98"/>
      <c r="BTK11" s="98"/>
      <c r="BTL11" s="98"/>
      <c r="BTM11" s="98"/>
      <c r="BTN11" s="98"/>
      <c r="BTO11" s="98"/>
      <c r="BTP11" s="98"/>
      <c r="BTQ11" s="98"/>
      <c r="BTR11" s="98"/>
      <c r="BTS11" s="98"/>
      <c r="BTT11" s="98"/>
      <c r="BTU11" s="98"/>
      <c r="BTV11" s="98"/>
      <c r="BTW11" s="98"/>
      <c r="BTX11" s="98"/>
      <c r="BTY11" s="98"/>
      <c r="BTZ11" s="98"/>
      <c r="BUA11" s="98"/>
      <c r="BUB11" s="98"/>
      <c r="BUC11" s="98"/>
      <c r="BUD11" s="98"/>
      <c r="BUE11" s="98"/>
      <c r="BUF11" s="98"/>
      <c r="BUG11" s="98"/>
      <c r="BUH11" s="98"/>
      <c r="BUI11" s="98"/>
      <c r="BUJ11" s="98"/>
      <c r="BUK11" s="98"/>
      <c r="BUL11" s="98"/>
      <c r="BUM11" s="98"/>
      <c r="BUN11" s="98"/>
      <c r="BUO11" s="98"/>
      <c r="BUP11" s="98"/>
      <c r="BUQ11" s="98"/>
      <c r="BUR11" s="98"/>
      <c r="BUS11" s="98"/>
      <c r="BUT11" s="98"/>
      <c r="BUU11" s="98"/>
      <c r="BUV11" s="98"/>
      <c r="BUW11" s="98"/>
      <c r="BUX11" s="98"/>
      <c r="BUY11" s="98"/>
      <c r="BUZ11" s="98"/>
      <c r="BVA11" s="98"/>
      <c r="BVB11" s="98"/>
      <c r="BVC11" s="98"/>
      <c r="BVD11" s="98"/>
      <c r="BVE11" s="98"/>
      <c r="BVF11" s="98"/>
      <c r="BVG11" s="98"/>
      <c r="BVH11" s="98"/>
      <c r="BVI11" s="98"/>
      <c r="BVJ11" s="98"/>
      <c r="BVK11" s="98"/>
      <c r="BVL11" s="98"/>
      <c r="BVM11" s="98"/>
      <c r="BVN11" s="98"/>
      <c r="BVO11" s="98"/>
      <c r="BVP11" s="98"/>
      <c r="BVQ11" s="98"/>
      <c r="BVR11" s="98"/>
      <c r="BVS11" s="98"/>
      <c r="BVT11" s="98"/>
      <c r="BVU11" s="98"/>
      <c r="BVV11" s="98"/>
      <c r="BVW11" s="98"/>
      <c r="BVX11" s="98"/>
      <c r="BVY11" s="98"/>
      <c r="BVZ11" s="98"/>
      <c r="BWA11" s="98"/>
      <c r="BWB11" s="98"/>
      <c r="BWC11" s="98"/>
      <c r="BWD11" s="98"/>
      <c r="BWE11" s="98"/>
      <c r="BWF11" s="98"/>
      <c r="BWG11" s="98"/>
      <c r="BWH11" s="98"/>
      <c r="BWI11" s="98"/>
      <c r="BWJ11" s="98"/>
      <c r="BWK11" s="98"/>
      <c r="BWL11" s="98"/>
      <c r="BWM11" s="98"/>
      <c r="BWN11" s="98"/>
      <c r="BWO11" s="98"/>
      <c r="BWP11" s="98"/>
      <c r="BWQ11" s="98"/>
      <c r="BWR11" s="98"/>
      <c r="BWS11" s="98"/>
      <c r="BWT11" s="98"/>
      <c r="BWU11" s="98"/>
      <c r="BWV11" s="98"/>
      <c r="BWW11" s="98"/>
      <c r="BWX11" s="98"/>
      <c r="BWY11" s="98"/>
      <c r="BWZ11" s="98"/>
      <c r="BXA11" s="98"/>
      <c r="BXB11" s="98"/>
      <c r="BXC11" s="98"/>
      <c r="BXD11" s="98"/>
      <c r="BXE11" s="98"/>
      <c r="BXF11" s="98"/>
      <c r="BXG11" s="98"/>
      <c r="BXH11" s="98"/>
      <c r="BXI11" s="98"/>
      <c r="BXJ11" s="98"/>
      <c r="BXK11" s="98"/>
      <c r="BXL11" s="98"/>
      <c r="BXM11" s="98"/>
      <c r="BXN11" s="98"/>
      <c r="BXO11" s="98"/>
      <c r="BXP11" s="98"/>
      <c r="BXQ11" s="98"/>
      <c r="BXR11" s="98"/>
      <c r="BXS11" s="98"/>
      <c r="BXT11" s="98"/>
      <c r="BXU11" s="98"/>
      <c r="BXV11" s="98"/>
      <c r="BXW11" s="98"/>
      <c r="BXX11" s="98"/>
      <c r="BXY11" s="98"/>
      <c r="BXZ11" s="98"/>
      <c r="BYA11" s="98"/>
      <c r="BYB11" s="98"/>
      <c r="BYC11" s="98"/>
      <c r="BYD11" s="98"/>
      <c r="BYE11" s="98"/>
      <c r="BYF11" s="98"/>
      <c r="BYG11" s="98"/>
      <c r="BYH11" s="98"/>
      <c r="BYI11" s="98"/>
      <c r="BYJ11" s="98"/>
      <c r="BYK11" s="98"/>
      <c r="BYL11" s="98"/>
      <c r="BYM11" s="98"/>
      <c r="BYN11" s="98"/>
      <c r="BYO11" s="98"/>
      <c r="BYP11" s="98"/>
      <c r="BYQ11" s="98"/>
      <c r="BYR11" s="98"/>
      <c r="BYS11" s="98"/>
      <c r="BYT11" s="98"/>
      <c r="BYU11" s="98"/>
      <c r="BYV11" s="98"/>
      <c r="BYW11" s="98"/>
      <c r="BYX11" s="98"/>
      <c r="BYY11" s="98"/>
      <c r="BYZ11" s="98"/>
      <c r="BZA11" s="98"/>
      <c r="BZB11" s="98"/>
      <c r="BZC11" s="98"/>
      <c r="BZD11" s="98"/>
      <c r="BZE11" s="98"/>
      <c r="BZF11" s="98"/>
      <c r="BZG11" s="98"/>
      <c r="BZH11" s="98"/>
      <c r="BZI11" s="98"/>
      <c r="BZJ11" s="98"/>
      <c r="BZK11" s="98"/>
      <c r="BZL11" s="98"/>
      <c r="BZM11" s="98"/>
      <c r="BZN11" s="98"/>
      <c r="BZO11" s="98"/>
      <c r="BZQ11" s="98"/>
      <c r="BZR11" s="98"/>
      <c r="BZS11" s="98"/>
      <c r="BZT11" s="98"/>
      <c r="BZU11" s="98"/>
      <c r="BZV11" s="98"/>
      <c r="BZW11" s="98"/>
      <c r="BZX11" s="98"/>
      <c r="BZY11" s="98"/>
      <c r="BZZ11" s="98"/>
      <c r="CAA11" s="98"/>
      <c r="CAB11" s="98"/>
      <c r="CAC11" s="98"/>
      <c r="CAD11" s="98"/>
      <c r="CAE11" s="98"/>
      <c r="CAF11" s="98"/>
      <c r="CAG11" s="98"/>
      <c r="CAH11" s="98"/>
      <c r="CAI11" s="98"/>
      <c r="CAJ11" s="98"/>
      <c r="CAK11" s="98"/>
      <c r="CAL11" s="98"/>
      <c r="CAM11" s="98"/>
      <c r="CAN11" s="98"/>
      <c r="CAO11" s="98"/>
      <c r="CAP11" s="98"/>
      <c r="CAQ11" s="98"/>
      <c r="CAR11" s="98"/>
      <c r="CAS11" s="98"/>
      <c r="CAT11" s="98"/>
      <c r="CAU11" s="98"/>
      <c r="CAV11" s="98"/>
      <c r="CAW11" s="98"/>
      <c r="CAX11" s="98"/>
      <c r="CAY11" s="98"/>
      <c r="CAZ11" s="98"/>
      <c r="CBA11" s="98"/>
      <c r="CBB11" s="98"/>
      <c r="CBC11" s="98"/>
      <c r="CBD11" s="98"/>
      <c r="CBE11" s="98"/>
      <c r="CBF11" s="98"/>
      <c r="CBG11" s="98"/>
      <c r="CBH11" s="98"/>
      <c r="CBI11" s="98"/>
      <c r="CBJ11" s="98"/>
      <c r="CBK11" s="98"/>
      <c r="CBL11" s="98"/>
      <c r="CBM11" s="98"/>
      <c r="CBN11" s="98"/>
      <c r="CBO11" s="98"/>
      <c r="CBP11" s="98"/>
      <c r="CBQ11" s="98"/>
      <c r="CBR11" s="98"/>
      <c r="CBS11" s="98"/>
      <c r="CBT11" s="98"/>
      <c r="CBU11" s="98"/>
      <c r="CBV11" s="98"/>
      <c r="CBW11" s="98"/>
      <c r="CBX11" s="98"/>
      <c r="CBY11" s="98"/>
      <c r="CBZ11" s="98"/>
      <c r="CCA11" s="98"/>
      <c r="CCB11" s="98"/>
      <c r="CCC11" s="98"/>
      <c r="CCD11" s="98"/>
      <c r="CCE11" s="98"/>
      <c r="CCF11" s="98"/>
      <c r="CCG11" s="98"/>
      <c r="CCH11" s="98"/>
      <c r="CCI11" s="98"/>
      <c r="CCJ11" s="98"/>
      <c r="CCK11" s="98"/>
      <c r="CCL11" s="98"/>
      <c r="CCM11" s="98"/>
      <c r="CCN11" s="98"/>
      <c r="CCO11" s="98"/>
      <c r="CCP11" s="98"/>
      <c r="CCQ11" s="98"/>
      <c r="CCR11" s="98"/>
      <c r="CCS11" s="98"/>
      <c r="CCT11" s="98"/>
      <c r="CCU11" s="98"/>
      <c r="CCV11" s="98"/>
      <c r="CCW11" s="98"/>
      <c r="CCX11" s="98"/>
      <c r="CCY11" s="98"/>
      <c r="CCZ11" s="98"/>
      <c r="CDA11" s="98"/>
      <c r="CDB11" s="98"/>
      <c r="CDC11" s="98"/>
      <c r="CDD11" s="98"/>
      <c r="CDE11" s="98"/>
      <c r="CDF11" s="98"/>
      <c r="CDG11" s="98"/>
      <c r="CDH11" s="98"/>
      <c r="CDI11" s="98"/>
      <c r="CDJ11" s="98"/>
      <c r="CDK11" s="98"/>
      <c r="CDL11" s="98"/>
      <c r="CDM11" s="98"/>
      <c r="CDN11" s="98"/>
      <c r="CDO11" s="98"/>
      <c r="CDP11" s="98"/>
      <c r="CDQ11" s="98"/>
      <c r="CDR11" s="98"/>
      <c r="CDS11" s="98"/>
      <c r="CDT11" s="98"/>
      <c r="CDU11" s="98"/>
      <c r="CDV11" s="98"/>
      <c r="CDW11" s="98"/>
      <c r="CDX11" s="98"/>
      <c r="CDY11" s="98"/>
      <c r="CDZ11" s="98"/>
      <c r="CEA11" s="98"/>
      <c r="CEB11" s="98"/>
      <c r="CEC11" s="98"/>
      <c r="CED11" s="98"/>
      <c r="CEE11" s="98"/>
      <c r="CEF11" s="98"/>
      <c r="CEG11" s="98"/>
      <c r="CEH11" s="98"/>
      <c r="CEI11" s="98"/>
      <c r="CEJ11" s="98"/>
      <c r="CEK11" s="98"/>
      <c r="CEL11" s="98"/>
      <c r="CEM11" s="98"/>
      <c r="CEN11" s="98"/>
      <c r="CEO11" s="98"/>
      <c r="CEP11" s="98"/>
      <c r="CEQ11" s="98"/>
      <c r="CER11" s="98"/>
      <c r="CES11" s="98"/>
      <c r="CET11" s="98"/>
      <c r="CEU11" s="98"/>
      <c r="CEV11" s="98"/>
      <c r="CEW11" s="98"/>
      <c r="CEX11" s="98"/>
      <c r="CEY11" s="98"/>
      <c r="CEZ11" s="98"/>
      <c r="CFA11" s="98"/>
      <c r="CFB11" s="98"/>
      <c r="CFC11" s="98"/>
      <c r="CFD11" s="98"/>
      <c r="CFE11" s="98"/>
      <c r="CFF11" s="98"/>
      <c r="CFG11" s="98"/>
      <c r="CFH11" s="98"/>
      <c r="CFI11" s="98"/>
      <c r="CFJ11" s="98"/>
      <c r="CFK11" s="98"/>
      <c r="CFL11" s="98"/>
      <c r="CFM11" s="98"/>
      <c r="CFN11" s="98"/>
      <c r="CFO11" s="98"/>
      <c r="CFP11" s="98"/>
      <c r="CFQ11" s="98"/>
      <c r="CFR11" s="98"/>
      <c r="CFS11" s="98"/>
      <c r="CFT11" s="98"/>
      <c r="CFU11" s="98"/>
      <c r="CFV11" s="98"/>
      <c r="CFW11" s="98"/>
      <c r="CFX11" s="98"/>
      <c r="CFY11" s="98"/>
      <c r="CFZ11" s="98"/>
      <c r="CGA11" s="98"/>
      <c r="CGB11" s="98"/>
      <c r="CGC11" s="98"/>
      <c r="CGD11" s="98"/>
      <c r="CGE11" s="98"/>
      <c r="CGF11" s="98"/>
      <c r="CGG11" s="98"/>
      <c r="CGH11" s="98"/>
      <c r="CGI11" s="98"/>
      <c r="CGJ11" s="98"/>
      <c r="CGK11" s="98"/>
      <c r="CGL11" s="98"/>
      <c r="CGM11" s="98"/>
      <c r="CGN11" s="98"/>
      <c r="CGO11" s="98"/>
      <c r="CGP11" s="98"/>
      <c r="CGQ11" s="98"/>
      <c r="CGR11" s="98"/>
      <c r="CGS11" s="98"/>
      <c r="CGT11" s="98"/>
      <c r="CGU11" s="98"/>
      <c r="CGV11" s="98"/>
      <c r="CGW11" s="98"/>
      <c r="CGX11" s="98"/>
      <c r="CGY11" s="98"/>
      <c r="CGZ11" s="98"/>
      <c r="CHA11" s="98"/>
      <c r="CHB11" s="98"/>
      <c r="CHC11" s="98"/>
      <c r="CHD11" s="98"/>
      <c r="CHE11" s="98"/>
      <c r="CHF11" s="98"/>
      <c r="CHG11" s="98"/>
      <c r="CHH11" s="98"/>
      <c r="CHI11" s="98"/>
      <c r="CHJ11" s="98"/>
      <c r="CHK11" s="98"/>
      <c r="CHL11" s="98"/>
      <c r="CHM11" s="98"/>
      <c r="CHN11" s="98"/>
      <c r="CHO11" s="98"/>
      <c r="CHP11" s="98"/>
      <c r="CHQ11" s="98"/>
      <c r="CHR11" s="98"/>
      <c r="CHS11" s="98"/>
      <c r="CHT11" s="98"/>
      <c r="CHU11" s="98"/>
      <c r="CHV11" s="98"/>
      <c r="CHW11" s="98"/>
      <c r="CHX11" s="98"/>
      <c r="CHY11" s="98"/>
      <c r="CHZ11" s="98"/>
      <c r="CIA11" s="98"/>
      <c r="CIB11" s="98"/>
      <c r="CIC11" s="98"/>
      <c r="CID11" s="98"/>
      <c r="CIE11" s="98"/>
      <c r="CIF11" s="98"/>
      <c r="CIG11" s="98"/>
      <c r="CIH11" s="98"/>
      <c r="CII11" s="98"/>
      <c r="CIJ11" s="98"/>
      <c r="CIK11" s="98"/>
      <c r="CIL11" s="98"/>
      <c r="CIM11" s="98"/>
      <c r="CIN11" s="98"/>
      <c r="CIO11" s="98"/>
      <c r="CIP11" s="98"/>
      <c r="CIQ11" s="98"/>
      <c r="CIR11" s="98"/>
      <c r="CIS11" s="98"/>
      <c r="CIT11" s="98"/>
      <c r="CIU11" s="98"/>
      <c r="CIV11" s="98"/>
      <c r="CIW11" s="98"/>
      <c r="CIX11" s="98"/>
      <c r="CIY11" s="98"/>
      <c r="CIZ11" s="98"/>
      <c r="CJA11" s="98"/>
      <c r="CJB11" s="98"/>
      <c r="CJC11" s="98"/>
      <c r="CJD11" s="98"/>
      <c r="CJE11" s="98"/>
      <c r="CJF11" s="98"/>
      <c r="CJG11" s="98"/>
      <c r="CJH11" s="98"/>
      <c r="CJI11" s="98"/>
      <c r="CJJ11" s="98"/>
      <c r="CJK11" s="98"/>
      <c r="CJM11" s="98"/>
      <c r="CJN11" s="98"/>
      <c r="CJO11" s="98"/>
      <c r="CJP11" s="98"/>
      <c r="CJQ11" s="98"/>
      <c r="CJR11" s="98"/>
      <c r="CJS11" s="98"/>
      <c r="CJT11" s="98"/>
      <c r="CJU11" s="98"/>
      <c r="CJV11" s="98"/>
      <c r="CJW11" s="98"/>
      <c r="CJX11" s="98"/>
      <c r="CJY11" s="98"/>
      <c r="CJZ11" s="98"/>
      <c r="CKA11" s="98"/>
      <c r="CKB11" s="98"/>
      <c r="CKC11" s="98"/>
      <c r="CKD11" s="98"/>
      <c r="CKE11" s="98"/>
      <c r="CKF11" s="98"/>
      <c r="CKG11" s="98"/>
      <c r="CKH11" s="98"/>
      <c r="CKI11" s="98"/>
      <c r="CKJ11" s="98"/>
      <c r="CKK11" s="98"/>
      <c r="CKL11" s="98"/>
      <c r="CKM11" s="98"/>
      <c r="CKN11" s="98"/>
      <c r="CKO11" s="98"/>
      <c r="CKP11" s="98"/>
      <c r="CKQ11" s="98"/>
      <c r="CKR11" s="98"/>
      <c r="CKS11" s="98"/>
      <c r="CKT11" s="98"/>
      <c r="CKU11" s="98"/>
      <c r="CKV11" s="98"/>
      <c r="CKW11" s="98"/>
      <c r="CKX11" s="98"/>
      <c r="CKY11" s="98"/>
      <c r="CKZ11" s="98"/>
      <c r="CLA11" s="98"/>
      <c r="CLB11" s="98"/>
      <c r="CLC11" s="98"/>
      <c r="CLD11" s="98"/>
      <c r="CLE11" s="98"/>
      <c r="CLF11" s="98"/>
      <c r="CLG11" s="98"/>
      <c r="CLH11" s="98"/>
      <c r="CLI11" s="98"/>
      <c r="CLJ11" s="98"/>
      <c r="CLK11" s="98"/>
      <c r="CLL11" s="98"/>
      <c r="CLM11" s="98"/>
      <c r="CLN11" s="98"/>
      <c r="CLO11" s="98"/>
      <c r="CLP11" s="98"/>
      <c r="CLQ11" s="98"/>
      <c r="CLR11" s="98"/>
      <c r="CLS11" s="98"/>
      <c r="CLT11" s="98"/>
      <c r="CLU11" s="98"/>
      <c r="CLV11" s="98"/>
      <c r="CLW11" s="98"/>
      <c r="CLX11" s="98"/>
      <c r="CLY11" s="98"/>
      <c r="CLZ11" s="98"/>
      <c r="CMA11" s="98"/>
      <c r="CMB11" s="98"/>
      <c r="CMC11" s="98"/>
      <c r="CMD11" s="98"/>
      <c r="CME11" s="98"/>
      <c r="CMF11" s="98"/>
      <c r="CMG11" s="98"/>
      <c r="CMH11" s="98"/>
      <c r="CMI11" s="98"/>
      <c r="CMJ11" s="98"/>
      <c r="CMK11" s="98"/>
      <c r="CML11" s="98"/>
      <c r="CMM11" s="98"/>
      <c r="CMN11" s="98"/>
      <c r="CMO11" s="98"/>
      <c r="CMP11" s="98"/>
      <c r="CMQ11" s="98"/>
      <c r="CMR11" s="98"/>
      <c r="CMS11" s="98"/>
      <c r="CMT11" s="98"/>
      <c r="CMU11" s="98"/>
      <c r="CMV11" s="98"/>
      <c r="CMW11" s="98"/>
      <c r="CMX11" s="98"/>
      <c r="CMY11" s="98"/>
      <c r="CMZ11" s="98"/>
      <c r="CNA11" s="98"/>
      <c r="CNB11" s="98"/>
      <c r="CNC11" s="98"/>
      <c r="CND11" s="98"/>
      <c r="CNE11" s="98"/>
      <c r="CNF11" s="98"/>
      <c r="CNG11" s="98"/>
      <c r="CNH11" s="98"/>
      <c r="CNI11" s="98"/>
      <c r="CNJ11" s="98"/>
      <c r="CNK11" s="98"/>
      <c r="CNL11" s="98"/>
      <c r="CNM11" s="98"/>
      <c r="CNN11" s="98"/>
      <c r="CNO11" s="98"/>
      <c r="CNP11" s="98"/>
      <c r="CNQ11" s="98"/>
      <c r="CNR11" s="98"/>
      <c r="CNS11" s="98"/>
      <c r="CNT11" s="98"/>
      <c r="CNU11" s="98"/>
      <c r="CNV11" s="98"/>
      <c r="CNW11" s="98"/>
      <c r="CNX11" s="98"/>
      <c r="CNY11" s="98"/>
      <c r="CNZ11" s="98"/>
      <c r="COA11" s="98"/>
      <c r="COB11" s="98"/>
      <c r="COC11" s="98"/>
      <c r="COD11" s="98"/>
      <c r="COE11" s="98"/>
      <c r="COF11" s="98"/>
      <c r="COG11" s="98"/>
      <c r="COH11" s="98"/>
      <c r="COI11" s="98"/>
      <c r="COJ11" s="98"/>
      <c r="COK11" s="98"/>
      <c r="COL11" s="98"/>
      <c r="COM11" s="98"/>
      <c r="CON11" s="98"/>
      <c r="COO11" s="98"/>
      <c r="COP11" s="98"/>
      <c r="COQ11" s="98"/>
      <c r="COR11" s="98"/>
      <c r="COS11" s="98"/>
      <c r="COT11" s="98"/>
      <c r="COU11" s="98"/>
      <c r="COV11" s="98"/>
      <c r="COW11" s="98"/>
      <c r="COX11" s="98"/>
      <c r="COY11" s="98"/>
      <c r="COZ11" s="98"/>
      <c r="CPA11" s="98"/>
      <c r="CPB11" s="98"/>
      <c r="CPC11" s="98"/>
      <c r="CPD11" s="98"/>
      <c r="CPE11" s="98"/>
      <c r="CPF11" s="98"/>
      <c r="CPG11" s="98"/>
      <c r="CPH11" s="98"/>
      <c r="CPI11" s="98"/>
      <c r="CPJ11" s="98"/>
      <c r="CPK11" s="98"/>
      <c r="CPL11" s="98"/>
      <c r="CPM11" s="98"/>
      <c r="CPN11" s="98"/>
      <c r="CPO11" s="98"/>
      <c r="CPP11" s="98"/>
      <c r="CPQ11" s="98"/>
      <c r="CPR11" s="98"/>
      <c r="CPS11" s="98"/>
      <c r="CPT11" s="98"/>
      <c r="CPU11" s="98"/>
      <c r="CPV11" s="98"/>
      <c r="CPW11" s="98"/>
      <c r="CPX11" s="98"/>
      <c r="CPY11" s="98"/>
      <c r="CPZ11" s="98"/>
      <c r="CQA11" s="98"/>
      <c r="CQB11" s="98"/>
      <c r="CQC11" s="98"/>
      <c r="CQD11" s="98"/>
      <c r="CQE11" s="98"/>
      <c r="CQF11" s="98"/>
      <c r="CQG11" s="98"/>
      <c r="CQH11" s="98"/>
      <c r="CQI11" s="98"/>
      <c r="CQJ11" s="98"/>
      <c r="CQK11" s="98"/>
      <c r="CQL11" s="98"/>
      <c r="CQM11" s="98"/>
      <c r="CQN11" s="98"/>
      <c r="CQO11" s="98"/>
      <c r="CQP11" s="98"/>
      <c r="CQQ11" s="98"/>
      <c r="CQR11" s="98"/>
      <c r="CQS11" s="98"/>
      <c r="CQT11" s="98"/>
      <c r="CQU11" s="98"/>
      <c r="CQV11" s="98"/>
      <c r="CQW11" s="98"/>
      <c r="CQX11" s="98"/>
      <c r="CQY11" s="98"/>
      <c r="CQZ11" s="98"/>
      <c r="CRA11" s="98"/>
      <c r="CRB11" s="98"/>
      <c r="CRC11" s="98"/>
      <c r="CRD11" s="98"/>
      <c r="CRE11" s="98"/>
      <c r="CRF11" s="98"/>
      <c r="CRG11" s="98"/>
      <c r="CRH11" s="98"/>
      <c r="CRI11" s="98"/>
      <c r="CRJ11" s="98"/>
      <c r="CRK11" s="98"/>
      <c r="CRL11" s="98"/>
      <c r="CRM11" s="98"/>
      <c r="CRN11" s="98"/>
      <c r="CRO11" s="98"/>
      <c r="CRP11" s="98"/>
      <c r="CRQ11" s="98"/>
      <c r="CRR11" s="98"/>
      <c r="CRS11" s="98"/>
      <c r="CRT11" s="98"/>
      <c r="CRU11" s="98"/>
      <c r="CRV11" s="98"/>
      <c r="CRW11" s="98"/>
      <c r="CRX11" s="98"/>
      <c r="CRY11" s="98"/>
      <c r="CRZ11" s="98"/>
      <c r="CSA11" s="98"/>
      <c r="CSB11" s="98"/>
      <c r="CSC11" s="98"/>
      <c r="CSD11" s="98"/>
      <c r="CSE11" s="98"/>
      <c r="CSF11" s="98"/>
      <c r="CSG11" s="98"/>
      <c r="CSH11" s="98"/>
      <c r="CSI11" s="98"/>
      <c r="CSJ11" s="98"/>
      <c r="CSK11" s="98"/>
      <c r="CSL11" s="98"/>
      <c r="CSM11" s="98"/>
      <c r="CSN11" s="98"/>
      <c r="CSO11" s="98"/>
      <c r="CSP11" s="98"/>
      <c r="CSQ11" s="98"/>
      <c r="CSR11" s="98"/>
      <c r="CSS11" s="98"/>
      <c r="CST11" s="98"/>
      <c r="CSU11" s="98"/>
      <c r="CSV11" s="98"/>
      <c r="CSW11" s="98"/>
      <c r="CSX11" s="98"/>
      <c r="CSY11" s="98"/>
      <c r="CSZ11" s="98"/>
      <c r="CTA11" s="98"/>
      <c r="CTB11" s="98"/>
      <c r="CTC11" s="98"/>
      <c r="CTD11" s="98"/>
      <c r="CTE11" s="98"/>
      <c r="CTF11" s="98"/>
      <c r="CTG11" s="98"/>
      <c r="CTI11" s="98"/>
      <c r="CTJ11" s="98"/>
      <c r="CTK11" s="98"/>
      <c r="CTL11" s="98"/>
      <c r="CTM11" s="98"/>
      <c r="CTN11" s="98"/>
      <c r="CTO11" s="98"/>
      <c r="CTP11" s="98"/>
      <c r="CTQ11" s="98"/>
      <c r="CTR11" s="98"/>
      <c r="CTS11" s="98"/>
      <c r="CTT11" s="98"/>
      <c r="CTU11" s="98"/>
      <c r="CTV11" s="98"/>
      <c r="CTW11" s="98"/>
      <c r="CTX11" s="98"/>
      <c r="CTY11" s="98"/>
      <c r="CTZ11" s="98"/>
      <c r="CUA11" s="98"/>
      <c r="CUB11" s="98"/>
      <c r="CUC11" s="98"/>
      <c r="CUD11" s="98"/>
      <c r="CUE11" s="98"/>
      <c r="CUF11" s="98"/>
      <c r="CUG11" s="98"/>
      <c r="CUH11" s="98"/>
      <c r="CUI11" s="98"/>
      <c r="CUJ11" s="98"/>
      <c r="CUK11" s="98"/>
      <c r="CUL11" s="98"/>
      <c r="CUM11" s="98"/>
      <c r="CUN11" s="98"/>
      <c r="CUO11" s="98"/>
      <c r="CUP11" s="98"/>
      <c r="CUQ11" s="98"/>
      <c r="CUR11" s="98"/>
      <c r="CUS11" s="98"/>
      <c r="CUT11" s="98"/>
      <c r="CUU11" s="98"/>
      <c r="CUV11" s="98"/>
      <c r="CUW11" s="98"/>
      <c r="CUX11" s="98"/>
      <c r="CUY11" s="98"/>
      <c r="CUZ11" s="98"/>
      <c r="CVA11" s="98"/>
      <c r="CVB11" s="98"/>
      <c r="CVC11" s="98"/>
      <c r="CVD11" s="98"/>
      <c r="CVE11" s="98"/>
      <c r="CVF11" s="98"/>
      <c r="CVG11" s="98"/>
      <c r="CVH11" s="98"/>
      <c r="CVI11" s="98"/>
      <c r="CVJ11" s="98"/>
      <c r="CVK11" s="98"/>
      <c r="CVL11" s="98"/>
      <c r="CVM11" s="98"/>
      <c r="CVN11" s="98"/>
      <c r="CVO11" s="98"/>
      <c r="CVP11" s="98"/>
      <c r="CVQ11" s="98"/>
      <c r="CVR11" s="98"/>
      <c r="CVS11" s="98"/>
      <c r="CVT11" s="98"/>
      <c r="CVU11" s="98"/>
      <c r="CVV11" s="98"/>
      <c r="CVW11" s="98"/>
      <c r="CVX11" s="98"/>
      <c r="CVY11" s="98"/>
      <c r="CVZ11" s="98"/>
      <c r="CWA11" s="98"/>
      <c r="CWB11" s="98"/>
      <c r="CWC11" s="98"/>
      <c r="CWD11" s="98"/>
      <c r="CWE11" s="98"/>
      <c r="CWF11" s="98"/>
      <c r="CWG11" s="98"/>
      <c r="CWH11" s="98"/>
      <c r="CWI11" s="98"/>
      <c r="CWJ11" s="98"/>
      <c r="CWK11" s="98"/>
      <c r="CWL11" s="98"/>
      <c r="CWM11" s="98"/>
      <c r="CWN11" s="98"/>
      <c r="CWO11" s="98"/>
      <c r="CWP11" s="98"/>
      <c r="CWQ11" s="98"/>
      <c r="CWR11" s="98"/>
      <c r="CWS11" s="98"/>
      <c r="CWT11" s="98"/>
      <c r="CWU11" s="98"/>
      <c r="CWV11" s="98"/>
      <c r="CWW11" s="98"/>
      <c r="CWX11" s="98"/>
      <c r="CWY11" s="98"/>
      <c r="CWZ11" s="98"/>
      <c r="CXA11" s="98"/>
      <c r="CXB11" s="98"/>
      <c r="CXC11" s="98"/>
      <c r="CXD11" s="98"/>
      <c r="CXE11" s="98"/>
      <c r="CXF11" s="98"/>
      <c r="CXG11" s="98"/>
      <c r="CXH11" s="98"/>
      <c r="CXI11" s="98"/>
      <c r="CXJ11" s="98"/>
      <c r="CXK11" s="98"/>
      <c r="CXL11" s="98"/>
      <c r="CXM11" s="98"/>
      <c r="CXN11" s="98"/>
      <c r="CXO11" s="98"/>
      <c r="CXP11" s="98"/>
      <c r="CXQ11" s="98"/>
      <c r="CXR11" s="98"/>
      <c r="CXS11" s="98"/>
      <c r="CXT11" s="98"/>
      <c r="CXU11" s="98"/>
      <c r="CXV11" s="98"/>
      <c r="CXW11" s="98"/>
      <c r="CXX11" s="98"/>
      <c r="CXY11" s="98"/>
      <c r="CXZ11" s="98"/>
      <c r="CYA11" s="98"/>
      <c r="CYB11" s="98"/>
      <c r="CYC11" s="98"/>
      <c r="CYD11" s="98"/>
      <c r="CYE11" s="98"/>
      <c r="CYF11" s="98"/>
      <c r="CYG11" s="98"/>
      <c r="CYH11" s="98"/>
      <c r="CYI11" s="98"/>
      <c r="CYJ11" s="98"/>
      <c r="CYK11" s="98"/>
      <c r="CYL11" s="98"/>
      <c r="CYM11" s="98"/>
      <c r="CYN11" s="98"/>
      <c r="CYO11" s="98"/>
      <c r="CYP11" s="98"/>
      <c r="CYQ11" s="98"/>
      <c r="CYR11" s="98"/>
      <c r="CYS11" s="98"/>
      <c r="CYT11" s="98"/>
      <c r="CYU11" s="98"/>
      <c r="CYV11" s="98"/>
      <c r="CYW11" s="98"/>
      <c r="CYX11" s="98"/>
      <c r="CYY11" s="98"/>
      <c r="CYZ11" s="98"/>
      <c r="CZA11" s="98"/>
      <c r="CZB11" s="98"/>
      <c r="CZC11" s="98"/>
      <c r="CZD11" s="98"/>
      <c r="CZE11" s="98"/>
      <c r="CZF11" s="98"/>
      <c r="CZG11" s="98"/>
      <c r="CZH11" s="98"/>
      <c r="CZI11" s="98"/>
      <c r="CZJ11" s="98"/>
      <c r="CZK11" s="98"/>
      <c r="CZL11" s="98"/>
      <c r="CZM11" s="98"/>
      <c r="CZN11" s="98"/>
      <c r="CZO11" s="98"/>
      <c r="CZP11" s="98"/>
      <c r="CZQ11" s="98"/>
      <c r="CZR11" s="98"/>
      <c r="CZS11" s="98"/>
      <c r="CZT11" s="98"/>
      <c r="CZU11" s="98"/>
      <c r="CZV11" s="98"/>
      <c r="CZW11" s="98"/>
      <c r="CZX11" s="98"/>
      <c r="CZY11" s="98"/>
      <c r="CZZ11" s="98"/>
      <c r="DAA11" s="98"/>
      <c r="DAB11" s="98"/>
      <c r="DAC11" s="98"/>
      <c r="DAD11" s="98"/>
      <c r="DAE11" s="98"/>
      <c r="DAF11" s="98"/>
      <c r="DAG11" s="98"/>
      <c r="DAH11" s="98"/>
      <c r="DAI11" s="98"/>
      <c r="DAJ11" s="98"/>
      <c r="DAK11" s="98"/>
      <c r="DAL11" s="98"/>
      <c r="DAM11" s="98"/>
      <c r="DAN11" s="98"/>
      <c r="DAO11" s="98"/>
      <c r="DAP11" s="98"/>
      <c r="DAQ11" s="98"/>
      <c r="DAR11" s="98"/>
      <c r="DAS11" s="98"/>
      <c r="DAT11" s="98"/>
      <c r="DAU11" s="98"/>
      <c r="DAV11" s="98"/>
      <c r="DAW11" s="98"/>
      <c r="DAX11" s="98"/>
      <c r="DAY11" s="98"/>
      <c r="DAZ11" s="98"/>
      <c r="DBA11" s="98"/>
      <c r="DBB11" s="98"/>
      <c r="DBC11" s="98"/>
      <c r="DBD11" s="98"/>
      <c r="DBE11" s="98"/>
      <c r="DBF11" s="98"/>
      <c r="DBG11" s="98"/>
      <c r="DBH11" s="98"/>
      <c r="DBI11" s="98"/>
      <c r="DBJ11" s="98"/>
      <c r="DBK11" s="98"/>
      <c r="DBL11" s="98"/>
      <c r="DBM11" s="98"/>
      <c r="DBN11" s="98"/>
      <c r="DBO11" s="98"/>
      <c r="DBP11" s="98"/>
      <c r="DBQ11" s="98"/>
      <c r="DBR11" s="98"/>
      <c r="DBS11" s="98"/>
      <c r="DBT11" s="98"/>
      <c r="DBU11" s="98"/>
      <c r="DBV11" s="98"/>
      <c r="DBW11" s="98"/>
      <c r="DBX11" s="98"/>
      <c r="DBY11" s="98"/>
      <c r="DBZ11" s="98"/>
      <c r="DCA11" s="98"/>
      <c r="DCB11" s="98"/>
      <c r="DCC11" s="98"/>
      <c r="DCD11" s="98"/>
      <c r="DCE11" s="98"/>
      <c r="DCF11" s="98"/>
      <c r="DCG11" s="98"/>
      <c r="DCH11" s="98"/>
      <c r="DCI11" s="98"/>
      <c r="DCJ11" s="98"/>
      <c r="DCK11" s="98"/>
      <c r="DCL11" s="98"/>
      <c r="DCM11" s="98"/>
      <c r="DCN11" s="98"/>
      <c r="DCO11" s="98"/>
      <c r="DCP11" s="98"/>
      <c r="DCQ11" s="98"/>
      <c r="DCR11" s="98"/>
      <c r="DCS11" s="98"/>
      <c r="DCT11" s="98"/>
      <c r="DCU11" s="98"/>
      <c r="DCV11" s="98"/>
      <c r="DCW11" s="98"/>
      <c r="DCX11" s="98"/>
      <c r="DCY11" s="98"/>
      <c r="DCZ11" s="98"/>
      <c r="DDA11" s="98"/>
      <c r="DDB11" s="98"/>
      <c r="DDC11" s="98"/>
      <c r="DDE11" s="98"/>
      <c r="DDF11" s="98"/>
      <c r="DDG11" s="98"/>
      <c r="DDH11" s="98"/>
      <c r="DDI11" s="98"/>
      <c r="DDJ11" s="98"/>
      <c r="DDK11" s="98"/>
      <c r="DDL11" s="98"/>
      <c r="DDM11" s="98"/>
      <c r="DDN11" s="98"/>
      <c r="DDO11" s="98"/>
      <c r="DDP11" s="98"/>
      <c r="DDQ11" s="98"/>
      <c r="DDR11" s="98"/>
      <c r="DDS11" s="98"/>
      <c r="DDT11" s="98"/>
      <c r="DDU11" s="98"/>
      <c r="DDV11" s="98"/>
      <c r="DDW11" s="98"/>
      <c r="DDX11" s="98"/>
      <c r="DDY11" s="98"/>
      <c r="DDZ11" s="98"/>
      <c r="DEA11" s="98"/>
      <c r="DEB11" s="98"/>
      <c r="DEC11" s="98"/>
      <c r="DED11" s="98"/>
      <c r="DEE11" s="98"/>
      <c r="DEF11" s="98"/>
      <c r="DEG11" s="98"/>
      <c r="DEH11" s="98"/>
      <c r="DEI11" s="98"/>
      <c r="DEJ11" s="98"/>
      <c r="DEK11" s="98"/>
      <c r="DEL11" s="98"/>
      <c r="DEM11" s="98"/>
      <c r="DEN11" s="98"/>
      <c r="DEO11" s="98"/>
      <c r="DEP11" s="98"/>
      <c r="DEQ11" s="98"/>
      <c r="DER11" s="98"/>
      <c r="DES11" s="98"/>
      <c r="DET11" s="98"/>
      <c r="DEU11" s="98"/>
      <c r="DEV11" s="98"/>
      <c r="DEW11" s="98"/>
      <c r="DEX11" s="98"/>
      <c r="DEY11" s="98"/>
      <c r="DEZ11" s="98"/>
      <c r="DFA11" s="98"/>
      <c r="DFB11" s="98"/>
      <c r="DFC11" s="98"/>
      <c r="DFD11" s="98"/>
      <c r="DFE11" s="98"/>
      <c r="DFF11" s="98"/>
      <c r="DFG11" s="98"/>
      <c r="DFH11" s="98"/>
      <c r="DFI11" s="98"/>
      <c r="DFJ11" s="98"/>
      <c r="DFK11" s="98"/>
      <c r="DFL11" s="98"/>
      <c r="DFM11" s="98"/>
      <c r="DFN11" s="98"/>
      <c r="DFO11" s="98"/>
      <c r="DFP11" s="98"/>
      <c r="DFQ11" s="98"/>
      <c r="DFR11" s="98"/>
      <c r="DFS11" s="98"/>
      <c r="DFT11" s="98"/>
      <c r="DFU11" s="98"/>
      <c r="DFV11" s="98"/>
      <c r="DFW11" s="98"/>
      <c r="DFX11" s="98"/>
      <c r="DFY11" s="98"/>
      <c r="DFZ11" s="98"/>
      <c r="DGA11" s="98"/>
      <c r="DGB11" s="98"/>
      <c r="DGC11" s="98"/>
      <c r="DGD11" s="98"/>
      <c r="DGE11" s="98"/>
      <c r="DGF11" s="98"/>
      <c r="DGG11" s="98"/>
      <c r="DGH11" s="98"/>
      <c r="DGI11" s="98"/>
      <c r="DGJ11" s="98"/>
      <c r="DGK11" s="98"/>
      <c r="DGL11" s="98"/>
      <c r="DGM11" s="98"/>
      <c r="DGN11" s="98"/>
      <c r="DGO11" s="98"/>
      <c r="DGP11" s="98"/>
      <c r="DGQ11" s="98"/>
      <c r="DGR11" s="98"/>
      <c r="DGS11" s="98"/>
      <c r="DGT11" s="98"/>
      <c r="DGU11" s="98"/>
      <c r="DGV11" s="98"/>
      <c r="DGW11" s="98"/>
      <c r="DGX11" s="98"/>
      <c r="DGY11" s="98"/>
      <c r="DGZ11" s="98"/>
      <c r="DHA11" s="98"/>
      <c r="DHB11" s="98"/>
      <c r="DHC11" s="98"/>
      <c r="DHD11" s="98"/>
      <c r="DHE11" s="98"/>
      <c r="DHF11" s="98"/>
      <c r="DHG11" s="98"/>
      <c r="DHH11" s="98"/>
      <c r="DHI11" s="98"/>
      <c r="DHJ11" s="98"/>
      <c r="DHK11" s="98"/>
      <c r="DHL11" s="98"/>
      <c r="DHM11" s="98"/>
      <c r="DHN11" s="98"/>
      <c r="DHO11" s="98"/>
      <c r="DHP11" s="98"/>
      <c r="DHQ11" s="98"/>
      <c r="DHR11" s="98"/>
      <c r="DHS11" s="98"/>
      <c r="DHT11" s="98"/>
      <c r="DHU11" s="98"/>
      <c r="DHV11" s="98"/>
      <c r="DHW11" s="98"/>
      <c r="DHX11" s="98"/>
      <c r="DHY11" s="98"/>
      <c r="DHZ11" s="98"/>
      <c r="DIA11" s="98"/>
      <c r="DIB11" s="98"/>
      <c r="DIC11" s="98"/>
      <c r="DID11" s="98"/>
      <c r="DIE11" s="98"/>
      <c r="DIF11" s="98"/>
      <c r="DIG11" s="98"/>
      <c r="DIH11" s="98"/>
      <c r="DII11" s="98"/>
      <c r="DIJ11" s="98"/>
      <c r="DIK11" s="98"/>
      <c r="DIL11" s="98"/>
      <c r="DIM11" s="98"/>
      <c r="DIN11" s="98"/>
      <c r="DIO11" s="98"/>
      <c r="DIP11" s="98"/>
      <c r="DIQ11" s="98"/>
      <c r="DIR11" s="98"/>
      <c r="DIS11" s="98"/>
      <c r="DIT11" s="98"/>
      <c r="DIU11" s="98"/>
      <c r="DIV11" s="98"/>
      <c r="DIW11" s="98"/>
      <c r="DIX11" s="98"/>
      <c r="DIY11" s="98"/>
      <c r="DIZ11" s="98"/>
      <c r="DJA11" s="98"/>
      <c r="DJB11" s="98"/>
      <c r="DJC11" s="98"/>
      <c r="DJD11" s="98"/>
      <c r="DJE11" s="98"/>
      <c r="DJF11" s="98"/>
      <c r="DJG11" s="98"/>
      <c r="DJH11" s="98"/>
      <c r="DJI11" s="98"/>
      <c r="DJJ11" s="98"/>
      <c r="DJK11" s="98"/>
      <c r="DJL11" s="98"/>
      <c r="DJM11" s="98"/>
      <c r="DJN11" s="98"/>
      <c r="DJO11" s="98"/>
      <c r="DJP11" s="98"/>
      <c r="DJQ11" s="98"/>
      <c r="DJR11" s="98"/>
      <c r="DJS11" s="98"/>
      <c r="DJT11" s="98"/>
      <c r="DJU11" s="98"/>
      <c r="DJV11" s="98"/>
      <c r="DJW11" s="98"/>
      <c r="DJX11" s="98"/>
      <c r="DJY11" s="98"/>
      <c r="DJZ11" s="98"/>
      <c r="DKA11" s="98"/>
      <c r="DKB11" s="98"/>
      <c r="DKC11" s="98"/>
      <c r="DKD11" s="98"/>
      <c r="DKE11" s="98"/>
      <c r="DKF11" s="98"/>
      <c r="DKG11" s="98"/>
      <c r="DKH11" s="98"/>
      <c r="DKI11" s="98"/>
      <c r="DKJ11" s="98"/>
      <c r="DKK11" s="98"/>
      <c r="DKL11" s="98"/>
      <c r="DKM11" s="98"/>
      <c r="DKN11" s="98"/>
      <c r="DKO11" s="98"/>
      <c r="DKP11" s="98"/>
      <c r="DKQ11" s="98"/>
      <c r="DKR11" s="98"/>
      <c r="DKS11" s="98"/>
      <c r="DKT11" s="98"/>
      <c r="DKU11" s="98"/>
      <c r="DKV11" s="98"/>
      <c r="DKW11" s="98"/>
      <c r="DKX11" s="98"/>
      <c r="DKY11" s="98"/>
      <c r="DKZ11" s="98"/>
      <c r="DLA11" s="98"/>
      <c r="DLB11" s="98"/>
      <c r="DLC11" s="98"/>
      <c r="DLD11" s="98"/>
      <c r="DLE11" s="98"/>
      <c r="DLF11" s="98"/>
      <c r="DLG11" s="98"/>
      <c r="DLH11" s="98"/>
      <c r="DLI11" s="98"/>
      <c r="DLJ11" s="98"/>
      <c r="DLK11" s="98"/>
      <c r="DLL11" s="98"/>
      <c r="DLM11" s="98"/>
      <c r="DLN11" s="98"/>
      <c r="DLO11" s="98"/>
      <c r="DLP11" s="98"/>
      <c r="DLQ11" s="98"/>
      <c r="DLR11" s="98"/>
      <c r="DLS11" s="98"/>
      <c r="DLT11" s="98"/>
      <c r="DLU11" s="98"/>
      <c r="DLV11" s="98"/>
      <c r="DLW11" s="98"/>
      <c r="DLX11" s="98"/>
      <c r="DLY11" s="98"/>
      <c r="DLZ11" s="98"/>
      <c r="DMA11" s="98"/>
      <c r="DMB11" s="98"/>
      <c r="DMC11" s="98"/>
      <c r="DMD11" s="98"/>
      <c r="DME11" s="98"/>
      <c r="DMF11" s="98"/>
      <c r="DMG11" s="98"/>
      <c r="DMH11" s="98"/>
      <c r="DMI11" s="98"/>
      <c r="DMJ11" s="98"/>
      <c r="DMK11" s="98"/>
      <c r="DML11" s="98"/>
      <c r="DMM11" s="98"/>
      <c r="DMN11" s="98"/>
      <c r="DMO11" s="98"/>
      <c r="DMP11" s="98"/>
      <c r="DMQ11" s="98"/>
      <c r="DMR11" s="98"/>
      <c r="DMS11" s="98"/>
      <c r="DMT11" s="98"/>
      <c r="DMU11" s="98"/>
      <c r="DMV11" s="98"/>
      <c r="DMW11" s="98"/>
      <c r="DMX11" s="98"/>
      <c r="DMY11" s="98"/>
      <c r="DNA11" s="98"/>
      <c r="DNB11" s="98"/>
      <c r="DNC11" s="98"/>
      <c r="DND11" s="98"/>
      <c r="DNE11" s="98"/>
      <c r="DNF11" s="98"/>
      <c r="DNG11" s="98"/>
      <c r="DNH11" s="98"/>
      <c r="DNI11" s="98"/>
      <c r="DNJ11" s="98"/>
      <c r="DNK11" s="98"/>
      <c r="DNL11" s="98"/>
      <c r="DNM11" s="98"/>
      <c r="DNN11" s="98"/>
      <c r="DNO11" s="98"/>
      <c r="DNP11" s="98"/>
      <c r="DNQ11" s="98"/>
      <c r="DNR11" s="98"/>
      <c r="DNS11" s="98"/>
      <c r="DNT11" s="98"/>
      <c r="DNU11" s="98"/>
      <c r="DNV11" s="98"/>
      <c r="DNW11" s="98"/>
      <c r="DNX11" s="98"/>
      <c r="DNY11" s="98"/>
      <c r="DNZ11" s="98"/>
      <c r="DOA11" s="98"/>
      <c r="DOB11" s="98"/>
      <c r="DOC11" s="98"/>
      <c r="DOD11" s="98"/>
      <c r="DOE11" s="98"/>
      <c r="DOF11" s="98"/>
      <c r="DOG11" s="98"/>
      <c r="DOH11" s="98"/>
      <c r="DOI11" s="98"/>
      <c r="DOJ11" s="98"/>
      <c r="DOK11" s="98"/>
      <c r="DOL11" s="98"/>
      <c r="DOM11" s="98"/>
      <c r="DON11" s="98"/>
      <c r="DOO11" s="98"/>
      <c r="DOP11" s="98"/>
      <c r="DOQ11" s="98"/>
      <c r="DOR11" s="98"/>
      <c r="DOS11" s="98"/>
      <c r="DOT11" s="98"/>
      <c r="DOU11" s="98"/>
      <c r="DOV11" s="98"/>
      <c r="DOW11" s="98"/>
      <c r="DOX11" s="98"/>
      <c r="DOY11" s="98"/>
      <c r="DOZ11" s="98"/>
      <c r="DPA11" s="98"/>
      <c r="DPB11" s="98"/>
      <c r="DPC11" s="98"/>
      <c r="DPD11" s="98"/>
      <c r="DPE11" s="98"/>
      <c r="DPF11" s="98"/>
      <c r="DPG11" s="98"/>
      <c r="DPH11" s="98"/>
      <c r="DPI11" s="98"/>
      <c r="DPJ11" s="98"/>
      <c r="DPK11" s="98"/>
      <c r="DPL11" s="98"/>
      <c r="DPM11" s="98"/>
      <c r="DPN11" s="98"/>
      <c r="DPO11" s="98"/>
      <c r="DPP11" s="98"/>
      <c r="DPQ11" s="98"/>
      <c r="DPR11" s="98"/>
      <c r="DPS11" s="98"/>
      <c r="DPT11" s="98"/>
      <c r="DPU11" s="98"/>
      <c r="DPV11" s="98"/>
      <c r="DPW11" s="98"/>
      <c r="DPX11" s="98"/>
      <c r="DPY11" s="98"/>
      <c r="DPZ11" s="98"/>
      <c r="DQA11" s="98"/>
      <c r="DQB11" s="98"/>
      <c r="DQC11" s="98"/>
      <c r="DQD11" s="98"/>
      <c r="DQE11" s="98"/>
      <c r="DQF11" s="98"/>
      <c r="DQG11" s="98"/>
      <c r="DQH11" s="98"/>
      <c r="DQI11" s="98"/>
      <c r="DQJ11" s="98"/>
      <c r="DQK11" s="98"/>
      <c r="DQL11" s="98"/>
      <c r="DQM11" s="98"/>
      <c r="DQN11" s="98"/>
      <c r="DQO11" s="98"/>
      <c r="DQP11" s="98"/>
      <c r="DQQ11" s="98"/>
      <c r="DQR11" s="98"/>
      <c r="DQS11" s="98"/>
      <c r="DQT11" s="98"/>
      <c r="DQU11" s="98"/>
      <c r="DQV11" s="98"/>
      <c r="DQW11" s="98"/>
      <c r="DQX11" s="98"/>
      <c r="DQY11" s="98"/>
      <c r="DQZ11" s="98"/>
      <c r="DRA11" s="98"/>
      <c r="DRB11" s="98"/>
      <c r="DRC11" s="98"/>
      <c r="DRD11" s="98"/>
      <c r="DRE11" s="98"/>
      <c r="DRF11" s="98"/>
      <c r="DRG11" s="98"/>
      <c r="DRH11" s="98"/>
      <c r="DRI11" s="98"/>
      <c r="DRJ11" s="98"/>
      <c r="DRK11" s="98"/>
      <c r="DRL11" s="98"/>
      <c r="DRM11" s="98"/>
      <c r="DRN11" s="98"/>
      <c r="DRO11" s="98"/>
      <c r="DRP11" s="98"/>
      <c r="DRQ11" s="98"/>
      <c r="DRR11" s="98"/>
      <c r="DRS11" s="98"/>
      <c r="DRT11" s="98"/>
      <c r="DRU11" s="98"/>
      <c r="DRV11" s="98"/>
      <c r="DRW11" s="98"/>
      <c r="DRX11" s="98"/>
      <c r="DRY11" s="98"/>
      <c r="DRZ11" s="98"/>
      <c r="DSA11" s="98"/>
      <c r="DSB11" s="98"/>
      <c r="DSC11" s="98"/>
      <c r="DSD11" s="98"/>
      <c r="DSE11" s="98"/>
      <c r="DSF11" s="98"/>
      <c r="DSG11" s="98"/>
      <c r="DSH11" s="98"/>
      <c r="DSI11" s="98"/>
      <c r="DSJ11" s="98"/>
      <c r="DSK11" s="98"/>
      <c r="DSL11" s="98"/>
      <c r="DSM11" s="98"/>
      <c r="DSN11" s="98"/>
      <c r="DSO11" s="98"/>
      <c r="DSP11" s="98"/>
      <c r="DSQ11" s="98"/>
      <c r="DSR11" s="98"/>
      <c r="DSS11" s="98"/>
      <c r="DST11" s="98"/>
      <c r="DSU11" s="98"/>
      <c r="DSV11" s="98"/>
      <c r="DSW11" s="98"/>
      <c r="DSX11" s="98"/>
      <c r="DSY11" s="98"/>
      <c r="DSZ11" s="98"/>
      <c r="DTA11" s="98"/>
      <c r="DTB11" s="98"/>
      <c r="DTC11" s="98"/>
      <c r="DTD11" s="98"/>
      <c r="DTE11" s="98"/>
      <c r="DTF11" s="98"/>
      <c r="DTG11" s="98"/>
      <c r="DTH11" s="98"/>
      <c r="DTI11" s="98"/>
      <c r="DTJ11" s="98"/>
      <c r="DTK11" s="98"/>
      <c r="DTL11" s="98"/>
      <c r="DTM11" s="98"/>
      <c r="DTN11" s="98"/>
      <c r="DTO11" s="98"/>
      <c r="DTP11" s="98"/>
      <c r="DTQ11" s="98"/>
      <c r="DTR11" s="98"/>
      <c r="DTS11" s="98"/>
      <c r="DTT11" s="98"/>
      <c r="DTU11" s="98"/>
      <c r="DTV11" s="98"/>
      <c r="DTW11" s="98"/>
      <c r="DTX11" s="98"/>
      <c r="DTY11" s="98"/>
      <c r="DTZ11" s="98"/>
      <c r="DUA11" s="98"/>
      <c r="DUB11" s="98"/>
      <c r="DUC11" s="98"/>
      <c r="DUD11" s="98"/>
      <c r="DUE11" s="98"/>
      <c r="DUF11" s="98"/>
      <c r="DUG11" s="98"/>
      <c r="DUH11" s="98"/>
      <c r="DUI11" s="98"/>
      <c r="DUJ11" s="98"/>
      <c r="DUK11" s="98"/>
      <c r="DUL11" s="98"/>
      <c r="DUM11" s="98"/>
      <c r="DUN11" s="98"/>
      <c r="DUO11" s="98"/>
      <c r="DUP11" s="98"/>
      <c r="DUQ11" s="98"/>
      <c r="DUR11" s="98"/>
      <c r="DUS11" s="98"/>
      <c r="DUT11" s="98"/>
      <c r="DUU11" s="98"/>
      <c r="DUV11" s="98"/>
      <c r="DUW11" s="98"/>
      <c r="DUX11" s="98"/>
      <c r="DUY11" s="98"/>
      <c r="DUZ11" s="98"/>
      <c r="DVA11" s="98"/>
      <c r="DVB11" s="98"/>
      <c r="DVC11" s="98"/>
      <c r="DVD11" s="98"/>
      <c r="DVE11" s="98"/>
      <c r="DVF11" s="98"/>
      <c r="DVG11" s="98"/>
      <c r="DVH11" s="98"/>
      <c r="DVI11" s="98"/>
      <c r="DVJ11" s="98"/>
      <c r="DVK11" s="98"/>
      <c r="DVL11" s="98"/>
      <c r="DVM11" s="98"/>
      <c r="DVN11" s="98"/>
      <c r="DVO11" s="98"/>
      <c r="DVP11" s="98"/>
      <c r="DVQ11" s="98"/>
      <c r="DVR11" s="98"/>
      <c r="DVS11" s="98"/>
      <c r="DVT11" s="98"/>
      <c r="DVU11" s="98"/>
      <c r="DVV11" s="98"/>
      <c r="DVW11" s="98"/>
      <c r="DVX11" s="98"/>
      <c r="DVY11" s="98"/>
      <c r="DVZ11" s="98"/>
      <c r="DWA11" s="98"/>
      <c r="DWB11" s="98"/>
      <c r="DWC11" s="98"/>
      <c r="DWD11" s="98"/>
      <c r="DWE11" s="98"/>
      <c r="DWF11" s="98"/>
      <c r="DWG11" s="98"/>
      <c r="DWH11" s="98"/>
      <c r="DWI11" s="98"/>
      <c r="DWJ11" s="98"/>
      <c r="DWK11" s="98"/>
      <c r="DWL11" s="98"/>
      <c r="DWM11" s="98"/>
      <c r="DWN11" s="98"/>
      <c r="DWO11" s="98"/>
      <c r="DWP11" s="98"/>
      <c r="DWQ11" s="98"/>
      <c r="DWR11" s="98"/>
      <c r="DWS11" s="98"/>
      <c r="DWT11" s="98"/>
      <c r="DWU11" s="98"/>
      <c r="DWW11" s="98"/>
      <c r="DWX11" s="98"/>
      <c r="DWY11" s="98"/>
      <c r="DWZ11" s="98"/>
      <c r="DXA11" s="98"/>
      <c r="DXB11" s="98"/>
      <c r="DXC11" s="98"/>
      <c r="DXD11" s="98"/>
      <c r="DXE11" s="98"/>
      <c r="DXF11" s="98"/>
      <c r="DXG11" s="98"/>
      <c r="DXH11" s="98"/>
      <c r="DXI11" s="98"/>
      <c r="DXJ11" s="98"/>
      <c r="DXK11" s="98"/>
      <c r="DXL11" s="98"/>
      <c r="DXM11" s="98"/>
      <c r="DXN11" s="98"/>
      <c r="DXO11" s="98"/>
      <c r="DXP11" s="98"/>
      <c r="DXQ11" s="98"/>
      <c r="DXR11" s="98"/>
      <c r="DXS11" s="98"/>
      <c r="DXT11" s="98"/>
      <c r="DXU11" s="98"/>
      <c r="DXV11" s="98"/>
      <c r="DXW11" s="98"/>
      <c r="DXX11" s="98"/>
      <c r="DXY11" s="98"/>
      <c r="DXZ11" s="98"/>
      <c r="DYA11" s="98"/>
      <c r="DYB11" s="98"/>
      <c r="DYC11" s="98"/>
      <c r="DYD11" s="98"/>
      <c r="DYE11" s="98"/>
      <c r="DYF11" s="98"/>
      <c r="DYG11" s="98"/>
      <c r="DYH11" s="98"/>
      <c r="DYI11" s="98"/>
      <c r="DYJ11" s="98"/>
      <c r="DYK11" s="98"/>
      <c r="DYL11" s="98"/>
      <c r="DYM11" s="98"/>
      <c r="DYN11" s="98"/>
      <c r="DYO11" s="98"/>
      <c r="DYP11" s="98"/>
      <c r="DYQ11" s="98"/>
      <c r="DYR11" s="98"/>
      <c r="DYS11" s="98"/>
      <c r="DYT11" s="98"/>
      <c r="DYU11" s="98"/>
      <c r="DYV11" s="98"/>
      <c r="DYW11" s="98"/>
      <c r="DYX11" s="98"/>
      <c r="DYY11" s="98"/>
      <c r="DYZ11" s="98"/>
      <c r="DZA11" s="98"/>
      <c r="DZB11" s="98"/>
      <c r="DZC11" s="98"/>
      <c r="DZD11" s="98"/>
      <c r="DZE11" s="98"/>
      <c r="DZF11" s="98"/>
      <c r="DZG11" s="98"/>
      <c r="DZH11" s="98"/>
      <c r="DZI11" s="98"/>
      <c r="DZJ11" s="98"/>
      <c r="DZK11" s="98"/>
      <c r="DZL11" s="98"/>
      <c r="DZM11" s="98"/>
      <c r="DZN11" s="98"/>
      <c r="DZO11" s="98"/>
      <c r="DZP11" s="98"/>
      <c r="DZQ11" s="98"/>
      <c r="DZR11" s="98"/>
      <c r="DZS11" s="98"/>
      <c r="DZT11" s="98"/>
      <c r="DZU11" s="98"/>
      <c r="DZV11" s="98"/>
      <c r="DZW11" s="98"/>
      <c r="DZX11" s="98"/>
      <c r="DZY11" s="98"/>
      <c r="DZZ11" s="98"/>
      <c r="EAA11" s="98"/>
      <c r="EAB11" s="98"/>
      <c r="EAC11" s="98"/>
      <c r="EAD11" s="98"/>
      <c r="EAE11" s="98"/>
      <c r="EAF11" s="98"/>
      <c r="EAG11" s="98"/>
      <c r="EAH11" s="98"/>
      <c r="EAI11" s="98"/>
      <c r="EAJ11" s="98"/>
      <c r="EAK11" s="98"/>
      <c r="EAL11" s="98"/>
      <c r="EAM11" s="98"/>
      <c r="EAN11" s="98"/>
      <c r="EAO11" s="98"/>
      <c r="EAP11" s="98"/>
      <c r="EAQ11" s="98"/>
      <c r="EAR11" s="98"/>
      <c r="EAS11" s="98"/>
      <c r="EAT11" s="98"/>
      <c r="EAU11" s="98"/>
      <c r="EAV11" s="98"/>
      <c r="EAW11" s="98"/>
      <c r="EAX11" s="98"/>
      <c r="EAY11" s="98"/>
      <c r="EAZ11" s="98"/>
      <c r="EBA11" s="98"/>
      <c r="EBB11" s="98"/>
      <c r="EBC11" s="98"/>
      <c r="EBD11" s="98"/>
      <c r="EBE11" s="98"/>
      <c r="EBF11" s="98"/>
      <c r="EBG11" s="98"/>
      <c r="EBH11" s="98"/>
      <c r="EBI11" s="98"/>
      <c r="EBJ11" s="98"/>
      <c r="EBK11" s="98"/>
      <c r="EBL11" s="98"/>
      <c r="EBM11" s="98"/>
      <c r="EBN11" s="98"/>
      <c r="EBO11" s="98"/>
      <c r="EBP11" s="98"/>
      <c r="EBQ11" s="98"/>
      <c r="EBR11" s="98"/>
      <c r="EBS11" s="98"/>
      <c r="EBT11" s="98"/>
      <c r="EBU11" s="98"/>
      <c r="EBV11" s="98"/>
      <c r="EBW11" s="98"/>
      <c r="EBX11" s="98"/>
      <c r="EBY11" s="98"/>
      <c r="EBZ11" s="98"/>
      <c r="ECA11" s="98"/>
      <c r="ECB11" s="98"/>
      <c r="ECC11" s="98"/>
      <c r="ECD11" s="98"/>
      <c r="ECE11" s="98"/>
      <c r="ECF11" s="98"/>
      <c r="ECG11" s="98"/>
      <c r="ECH11" s="98"/>
      <c r="ECI11" s="98"/>
      <c r="ECJ11" s="98"/>
      <c r="ECK11" s="98"/>
      <c r="ECL11" s="98"/>
      <c r="ECM11" s="98"/>
      <c r="ECN11" s="98"/>
      <c r="ECO11" s="98"/>
      <c r="ECP11" s="98"/>
      <c r="ECQ11" s="98"/>
      <c r="ECR11" s="98"/>
      <c r="ECS11" s="98"/>
      <c r="ECT11" s="98"/>
      <c r="ECU11" s="98"/>
      <c r="ECV11" s="98"/>
      <c r="ECW11" s="98"/>
      <c r="ECX11" s="98"/>
      <c r="ECY11" s="98"/>
      <c r="ECZ11" s="98"/>
      <c r="EDA11" s="98"/>
      <c r="EDB11" s="98"/>
      <c r="EDC11" s="98"/>
      <c r="EDD11" s="98"/>
      <c r="EDE11" s="98"/>
      <c r="EDF11" s="98"/>
      <c r="EDG11" s="98"/>
      <c r="EDH11" s="98"/>
      <c r="EDI11" s="98"/>
      <c r="EDJ11" s="98"/>
      <c r="EDK11" s="98"/>
      <c r="EDL11" s="98"/>
      <c r="EDM11" s="98"/>
      <c r="EDN11" s="98"/>
      <c r="EDO11" s="98"/>
      <c r="EDP11" s="98"/>
      <c r="EDQ11" s="98"/>
      <c r="EDR11" s="98"/>
      <c r="EDS11" s="98"/>
      <c r="EDT11" s="98"/>
      <c r="EDU11" s="98"/>
      <c r="EDV11" s="98"/>
      <c r="EDW11" s="98"/>
      <c r="EDX11" s="98"/>
      <c r="EDY11" s="98"/>
      <c r="EDZ11" s="98"/>
      <c r="EEA11" s="98"/>
      <c r="EEB11" s="98"/>
      <c r="EEC11" s="98"/>
      <c r="EED11" s="98"/>
      <c r="EEE11" s="98"/>
      <c r="EEF11" s="98"/>
      <c r="EEG11" s="98"/>
      <c r="EEH11" s="98"/>
      <c r="EEI11" s="98"/>
      <c r="EEJ11" s="98"/>
      <c r="EEK11" s="98"/>
      <c r="EEL11" s="98"/>
      <c r="EEM11" s="98"/>
      <c r="EEN11" s="98"/>
      <c r="EEO11" s="98"/>
      <c r="EEP11" s="98"/>
      <c r="EEQ11" s="98"/>
      <c r="EER11" s="98"/>
      <c r="EES11" s="98"/>
      <c r="EET11" s="98"/>
      <c r="EEU11" s="98"/>
      <c r="EEV11" s="98"/>
      <c r="EEW11" s="98"/>
      <c r="EEX11" s="98"/>
      <c r="EEY11" s="98"/>
      <c r="EEZ11" s="98"/>
      <c r="EFA11" s="98"/>
      <c r="EFB11" s="98"/>
      <c r="EFC11" s="98"/>
      <c r="EFD11" s="98"/>
      <c r="EFE11" s="98"/>
      <c r="EFF11" s="98"/>
      <c r="EFG11" s="98"/>
      <c r="EFH11" s="98"/>
      <c r="EFI11" s="98"/>
      <c r="EFJ11" s="98"/>
      <c r="EFK11" s="98"/>
      <c r="EFL11" s="98"/>
      <c r="EFM11" s="98"/>
      <c r="EFN11" s="98"/>
      <c r="EFO11" s="98"/>
      <c r="EFP11" s="98"/>
      <c r="EFQ11" s="98"/>
      <c r="EFR11" s="98"/>
      <c r="EFS11" s="98"/>
      <c r="EFT11" s="98"/>
      <c r="EFU11" s="98"/>
      <c r="EFV11" s="98"/>
      <c r="EFW11" s="98"/>
      <c r="EFX11" s="98"/>
      <c r="EFY11" s="98"/>
      <c r="EFZ11" s="98"/>
      <c r="EGA11" s="98"/>
      <c r="EGB11" s="98"/>
      <c r="EGC11" s="98"/>
      <c r="EGD11" s="98"/>
      <c r="EGE11" s="98"/>
      <c r="EGF11" s="98"/>
      <c r="EGG11" s="98"/>
      <c r="EGH11" s="98"/>
      <c r="EGI11" s="98"/>
      <c r="EGJ11" s="98"/>
      <c r="EGK11" s="98"/>
      <c r="EGL11" s="98"/>
      <c r="EGM11" s="98"/>
      <c r="EGN11" s="98"/>
      <c r="EGO11" s="98"/>
      <c r="EGP11" s="98"/>
      <c r="EGQ11" s="98"/>
      <c r="EGS11" s="98"/>
      <c r="EGT11" s="98"/>
      <c r="EGU11" s="98"/>
      <c r="EGV11" s="98"/>
      <c r="EGW11" s="98"/>
      <c r="EGX11" s="98"/>
      <c r="EGY11" s="98"/>
      <c r="EGZ11" s="98"/>
      <c r="EHA11" s="98"/>
      <c r="EHB11" s="98"/>
      <c r="EHC11" s="98"/>
      <c r="EHD11" s="98"/>
      <c r="EHE11" s="98"/>
      <c r="EHF11" s="98"/>
      <c r="EHG11" s="98"/>
      <c r="EHH11" s="98"/>
      <c r="EHI11" s="98"/>
      <c r="EHJ11" s="98"/>
      <c r="EHK11" s="98"/>
      <c r="EHL11" s="98"/>
      <c r="EHM11" s="98"/>
      <c r="EHN11" s="98"/>
      <c r="EHO11" s="98"/>
      <c r="EHP11" s="98"/>
      <c r="EHQ11" s="98"/>
      <c r="EHR11" s="98"/>
      <c r="EHS11" s="98"/>
      <c r="EHT11" s="98"/>
      <c r="EHU11" s="98"/>
      <c r="EHV11" s="98"/>
      <c r="EHW11" s="98"/>
      <c r="EHX11" s="98"/>
      <c r="EHY11" s="98"/>
      <c r="EHZ11" s="98"/>
      <c r="EIA11" s="98"/>
      <c r="EIB11" s="98"/>
      <c r="EIC11" s="98"/>
      <c r="EID11" s="98"/>
      <c r="EIE11" s="98"/>
      <c r="EIF11" s="98"/>
      <c r="EIG11" s="98"/>
      <c r="EIH11" s="98"/>
      <c r="EII11" s="98"/>
      <c r="EIJ11" s="98"/>
      <c r="EIK11" s="98"/>
      <c r="EIL11" s="98"/>
      <c r="EIM11" s="98"/>
      <c r="EIN11" s="98"/>
      <c r="EIO11" s="98"/>
      <c r="EIP11" s="98"/>
      <c r="EIQ11" s="98"/>
      <c r="EIR11" s="98"/>
      <c r="EIS11" s="98"/>
      <c r="EIT11" s="98"/>
      <c r="EIU11" s="98"/>
      <c r="EIV11" s="98"/>
      <c r="EIW11" s="98"/>
      <c r="EIX11" s="98"/>
      <c r="EIY11" s="98"/>
      <c r="EIZ11" s="98"/>
      <c r="EJA11" s="98"/>
      <c r="EJB11" s="98"/>
      <c r="EJC11" s="98"/>
      <c r="EJD11" s="98"/>
      <c r="EJE11" s="98"/>
      <c r="EJF11" s="98"/>
      <c r="EJG11" s="98"/>
      <c r="EJH11" s="98"/>
      <c r="EJI11" s="98"/>
      <c r="EJJ11" s="98"/>
      <c r="EJK11" s="98"/>
      <c r="EJL11" s="98"/>
      <c r="EJM11" s="98"/>
      <c r="EJN11" s="98"/>
      <c r="EJO11" s="98"/>
      <c r="EJP11" s="98"/>
      <c r="EJQ11" s="98"/>
      <c r="EJR11" s="98"/>
      <c r="EJS11" s="98"/>
      <c r="EJT11" s="98"/>
      <c r="EJU11" s="98"/>
      <c r="EJV11" s="98"/>
      <c r="EJW11" s="98"/>
      <c r="EJX11" s="98"/>
      <c r="EJY11" s="98"/>
      <c r="EJZ11" s="98"/>
      <c r="EKA11" s="98"/>
      <c r="EKB11" s="98"/>
      <c r="EKC11" s="98"/>
      <c r="EKD11" s="98"/>
      <c r="EKE11" s="98"/>
      <c r="EKF11" s="98"/>
      <c r="EKG11" s="98"/>
      <c r="EKH11" s="98"/>
      <c r="EKI11" s="98"/>
      <c r="EKJ11" s="98"/>
      <c r="EKK11" s="98"/>
      <c r="EKL11" s="98"/>
      <c r="EKM11" s="98"/>
      <c r="EKN11" s="98"/>
      <c r="EKO11" s="98"/>
      <c r="EKP11" s="98"/>
      <c r="EKQ11" s="98"/>
      <c r="EKR11" s="98"/>
      <c r="EKS11" s="98"/>
      <c r="EKT11" s="98"/>
      <c r="EKU11" s="98"/>
      <c r="EKV11" s="98"/>
      <c r="EKW11" s="98"/>
      <c r="EKX11" s="98"/>
      <c r="EKY11" s="98"/>
      <c r="EKZ11" s="98"/>
      <c r="ELA11" s="98"/>
      <c r="ELB11" s="98"/>
      <c r="ELC11" s="98"/>
      <c r="ELD11" s="98"/>
      <c r="ELE11" s="98"/>
      <c r="ELF11" s="98"/>
      <c r="ELG11" s="98"/>
      <c r="ELH11" s="98"/>
      <c r="ELI11" s="98"/>
      <c r="ELJ11" s="98"/>
      <c r="ELK11" s="98"/>
      <c r="ELL11" s="98"/>
      <c r="ELM11" s="98"/>
      <c r="ELN11" s="98"/>
      <c r="ELO11" s="98"/>
      <c r="ELP11" s="98"/>
      <c r="ELQ11" s="98"/>
      <c r="ELR11" s="98"/>
      <c r="ELS11" s="98"/>
      <c r="ELT11" s="98"/>
      <c r="ELU11" s="98"/>
      <c r="ELV11" s="98"/>
      <c r="ELW11" s="98"/>
      <c r="ELX11" s="98"/>
      <c r="ELY11" s="98"/>
      <c r="ELZ11" s="98"/>
      <c r="EMA11" s="98"/>
      <c r="EMB11" s="98"/>
      <c r="EMC11" s="98"/>
      <c r="EMD11" s="98"/>
      <c r="EME11" s="98"/>
      <c r="EMF11" s="98"/>
      <c r="EMG11" s="98"/>
      <c r="EMH11" s="98"/>
      <c r="EMI11" s="98"/>
      <c r="EMJ11" s="98"/>
      <c r="EMK11" s="98"/>
      <c r="EML11" s="98"/>
      <c r="EMM11" s="98"/>
      <c r="EMN11" s="98"/>
      <c r="EMO11" s="98"/>
      <c r="EMP11" s="98"/>
      <c r="EMQ11" s="98"/>
      <c r="EMR11" s="98"/>
      <c r="EMS11" s="98"/>
      <c r="EMT11" s="98"/>
      <c r="EMU11" s="98"/>
      <c r="EMV11" s="98"/>
      <c r="EMW11" s="98"/>
      <c r="EMX11" s="98"/>
      <c r="EMY11" s="98"/>
      <c r="EMZ11" s="98"/>
      <c r="ENA11" s="98"/>
      <c r="ENB11" s="98"/>
      <c r="ENC11" s="98"/>
      <c r="END11" s="98"/>
      <c r="ENE11" s="98"/>
      <c r="ENF11" s="98"/>
      <c r="ENG11" s="98"/>
      <c r="ENH11" s="98"/>
      <c r="ENI11" s="98"/>
      <c r="ENJ11" s="98"/>
      <c r="ENK11" s="98"/>
      <c r="ENL11" s="98"/>
      <c r="ENM11" s="98"/>
      <c r="ENN11" s="98"/>
      <c r="ENO11" s="98"/>
      <c r="ENP11" s="98"/>
      <c r="ENQ11" s="98"/>
      <c r="ENR11" s="98"/>
      <c r="ENS11" s="98"/>
      <c r="ENT11" s="98"/>
      <c r="ENU11" s="98"/>
      <c r="ENV11" s="98"/>
      <c r="ENW11" s="98"/>
      <c r="ENX11" s="98"/>
      <c r="ENY11" s="98"/>
      <c r="ENZ11" s="98"/>
      <c r="EOA11" s="98"/>
      <c r="EOB11" s="98"/>
      <c r="EOC11" s="98"/>
      <c r="EOD11" s="98"/>
      <c r="EOE11" s="98"/>
      <c r="EOF11" s="98"/>
      <c r="EOG11" s="98"/>
      <c r="EOH11" s="98"/>
      <c r="EOI11" s="98"/>
      <c r="EOJ11" s="98"/>
      <c r="EOK11" s="98"/>
      <c r="EOL11" s="98"/>
      <c r="EOM11" s="98"/>
      <c r="EON11" s="98"/>
      <c r="EOO11" s="98"/>
      <c r="EOP11" s="98"/>
      <c r="EOQ11" s="98"/>
      <c r="EOR11" s="98"/>
      <c r="EOS11" s="98"/>
      <c r="EOT11" s="98"/>
      <c r="EOU11" s="98"/>
      <c r="EOV11" s="98"/>
      <c r="EOW11" s="98"/>
      <c r="EOX11" s="98"/>
      <c r="EOY11" s="98"/>
      <c r="EOZ11" s="98"/>
      <c r="EPA11" s="98"/>
      <c r="EPB11" s="98"/>
      <c r="EPC11" s="98"/>
      <c r="EPD11" s="98"/>
      <c r="EPE11" s="98"/>
      <c r="EPF11" s="98"/>
      <c r="EPG11" s="98"/>
      <c r="EPH11" s="98"/>
      <c r="EPI11" s="98"/>
      <c r="EPJ11" s="98"/>
      <c r="EPK11" s="98"/>
      <c r="EPL11" s="98"/>
      <c r="EPM11" s="98"/>
      <c r="EPN11" s="98"/>
      <c r="EPO11" s="98"/>
      <c r="EPP11" s="98"/>
      <c r="EPQ11" s="98"/>
      <c r="EPR11" s="98"/>
      <c r="EPS11" s="98"/>
      <c r="EPT11" s="98"/>
      <c r="EPU11" s="98"/>
      <c r="EPV11" s="98"/>
      <c r="EPW11" s="98"/>
      <c r="EPX11" s="98"/>
      <c r="EPY11" s="98"/>
      <c r="EPZ11" s="98"/>
      <c r="EQA11" s="98"/>
      <c r="EQB11" s="98"/>
      <c r="EQC11" s="98"/>
      <c r="EQD11" s="98"/>
      <c r="EQE11" s="98"/>
      <c r="EQF11" s="98"/>
      <c r="EQG11" s="98"/>
      <c r="EQH11" s="98"/>
      <c r="EQI11" s="98"/>
      <c r="EQJ11" s="98"/>
      <c r="EQK11" s="98"/>
      <c r="EQL11" s="98"/>
      <c r="EQM11" s="98"/>
      <c r="EQO11" s="98"/>
      <c r="EQP11" s="98"/>
      <c r="EQQ11" s="98"/>
      <c r="EQR11" s="98"/>
      <c r="EQS11" s="98"/>
      <c r="EQT11" s="98"/>
      <c r="EQU11" s="98"/>
      <c r="EQV11" s="98"/>
      <c r="EQW11" s="98"/>
      <c r="EQX11" s="98"/>
      <c r="EQY11" s="98"/>
      <c r="EQZ11" s="98"/>
      <c r="ERA11" s="98"/>
      <c r="ERB11" s="98"/>
      <c r="ERC11" s="98"/>
      <c r="ERD11" s="98"/>
      <c r="ERE11" s="98"/>
      <c r="ERF11" s="98"/>
      <c r="ERG11" s="98"/>
      <c r="ERH11" s="98"/>
      <c r="ERI11" s="98"/>
      <c r="ERJ11" s="98"/>
      <c r="ERK11" s="98"/>
      <c r="ERL11" s="98"/>
      <c r="ERM11" s="98"/>
      <c r="ERN11" s="98"/>
      <c r="ERO11" s="98"/>
      <c r="ERP11" s="98"/>
      <c r="ERQ11" s="98"/>
      <c r="ERR11" s="98"/>
      <c r="ERS11" s="98"/>
      <c r="ERT11" s="98"/>
      <c r="ERU11" s="98"/>
      <c r="ERV11" s="98"/>
      <c r="ERW11" s="98"/>
      <c r="ERX11" s="98"/>
      <c r="ERY11" s="98"/>
      <c r="ERZ11" s="98"/>
      <c r="ESA11" s="98"/>
      <c r="ESB11" s="98"/>
      <c r="ESC11" s="98"/>
      <c r="ESD11" s="98"/>
      <c r="ESE11" s="98"/>
      <c r="ESF11" s="98"/>
      <c r="ESG11" s="98"/>
      <c r="ESH11" s="98"/>
      <c r="ESI11" s="98"/>
      <c r="ESJ11" s="98"/>
      <c r="ESK11" s="98"/>
      <c r="ESL11" s="98"/>
      <c r="ESM11" s="98"/>
      <c r="ESN11" s="98"/>
      <c r="ESO11" s="98"/>
      <c r="ESP11" s="98"/>
      <c r="ESQ11" s="98"/>
      <c r="ESR11" s="98"/>
      <c r="ESS11" s="98"/>
      <c r="EST11" s="98"/>
      <c r="ESU11" s="98"/>
      <c r="ESV11" s="98"/>
      <c r="ESW11" s="98"/>
      <c r="ESX11" s="98"/>
      <c r="ESY11" s="98"/>
      <c r="ESZ11" s="98"/>
      <c r="ETA11" s="98"/>
      <c r="ETB11" s="98"/>
      <c r="ETC11" s="98"/>
      <c r="ETD11" s="98"/>
      <c r="ETE11" s="98"/>
      <c r="ETF11" s="98"/>
      <c r="ETG11" s="98"/>
      <c r="ETH11" s="98"/>
      <c r="ETI11" s="98"/>
      <c r="ETJ11" s="98"/>
      <c r="ETK11" s="98"/>
      <c r="ETL11" s="98"/>
      <c r="ETM11" s="98"/>
      <c r="ETN11" s="98"/>
      <c r="ETO11" s="98"/>
      <c r="ETP11" s="98"/>
      <c r="ETQ11" s="98"/>
      <c r="ETR11" s="98"/>
      <c r="ETS11" s="98"/>
      <c r="ETT11" s="98"/>
      <c r="ETU11" s="98"/>
      <c r="ETV11" s="98"/>
      <c r="ETW11" s="98"/>
      <c r="ETX11" s="98"/>
      <c r="ETY11" s="98"/>
      <c r="ETZ11" s="98"/>
      <c r="EUA11" s="98"/>
      <c r="EUB11" s="98"/>
      <c r="EUC11" s="98"/>
      <c r="EUD11" s="98"/>
      <c r="EUE11" s="98"/>
      <c r="EUF11" s="98"/>
      <c r="EUG11" s="98"/>
      <c r="EUH11" s="98"/>
      <c r="EUI11" s="98"/>
      <c r="EUJ11" s="98"/>
      <c r="EUK11" s="98"/>
      <c r="EUL11" s="98"/>
      <c r="EUM11" s="98"/>
      <c r="EUN11" s="98"/>
      <c r="EUO11" s="98"/>
      <c r="EUP11" s="98"/>
      <c r="EUQ11" s="98"/>
      <c r="EUR11" s="98"/>
      <c r="EUS11" s="98"/>
      <c r="EUT11" s="98"/>
      <c r="EUU11" s="98"/>
      <c r="EUV11" s="98"/>
      <c r="EUW11" s="98"/>
      <c r="EUX11" s="98"/>
      <c r="EUY11" s="98"/>
      <c r="EUZ11" s="98"/>
      <c r="EVA11" s="98"/>
      <c r="EVB11" s="98"/>
      <c r="EVC11" s="98"/>
      <c r="EVD11" s="98"/>
      <c r="EVE11" s="98"/>
      <c r="EVF11" s="98"/>
      <c r="EVG11" s="98"/>
      <c r="EVH11" s="98"/>
      <c r="EVI11" s="98"/>
      <c r="EVJ11" s="98"/>
      <c r="EVK11" s="98"/>
      <c r="EVL11" s="98"/>
      <c r="EVM11" s="98"/>
      <c r="EVN11" s="98"/>
      <c r="EVO11" s="98"/>
      <c r="EVP11" s="98"/>
      <c r="EVQ11" s="98"/>
      <c r="EVR11" s="98"/>
      <c r="EVS11" s="98"/>
      <c r="EVT11" s="98"/>
      <c r="EVU11" s="98"/>
      <c r="EVV11" s="98"/>
      <c r="EVW11" s="98"/>
      <c r="EVX11" s="98"/>
      <c r="EVY11" s="98"/>
      <c r="EVZ11" s="98"/>
      <c r="EWA11" s="98"/>
      <c r="EWB11" s="98"/>
      <c r="EWC11" s="98"/>
      <c r="EWD11" s="98"/>
      <c r="EWE11" s="98"/>
      <c r="EWF11" s="98"/>
      <c r="EWG11" s="98"/>
      <c r="EWH11" s="98"/>
      <c r="EWI11" s="98"/>
      <c r="EWJ11" s="98"/>
      <c r="EWK11" s="98"/>
      <c r="EWL11" s="98"/>
      <c r="EWM11" s="98"/>
      <c r="EWN11" s="98"/>
      <c r="EWO11" s="98"/>
      <c r="EWP11" s="98"/>
      <c r="EWQ11" s="98"/>
      <c r="EWR11" s="98"/>
      <c r="EWS11" s="98"/>
      <c r="EWT11" s="98"/>
      <c r="EWU11" s="98"/>
      <c r="EWV11" s="98"/>
      <c r="EWW11" s="98"/>
      <c r="EWX11" s="98"/>
      <c r="EWY11" s="98"/>
      <c r="EWZ11" s="98"/>
      <c r="EXA11" s="98"/>
      <c r="EXB11" s="98"/>
      <c r="EXC11" s="98"/>
      <c r="EXD11" s="98"/>
      <c r="EXE11" s="98"/>
      <c r="EXF11" s="98"/>
      <c r="EXG11" s="98"/>
      <c r="EXH11" s="98"/>
      <c r="EXI11" s="98"/>
      <c r="EXJ11" s="98"/>
      <c r="EXK11" s="98"/>
      <c r="EXL11" s="98"/>
      <c r="EXM11" s="98"/>
      <c r="EXN11" s="98"/>
      <c r="EXO11" s="98"/>
      <c r="EXP11" s="98"/>
      <c r="EXQ11" s="98"/>
      <c r="EXR11" s="98"/>
      <c r="EXS11" s="98"/>
      <c r="EXT11" s="98"/>
      <c r="EXU11" s="98"/>
      <c r="EXV11" s="98"/>
      <c r="EXW11" s="98"/>
      <c r="EXX11" s="98"/>
      <c r="EXY11" s="98"/>
      <c r="EXZ11" s="98"/>
      <c r="EYA11" s="98"/>
      <c r="EYB11" s="98"/>
      <c r="EYC11" s="98"/>
      <c r="EYD11" s="98"/>
      <c r="EYE11" s="98"/>
      <c r="EYF11" s="98"/>
      <c r="EYG11" s="98"/>
      <c r="EYH11" s="98"/>
      <c r="EYI11" s="98"/>
      <c r="EYJ11" s="98"/>
      <c r="EYK11" s="98"/>
      <c r="EYL11" s="98"/>
      <c r="EYM11" s="98"/>
      <c r="EYN11" s="98"/>
      <c r="EYO11" s="98"/>
      <c r="EYP11" s="98"/>
      <c r="EYQ11" s="98"/>
      <c r="EYR11" s="98"/>
      <c r="EYS11" s="98"/>
      <c r="EYT11" s="98"/>
      <c r="EYU11" s="98"/>
      <c r="EYV11" s="98"/>
      <c r="EYW11" s="98"/>
      <c r="EYX11" s="98"/>
      <c r="EYY11" s="98"/>
      <c r="EYZ11" s="98"/>
      <c r="EZA11" s="98"/>
      <c r="EZB11" s="98"/>
      <c r="EZC11" s="98"/>
      <c r="EZD11" s="98"/>
      <c r="EZE11" s="98"/>
      <c r="EZF11" s="98"/>
      <c r="EZG11" s="98"/>
      <c r="EZH11" s="98"/>
      <c r="EZI11" s="98"/>
      <c r="EZJ11" s="98"/>
      <c r="EZK11" s="98"/>
      <c r="EZL11" s="98"/>
      <c r="EZM11" s="98"/>
      <c r="EZN11" s="98"/>
      <c r="EZO11" s="98"/>
      <c r="EZP11" s="98"/>
      <c r="EZQ11" s="98"/>
      <c r="EZR11" s="98"/>
      <c r="EZS11" s="98"/>
      <c r="EZT11" s="98"/>
      <c r="EZU11" s="98"/>
      <c r="EZV11" s="98"/>
      <c r="EZW11" s="98"/>
      <c r="EZX11" s="98"/>
      <c r="EZY11" s="98"/>
      <c r="EZZ11" s="98"/>
      <c r="FAA11" s="98"/>
      <c r="FAB11" s="98"/>
      <c r="FAC11" s="98"/>
      <c r="FAD11" s="98"/>
      <c r="FAE11" s="98"/>
      <c r="FAF11" s="98"/>
      <c r="FAG11" s="98"/>
      <c r="FAH11" s="98"/>
      <c r="FAI11" s="98"/>
      <c r="FAK11" s="98"/>
      <c r="FAL11" s="98"/>
      <c r="FAM11" s="98"/>
      <c r="FAN11" s="98"/>
      <c r="FAO11" s="98"/>
      <c r="FAP11" s="98"/>
      <c r="FAQ11" s="98"/>
      <c r="FAR11" s="98"/>
      <c r="FAS11" s="98"/>
      <c r="FAT11" s="98"/>
      <c r="FAU11" s="98"/>
      <c r="FAV11" s="98"/>
      <c r="FAW11" s="98"/>
      <c r="FAX11" s="98"/>
      <c r="FAY11" s="98"/>
      <c r="FAZ11" s="98"/>
      <c r="FBA11" s="98"/>
      <c r="FBB11" s="98"/>
      <c r="FBC11" s="98"/>
      <c r="FBD11" s="98"/>
      <c r="FBE11" s="98"/>
      <c r="FBF11" s="98"/>
      <c r="FBG11" s="98"/>
      <c r="FBH11" s="98"/>
      <c r="FBI11" s="98"/>
      <c r="FBJ11" s="98"/>
      <c r="FBK11" s="98"/>
      <c r="FBL11" s="98"/>
      <c r="FBM11" s="98"/>
      <c r="FBN11" s="98"/>
      <c r="FBO11" s="98"/>
      <c r="FBP11" s="98"/>
      <c r="FBQ11" s="98"/>
      <c r="FBR11" s="98"/>
      <c r="FBS11" s="98"/>
      <c r="FBT11" s="98"/>
      <c r="FBU11" s="98"/>
      <c r="FBV11" s="98"/>
      <c r="FBW11" s="98"/>
      <c r="FBX11" s="98"/>
      <c r="FBY11" s="98"/>
      <c r="FBZ11" s="98"/>
      <c r="FCA11" s="98"/>
      <c r="FCB11" s="98"/>
      <c r="FCC11" s="98"/>
      <c r="FCD11" s="98"/>
      <c r="FCE11" s="98"/>
      <c r="FCF11" s="98"/>
      <c r="FCG11" s="98"/>
      <c r="FCH11" s="98"/>
      <c r="FCI11" s="98"/>
      <c r="FCJ11" s="98"/>
      <c r="FCK11" s="98"/>
      <c r="FCL11" s="98"/>
      <c r="FCM11" s="98"/>
      <c r="FCN11" s="98"/>
      <c r="FCO11" s="98"/>
      <c r="FCP11" s="98"/>
      <c r="FCQ11" s="98"/>
      <c r="FCR11" s="98"/>
      <c r="FCS11" s="98"/>
      <c r="FCT11" s="98"/>
      <c r="FCU11" s="98"/>
      <c r="FCV11" s="98"/>
      <c r="FCW11" s="98"/>
      <c r="FCX11" s="98"/>
      <c r="FCY11" s="98"/>
      <c r="FCZ11" s="98"/>
      <c r="FDA11" s="98"/>
      <c r="FDB11" s="98"/>
      <c r="FDC11" s="98"/>
      <c r="FDD11" s="98"/>
      <c r="FDE11" s="98"/>
      <c r="FDF11" s="98"/>
      <c r="FDG11" s="98"/>
      <c r="FDH11" s="98"/>
      <c r="FDI11" s="98"/>
      <c r="FDJ11" s="98"/>
      <c r="FDK11" s="98"/>
      <c r="FDL11" s="98"/>
      <c r="FDM11" s="98"/>
      <c r="FDN11" s="98"/>
      <c r="FDO11" s="98"/>
      <c r="FDP11" s="98"/>
      <c r="FDQ11" s="98"/>
      <c r="FDR11" s="98"/>
      <c r="FDS11" s="98"/>
      <c r="FDT11" s="98"/>
      <c r="FDU11" s="98"/>
      <c r="FDV11" s="98"/>
      <c r="FDW11" s="98"/>
      <c r="FDX11" s="98"/>
      <c r="FDY11" s="98"/>
      <c r="FDZ11" s="98"/>
      <c r="FEA11" s="98"/>
      <c r="FEB11" s="98"/>
      <c r="FEC11" s="98"/>
      <c r="FED11" s="98"/>
      <c r="FEE11" s="98"/>
      <c r="FEF11" s="98"/>
      <c r="FEG11" s="98"/>
      <c r="FEH11" s="98"/>
      <c r="FEI11" s="98"/>
      <c r="FEJ11" s="98"/>
      <c r="FEK11" s="98"/>
      <c r="FEL11" s="98"/>
      <c r="FEM11" s="98"/>
      <c r="FEN11" s="98"/>
      <c r="FEO11" s="98"/>
      <c r="FEP11" s="98"/>
      <c r="FEQ11" s="98"/>
      <c r="FER11" s="98"/>
      <c r="FES11" s="98"/>
      <c r="FET11" s="98"/>
      <c r="FEU11" s="98"/>
      <c r="FEV11" s="98"/>
      <c r="FEW11" s="98"/>
      <c r="FEX11" s="98"/>
      <c r="FEY11" s="98"/>
      <c r="FEZ11" s="98"/>
      <c r="FFA11" s="98"/>
      <c r="FFB11" s="98"/>
      <c r="FFC11" s="98"/>
      <c r="FFD11" s="98"/>
      <c r="FFE11" s="98"/>
      <c r="FFF11" s="98"/>
      <c r="FFG11" s="98"/>
      <c r="FFH11" s="98"/>
      <c r="FFI11" s="98"/>
      <c r="FFJ11" s="98"/>
      <c r="FFK11" s="98"/>
      <c r="FFL11" s="98"/>
      <c r="FFM11" s="98"/>
      <c r="FFN11" s="98"/>
      <c r="FFO11" s="98"/>
      <c r="FFP11" s="98"/>
      <c r="FFQ11" s="98"/>
      <c r="FFR11" s="98"/>
      <c r="FFS11" s="98"/>
      <c r="FFT11" s="98"/>
      <c r="FFU11" s="98"/>
      <c r="FFV11" s="98"/>
      <c r="FFW11" s="98"/>
      <c r="FFX11" s="98"/>
      <c r="FFY11" s="98"/>
      <c r="FFZ11" s="98"/>
      <c r="FGA11" s="98"/>
      <c r="FGB11" s="98"/>
      <c r="FGC11" s="98"/>
      <c r="FGD11" s="98"/>
      <c r="FGE11" s="98"/>
      <c r="FGF11" s="98"/>
      <c r="FGG11" s="98"/>
      <c r="FGH11" s="98"/>
      <c r="FGI11" s="98"/>
      <c r="FGJ11" s="98"/>
      <c r="FGK11" s="98"/>
      <c r="FGL11" s="98"/>
      <c r="FGM11" s="98"/>
      <c r="FGN11" s="98"/>
      <c r="FGO11" s="98"/>
      <c r="FGP11" s="98"/>
      <c r="FGQ11" s="98"/>
      <c r="FGR11" s="98"/>
      <c r="FGS11" s="98"/>
      <c r="FGT11" s="98"/>
      <c r="FGU11" s="98"/>
      <c r="FGV11" s="98"/>
      <c r="FGW11" s="98"/>
      <c r="FGX11" s="98"/>
      <c r="FGY11" s="98"/>
      <c r="FGZ11" s="98"/>
      <c r="FHA11" s="98"/>
      <c r="FHB11" s="98"/>
      <c r="FHC11" s="98"/>
      <c r="FHD11" s="98"/>
      <c r="FHE11" s="98"/>
      <c r="FHF11" s="98"/>
      <c r="FHG11" s="98"/>
      <c r="FHH11" s="98"/>
      <c r="FHI11" s="98"/>
      <c r="FHJ11" s="98"/>
      <c r="FHK11" s="98"/>
      <c r="FHL11" s="98"/>
      <c r="FHM11" s="98"/>
      <c r="FHN11" s="98"/>
      <c r="FHO11" s="98"/>
      <c r="FHP11" s="98"/>
      <c r="FHQ11" s="98"/>
      <c r="FHR11" s="98"/>
      <c r="FHS11" s="98"/>
      <c r="FHT11" s="98"/>
      <c r="FHU11" s="98"/>
      <c r="FHV11" s="98"/>
      <c r="FHW11" s="98"/>
      <c r="FHX11" s="98"/>
      <c r="FHY11" s="98"/>
      <c r="FHZ11" s="98"/>
      <c r="FIA11" s="98"/>
      <c r="FIB11" s="98"/>
      <c r="FIC11" s="98"/>
      <c r="FID11" s="98"/>
      <c r="FIE11" s="98"/>
      <c r="FIF11" s="98"/>
      <c r="FIG11" s="98"/>
      <c r="FIH11" s="98"/>
      <c r="FII11" s="98"/>
      <c r="FIJ11" s="98"/>
      <c r="FIK11" s="98"/>
      <c r="FIL11" s="98"/>
      <c r="FIM11" s="98"/>
      <c r="FIN11" s="98"/>
      <c r="FIO11" s="98"/>
      <c r="FIP11" s="98"/>
      <c r="FIQ11" s="98"/>
      <c r="FIR11" s="98"/>
      <c r="FIS11" s="98"/>
      <c r="FIT11" s="98"/>
      <c r="FIU11" s="98"/>
      <c r="FIV11" s="98"/>
      <c r="FIW11" s="98"/>
      <c r="FIX11" s="98"/>
      <c r="FIY11" s="98"/>
      <c r="FIZ11" s="98"/>
      <c r="FJA11" s="98"/>
      <c r="FJB11" s="98"/>
      <c r="FJC11" s="98"/>
      <c r="FJD11" s="98"/>
      <c r="FJE11" s="98"/>
      <c r="FJF11" s="98"/>
      <c r="FJG11" s="98"/>
      <c r="FJH11" s="98"/>
      <c r="FJI11" s="98"/>
      <c r="FJJ11" s="98"/>
      <c r="FJK11" s="98"/>
      <c r="FJL11" s="98"/>
      <c r="FJM11" s="98"/>
      <c r="FJN11" s="98"/>
      <c r="FJO11" s="98"/>
      <c r="FJP11" s="98"/>
      <c r="FJQ11" s="98"/>
      <c r="FJR11" s="98"/>
      <c r="FJS11" s="98"/>
      <c r="FJT11" s="98"/>
      <c r="FJU11" s="98"/>
      <c r="FJV11" s="98"/>
      <c r="FJW11" s="98"/>
      <c r="FJX11" s="98"/>
      <c r="FJY11" s="98"/>
      <c r="FJZ11" s="98"/>
      <c r="FKA11" s="98"/>
      <c r="FKB11" s="98"/>
      <c r="FKC11" s="98"/>
      <c r="FKD11" s="98"/>
      <c r="FKE11" s="98"/>
      <c r="FKG11" s="98"/>
      <c r="FKH11" s="98"/>
      <c r="FKI11" s="98"/>
      <c r="FKJ11" s="98"/>
      <c r="FKK11" s="98"/>
      <c r="FKL11" s="98"/>
      <c r="FKM11" s="98"/>
      <c r="FKN11" s="98"/>
      <c r="FKO11" s="98"/>
      <c r="FKP11" s="98"/>
      <c r="FKQ11" s="98"/>
      <c r="FKR11" s="98"/>
      <c r="FKS11" s="98"/>
      <c r="FKT11" s="98"/>
      <c r="FKU11" s="98"/>
      <c r="FKV11" s="98"/>
      <c r="FKW11" s="98"/>
      <c r="FKX11" s="98"/>
      <c r="FKY11" s="98"/>
      <c r="FKZ11" s="98"/>
      <c r="FLA11" s="98"/>
      <c r="FLB11" s="98"/>
      <c r="FLC11" s="98"/>
      <c r="FLD11" s="98"/>
      <c r="FLE11" s="98"/>
      <c r="FLF11" s="98"/>
      <c r="FLG11" s="98"/>
      <c r="FLH11" s="98"/>
      <c r="FLI11" s="98"/>
      <c r="FLJ11" s="98"/>
      <c r="FLK11" s="98"/>
      <c r="FLL11" s="98"/>
      <c r="FLM11" s="98"/>
      <c r="FLN11" s="98"/>
      <c r="FLO11" s="98"/>
      <c r="FLP11" s="98"/>
      <c r="FLQ11" s="98"/>
      <c r="FLR11" s="98"/>
      <c r="FLS11" s="98"/>
      <c r="FLT11" s="98"/>
      <c r="FLU11" s="98"/>
      <c r="FLV11" s="98"/>
      <c r="FLW11" s="98"/>
      <c r="FLX11" s="98"/>
      <c r="FLY11" s="98"/>
      <c r="FLZ11" s="98"/>
      <c r="FMA11" s="98"/>
      <c r="FMB11" s="98"/>
      <c r="FMC11" s="98"/>
      <c r="FMD11" s="98"/>
      <c r="FME11" s="98"/>
      <c r="FMF11" s="98"/>
      <c r="FMG11" s="98"/>
      <c r="FMH11" s="98"/>
      <c r="FMI11" s="98"/>
      <c r="FMJ11" s="98"/>
      <c r="FMK11" s="98"/>
      <c r="FML11" s="98"/>
      <c r="FMM11" s="98"/>
      <c r="FMN11" s="98"/>
      <c r="FMO11" s="98"/>
      <c r="FMP11" s="98"/>
      <c r="FMQ11" s="98"/>
      <c r="FMR11" s="98"/>
      <c r="FMS11" s="98"/>
      <c r="FMT11" s="98"/>
      <c r="FMU11" s="98"/>
      <c r="FMV11" s="98"/>
      <c r="FMW11" s="98"/>
      <c r="FMX11" s="98"/>
      <c r="FMY11" s="98"/>
      <c r="FMZ11" s="98"/>
      <c r="FNA11" s="98"/>
      <c r="FNB11" s="98"/>
      <c r="FNC11" s="98"/>
      <c r="FND11" s="98"/>
      <c r="FNE11" s="98"/>
      <c r="FNF11" s="98"/>
      <c r="FNG11" s="98"/>
      <c r="FNH11" s="98"/>
      <c r="FNI11" s="98"/>
      <c r="FNJ11" s="98"/>
      <c r="FNK11" s="98"/>
      <c r="FNL11" s="98"/>
      <c r="FNM11" s="98"/>
      <c r="FNN11" s="98"/>
      <c r="FNO11" s="98"/>
      <c r="FNP11" s="98"/>
      <c r="FNQ11" s="98"/>
      <c r="FNR11" s="98"/>
      <c r="FNS11" s="98"/>
      <c r="FNT11" s="98"/>
      <c r="FNU11" s="98"/>
      <c r="FNV11" s="98"/>
      <c r="FNW11" s="98"/>
      <c r="FNX11" s="98"/>
      <c r="FNY11" s="98"/>
      <c r="FNZ11" s="98"/>
      <c r="FOA11" s="98"/>
      <c r="FOB11" s="98"/>
      <c r="FOC11" s="98"/>
      <c r="FOD11" s="98"/>
      <c r="FOE11" s="98"/>
      <c r="FOF11" s="98"/>
      <c r="FOG11" s="98"/>
      <c r="FOH11" s="98"/>
      <c r="FOI11" s="98"/>
      <c r="FOJ11" s="98"/>
      <c r="FOK11" s="98"/>
      <c r="FOL11" s="98"/>
      <c r="FOM11" s="98"/>
      <c r="FON11" s="98"/>
      <c r="FOO11" s="98"/>
      <c r="FOP11" s="98"/>
      <c r="FOQ11" s="98"/>
      <c r="FOR11" s="98"/>
      <c r="FOS11" s="98"/>
      <c r="FOT11" s="98"/>
      <c r="FOU11" s="98"/>
      <c r="FOV11" s="98"/>
      <c r="FOW11" s="98"/>
      <c r="FOX11" s="98"/>
      <c r="FOY11" s="98"/>
      <c r="FOZ11" s="98"/>
      <c r="FPA11" s="98"/>
      <c r="FPB11" s="98"/>
      <c r="FPC11" s="98"/>
      <c r="FPD11" s="98"/>
      <c r="FPE11" s="98"/>
      <c r="FPF11" s="98"/>
      <c r="FPG11" s="98"/>
      <c r="FPH11" s="98"/>
      <c r="FPI11" s="98"/>
      <c r="FPJ11" s="98"/>
      <c r="FPK11" s="98"/>
      <c r="FPL11" s="98"/>
      <c r="FPM11" s="98"/>
      <c r="FPN11" s="98"/>
      <c r="FPO11" s="98"/>
      <c r="FPP11" s="98"/>
      <c r="FPQ11" s="98"/>
      <c r="FPR11" s="98"/>
      <c r="FPS11" s="98"/>
      <c r="FPT11" s="98"/>
      <c r="FPU11" s="98"/>
      <c r="FPV11" s="98"/>
      <c r="FPW11" s="98"/>
      <c r="FPX11" s="98"/>
      <c r="FPY11" s="98"/>
      <c r="FPZ11" s="98"/>
      <c r="FQA11" s="98"/>
      <c r="FQB11" s="98"/>
      <c r="FQC11" s="98"/>
      <c r="FQD11" s="98"/>
      <c r="FQE11" s="98"/>
      <c r="FQF11" s="98"/>
      <c r="FQG11" s="98"/>
      <c r="FQH11" s="98"/>
      <c r="FQI11" s="98"/>
      <c r="FQJ11" s="98"/>
      <c r="FQK11" s="98"/>
      <c r="FQL11" s="98"/>
      <c r="FQM11" s="98"/>
      <c r="FQN11" s="98"/>
      <c r="FQO11" s="98"/>
      <c r="FQP11" s="98"/>
      <c r="FQQ11" s="98"/>
      <c r="FQR11" s="98"/>
      <c r="FQS11" s="98"/>
      <c r="FQT11" s="98"/>
      <c r="FQU11" s="98"/>
      <c r="FQV11" s="98"/>
      <c r="FQW11" s="98"/>
      <c r="FQX11" s="98"/>
      <c r="FQY11" s="98"/>
      <c r="FQZ11" s="98"/>
      <c r="FRA11" s="98"/>
      <c r="FRB11" s="98"/>
      <c r="FRC11" s="98"/>
      <c r="FRD11" s="98"/>
      <c r="FRE11" s="98"/>
      <c r="FRF11" s="98"/>
      <c r="FRG11" s="98"/>
      <c r="FRH11" s="98"/>
      <c r="FRI11" s="98"/>
      <c r="FRJ11" s="98"/>
      <c r="FRK11" s="98"/>
      <c r="FRL11" s="98"/>
      <c r="FRM11" s="98"/>
      <c r="FRN11" s="98"/>
      <c r="FRO11" s="98"/>
      <c r="FRP11" s="98"/>
      <c r="FRQ11" s="98"/>
      <c r="FRR11" s="98"/>
      <c r="FRS11" s="98"/>
      <c r="FRT11" s="98"/>
      <c r="FRU11" s="98"/>
      <c r="FRV11" s="98"/>
      <c r="FRW11" s="98"/>
      <c r="FRX11" s="98"/>
      <c r="FRY11" s="98"/>
      <c r="FRZ11" s="98"/>
      <c r="FSA11" s="98"/>
      <c r="FSB11" s="98"/>
      <c r="FSC11" s="98"/>
      <c r="FSD11" s="98"/>
      <c r="FSE11" s="98"/>
      <c r="FSF11" s="98"/>
      <c r="FSG11" s="98"/>
      <c r="FSH11" s="98"/>
      <c r="FSI11" s="98"/>
      <c r="FSJ11" s="98"/>
      <c r="FSK11" s="98"/>
      <c r="FSL11" s="98"/>
      <c r="FSM11" s="98"/>
      <c r="FSN11" s="98"/>
      <c r="FSO11" s="98"/>
      <c r="FSP11" s="98"/>
      <c r="FSQ11" s="98"/>
      <c r="FSR11" s="98"/>
      <c r="FSS11" s="98"/>
      <c r="FST11" s="98"/>
      <c r="FSU11" s="98"/>
      <c r="FSV11" s="98"/>
      <c r="FSW11" s="98"/>
      <c r="FSX11" s="98"/>
      <c r="FSY11" s="98"/>
      <c r="FSZ11" s="98"/>
      <c r="FTA11" s="98"/>
      <c r="FTB11" s="98"/>
      <c r="FTC11" s="98"/>
      <c r="FTD11" s="98"/>
      <c r="FTE11" s="98"/>
      <c r="FTF11" s="98"/>
      <c r="FTG11" s="98"/>
      <c r="FTH11" s="98"/>
      <c r="FTI11" s="98"/>
      <c r="FTJ11" s="98"/>
      <c r="FTK11" s="98"/>
      <c r="FTL11" s="98"/>
      <c r="FTM11" s="98"/>
      <c r="FTN11" s="98"/>
      <c r="FTO11" s="98"/>
      <c r="FTP11" s="98"/>
      <c r="FTQ11" s="98"/>
      <c r="FTR11" s="98"/>
      <c r="FTS11" s="98"/>
      <c r="FTT11" s="98"/>
      <c r="FTU11" s="98"/>
      <c r="FTV11" s="98"/>
      <c r="FTW11" s="98"/>
      <c r="FTX11" s="98"/>
      <c r="FTY11" s="98"/>
      <c r="FTZ11" s="98"/>
      <c r="FUA11" s="98"/>
      <c r="FUC11" s="98"/>
      <c r="FUD11" s="98"/>
      <c r="FUE11" s="98"/>
      <c r="FUF11" s="98"/>
      <c r="FUG11" s="98"/>
      <c r="FUH11" s="98"/>
      <c r="FUI11" s="98"/>
      <c r="FUJ11" s="98"/>
      <c r="FUK11" s="98"/>
      <c r="FUL11" s="98"/>
      <c r="FUM11" s="98"/>
      <c r="FUN11" s="98"/>
      <c r="FUO11" s="98"/>
      <c r="FUP11" s="98"/>
      <c r="FUQ11" s="98"/>
      <c r="FUR11" s="98"/>
      <c r="FUS11" s="98"/>
      <c r="FUT11" s="98"/>
      <c r="FUU11" s="98"/>
      <c r="FUV11" s="98"/>
      <c r="FUW11" s="98"/>
      <c r="FUX11" s="98"/>
      <c r="FUY11" s="98"/>
      <c r="FUZ11" s="98"/>
      <c r="FVA11" s="98"/>
      <c r="FVB11" s="98"/>
      <c r="FVC11" s="98"/>
      <c r="FVD11" s="98"/>
      <c r="FVE11" s="98"/>
      <c r="FVF11" s="98"/>
      <c r="FVG11" s="98"/>
      <c r="FVH11" s="98"/>
      <c r="FVI11" s="98"/>
      <c r="FVJ11" s="98"/>
      <c r="FVK11" s="98"/>
      <c r="FVL11" s="98"/>
      <c r="FVM11" s="98"/>
      <c r="FVN11" s="98"/>
      <c r="FVO11" s="98"/>
      <c r="FVP11" s="98"/>
      <c r="FVQ11" s="98"/>
      <c r="FVR11" s="98"/>
      <c r="FVS11" s="98"/>
      <c r="FVT11" s="98"/>
      <c r="FVU11" s="98"/>
      <c r="FVV11" s="98"/>
      <c r="FVW11" s="98"/>
      <c r="FVX11" s="98"/>
      <c r="FVY11" s="98"/>
      <c r="FVZ11" s="98"/>
      <c r="FWA11" s="98"/>
      <c r="FWB11" s="98"/>
      <c r="FWC11" s="98"/>
      <c r="FWD11" s="98"/>
      <c r="FWE11" s="98"/>
      <c r="FWF11" s="98"/>
      <c r="FWG11" s="98"/>
      <c r="FWH11" s="98"/>
      <c r="FWI11" s="98"/>
      <c r="FWJ11" s="98"/>
      <c r="FWK11" s="98"/>
      <c r="FWL11" s="98"/>
      <c r="FWM11" s="98"/>
      <c r="FWN11" s="98"/>
      <c r="FWO11" s="98"/>
      <c r="FWP11" s="98"/>
      <c r="FWQ11" s="98"/>
      <c r="FWR11" s="98"/>
      <c r="FWS11" s="98"/>
      <c r="FWT11" s="98"/>
      <c r="FWU11" s="98"/>
      <c r="FWV11" s="98"/>
      <c r="FWW11" s="98"/>
      <c r="FWX11" s="98"/>
      <c r="FWY11" s="98"/>
      <c r="FWZ11" s="98"/>
      <c r="FXA11" s="98"/>
      <c r="FXB11" s="98"/>
      <c r="FXC11" s="98"/>
      <c r="FXD11" s="98"/>
      <c r="FXE11" s="98"/>
      <c r="FXF11" s="98"/>
      <c r="FXG11" s="98"/>
      <c r="FXH11" s="98"/>
      <c r="FXI11" s="98"/>
      <c r="FXJ11" s="98"/>
      <c r="FXK11" s="98"/>
      <c r="FXL11" s="98"/>
      <c r="FXM11" s="98"/>
      <c r="FXN11" s="98"/>
      <c r="FXO11" s="98"/>
      <c r="FXP11" s="98"/>
      <c r="FXQ11" s="98"/>
      <c r="FXR11" s="98"/>
      <c r="FXS11" s="98"/>
      <c r="FXT11" s="98"/>
      <c r="FXU11" s="98"/>
      <c r="FXV11" s="98"/>
      <c r="FXW11" s="98"/>
      <c r="FXX11" s="98"/>
      <c r="FXY11" s="98"/>
      <c r="FXZ11" s="98"/>
      <c r="FYA11" s="98"/>
      <c r="FYB11" s="98"/>
      <c r="FYC11" s="98"/>
      <c r="FYD11" s="98"/>
      <c r="FYE11" s="98"/>
      <c r="FYF11" s="98"/>
      <c r="FYG11" s="98"/>
      <c r="FYH11" s="98"/>
      <c r="FYI11" s="98"/>
      <c r="FYJ11" s="98"/>
      <c r="FYK11" s="98"/>
      <c r="FYL11" s="98"/>
      <c r="FYM11" s="98"/>
      <c r="FYN11" s="98"/>
      <c r="FYO11" s="98"/>
      <c r="FYP11" s="98"/>
      <c r="FYQ11" s="98"/>
      <c r="FYR11" s="98"/>
      <c r="FYS11" s="98"/>
      <c r="FYT11" s="98"/>
      <c r="FYU11" s="98"/>
      <c r="FYV11" s="98"/>
      <c r="FYW11" s="98"/>
      <c r="FYX11" s="98"/>
      <c r="FYY11" s="98"/>
      <c r="FYZ11" s="98"/>
      <c r="FZA11" s="98"/>
      <c r="FZB11" s="98"/>
      <c r="FZC11" s="98"/>
      <c r="FZD11" s="98"/>
      <c r="FZE11" s="98"/>
      <c r="FZF11" s="98"/>
      <c r="FZG11" s="98"/>
      <c r="FZH11" s="98"/>
      <c r="FZI11" s="98"/>
      <c r="FZJ11" s="98"/>
      <c r="FZK11" s="98"/>
      <c r="FZL11" s="98"/>
      <c r="FZM11" s="98"/>
      <c r="FZN11" s="98"/>
      <c r="FZO11" s="98"/>
      <c r="FZP11" s="98"/>
      <c r="FZQ11" s="98"/>
      <c r="FZR11" s="98"/>
      <c r="FZS11" s="98"/>
      <c r="FZT11" s="98"/>
      <c r="FZU11" s="98"/>
      <c r="FZV11" s="98"/>
      <c r="FZW11" s="98"/>
      <c r="FZX11" s="98"/>
      <c r="FZY11" s="98"/>
      <c r="FZZ11" s="98"/>
      <c r="GAA11" s="98"/>
      <c r="GAB11" s="98"/>
      <c r="GAC11" s="98"/>
      <c r="GAD11" s="98"/>
      <c r="GAE11" s="98"/>
      <c r="GAF11" s="98"/>
      <c r="GAG11" s="98"/>
      <c r="GAH11" s="98"/>
      <c r="GAI11" s="98"/>
      <c r="GAJ11" s="98"/>
      <c r="GAK11" s="98"/>
      <c r="GAL11" s="98"/>
      <c r="GAM11" s="98"/>
      <c r="GAN11" s="98"/>
      <c r="GAO11" s="98"/>
      <c r="GAP11" s="98"/>
      <c r="GAQ11" s="98"/>
      <c r="GAR11" s="98"/>
      <c r="GAS11" s="98"/>
      <c r="GAT11" s="98"/>
      <c r="GAU11" s="98"/>
      <c r="GAV11" s="98"/>
      <c r="GAW11" s="98"/>
      <c r="GAX11" s="98"/>
      <c r="GAY11" s="98"/>
      <c r="GAZ11" s="98"/>
      <c r="GBA11" s="98"/>
      <c r="GBB11" s="98"/>
      <c r="GBC11" s="98"/>
      <c r="GBD11" s="98"/>
      <c r="GBE11" s="98"/>
      <c r="GBF11" s="98"/>
      <c r="GBG11" s="98"/>
      <c r="GBH11" s="98"/>
      <c r="GBI11" s="98"/>
      <c r="GBJ11" s="98"/>
      <c r="GBK11" s="98"/>
      <c r="GBL11" s="98"/>
      <c r="GBM11" s="98"/>
      <c r="GBN11" s="98"/>
      <c r="GBO11" s="98"/>
      <c r="GBP11" s="98"/>
      <c r="GBQ11" s="98"/>
      <c r="GBR11" s="98"/>
      <c r="GBS11" s="98"/>
      <c r="GBT11" s="98"/>
      <c r="GBU11" s="98"/>
      <c r="GBV11" s="98"/>
      <c r="GBW11" s="98"/>
      <c r="GBX11" s="98"/>
      <c r="GBY11" s="98"/>
      <c r="GBZ11" s="98"/>
      <c r="GCA11" s="98"/>
      <c r="GCB11" s="98"/>
      <c r="GCC11" s="98"/>
      <c r="GCD11" s="98"/>
      <c r="GCE11" s="98"/>
      <c r="GCF11" s="98"/>
      <c r="GCG11" s="98"/>
      <c r="GCH11" s="98"/>
      <c r="GCI11" s="98"/>
      <c r="GCJ11" s="98"/>
      <c r="GCK11" s="98"/>
      <c r="GCL11" s="98"/>
      <c r="GCM11" s="98"/>
      <c r="GCN11" s="98"/>
      <c r="GCO11" s="98"/>
      <c r="GCP11" s="98"/>
      <c r="GCQ11" s="98"/>
      <c r="GCR11" s="98"/>
      <c r="GCS11" s="98"/>
      <c r="GCT11" s="98"/>
      <c r="GCU11" s="98"/>
      <c r="GCV11" s="98"/>
      <c r="GCW11" s="98"/>
      <c r="GCX11" s="98"/>
      <c r="GCY11" s="98"/>
      <c r="GCZ11" s="98"/>
      <c r="GDA11" s="98"/>
      <c r="GDB11" s="98"/>
      <c r="GDC11" s="98"/>
      <c r="GDD11" s="98"/>
      <c r="GDE11" s="98"/>
      <c r="GDF11" s="98"/>
      <c r="GDG11" s="98"/>
      <c r="GDH11" s="98"/>
      <c r="GDI11" s="98"/>
      <c r="GDJ11" s="98"/>
      <c r="GDK11" s="98"/>
      <c r="GDL11" s="98"/>
      <c r="GDM11" s="98"/>
      <c r="GDN11" s="98"/>
      <c r="GDO11" s="98"/>
      <c r="GDP11" s="98"/>
      <c r="GDQ11" s="98"/>
      <c r="GDR11" s="98"/>
      <c r="GDS11" s="98"/>
      <c r="GDT11" s="98"/>
      <c r="GDU11" s="98"/>
      <c r="GDV11" s="98"/>
      <c r="GDW11" s="98"/>
      <c r="GDY11" s="98"/>
      <c r="GDZ11" s="98"/>
      <c r="GEA11" s="98"/>
      <c r="GEB11" s="98"/>
      <c r="GEC11" s="98"/>
      <c r="GED11" s="98"/>
      <c r="GEE11" s="98"/>
      <c r="GEF11" s="98"/>
      <c r="GEG11" s="98"/>
      <c r="GEH11" s="98"/>
      <c r="GEI11" s="98"/>
      <c r="GEJ11" s="98"/>
      <c r="GEK11" s="98"/>
      <c r="GEL11" s="98"/>
      <c r="GEM11" s="98"/>
      <c r="GEN11" s="98"/>
      <c r="GEO11" s="98"/>
      <c r="GEP11" s="98"/>
      <c r="GEQ11" s="98"/>
      <c r="GER11" s="98"/>
      <c r="GES11" s="98"/>
      <c r="GET11" s="98"/>
      <c r="GEU11" s="98"/>
      <c r="GEV11" s="98"/>
      <c r="GEW11" s="98"/>
      <c r="GEX11" s="98"/>
      <c r="GEY11" s="98"/>
      <c r="GEZ11" s="98"/>
      <c r="GFA11" s="98"/>
      <c r="GFB11" s="98"/>
      <c r="GFC11" s="98"/>
      <c r="GFD11" s="98"/>
      <c r="GFE11" s="98"/>
      <c r="GFF11" s="98"/>
      <c r="GFG11" s="98"/>
      <c r="GFH11" s="98"/>
      <c r="GFI11" s="98"/>
      <c r="GFJ11" s="98"/>
      <c r="GFK11" s="98"/>
      <c r="GFL11" s="98"/>
      <c r="GFM11" s="98"/>
      <c r="GFN11" s="98"/>
      <c r="GFO11" s="98"/>
      <c r="GFP11" s="98"/>
      <c r="GFQ11" s="98"/>
      <c r="GFR11" s="98"/>
      <c r="GFS11" s="98"/>
      <c r="GFT11" s="98"/>
      <c r="GFU11" s="98"/>
      <c r="GFV11" s="98"/>
      <c r="GFW11" s="98"/>
      <c r="GFX11" s="98"/>
      <c r="GFY11" s="98"/>
      <c r="GFZ11" s="98"/>
      <c r="GGA11" s="98"/>
      <c r="GGB11" s="98"/>
      <c r="GGC11" s="98"/>
      <c r="GGD11" s="98"/>
      <c r="GGE11" s="98"/>
      <c r="GGF11" s="98"/>
      <c r="GGG11" s="98"/>
      <c r="GGH11" s="98"/>
      <c r="GGI11" s="98"/>
      <c r="GGJ11" s="98"/>
      <c r="GGK11" s="98"/>
      <c r="GGL11" s="98"/>
      <c r="GGM11" s="98"/>
      <c r="GGN11" s="98"/>
      <c r="GGO11" s="98"/>
      <c r="GGP11" s="98"/>
      <c r="GGQ11" s="98"/>
      <c r="GGR11" s="98"/>
      <c r="GGS11" s="98"/>
      <c r="GGT11" s="98"/>
      <c r="GGU11" s="98"/>
      <c r="GGV11" s="98"/>
      <c r="GGW11" s="98"/>
      <c r="GGX11" s="98"/>
      <c r="GGY11" s="98"/>
      <c r="GGZ11" s="98"/>
      <c r="GHA11" s="98"/>
      <c r="GHB11" s="98"/>
      <c r="GHC11" s="98"/>
      <c r="GHD11" s="98"/>
      <c r="GHE11" s="98"/>
      <c r="GHF11" s="98"/>
      <c r="GHG11" s="98"/>
      <c r="GHH11" s="98"/>
      <c r="GHI11" s="98"/>
      <c r="GHJ11" s="98"/>
      <c r="GHK11" s="98"/>
      <c r="GHL11" s="98"/>
      <c r="GHM11" s="98"/>
      <c r="GHN11" s="98"/>
      <c r="GHO11" s="98"/>
      <c r="GHP11" s="98"/>
      <c r="GHQ11" s="98"/>
      <c r="GHR11" s="98"/>
      <c r="GHS11" s="98"/>
      <c r="GHT11" s="98"/>
      <c r="GHU11" s="98"/>
      <c r="GHV11" s="98"/>
      <c r="GHW11" s="98"/>
      <c r="GHX11" s="98"/>
      <c r="GHY11" s="98"/>
      <c r="GHZ11" s="98"/>
      <c r="GIA11" s="98"/>
      <c r="GIB11" s="98"/>
      <c r="GIC11" s="98"/>
      <c r="GID11" s="98"/>
      <c r="GIE11" s="98"/>
      <c r="GIF11" s="98"/>
      <c r="GIG11" s="98"/>
      <c r="GIH11" s="98"/>
      <c r="GII11" s="98"/>
      <c r="GIJ11" s="98"/>
      <c r="GIK11" s="98"/>
      <c r="GIL11" s="98"/>
      <c r="GIM11" s="98"/>
      <c r="GIN11" s="98"/>
      <c r="GIO11" s="98"/>
      <c r="GIP11" s="98"/>
      <c r="GIQ11" s="98"/>
      <c r="GIR11" s="98"/>
      <c r="GIS11" s="98"/>
      <c r="GIT11" s="98"/>
      <c r="GIU11" s="98"/>
      <c r="GIV11" s="98"/>
      <c r="GIW11" s="98"/>
      <c r="GIX11" s="98"/>
      <c r="GIY11" s="98"/>
      <c r="GIZ11" s="98"/>
      <c r="GJA11" s="98"/>
      <c r="GJB11" s="98"/>
      <c r="GJC11" s="98"/>
      <c r="GJD11" s="98"/>
      <c r="GJE11" s="98"/>
      <c r="GJF11" s="98"/>
      <c r="GJG11" s="98"/>
      <c r="GJH11" s="98"/>
      <c r="GJI11" s="98"/>
      <c r="GJJ11" s="98"/>
      <c r="GJK11" s="98"/>
      <c r="GJL11" s="98"/>
      <c r="GJM11" s="98"/>
      <c r="GJN11" s="98"/>
      <c r="GJO11" s="98"/>
      <c r="GJP11" s="98"/>
      <c r="GJQ11" s="98"/>
      <c r="GJR11" s="98"/>
      <c r="GJS11" s="98"/>
      <c r="GJT11" s="98"/>
      <c r="GJU11" s="98"/>
      <c r="GJV11" s="98"/>
      <c r="GJW11" s="98"/>
      <c r="GJX11" s="98"/>
      <c r="GJY11" s="98"/>
      <c r="GJZ11" s="98"/>
      <c r="GKA11" s="98"/>
      <c r="GKB11" s="98"/>
      <c r="GKC11" s="98"/>
      <c r="GKD11" s="98"/>
      <c r="GKE11" s="98"/>
      <c r="GKF11" s="98"/>
      <c r="GKG11" s="98"/>
      <c r="GKH11" s="98"/>
      <c r="GKI11" s="98"/>
      <c r="GKJ11" s="98"/>
      <c r="GKK11" s="98"/>
      <c r="GKL11" s="98"/>
      <c r="GKM11" s="98"/>
      <c r="GKN11" s="98"/>
      <c r="GKO11" s="98"/>
      <c r="GKP11" s="98"/>
      <c r="GKQ11" s="98"/>
      <c r="GKR11" s="98"/>
      <c r="GKS11" s="98"/>
      <c r="GKT11" s="98"/>
      <c r="GKU11" s="98"/>
      <c r="GKV11" s="98"/>
      <c r="GKW11" s="98"/>
      <c r="GKX11" s="98"/>
      <c r="GKY11" s="98"/>
      <c r="GKZ11" s="98"/>
      <c r="GLA11" s="98"/>
      <c r="GLB11" s="98"/>
      <c r="GLC11" s="98"/>
      <c r="GLD11" s="98"/>
      <c r="GLE11" s="98"/>
      <c r="GLF11" s="98"/>
      <c r="GLG11" s="98"/>
      <c r="GLH11" s="98"/>
      <c r="GLI11" s="98"/>
      <c r="GLJ11" s="98"/>
      <c r="GLK11" s="98"/>
      <c r="GLL11" s="98"/>
      <c r="GLM11" s="98"/>
      <c r="GLN11" s="98"/>
      <c r="GLO11" s="98"/>
      <c r="GLP11" s="98"/>
      <c r="GLQ11" s="98"/>
      <c r="GLR11" s="98"/>
      <c r="GLS11" s="98"/>
      <c r="GLT11" s="98"/>
      <c r="GLU11" s="98"/>
      <c r="GLV11" s="98"/>
      <c r="GLW11" s="98"/>
      <c r="GLX11" s="98"/>
      <c r="GLY11" s="98"/>
      <c r="GLZ11" s="98"/>
      <c r="GMA11" s="98"/>
      <c r="GMB11" s="98"/>
      <c r="GMC11" s="98"/>
      <c r="GMD11" s="98"/>
      <c r="GME11" s="98"/>
      <c r="GMF11" s="98"/>
      <c r="GMG11" s="98"/>
      <c r="GMH11" s="98"/>
      <c r="GMI11" s="98"/>
      <c r="GMJ11" s="98"/>
      <c r="GMK11" s="98"/>
      <c r="GML11" s="98"/>
      <c r="GMM11" s="98"/>
      <c r="GMN11" s="98"/>
      <c r="GMO11" s="98"/>
      <c r="GMP11" s="98"/>
      <c r="GMQ11" s="98"/>
      <c r="GMR11" s="98"/>
      <c r="GMS11" s="98"/>
      <c r="GMT11" s="98"/>
      <c r="GMU11" s="98"/>
      <c r="GMV11" s="98"/>
      <c r="GMW11" s="98"/>
      <c r="GMX11" s="98"/>
      <c r="GMY11" s="98"/>
      <c r="GMZ11" s="98"/>
      <c r="GNA11" s="98"/>
      <c r="GNB11" s="98"/>
      <c r="GNC11" s="98"/>
      <c r="GND11" s="98"/>
      <c r="GNE11" s="98"/>
      <c r="GNF11" s="98"/>
      <c r="GNG11" s="98"/>
      <c r="GNH11" s="98"/>
      <c r="GNI11" s="98"/>
      <c r="GNJ11" s="98"/>
      <c r="GNK11" s="98"/>
      <c r="GNL11" s="98"/>
      <c r="GNM11" s="98"/>
      <c r="GNN11" s="98"/>
      <c r="GNO11" s="98"/>
      <c r="GNP11" s="98"/>
      <c r="GNQ11" s="98"/>
      <c r="GNR11" s="98"/>
      <c r="GNS11" s="98"/>
      <c r="GNU11" s="98"/>
      <c r="GNV11" s="98"/>
      <c r="GNW11" s="98"/>
      <c r="GNX11" s="98"/>
      <c r="GNY11" s="98"/>
      <c r="GNZ11" s="98"/>
      <c r="GOA11" s="98"/>
      <c r="GOB11" s="98"/>
      <c r="GOC11" s="98"/>
      <c r="GOD11" s="98"/>
      <c r="GOE11" s="98"/>
      <c r="GOF11" s="98"/>
      <c r="GOG11" s="98"/>
      <c r="GOH11" s="98"/>
      <c r="GOI11" s="98"/>
      <c r="GOJ11" s="98"/>
      <c r="GOK11" s="98"/>
      <c r="GOL11" s="98"/>
      <c r="GOM11" s="98"/>
      <c r="GON11" s="98"/>
      <c r="GOO11" s="98"/>
      <c r="GOP11" s="98"/>
      <c r="GOQ11" s="98"/>
      <c r="GOR11" s="98"/>
      <c r="GOS11" s="98"/>
      <c r="GOT11" s="98"/>
      <c r="GOU11" s="98"/>
      <c r="GOV11" s="98"/>
      <c r="GOW11" s="98"/>
      <c r="GOX11" s="98"/>
      <c r="GOY11" s="98"/>
      <c r="GOZ11" s="98"/>
      <c r="GPA11" s="98"/>
      <c r="GPB11" s="98"/>
      <c r="GPC11" s="98"/>
      <c r="GPD11" s="98"/>
      <c r="GPE11" s="98"/>
      <c r="GPF11" s="98"/>
      <c r="GPG11" s="98"/>
      <c r="GPH11" s="98"/>
      <c r="GPI11" s="98"/>
      <c r="GPJ11" s="98"/>
      <c r="GPK11" s="98"/>
      <c r="GPL11" s="98"/>
      <c r="GPM11" s="98"/>
      <c r="GPN11" s="98"/>
      <c r="GPO11" s="98"/>
      <c r="GPP11" s="98"/>
      <c r="GPQ11" s="98"/>
      <c r="GPR11" s="98"/>
      <c r="GPS11" s="98"/>
      <c r="GPT11" s="98"/>
      <c r="GPU11" s="98"/>
      <c r="GPV11" s="98"/>
      <c r="GPW11" s="98"/>
      <c r="GPX11" s="98"/>
      <c r="GPY11" s="98"/>
      <c r="GPZ11" s="98"/>
      <c r="GQA11" s="98"/>
      <c r="GQB11" s="98"/>
      <c r="GQC11" s="98"/>
      <c r="GQD11" s="98"/>
      <c r="GQE11" s="98"/>
      <c r="GQF11" s="98"/>
      <c r="GQG11" s="98"/>
      <c r="GQH11" s="98"/>
      <c r="GQI11" s="98"/>
      <c r="GQJ11" s="98"/>
      <c r="GQK11" s="98"/>
      <c r="GQL11" s="98"/>
      <c r="GQM11" s="98"/>
      <c r="GQN11" s="98"/>
      <c r="GQO11" s="98"/>
      <c r="GQP11" s="98"/>
      <c r="GQQ11" s="98"/>
      <c r="GQR11" s="98"/>
      <c r="GQS11" s="98"/>
      <c r="GQT11" s="98"/>
      <c r="GQU11" s="98"/>
      <c r="GQV11" s="98"/>
      <c r="GQW11" s="98"/>
      <c r="GQX11" s="98"/>
      <c r="GQY11" s="98"/>
      <c r="GQZ11" s="98"/>
      <c r="GRA11" s="98"/>
      <c r="GRB11" s="98"/>
      <c r="GRC11" s="98"/>
      <c r="GRD11" s="98"/>
      <c r="GRE11" s="98"/>
      <c r="GRF11" s="98"/>
      <c r="GRG11" s="98"/>
      <c r="GRH11" s="98"/>
      <c r="GRI11" s="98"/>
      <c r="GRJ11" s="98"/>
      <c r="GRK11" s="98"/>
      <c r="GRL11" s="98"/>
      <c r="GRM11" s="98"/>
      <c r="GRN11" s="98"/>
      <c r="GRO11" s="98"/>
      <c r="GRP11" s="98"/>
      <c r="GRQ11" s="98"/>
      <c r="GRR11" s="98"/>
      <c r="GRS11" s="98"/>
      <c r="GRT11" s="98"/>
      <c r="GRU11" s="98"/>
      <c r="GRV11" s="98"/>
      <c r="GRW11" s="98"/>
      <c r="GRX11" s="98"/>
      <c r="GRY11" s="98"/>
      <c r="GRZ11" s="98"/>
      <c r="GSA11" s="98"/>
      <c r="GSB11" s="98"/>
      <c r="GSC11" s="98"/>
      <c r="GSD11" s="98"/>
      <c r="GSE11" s="98"/>
      <c r="GSF11" s="98"/>
      <c r="GSG11" s="98"/>
      <c r="GSH11" s="98"/>
      <c r="GSI11" s="98"/>
      <c r="GSJ11" s="98"/>
      <c r="GSK11" s="98"/>
      <c r="GSL11" s="98"/>
      <c r="GSM11" s="98"/>
      <c r="GSN11" s="98"/>
      <c r="GSO11" s="98"/>
      <c r="GSP11" s="98"/>
      <c r="GSQ11" s="98"/>
      <c r="GSR11" s="98"/>
      <c r="GSS11" s="98"/>
      <c r="GST11" s="98"/>
      <c r="GSU11" s="98"/>
      <c r="GSV11" s="98"/>
      <c r="GSW11" s="98"/>
      <c r="GSX11" s="98"/>
      <c r="GSY11" s="98"/>
      <c r="GSZ11" s="98"/>
      <c r="GTA11" s="98"/>
      <c r="GTB11" s="98"/>
      <c r="GTC11" s="98"/>
      <c r="GTD11" s="98"/>
      <c r="GTE11" s="98"/>
      <c r="GTF11" s="98"/>
      <c r="GTG11" s="98"/>
      <c r="GTH11" s="98"/>
      <c r="GTI11" s="98"/>
      <c r="GTJ11" s="98"/>
      <c r="GTK11" s="98"/>
      <c r="GTL11" s="98"/>
      <c r="GTM11" s="98"/>
      <c r="GTN11" s="98"/>
      <c r="GTO11" s="98"/>
      <c r="GTP11" s="98"/>
      <c r="GTQ11" s="98"/>
      <c r="GTR11" s="98"/>
      <c r="GTS11" s="98"/>
      <c r="GTT11" s="98"/>
      <c r="GTU11" s="98"/>
      <c r="GTV11" s="98"/>
      <c r="GTW11" s="98"/>
      <c r="GTX11" s="98"/>
      <c r="GTY11" s="98"/>
      <c r="GTZ11" s="98"/>
      <c r="GUA11" s="98"/>
      <c r="GUB11" s="98"/>
      <c r="GUC11" s="98"/>
      <c r="GUD11" s="98"/>
      <c r="GUE11" s="98"/>
      <c r="GUF11" s="98"/>
      <c r="GUG11" s="98"/>
      <c r="GUH11" s="98"/>
      <c r="GUI11" s="98"/>
      <c r="GUJ11" s="98"/>
      <c r="GUK11" s="98"/>
      <c r="GUL11" s="98"/>
      <c r="GUM11" s="98"/>
      <c r="GUN11" s="98"/>
      <c r="GUO11" s="98"/>
      <c r="GUP11" s="98"/>
      <c r="GUQ11" s="98"/>
      <c r="GUR11" s="98"/>
      <c r="GUS11" s="98"/>
      <c r="GUT11" s="98"/>
      <c r="GUU11" s="98"/>
      <c r="GUV11" s="98"/>
      <c r="GUW11" s="98"/>
      <c r="GUX11" s="98"/>
      <c r="GUY11" s="98"/>
      <c r="GUZ11" s="98"/>
      <c r="GVA11" s="98"/>
      <c r="GVB11" s="98"/>
      <c r="GVC11" s="98"/>
      <c r="GVD11" s="98"/>
      <c r="GVE11" s="98"/>
      <c r="GVF11" s="98"/>
      <c r="GVG11" s="98"/>
      <c r="GVH11" s="98"/>
      <c r="GVI11" s="98"/>
      <c r="GVJ11" s="98"/>
      <c r="GVK11" s="98"/>
      <c r="GVL11" s="98"/>
      <c r="GVM11" s="98"/>
      <c r="GVN11" s="98"/>
      <c r="GVO11" s="98"/>
      <c r="GVP11" s="98"/>
      <c r="GVQ11" s="98"/>
      <c r="GVR11" s="98"/>
      <c r="GVS11" s="98"/>
      <c r="GVT11" s="98"/>
      <c r="GVU11" s="98"/>
      <c r="GVV11" s="98"/>
      <c r="GVW11" s="98"/>
      <c r="GVX11" s="98"/>
      <c r="GVY11" s="98"/>
      <c r="GVZ11" s="98"/>
      <c r="GWA11" s="98"/>
      <c r="GWB11" s="98"/>
      <c r="GWC11" s="98"/>
      <c r="GWD11" s="98"/>
      <c r="GWE11" s="98"/>
      <c r="GWF11" s="98"/>
      <c r="GWG11" s="98"/>
      <c r="GWH11" s="98"/>
      <c r="GWI11" s="98"/>
      <c r="GWJ11" s="98"/>
      <c r="GWK11" s="98"/>
      <c r="GWL11" s="98"/>
      <c r="GWM11" s="98"/>
      <c r="GWN11" s="98"/>
      <c r="GWO11" s="98"/>
      <c r="GWP11" s="98"/>
      <c r="GWQ11" s="98"/>
      <c r="GWR11" s="98"/>
      <c r="GWS11" s="98"/>
      <c r="GWT11" s="98"/>
      <c r="GWU11" s="98"/>
      <c r="GWV11" s="98"/>
      <c r="GWW11" s="98"/>
      <c r="GWX11" s="98"/>
      <c r="GWY11" s="98"/>
      <c r="GWZ11" s="98"/>
      <c r="GXA11" s="98"/>
      <c r="GXB11" s="98"/>
      <c r="GXC11" s="98"/>
      <c r="GXD11" s="98"/>
      <c r="GXE11" s="98"/>
      <c r="GXF11" s="98"/>
      <c r="GXG11" s="98"/>
      <c r="GXH11" s="98"/>
      <c r="GXI11" s="98"/>
      <c r="GXJ11" s="98"/>
      <c r="GXK11" s="98"/>
      <c r="GXL11" s="98"/>
      <c r="GXM11" s="98"/>
      <c r="GXN11" s="98"/>
      <c r="GXO11" s="98"/>
      <c r="GXQ11" s="98"/>
      <c r="GXR11" s="98"/>
      <c r="GXS11" s="98"/>
      <c r="GXT11" s="98"/>
      <c r="GXU11" s="98"/>
      <c r="GXV11" s="98"/>
      <c r="GXW11" s="98"/>
      <c r="GXX11" s="98"/>
      <c r="GXY11" s="98"/>
      <c r="GXZ11" s="98"/>
      <c r="GYA11" s="98"/>
      <c r="GYB11" s="98"/>
      <c r="GYC11" s="98"/>
      <c r="GYD11" s="98"/>
      <c r="GYE11" s="98"/>
      <c r="GYF11" s="98"/>
      <c r="GYG11" s="98"/>
      <c r="GYH11" s="98"/>
      <c r="GYI11" s="98"/>
      <c r="GYJ11" s="98"/>
      <c r="GYK11" s="98"/>
      <c r="GYL11" s="98"/>
      <c r="GYM11" s="98"/>
      <c r="GYN11" s="98"/>
      <c r="GYO11" s="98"/>
      <c r="GYP11" s="98"/>
      <c r="GYQ11" s="98"/>
      <c r="GYR11" s="98"/>
      <c r="GYS11" s="98"/>
      <c r="GYT11" s="98"/>
      <c r="GYU11" s="98"/>
      <c r="GYV11" s="98"/>
      <c r="GYW11" s="98"/>
      <c r="GYX11" s="98"/>
      <c r="GYY11" s="98"/>
      <c r="GYZ11" s="98"/>
      <c r="GZA11" s="98"/>
      <c r="GZB11" s="98"/>
      <c r="GZC11" s="98"/>
      <c r="GZD11" s="98"/>
      <c r="GZE11" s="98"/>
      <c r="GZF11" s="98"/>
      <c r="GZG11" s="98"/>
      <c r="GZH11" s="98"/>
      <c r="GZI11" s="98"/>
      <c r="GZJ11" s="98"/>
      <c r="GZK11" s="98"/>
      <c r="GZL11" s="98"/>
      <c r="GZM11" s="98"/>
      <c r="GZN11" s="98"/>
      <c r="GZO11" s="98"/>
      <c r="GZP11" s="98"/>
      <c r="GZQ11" s="98"/>
      <c r="GZR11" s="98"/>
      <c r="GZS11" s="98"/>
      <c r="GZT11" s="98"/>
      <c r="GZU11" s="98"/>
      <c r="GZV11" s="98"/>
      <c r="GZW11" s="98"/>
      <c r="GZX11" s="98"/>
      <c r="GZY11" s="98"/>
      <c r="GZZ11" s="98"/>
      <c r="HAA11" s="98"/>
      <c r="HAB11" s="98"/>
      <c r="HAC11" s="98"/>
      <c r="HAD11" s="98"/>
      <c r="HAE11" s="98"/>
      <c r="HAF11" s="98"/>
      <c r="HAG11" s="98"/>
      <c r="HAH11" s="98"/>
      <c r="HAI11" s="98"/>
      <c r="HAJ11" s="98"/>
      <c r="HAK11" s="98"/>
      <c r="HAL11" s="98"/>
      <c r="HAM11" s="98"/>
      <c r="HAN11" s="98"/>
      <c r="HAO11" s="98"/>
      <c r="HAP11" s="98"/>
      <c r="HAQ11" s="98"/>
      <c r="HAR11" s="98"/>
      <c r="HAS11" s="98"/>
      <c r="HAT11" s="98"/>
      <c r="HAU11" s="98"/>
      <c r="HAV11" s="98"/>
      <c r="HAW11" s="98"/>
      <c r="HAX11" s="98"/>
      <c r="HAY11" s="98"/>
      <c r="HAZ11" s="98"/>
      <c r="HBA11" s="98"/>
      <c r="HBB11" s="98"/>
      <c r="HBC11" s="98"/>
      <c r="HBD11" s="98"/>
      <c r="HBE11" s="98"/>
      <c r="HBF11" s="98"/>
      <c r="HBG11" s="98"/>
      <c r="HBH11" s="98"/>
      <c r="HBI11" s="98"/>
      <c r="HBJ11" s="98"/>
      <c r="HBK11" s="98"/>
      <c r="HBL11" s="98"/>
      <c r="HBM11" s="98"/>
      <c r="HBN11" s="98"/>
      <c r="HBO11" s="98"/>
      <c r="HBP11" s="98"/>
      <c r="HBQ11" s="98"/>
      <c r="HBR11" s="98"/>
      <c r="HBS11" s="98"/>
      <c r="HBT11" s="98"/>
      <c r="HBU11" s="98"/>
      <c r="HBV11" s="98"/>
      <c r="HBW11" s="98"/>
      <c r="HBX11" s="98"/>
      <c r="HBY11" s="98"/>
      <c r="HBZ11" s="98"/>
      <c r="HCA11" s="98"/>
      <c r="HCB11" s="98"/>
      <c r="HCC11" s="98"/>
      <c r="HCD11" s="98"/>
      <c r="HCE11" s="98"/>
      <c r="HCF11" s="98"/>
      <c r="HCG11" s="98"/>
      <c r="HCH11" s="98"/>
      <c r="HCI11" s="98"/>
      <c r="HCJ11" s="98"/>
      <c r="HCK11" s="98"/>
      <c r="HCL11" s="98"/>
      <c r="HCM11" s="98"/>
      <c r="HCN11" s="98"/>
      <c r="HCO11" s="98"/>
      <c r="HCP11" s="98"/>
      <c r="HCQ11" s="98"/>
      <c r="HCR11" s="98"/>
      <c r="HCS11" s="98"/>
      <c r="HCT11" s="98"/>
      <c r="HCU11" s="98"/>
      <c r="HCV11" s="98"/>
      <c r="HCW11" s="98"/>
      <c r="HCX11" s="98"/>
      <c r="HCY11" s="98"/>
      <c r="HCZ11" s="98"/>
      <c r="HDA11" s="98"/>
      <c r="HDB11" s="98"/>
      <c r="HDC11" s="98"/>
      <c r="HDD11" s="98"/>
      <c r="HDE11" s="98"/>
      <c r="HDF11" s="98"/>
      <c r="HDG11" s="98"/>
      <c r="HDH11" s="98"/>
      <c r="HDI11" s="98"/>
      <c r="HDJ11" s="98"/>
      <c r="HDK11" s="98"/>
      <c r="HDL11" s="98"/>
      <c r="HDM11" s="98"/>
      <c r="HDN11" s="98"/>
      <c r="HDO11" s="98"/>
      <c r="HDP11" s="98"/>
      <c r="HDQ11" s="98"/>
      <c r="HDR11" s="98"/>
      <c r="HDS11" s="98"/>
      <c r="HDT11" s="98"/>
      <c r="HDU11" s="98"/>
      <c r="HDV11" s="98"/>
      <c r="HDW11" s="98"/>
      <c r="HDX11" s="98"/>
      <c r="HDY11" s="98"/>
      <c r="HDZ11" s="98"/>
      <c r="HEA11" s="98"/>
      <c r="HEB11" s="98"/>
      <c r="HEC11" s="98"/>
      <c r="HED11" s="98"/>
      <c r="HEE11" s="98"/>
      <c r="HEF11" s="98"/>
      <c r="HEG11" s="98"/>
      <c r="HEH11" s="98"/>
      <c r="HEI11" s="98"/>
      <c r="HEJ11" s="98"/>
      <c r="HEK11" s="98"/>
      <c r="HEL11" s="98"/>
      <c r="HEM11" s="98"/>
      <c r="HEN11" s="98"/>
      <c r="HEO11" s="98"/>
      <c r="HEP11" s="98"/>
      <c r="HEQ11" s="98"/>
      <c r="HER11" s="98"/>
      <c r="HES11" s="98"/>
      <c r="HET11" s="98"/>
      <c r="HEU11" s="98"/>
      <c r="HEV11" s="98"/>
      <c r="HEW11" s="98"/>
      <c r="HEX11" s="98"/>
      <c r="HEY11" s="98"/>
      <c r="HEZ11" s="98"/>
      <c r="HFA11" s="98"/>
      <c r="HFB11" s="98"/>
      <c r="HFC11" s="98"/>
      <c r="HFD11" s="98"/>
      <c r="HFE11" s="98"/>
      <c r="HFF11" s="98"/>
      <c r="HFG11" s="98"/>
      <c r="HFH11" s="98"/>
      <c r="HFI11" s="98"/>
      <c r="HFJ11" s="98"/>
      <c r="HFK11" s="98"/>
      <c r="HFL11" s="98"/>
      <c r="HFM11" s="98"/>
      <c r="HFN11" s="98"/>
      <c r="HFO11" s="98"/>
      <c r="HFP11" s="98"/>
      <c r="HFQ11" s="98"/>
      <c r="HFR11" s="98"/>
      <c r="HFS11" s="98"/>
      <c r="HFT11" s="98"/>
      <c r="HFU11" s="98"/>
      <c r="HFV11" s="98"/>
      <c r="HFW11" s="98"/>
      <c r="HFX11" s="98"/>
      <c r="HFY11" s="98"/>
      <c r="HFZ11" s="98"/>
      <c r="HGA11" s="98"/>
      <c r="HGB11" s="98"/>
      <c r="HGC11" s="98"/>
      <c r="HGD11" s="98"/>
      <c r="HGE11" s="98"/>
      <c r="HGF11" s="98"/>
      <c r="HGG11" s="98"/>
      <c r="HGH11" s="98"/>
      <c r="HGI11" s="98"/>
      <c r="HGJ11" s="98"/>
      <c r="HGK11" s="98"/>
      <c r="HGL11" s="98"/>
      <c r="HGM11" s="98"/>
      <c r="HGN11" s="98"/>
      <c r="HGO11" s="98"/>
      <c r="HGP11" s="98"/>
      <c r="HGQ11" s="98"/>
      <c r="HGR11" s="98"/>
      <c r="HGS11" s="98"/>
      <c r="HGT11" s="98"/>
      <c r="HGU11" s="98"/>
      <c r="HGV11" s="98"/>
      <c r="HGW11" s="98"/>
      <c r="HGX11" s="98"/>
      <c r="HGY11" s="98"/>
      <c r="HGZ11" s="98"/>
      <c r="HHA11" s="98"/>
      <c r="HHB11" s="98"/>
      <c r="HHC11" s="98"/>
      <c r="HHD11" s="98"/>
      <c r="HHE11" s="98"/>
      <c r="HHF11" s="98"/>
      <c r="HHG11" s="98"/>
      <c r="HHH11" s="98"/>
      <c r="HHI11" s="98"/>
      <c r="HHJ11" s="98"/>
      <c r="HHK11" s="98"/>
      <c r="HHM11" s="98"/>
      <c r="HHN11" s="98"/>
      <c r="HHO11" s="98"/>
      <c r="HHP11" s="98"/>
      <c r="HHQ11" s="98"/>
      <c r="HHR11" s="98"/>
      <c r="HHS11" s="98"/>
      <c r="HHT11" s="98"/>
      <c r="HHU11" s="98"/>
      <c r="HHV11" s="98"/>
      <c r="HHW11" s="98"/>
      <c r="HHX11" s="98"/>
      <c r="HHY11" s="98"/>
      <c r="HHZ11" s="98"/>
      <c r="HIA11" s="98"/>
      <c r="HIB11" s="98"/>
      <c r="HIC11" s="98"/>
      <c r="HID11" s="98"/>
      <c r="HIE11" s="98"/>
      <c r="HIF11" s="98"/>
      <c r="HIG11" s="98"/>
      <c r="HIH11" s="98"/>
      <c r="HII11" s="98"/>
      <c r="HIJ11" s="98"/>
      <c r="HIK11" s="98"/>
      <c r="HIL11" s="98"/>
      <c r="HIM11" s="98"/>
      <c r="HIN11" s="98"/>
      <c r="HIO11" s="98"/>
      <c r="HIP11" s="98"/>
      <c r="HIQ11" s="98"/>
      <c r="HIR11" s="98"/>
      <c r="HIS11" s="98"/>
      <c r="HIT11" s="98"/>
      <c r="HIU11" s="98"/>
      <c r="HIV11" s="98"/>
      <c r="HIW11" s="98"/>
      <c r="HIX11" s="98"/>
      <c r="HIY11" s="98"/>
      <c r="HIZ11" s="98"/>
      <c r="HJA11" s="98"/>
      <c r="HJB11" s="98"/>
      <c r="HJC11" s="98"/>
      <c r="HJD11" s="98"/>
      <c r="HJE11" s="98"/>
      <c r="HJF11" s="98"/>
      <c r="HJG11" s="98"/>
      <c r="HJH11" s="98"/>
      <c r="HJI11" s="98"/>
      <c r="HJJ11" s="98"/>
      <c r="HJK11" s="98"/>
      <c r="HJL11" s="98"/>
      <c r="HJM11" s="98"/>
      <c r="HJN11" s="98"/>
      <c r="HJO11" s="98"/>
      <c r="HJP11" s="98"/>
      <c r="HJQ11" s="98"/>
      <c r="HJR11" s="98"/>
      <c r="HJS11" s="98"/>
      <c r="HJT11" s="98"/>
      <c r="HJU11" s="98"/>
      <c r="HJV11" s="98"/>
      <c r="HJW11" s="98"/>
      <c r="HJX11" s="98"/>
      <c r="HJY11" s="98"/>
      <c r="HJZ11" s="98"/>
      <c r="HKA11" s="98"/>
      <c r="HKB11" s="98"/>
      <c r="HKC11" s="98"/>
      <c r="HKD11" s="98"/>
      <c r="HKE11" s="98"/>
      <c r="HKF11" s="98"/>
      <c r="HKG11" s="98"/>
      <c r="HKH11" s="98"/>
      <c r="HKI11" s="98"/>
      <c r="HKJ11" s="98"/>
      <c r="HKK11" s="98"/>
      <c r="HKL11" s="98"/>
      <c r="HKM11" s="98"/>
      <c r="HKN11" s="98"/>
      <c r="HKO11" s="98"/>
      <c r="HKP11" s="98"/>
      <c r="HKQ11" s="98"/>
      <c r="HKR11" s="98"/>
      <c r="HKS11" s="98"/>
      <c r="HKT11" s="98"/>
      <c r="HKU11" s="98"/>
      <c r="HKV11" s="98"/>
      <c r="HKW11" s="98"/>
      <c r="HKX11" s="98"/>
      <c r="HKY11" s="98"/>
      <c r="HKZ11" s="98"/>
      <c r="HLA11" s="98"/>
      <c r="HLB11" s="98"/>
      <c r="HLC11" s="98"/>
      <c r="HLD11" s="98"/>
      <c r="HLE11" s="98"/>
      <c r="HLF11" s="98"/>
      <c r="HLG11" s="98"/>
      <c r="HLH11" s="98"/>
      <c r="HLI11" s="98"/>
      <c r="HLJ11" s="98"/>
      <c r="HLK11" s="98"/>
      <c r="HLL11" s="98"/>
      <c r="HLM11" s="98"/>
      <c r="HLN11" s="98"/>
      <c r="HLO11" s="98"/>
      <c r="HLP11" s="98"/>
      <c r="HLQ11" s="98"/>
      <c r="HLR11" s="98"/>
      <c r="HLS11" s="98"/>
      <c r="HLT11" s="98"/>
      <c r="HLU11" s="98"/>
      <c r="HLV11" s="98"/>
      <c r="HLW11" s="98"/>
      <c r="HLX11" s="98"/>
      <c r="HLY11" s="98"/>
      <c r="HLZ11" s="98"/>
      <c r="HMA11" s="98"/>
      <c r="HMB11" s="98"/>
      <c r="HMC11" s="98"/>
      <c r="HMD11" s="98"/>
      <c r="HME11" s="98"/>
      <c r="HMF11" s="98"/>
      <c r="HMG11" s="98"/>
      <c r="HMH11" s="98"/>
      <c r="HMI11" s="98"/>
      <c r="HMJ11" s="98"/>
      <c r="HMK11" s="98"/>
      <c r="HML11" s="98"/>
      <c r="HMM11" s="98"/>
      <c r="HMN11" s="98"/>
      <c r="HMO11" s="98"/>
      <c r="HMP11" s="98"/>
      <c r="HMQ11" s="98"/>
      <c r="HMR11" s="98"/>
      <c r="HMS11" s="98"/>
      <c r="HMT11" s="98"/>
      <c r="HMU11" s="98"/>
      <c r="HMV11" s="98"/>
      <c r="HMW11" s="98"/>
      <c r="HMX11" s="98"/>
      <c r="HMY11" s="98"/>
      <c r="HMZ11" s="98"/>
      <c r="HNA11" s="98"/>
      <c r="HNB11" s="98"/>
      <c r="HNC11" s="98"/>
      <c r="HND11" s="98"/>
      <c r="HNE11" s="98"/>
      <c r="HNF11" s="98"/>
      <c r="HNG11" s="98"/>
      <c r="HNH11" s="98"/>
      <c r="HNI11" s="98"/>
      <c r="HNJ11" s="98"/>
      <c r="HNK11" s="98"/>
      <c r="HNL11" s="98"/>
      <c r="HNM11" s="98"/>
      <c r="HNN11" s="98"/>
      <c r="HNO11" s="98"/>
      <c r="HNP11" s="98"/>
      <c r="HNQ11" s="98"/>
      <c r="HNR11" s="98"/>
      <c r="HNS11" s="98"/>
      <c r="HNT11" s="98"/>
      <c r="HNU11" s="98"/>
      <c r="HNV11" s="98"/>
      <c r="HNW11" s="98"/>
      <c r="HNX11" s="98"/>
      <c r="HNY11" s="98"/>
      <c r="HNZ11" s="98"/>
      <c r="HOA11" s="98"/>
      <c r="HOB11" s="98"/>
      <c r="HOC11" s="98"/>
      <c r="HOD11" s="98"/>
      <c r="HOE11" s="98"/>
      <c r="HOF11" s="98"/>
      <c r="HOG11" s="98"/>
      <c r="HOH11" s="98"/>
      <c r="HOI11" s="98"/>
      <c r="HOJ11" s="98"/>
      <c r="HOK11" s="98"/>
      <c r="HOL11" s="98"/>
      <c r="HOM11" s="98"/>
      <c r="HON11" s="98"/>
      <c r="HOO11" s="98"/>
      <c r="HOP11" s="98"/>
      <c r="HOQ11" s="98"/>
      <c r="HOR11" s="98"/>
      <c r="HOS11" s="98"/>
      <c r="HOT11" s="98"/>
      <c r="HOU11" s="98"/>
      <c r="HOV11" s="98"/>
      <c r="HOW11" s="98"/>
      <c r="HOX11" s="98"/>
      <c r="HOY11" s="98"/>
      <c r="HOZ11" s="98"/>
      <c r="HPA11" s="98"/>
      <c r="HPB11" s="98"/>
      <c r="HPC11" s="98"/>
      <c r="HPD11" s="98"/>
      <c r="HPE11" s="98"/>
      <c r="HPF11" s="98"/>
      <c r="HPG11" s="98"/>
      <c r="HPH11" s="98"/>
      <c r="HPI11" s="98"/>
      <c r="HPJ11" s="98"/>
      <c r="HPK11" s="98"/>
      <c r="HPL11" s="98"/>
      <c r="HPM11" s="98"/>
      <c r="HPN11" s="98"/>
      <c r="HPO11" s="98"/>
      <c r="HPP11" s="98"/>
      <c r="HPQ11" s="98"/>
      <c r="HPR11" s="98"/>
      <c r="HPS11" s="98"/>
      <c r="HPT11" s="98"/>
      <c r="HPU11" s="98"/>
      <c r="HPV11" s="98"/>
      <c r="HPW11" s="98"/>
      <c r="HPX11" s="98"/>
      <c r="HPY11" s="98"/>
      <c r="HPZ11" s="98"/>
      <c r="HQA11" s="98"/>
      <c r="HQB11" s="98"/>
      <c r="HQC11" s="98"/>
      <c r="HQD11" s="98"/>
      <c r="HQE11" s="98"/>
      <c r="HQF11" s="98"/>
      <c r="HQG11" s="98"/>
      <c r="HQH11" s="98"/>
      <c r="HQI11" s="98"/>
      <c r="HQJ11" s="98"/>
      <c r="HQK11" s="98"/>
      <c r="HQL11" s="98"/>
      <c r="HQM11" s="98"/>
      <c r="HQN11" s="98"/>
      <c r="HQO11" s="98"/>
      <c r="HQP11" s="98"/>
      <c r="HQQ11" s="98"/>
      <c r="HQR11" s="98"/>
      <c r="HQS11" s="98"/>
      <c r="HQT11" s="98"/>
      <c r="HQU11" s="98"/>
      <c r="HQV11" s="98"/>
      <c r="HQW11" s="98"/>
      <c r="HQX11" s="98"/>
      <c r="HQY11" s="98"/>
      <c r="HQZ11" s="98"/>
      <c r="HRA11" s="98"/>
      <c r="HRB11" s="98"/>
      <c r="HRC11" s="98"/>
      <c r="HRD11" s="98"/>
      <c r="HRE11" s="98"/>
      <c r="HRF11" s="98"/>
      <c r="HRG11" s="98"/>
      <c r="HRI11" s="98"/>
      <c r="HRJ11" s="98"/>
      <c r="HRK11" s="98"/>
      <c r="HRL11" s="98"/>
      <c r="HRM11" s="98"/>
      <c r="HRN11" s="98"/>
      <c r="HRO11" s="98"/>
      <c r="HRP11" s="98"/>
      <c r="HRQ11" s="98"/>
      <c r="HRR11" s="98"/>
      <c r="HRS11" s="98"/>
      <c r="HRT11" s="98"/>
      <c r="HRU11" s="98"/>
      <c r="HRV11" s="98"/>
      <c r="HRW11" s="98"/>
      <c r="HRX11" s="98"/>
      <c r="HRY11" s="98"/>
      <c r="HRZ11" s="98"/>
      <c r="HSA11" s="98"/>
      <c r="HSB11" s="98"/>
      <c r="HSC11" s="98"/>
      <c r="HSD11" s="98"/>
      <c r="HSE11" s="98"/>
      <c r="HSF11" s="98"/>
      <c r="HSG11" s="98"/>
      <c r="HSH11" s="98"/>
      <c r="HSI11" s="98"/>
      <c r="HSJ11" s="98"/>
      <c r="HSK11" s="98"/>
      <c r="HSL11" s="98"/>
      <c r="HSM11" s="98"/>
      <c r="HSN11" s="98"/>
      <c r="HSO11" s="98"/>
      <c r="HSP11" s="98"/>
      <c r="HSQ11" s="98"/>
      <c r="HSR11" s="98"/>
      <c r="HSS11" s="98"/>
      <c r="HST11" s="98"/>
      <c r="HSU11" s="98"/>
      <c r="HSV11" s="98"/>
      <c r="HSW11" s="98"/>
      <c r="HSX11" s="98"/>
      <c r="HSY11" s="98"/>
      <c r="HSZ11" s="98"/>
      <c r="HTA11" s="98"/>
      <c r="HTB11" s="98"/>
      <c r="HTC11" s="98"/>
      <c r="HTD11" s="98"/>
      <c r="HTE11" s="98"/>
      <c r="HTF11" s="98"/>
      <c r="HTG11" s="98"/>
      <c r="HTH11" s="98"/>
      <c r="HTI11" s="98"/>
      <c r="HTJ11" s="98"/>
      <c r="HTK11" s="98"/>
      <c r="HTL11" s="98"/>
      <c r="HTM11" s="98"/>
      <c r="HTN11" s="98"/>
      <c r="HTO11" s="98"/>
      <c r="HTP11" s="98"/>
      <c r="HTQ11" s="98"/>
      <c r="HTR11" s="98"/>
      <c r="HTS11" s="98"/>
      <c r="HTT11" s="98"/>
      <c r="HTU11" s="98"/>
      <c r="HTV11" s="98"/>
      <c r="HTW11" s="98"/>
      <c r="HTX11" s="98"/>
      <c r="HTY11" s="98"/>
      <c r="HTZ11" s="98"/>
      <c r="HUA11" s="98"/>
      <c r="HUB11" s="98"/>
      <c r="HUC11" s="98"/>
      <c r="HUD11" s="98"/>
      <c r="HUE11" s="98"/>
      <c r="HUF11" s="98"/>
      <c r="HUG11" s="98"/>
      <c r="HUH11" s="98"/>
      <c r="HUI11" s="98"/>
      <c r="HUJ11" s="98"/>
      <c r="HUK11" s="98"/>
      <c r="HUL11" s="98"/>
      <c r="HUM11" s="98"/>
      <c r="HUN11" s="98"/>
      <c r="HUO11" s="98"/>
      <c r="HUP11" s="98"/>
      <c r="HUQ11" s="98"/>
      <c r="HUR11" s="98"/>
      <c r="HUS11" s="98"/>
      <c r="HUT11" s="98"/>
      <c r="HUU11" s="98"/>
      <c r="HUV11" s="98"/>
      <c r="HUW11" s="98"/>
      <c r="HUX11" s="98"/>
      <c r="HUY11" s="98"/>
      <c r="HUZ11" s="98"/>
      <c r="HVA11" s="98"/>
      <c r="HVB11" s="98"/>
      <c r="HVC11" s="98"/>
      <c r="HVD11" s="98"/>
      <c r="HVE11" s="98"/>
      <c r="HVF11" s="98"/>
      <c r="HVG11" s="98"/>
      <c r="HVH11" s="98"/>
      <c r="HVI11" s="98"/>
      <c r="HVJ11" s="98"/>
      <c r="HVK11" s="98"/>
      <c r="HVL11" s="98"/>
      <c r="HVM11" s="98"/>
      <c r="HVN11" s="98"/>
      <c r="HVO11" s="98"/>
      <c r="HVP11" s="98"/>
      <c r="HVQ11" s="98"/>
      <c r="HVR11" s="98"/>
      <c r="HVS11" s="98"/>
      <c r="HVT11" s="98"/>
      <c r="HVU11" s="98"/>
      <c r="HVV11" s="98"/>
      <c r="HVW11" s="98"/>
      <c r="HVX11" s="98"/>
      <c r="HVY11" s="98"/>
      <c r="HVZ11" s="98"/>
      <c r="HWA11" s="98"/>
      <c r="HWB11" s="98"/>
      <c r="HWC11" s="98"/>
      <c r="HWD11" s="98"/>
      <c r="HWE11" s="98"/>
      <c r="HWF11" s="98"/>
      <c r="HWG11" s="98"/>
      <c r="HWH11" s="98"/>
      <c r="HWI11" s="98"/>
      <c r="HWJ11" s="98"/>
      <c r="HWK11" s="98"/>
      <c r="HWL11" s="98"/>
      <c r="HWM11" s="98"/>
      <c r="HWN11" s="98"/>
      <c r="HWO11" s="98"/>
      <c r="HWP11" s="98"/>
      <c r="HWQ11" s="98"/>
      <c r="HWR11" s="98"/>
      <c r="HWS11" s="98"/>
      <c r="HWT11" s="98"/>
      <c r="HWU11" s="98"/>
      <c r="HWV11" s="98"/>
      <c r="HWW11" s="98"/>
      <c r="HWX11" s="98"/>
      <c r="HWY11" s="98"/>
      <c r="HWZ11" s="98"/>
      <c r="HXA11" s="98"/>
      <c r="HXB11" s="98"/>
      <c r="HXC11" s="98"/>
      <c r="HXD11" s="98"/>
      <c r="HXE11" s="98"/>
      <c r="HXF11" s="98"/>
      <c r="HXG11" s="98"/>
      <c r="HXH11" s="98"/>
      <c r="HXI11" s="98"/>
      <c r="HXJ11" s="98"/>
      <c r="HXK11" s="98"/>
      <c r="HXL11" s="98"/>
      <c r="HXM11" s="98"/>
      <c r="HXN11" s="98"/>
      <c r="HXO11" s="98"/>
      <c r="HXP11" s="98"/>
      <c r="HXQ11" s="98"/>
      <c r="HXR11" s="98"/>
      <c r="HXS11" s="98"/>
      <c r="HXT11" s="98"/>
      <c r="HXU11" s="98"/>
      <c r="HXV11" s="98"/>
      <c r="HXW11" s="98"/>
      <c r="HXX11" s="98"/>
      <c r="HXY11" s="98"/>
      <c r="HXZ11" s="98"/>
      <c r="HYA11" s="98"/>
      <c r="HYB11" s="98"/>
      <c r="HYC11" s="98"/>
      <c r="HYD11" s="98"/>
      <c r="HYE11" s="98"/>
      <c r="HYF11" s="98"/>
      <c r="HYG11" s="98"/>
      <c r="HYH11" s="98"/>
      <c r="HYI11" s="98"/>
      <c r="HYJ11" s="98"/>
      <c r="HYK11" s="98"/>
      <c r="HYL11" s="98"/>
      <c r="HYM11" s="98"/>
      <c r="HYN11" s="98"/>
      <c r="HYO11" s="98"/>
      <c r="HYP11" s="98"/>
      <c r="HYQ11" s="98"/>
      <c r="HYR11" s="98"/>
      <c r="HYS11" s="98"/>
      <c r="HYT11" s="98"/>
      <c r="HYU11" s="98"/>
      <c r="HYV11" s="98"/>
      <c r="HYW11" s="98"/>
      <c r="HYX11" s="98"/>
      <c r="HYY11" s="98"/>
      <c r="HYZ11" s="98"/>
      <c r="HZA11" s="98"/>
      <c r="HZB11" s="98"/>
      <c r="HZC11" s="98"/>
      <c r="HZD11" s="98"/>
      <c r="HZE11" s="98"/>
      <c r="HZF11" s="98"/>
      <c r="HZG11" s="98"/>
      <c r="HZH11" s="98"/>
      <c r="HZI11" s="98"/>
      <c r="HZJ11" s="98"/>
      <c r="HZK11" s="98"/>
      <c r="HZL11" s="98"/>
      <c r="HZM11" s="98"/>
      <c r="HZN11" s="98"/>
      <c r="HZO11" s="98"/>
      <c r="HZP11" s="98"/>
      <c r="HZQ11" s="98"/>
      <c r="HZR11" s="98"/>
      <c r="HZS11" s="98"/>
      <c r="HZT11" s="98"/>
      <c r="HZU11" s="98"/>
      <c r="HZV11" s="98"/>
      <c r="HZW11" s="98"/>
      <c r="HZX11" s="98"/>
      <c r="HZY11" s="98"/>
      <c r="HZZ11" s="98"/>
      <c r="IAA11" s="98"/>
      <c r="IAB11" s="98"/>
      <c r="IAC11" s="98"/>
      <c r="IAD11" s="98"/>
      <c r="IAE11" s="98"/>
      <c r="IAF11" s="98"/>
      <c r="IAG11" s="98"/>
      <c r="IAH11" s="98"/>
      <c r="IAI11" s="98"/>
      <c r="IAJ11" s="98"/>
      <c r="IAK11" s="98"/>
      <c r="IAL11" s="98"/>
      <c r="IAM11" s="98"/>
      <c r="IAN11" s="98"/>
      <c r="IAO11" s="98"/>
      <c r="IAP11" s="98"/>
      <c r="IAQ11" s="98"/>
      <c r="IAR11" s="98"/>
      <c r="IAS11" s="98"/>
      <c r="IAT11" s="98"/>
      <c r="IAU11" s="98"/>
      <c r="IAV11" s="98"/>
      <c r="IAW11" s="98"/>
      <c r="IAX11" s="98"/>
      <c r="IAY11" s="98"/>
      <c r="IAZ11" s="98"/>
      <c r="IBA11" s="98"/>
      <c r="IBB11" s="98"/>
      <c r="IBC11" s="98"/>
      <c r="IBE11" s="98"/>
      <c r="IBF11" s="98"/>
      <c r="IBG11" s="98"/>
      <c r="IBH11" s="98"/>
      <c r="IBI11" s="98"/>
      <c r="IBJ11" s="98"/>
      <c r="IBK11" s="98"/>
      <c r="IBL11" s="98"/>
      <c r="IBM11" s="98"/>
      <c r="IBN11" s="98"/>
      <c r="IBO11" s="98"/>
      <c r="IBP11" s="98"/>
      <c r="IBQ11" s="98"/>
      <c r="IBR11" s="98"/>
      <c r="IBS11" s="98"/>
      <c r="IBT11" s="98"/>
      <c r="IBU11" s="98"/>
      <c r="IBV11" s="98"/>
      <c r="IBW11" s="98"/>
      <c r="IBX11" s="98"/>
      <c r="IBY11" s="98"/>
      <c r="IBZ11" s="98"/>
      <c r="ICA11" s="98"/>
      <c r="ICB11" s="98"/>
      <c r="ICC11" s="98"/>
      <c r="ICD11" s="98"/>
      <c r="ICE11" s="98"/>
      <c r="ICF11" s="98"/>
      <c r="ICG11" s="98"/>
      <c r="ICH11" s="98"/>
      <c r="ICI11" s="98"/>
      <c r="ICJ11" s="98"/>
      <c r="ICK11" s="98"/>
      <c r="ICL11" s="98"/>
      <c r="ICM11" s="98"/>
      <c r="ICN11" s="98"/>
      <c r="ICO11" s="98"/>
      <c r="ICP11" s="98"/>
      <c r="ICQ11" s="98"/>
      <c r="ICR11" s="98"/>
      <c r="ICS11" s="98"/>
      <c r="ICT11" s="98"/>
      <c r="ICU11" s="98"/>
      <c r="ICV11" s="98"/>
      <c r="ICW11" s="98"/>
      <c r="ICX11" s="98"/>
      <c r="ICY11" s="98"/>
      <c r="ICZ11" s="98"/>
      <c r="IDA11" s="98"/>
      <c r="IDB11" s="98"/>
      <c r="IDC11" s="98"/>
      <c r="IDD11" s="98"/>
      <c r="IDE11" s="98"/>
      <c r="IDF11" s="98"/>
      <c r="IDG11" s="98"/>
      <c r="IDH11" s="98"/>
      <c r="IDI11" s="98"/>
      <c r="IDJ11" s="98"/>
      <c r="IDK11" s="98"/>
      <c r="IDL11" s="98"/>
      <c r="IDM11" s="98"/>
      <c r="IDN11" s="98"/>
      <c r="IDO11" s="98"/>
      <c r="IDP11" s="98"/>
      <c r="IDQ11" s="98"/>
      <c r="IDR11" s="98"/>
      <c r="IDS11" s="98"/>
      <c r="IDT11" s="98"/>
      <c r="IDU11" s="98"/>
      <c r="IDV11" s="98"/>
      <c r="IDW11" s="98"/>
      <c r="IDX11" s="98"/>
      <c r="IDY11" s="98"/>
      <c r="IDZ11" s="98"/>
      <c r="IEA11" s="98"/>
      <c r="IEB11" s="98"/>
      <c r="IEC11" s="98"/>
      <c r="IED11" s="98"/>
      <c r="IEE11" s="98"/>
      <c r="IEF11" s="98"/>
      <c r="IEG11" s="98"/>
      <c r="IEH11" s="98"/>
      <c r="IEI11" s="98"/>
      <c r="IEJ11" s="98"/>
      <c r="IEK11" s="98"/>
      <c r="IEL11" s="98"/>
      <c r="IEM11" s="98"/>
      <c r="IEN11" s="98"/>
      <c r="IEO11" s="98"/>
      <c r="IEP11" s="98"/>
      <c r="IEQ11" s="98"/>
      <c r="IER11" s="98"/>
      <c r="IES11" s="98"/>
      <c r="IET11" s="98"/>
      <c r="IEU11" s="98"/>
      <c r="IEV11" s="98"/>
      <c r="IEW11" s="98"/>
      <c r="IEX11" s="98"/>
      <c r="IEY11" s="98"/>
      <c r="IEZ11" s="98"/>
      <c r="IFA11" s="98"/>
      <c r="IFB11" s="98"/>
      <c r="IFC11" s="98"/>
      <c r="IFD11" s="98"/>
      <c r="IFE11" s="98"/>
      <c r="IFF11" s="98"/>
      <c r="IFG11" s="98"/>
      <c r="IFH11" s="98"/>
      <c r="IFI11" s="98"/>
      <c r="IFJ11" s="98"/>
      <c r="IFK11" s="98"/>
      <c r="IFL11" s="98"/>
      <c r="IFM11" s="98"/>
      <c r="IFN11" s="98"/>
      <c r="IFO11" s="98"/>
      <c r="IFP11" s="98"/>
      <c r="IFQ11" s="98"/>
      <c r="IFR11" s="98"/>
      <c r="IFS11" s="98"/>
      <c r="IFT11" s="98"/>
      <c r="IFU11" s="98"/>
      <c r="IFV11" s="98"/>
      <c r="IFW11" s="98"/>
      <c r="IFX11" s="98"/>
      <c r="IFY11" s="98"/>
      <c r="IFZ11" s="98"/>
      <c r="IGA11" s="98"/>
      <c r="IGB11" s="98"/>
      <c r="IGC11" s="98"/>
      <c r="IGD11" s="98"/>
      <c r="IGE11" s="98"/>
      <c r="IGF11" s="98"/>
      <c r="IGG11" s="98"/>
      <c r="IGH11" s="98"/>
      <c r="IGI11" s="98"/>
      <c r="IGJ11" s="98"/>
      <c r="IGK11" s="98"/>
      <c r="IGL11" s="98"/>
      <c r="IGM11" s="98"/>
      <c r="IGN11" s="98"/>
      <c r="IGO11" s="98"/>
      <c r="IGP11" s="98"/>
      <c r="IGQ11" s="98"/>
      <c r="IGR11" s="98"/>
      <c r="IGS11" s="98"/>
      <c r="IGT11" s="98"/>
      <c r="IGU11" s="98"/>
      <c r="IGV11" s="98"/>
      <c r="IGW11" s="98"/>
      <c r="IGX11" s="98"/>
      <c r="IGY11" s="98"/>
      <c r="IGZ11" s="98"/>
      <c r="IHA11" s="98"/>
      <c r="IHB11" s="98"/>
      <c r="IHC11" s="98"/>
      <c r="IHD11" s="98"/>
      <c r="IHE11" s="98"/>
      <c r="IHF11" s="98"/>
      <c r="IHG11" s="98"/>
      <c r="IHH11" s="98"/>
      <c r="IHI11" s="98"/>
      <c r="IHJ11" s="98"/>
      <c r="IHK11" s="98"/>
      <c r="IHL11" s="98"/>
      <c r="IHM11" s="98"/>
      <c r="IHN11" s="98"/>
      <c r="IHO11" s="98"/>
      <c r="IHP11" s="98"/>
      <c r="IHQ11" s="98"/>
      <c r="IHR11" s="98"/>
      <c r="IHS11" s="98"/>
      <c r="IHT11" s="98"/>
      <c r="IHU11" s="98"/>
      <c r="IHV11" s="98"/>
      <c r="IHW11" s="98"/>
      <c r="IHX11" s="98"/>
      <c r="IHY11" s="98"/>
      <c r="IHZ11" s="98"/>
      <c r="IIA11" s="98"/>
      <c r="IIB11" s="98"/>
      <c r="IIC11" s="98"/>
      <c r="IID11" s="98"/>
      <c r="IIE11" s="98"/>
      <c r="IIF11" s="98"/>
      <c r="IIG11" s="98"/>
      <c r="IIH11" s="98"/>
      <c r="III11" s="98"/>
      <c r="IIJ11" s="98"/>
      <c r="IIK11" s="98"/>
      <c r="IIL11" s="98"/>
      <c r="IIM11" s="98"/>
      <c r="IIN11" s="98"/>
      <c r="IIO11" s="98"/>
      <c r="IIP11" s="98"/>
      <c r="IIQ11" s="98"/>
      <c r="IIR11" s="98"/>
      <c r="IIS11" s="98"/>
      <c r="IIT11" s="98"/>
      <c r="IIU11" s="98"/>
      <c r="IIV11" s="98"/>
      <c r="IIW11" s="98"/>
      <c r="IIX11" s="98"/>
      <c r="IIY11" s="98"/>
      <c r="IIZ11" s="98"/>
      <c r="IJA11" s="98"/>
      <c r="IJB11" s="98"/>
      <c r="IJC11" s="98"/>
      <c r="IJD11" s="98"/>
      <c r="IJE11" s="98"/>
      <c r="IJF11" s="98"/>
      <c r="IJG11" s="98"/>
      <c r="IJH11" s="98"/>
      <c r="IJI11" s="98"/>
      <c r="IJJ11" s="98"/>
      <c r="IJK11" s="98"/>
      <c r="IJL11" s="98"/>
      <c r="IJM11" s="98"/>
      <c r="IJN11" s="98"/>
      <c r="IJO11" s="98"/>
      <c r="IJP11" s="98"/>
      <c r="IJQ11" s="98"/>
      <c r="IJR11" s="98"/>
      <c r="IJS11" s="98"/>
      <c r="IJT11" s="98"/>
      <c r="IJU11" s="98"/>
      <c r="IJV11" s="98"/>
      <c r="IJW11" s="98"/>
      <c r="IJX11" s="98"/>
      <c r="IJY11" s="98"/>
      <c r="IJZ11" s="98"/>
      <c r="IKA11" s="98"/>
      <c r="IKB11" s="98"/>
      <c r="IKC11" s="98"/>
      <c r="IKD11" s="98"/>
      <c r="IKE11" s="98"/>
      <c r="IKF11" s="98"/>
      <c r="IKG11" s="98"/>
      <c r="IKH11" s="98"/>
      <c r="IKI11" s="98"/>
      <c r="IKJ11" s="98"/>
      <c r="IKK11" s="98"/>
      <c r="IKL11" s="98"/>
      <c r="IKM11" s="98"/>
      <c r="IKN11" s="98"/>
      <c r="IKO11" s="98"/>
      <c r="IKP11" s="98"/>
      <c r="IKQ11" s="98"/>
      <c r="IKR11" s="98"/>
      <c r="IKS11" s="98"/>
      <c r="IKT11" s="98"/>
      <c r="IKU11" s="98"/>
      <c r="IKV11" s="98"/>
      <c r="IKW11" s="98"/>
      <c r="IKX11" s="98"/>
      <c r="IKY11" s="98"/>
      <c r="ILA11" s="98"/>
      <c r="ILB11" s="98"/>
      <c r="ILC11" s="98"/>
      <c r="ILD11" s="98"/>
      <c r="ILE11" s="98"/>
      <c r="ILF11" s="98"/>
      <c r="ILG11" s="98"/>
      <c r="ILH11" s="98"/>
      <c r="ILI11" s="98"/>
      <c r="ILJ11" s="98"/>
      <c r="ILK11" s="98"/>
      <c r="ILL11" s="98"/>
      <c r="ILM11" s="98"/>
      <c r="ILN11" s="98"/>
      <c r="ILO11" s="98"/>
      <c r="ILP11" s="98"/>
      <c r="ILQ11" s="98"/>
      <c r="ILR11" s="98"/>
      <c r="ILS11" s="98"/>
      <c r="ILT11" s="98"/>
      <c r="ILU11" s="98"/>
      <c r="ILV11" s="98"/>
      <c r="ILW11" s="98"/>
      <c r="ILX11" s="98"/>
      <c r="ILY11" s="98"/>
      <c r="ILZ11" s="98"/>
      <c r="IMA11" s="98"/>
      <c r="IMB11" s="98"/>
      <c r="IMC11" s="98"/>
      <c r="IMD11" s="98"/>
      <c r="IME11" s="98"/>
      <c r="IMF11" s="98"/>
      <c r="IMG11" s="98"/>
      <c r="IMH11" s="98"/>
      <c r="IMI11" s="98"/>
      <c r="IMJ11" s="98"/>
      <c r="IMK11" s="98"/>
      <c r="IML11" s="98"/>
      <c r="IMM11" s="98"/>
      <c r="IMN11" s="98"/>
      <c r="IMO11" s="98"/>
      <c r="IMP11" s="98"/>
      <c r="IMQ11" s="98"/>
      <c r="IMR11" s="98"/>
      <c r="IMS11" s="98"/>
      <c r="IMT11" s="98"/>
      <c r="IMU11" s="98"/>
      <c r="IMV11" s="98"/>
      <c r="IMW11" s="98"/>
      <c r="IMX11" s="98"/>
      <c r="IMY11" s="98"/>
      <c r="IMZ11" s="98"/>
      <c r="INA11" s="98"/>
      <c r="INB11" s="98"/>
      <c r="INC11" s="98"/>
      <c r="IND11" s="98"/>
      <c r="INE11" s="98"/>
      <c r="INF11" s="98"/>
      <c r="ING11" s="98"/>
      <c r="INH11" s="98"/>
      <c r="INI11" s="98"/>
      <c r="INJ11" s="98"/>
      <c r="INK11" s="98"/>
      <c r="INL11" s="98"/>
      <c r="INM11" s="98"/>
      <c r="INN11" s="98"/>
      <c r="INO11" s="98"/>
      <c r="INP11" s="98"/>
      <c r="INQ11" s="98"/>
      <c r="INR11" s="98"/>
      <c r="INS11" s="98"/>
      <c r="INT11" s="98"/>
      <c r="INU11" s="98"/>
      <c r="INV11" s="98"/>
      <c r="INW11" s="98"/>
      <c r="INX11" s="98"/>
      <c r="INY11" s="98"/>
      <c r="INZ11" s="98"/>
      <c r="IOA11" s="98"/>
      <c r="IOB11" s="98"/>
      <c r="IOC11" s="98"/>
      <c r="IOD11" s="98"/>
      <c r="IOE11" s="98"/>
      <c r="IOF11" s="98"/>
      <c r="IOG11" s="98"/>
      <c r="IOH11" s="98"/>
      <c r="IOI11" s="98"/>
      <c r="IOJ11" s="98"/>
      <c r="IOK11" s="98"/>
      <c r="IOL11" s="98"/>
      <c r="IOM11" s="98"/>
      <c r="ION11" s="98"/>
      <c r="IOO11" s="98"/>
      <c r="IOP11" s="98"/>
      <c r="IOQ11" s="98"/>
      <c r="IOR11" s="98"/>
      <c r="IOS11" s="98"/>
      <c r="IOT11" s="98"/>
      <c r="IOU11" s="98"/>
      <c r="IOV11" s="98"/>
      <c r="IOW11" s="98"/>
      <c r="IOX11" s="98"/>
      <c r="IOY11" s="98"/>
      <c r="IOZ11" s="98"/>
      <c r="IPA11" s="98"/>
      <c r="IPB11" s="98"/>
      <c r="IPC11" s="98"/>
      <c r="IPD11" s="98"/>
      <c r="IPE11" s="98"/>
      <c r="IPF11" s="98"/>
      <c r="IPG11" s="98"/>
      <c r="IPH11" s="98"/>
      <c r="IPI11" s="98"/>
      <c r="IPJ11" s="98"/>
      <c r="IPK11" s="98"/>
      <c r="IPL11" s="98"/>
      <c r="IPM11" s="98"/>
      <c r="IPN11" s="98"/>
      <c r="IPO11" s="98"/>
      <c r="IPP11" s="98"/>
      <c r="IPQ11" s="98"/>
      <c r="IPR11" s="98"/>
      <c r="IPS11" s="98"/>
      <c r="IPT11" s="98"/>
      <c r="IPU11" s="98"/>
      <c r="IPV11" s="98"/>
      <c r="IPW11" s="98"/>
      <c r="IPX11" s="98"/>
      <c r="IPY11" s="98"/>
      <c r="IPZ11" s="98"/>
      <c r="IQA11" s="98"/>
      <c r="IQB11" s="98"/>
      <c r="IQC11" s="98"/>
      <c r="IQD11" s="98"/>
      <c r="IQE11" s="98"/>
      <c r="IQF11" s="98"/>
      <c r="IQG11" s="98"/>
      <c r="IQH11" s="98"/>
      <c r="IQI11" s="98"/>
      <c r="IQJ11" s="98"/>
      <c r="IQK11" s="98"/>
      <c r="IQL11" s="98"/>
      <c r="IQM11" s="98"/>
      <c r="IQN11" s="98"/>
      <c r="IQO11" s="98"/>
      <c r="IQP11" s="98"/>
      <c r="IQQ11" s="98"/>
      <c r="IQR11" s="98"/>
      <c r="IQS11" s="98"/>
      <c r="IQT11" s="98"/>
      <c r="IQU11" s="98"/>
      <c r="IQV11" s="98"/>
      <c r="IQW11" s="98"/>
      <c r="IQX11" s="98"/>
      <c r="IQY11" s="98"/>
      <c r="IQZ11" s="98"/>
      <c r="IRA11" s="98"/>
      <c r="IRB11" s="98"/>
      <c r="IRC11" s="98"/>
      <c r="IRD11" s="98"/>
      <c r="IRE11" s="98"/>
      <c r="IRF11" s="98"/>
      <c r="IRG11" s="98"/>
      <c r="IRH11" s="98"/>
      <c r="IRI11" s="98"/>
      <c r="IRJ11" s="98"/>
      <c r="IRK11" s="98"/>
      <c r="IRL11" s="98"/>
      <c r="IRM11" s="98"/>
      <c r="IRN11" s="98"/>
      <c r="IRO11" s="98"/>
      <c r="IRP11" s="98"/>
      <c r="IRQ11" s="98"/>
      <c r="IRR11" s="98"/>
      <c r="IRS11" s="98"/>
      <c r="IRT11" s="98"/>
      <c r="IRU11" s="98"/>
      <c r="IRV11" s="98"/>
      <c r="IRW11" s="98"/>
      <c r="IRX11" s="98"/>
      <c r="IRY11" s="98"/>
      <c r="IRZ11" s="98"/>
      <c r="ISA11" s="98"/>
      <c r="ISB11" s="98"/>
      <c r="ISC11" s="98"/>
      <c r="ISD11" s="98"/>
      <c r="ISE11" s="98"/>
      <c r="ISF11" s="98"/>
      <c r="ISG11" s="98"/>
      <c r="ISH11" s="98"/>
      <c r="ISI11" s="98"/>
      <c r="ISJ11" s="98"/>
      <c r="ISK11" s="98"/>
      <c r="ISL11" s="98"/>
      <c r="ISM11" s="98"/>
      <c r="ISN11" s="98"/>
      <c r="ISO11" s="98"/>
      <c r="ISP11" s="98"/>
      <c r="ISQ11" s="98"/>
      <c r="ISR11" s="98"/>
      <c r="ISS11" s="98"/>
      <c r="IST11" s="98"/>
      <c r="ISU11" s="98"/>
      <c r="ISV11" s="98"/>
      <c r="ISW11" s="98"/>
      <c r="ISX11" s="98"/>
      <c r="ISY11" s="98"/>
      <c r="ISZ11" s="98"/>
      <c r="ITA11" s="98"/>
      <c r="ITB11" s="98"/>
      <c r="ITC11" s="98"/>
      <c r="ITD11" s="98"/>
      <c r="ITE11" s="98"/>
      <c r="ITF11" s="98"/>
      <c r="ITG11" s="98"/>
      <c r="ITH11" s="98"/>
      <c r="ITI11" s="98"/>
      <c r="ITJ11" s="98"/>
      <c r="ITK11" s="98"/>
      <c r="ITL11" s="98"/>
      <c r="ITM11" s="98"/>
      <c r="ITN11" s="98"/>
      <c r="ITO11" s="98"/>
      <c r="ITP11" s="98"/>
      <c r="ITQ11" s="98"/>
      <c r="ITR11" s="98"/>
      <c r="ITS11" s="98"/>
      <c r="ITT11" s="98"/>
      <c r="ITU11" s="98"/>
      <c r="ITV11" s="98"/>
      <c r="ITW11" s="98"/>
      <c r="ITX11" s="98"/>
      <c r="ITY11" s="98"/>
      <c r="ITZ11" s="98"/>
      <c r="IUA11" s="98"/>
      <c r="IUB11" s="98"/>
      <c r="IUC11" s="98"/>
      <c r="IUD11" s="98"/>
      <c r="IUE11" s="98"/>
      <c r="IUF11" s="98"/>
      <c r="IUG11" s="98"/>
      <c r="IUH11" s="98"/>
      <c r="IUI11" s="98"/>
      <c r="IUJ11" s="98"/>
      <c r="IUK11" s="98"/>
      <c r="IUL11" s="98"/>
      <c r="IUM11" s="98"/>
      <c r="IUN11" s="98"/>
      <c r="IUO11" s="98"/>
      <c r="IUP11" s="98"/>
      <c r="IUQ11" s="98"/>
      <c r="IUR11" s="98"/>
      <c r="IUS11" s="98"/>
      <c r="IUT11" s="98"/>
      <c r="IUU11" s="98"/>
      <c r="IUW11" s="98"/>
      <c r="IUX11" s="98"/>
      <c r="IUY11" s="98"/>
      <c r="IUZ11" s="98"/>
      <c r="IVA11" s="98"/>
      <c r="IVB11" s="98"/>
      <c r="IVC11" s="98"/>
      <c r="IVD11" s="98"/>
      <c r="IVE11" s="98"/>
      <c r="IVF11" s="98"/>
      <c r="IVG11" s="98"/>
      <c r="IVH11" s="98"/>
      <c r="IVI11" s="98"/>
      <c r="IVJ11" s="98"/>
      <c r="IVK11" s="98"/>
      <c r="IVL11" s="98"/>
      <c r="IVM11" s="98"/>
      <c r="IVN11" s="98"/>
      <c r="IVO11" s="98"/>
      <c r="IVP11" s="98"/>
      <c r="IVQ11" s="98"/>
      <c r="IVR11" s="98"/>
      <c r="IVS11" s="98"/>
      <c r="IVT11" s="98"/>
      <c r="IVU11" s="98"/>
      <c r="IVV11" s="98"/>
      <c r="IVW11" s="98"/>
      <c r="IVX11" s="98"/>
      <c r="IVY11" s="98"/>
      <c r="IVZ11" s="98"/>
      <c r="IWA11" s="98"/>
      <c r="IWB11" s="98"/>
      <c r="IWC11" s="98"/>
      <c r="IWD11" s="98"/>
      <c r="IWE11" s="98"/>
      <c r="IWF11" s="98"/>
      <c r="IWG11" s="98"/>
      <c r="IWH11" s="98"/>
      <c r="IWI11" s="98"/>
      <c r="IWJ11" s="98"/>
      <c r="IWK11" s="98"/>
      <c r="IWL11" s="98"/>
      <c r="IWM11" s="98"/>
      <c r="IWN11" s="98"/>
      <c r="IWO11" s="98"/>
      <c r="IWP11" s="98"/>
      <c r="IWQ11" s="98"/>
      <c r="IWR11" s="98"/>
      <c r="IWS11" s="98"/>
      <c r="IWT11" s="98"/>
      <c r="IWU11" s="98"/>
      <c r="IWV11" s="98"/>
      <c r="IWW11" s="98"/>
      <c r="IWX11" s="98"/>
      <c r="IWY11" s="98"/>
      <c r="IWZ11" s="98"/>
      <c r="IXA11" s="98"/>
      <c r="IXB11" s="98"/>
      <c r="IXC11" s="98"/>
      <c r="IXD11" s="98"/>
      <c r="IXE11" s="98"/>
      <c r="IXF11" s="98"/>
      <c r="IXG11" s="98"/>
      <c r="IXH11" s="98"/>
      <c r="IXI11" s="98"/>
      <c r="IXJ11" s="98"/>
      <c r="IXK11" s="98"/>
      <c r="IXL11" s="98"/>
      <c r="IXM11" s="98"/>
      <c r="IXN11" s="98"/>
      <c r="IXO11" s="98"/>
      <c r="IXP11" s="98"/>
      <c r="IXQ11" s="98"/>
      <c r="IXR11" s="98"/>
      <c r="IXS11" s="98"/>
      <c r="IXT11" s="98"/>
      <c r="IXU11" s="98"/>
      <c r="IXV11" s="98"/>
      <c r="IXW11" s="98"/>
      <c r="IXX11" s="98"/>
      <c r="IXY11" s="98"/>
      <c r="IXZ11" s="98"/>
      <c r="IYA11" s="98"/>
      <c r="IYB11" s="98"/>
      <c r="IYC11" s="98"/>
      <c r="IYD11" s="98"/>
      <c r="IYE11" s="98"/>
      <c r="IYF11" s="98"/>
      <c r="IYG11" s="98"/>
      <c r="IYH11" s="98"/>
      <c r="IYI11" s="98"/>
      <c r="IYJ11" s="98"/>
      <c r="IYK11" s="98"/>
      <c r="IYL11" s="98"/>
      <c r="IYM11" s="98"/>
      <c r="IYN11" s="98"/>
      <c r="IYO11" s="98"/>
      <c r="IYP11" s="98"/>
      <c r="IYQ11" s="98"/>
      <c r="IYR11" s="98"/>
      <c r="IYS11" s="98"/>
      <c r="IYT11" s="98"/>
      <c r="IYU11" s="98"/>
      <c r="IYV11" s="98"/>
      <c r="IYW11" s="98"/>
      <c r="IYX11" s="98"/>
      <c r="IYY11" s="98"/>
      <c r="IYZ11" s="98"/>
      <c r="IZA11" s="98"/>
      <c r="IZB11" s="98"/>
      <c r="IZC11" s="98"/>
      <c r="IZD11" s="98"/>
      <c r="IZE11" s="98"/>
      <c r="IZF11" s="98"/>
      <c r="IZG11" s="98"/>
      <c r="IZH11" s="98"/>
      <c r="IZI11" s="98"/>
      <c r="IZJ11" s="98"/>
      <c r="IZK11" s="98"/>
      <c r="IZL11" s="98"/>
      <c r="IZM11" s="98"/>
      <c r="IZN11" s="98"/>
      <c r="IZO11" s="98"/>
      <c r="IZP11" s="98"/>
      <c r="IZQ11" s="98"/>
      <c r="IZR11" s="98"/>
      <c r="IZS11" s="98"/>
      <c r="IZT11" s="98"/>
      <c r="IZU11" s="98"/>
      <c r="IZV11" s="98"/>
      <c r="IZW11" s="98"/>
      <c r="IZX11" s="98"/>
      <c r="IZY11" s="98"/>
      <c r="IZZ11" s="98"/>
      <c r="JAA11" s="98"/>
      <c r="JAB11" s="98"/>
      <c r="JAC11" s="98"/>
      <c r="JAD11" s="98"/>
      <c r="JAE11" s="98"/>
      <c r="JAF11" s="98"/>
      <c r="JAG11" s="98"/>
      <c r="JAH11" s="98"/>
      <c r="JAI11" s="98"/>
      <c r="JAJ11" s="98"/>
      <c r="JAK11" s="98"/>
      <c r="JAL11" s="98"/>
      <c r="JAM11" s="98"/>
      <c r="JAN11" s="98"/>
      <c r="JAO11" s="98"/>
      <c r="JAP11" s="98"/>
      <c r="JAQ11" s="98"/>
      <c r="JAR11" s="98"/>
      <c r="JAS11" s="98"/>
      <c r="JAT11" s="98"/>
      <c r="JAU11" s="98"/>
      <c r="JAV11" s="98"/>
      <c r="JAW11" s="98"/>
      <c r="JAX11" s="98"/>
      <c r="JAY11" s="98"/>
      <c r="JAZ11" s="98"/>
      <c r="JBA11" s="98"/>
      <c r="JBB11" s="98"/>
      <c r="JBC11" s="98"/>
      <c r="JBD11" s="98"/>
      <c r="JBE11" s="98"/>
      <c r="JBF11" s="98"/>
      <c r="JBG11" s="98"/>
      <c r="JBH11" s="98"/>
      <c r="JBI11" s="98"/>
      <c r="JBJ11" s="98"/>
      <c r="JBK11" s="98"/>
      <c r="JBL11" s="98"/>
      <c r="JBM11" s="98"/>
      <c r="JBN11" s="98"/>
      <c r="JBO11" s="98"/>
      <c r="JBP11" s="98"/>
      <c r="JBQ11" s="98"/>
      <c r="JBR11" s="98"/>
      <c r="JBS11" s="98"/>
      <c r="JBT11" s="98"/>
      <c r="JBU11" s="98"/>
      <c r="JBV11" s="98"/>
      <c r="JBW11" s="98"/>
      <c r="JBX11" s="98"/>
      <c r="JBY11" s="98"/>
      <c r="JBZ11" s="98"/>
      <c r="JCA11" s="98"/>
      <c r="JCB11" s="98"/>
      <c r="JCC11" s="98"/>
      <c r="JCD11" s="98"/>
      <c r="JCE11" s="98"/>
      <c r="JCF11" s="98"/>
      <c r="JCG11" s="98"/>
      <c r="JCH11" s="98"/>
      <c r="JCI11" s="98"/>
      <c r="JCJ11" s="98"/>
      <c r="JCK11" s="98"/>
      <c r="JCL11" s="98"/>
      <c r="JCM11" s="98"/>
      <c r="JCN11" s="98"/>
      <c r="JCO11" s="98"/>
      <c r="JCP11" s="98"/>
      <c r="JCQ11" s="98"/>
      <c r="JCR11" s="98"/>
      <c r="JCS11" s="98"/>
      <c r="JCT11" s="98"/>
      <c r="JCU11" s="98"/>
      <c r="JCV11" s="98"/>
      <c r="JCW11" s="98"/>
      <c r="JCX11" s="98"/>
      <c r="JCY11" s="98"/>
      <c r="JCZ11" s="98"/>
      <c r="JDA11" s="98"/>
      <c r="JDB11" s="98"/>
      <c r="JDC11" s="98"/>
      <c r="JDD11" s="98"/>
      <c r="JDE11" s="98"/>
      <c r="JDF11" s="98"/>
      <c r="JDG11" s="98"/>
      <c r="JDH11" s="98"/>
      <c r="JDI11" s="98"/>
      <c r="JDJ11" s="98"/>
      <c r="JDK11" s="98"/>
      <c r="JDL11" s="98"/>
      <c r="JDM11" s="98"/>
      <c r="JDN11" s="98"/>
      <c r="JDO11" s="98"/>
      <c r="JDP11" s="98"/>
      <c r="JDQ11" s="98"/>
      <c r="JDR11" s="98"/>
      <c r="JDS11" s="98"/>
      <c r="JDT11" s="98"/>
      <c r="JDU11" s="98"/>
      <c r="JDV11" s="98"/>
      <c r="JDW11" s="98"/>
      <c r="JDX11" s="98"/>
      <c r="JDY11" s="98"/>
      <c r="JDZ11" s="98"/>
      <c r="JEA11" s="98"/>
      <c r="JEB11" s="98"/>
      <c r="JEC11" s="98"/>
      <c r="JED11" s="98"/>
      <c r="JEE11" s="98"/>
      <c r="JEF11" s="98"/>
      <c r="JEG11" s="98"/>
      <c r="JEH11" s="98"/>
      <c r="JEI11" s="98"/>
      <c r="JEJ11" s="98"/>
      <c r="JEK11" s="98"/>
      <c r="JEL11" s="98"/>
      <c r="JEM11" s="98"/>
      <c r="JEN11" s="98"/>
      <c r="JEO11" s="98"/>
      <c r="JEP11" s="98"/>
      <c r="JEQ11" s="98"/>
      <c r="JES11" s="98"/>
      <c r="JET11" s="98"/>
      <c r="JEU11" s="98"/>
      <c r="JEV11" s="98"/>
      <c r="JEW11" s="98"/>
      <c r="JEX11" s="98"/>
      <c r="JEY11" s="98"/>
      <c r="JEZ11" s="98"/>
      <c r="JFA11" s="98"/>
      <c r="JFB11" s="98"/>
      <c r="JFC11" s="98"/>
      <c r="JFD11" s="98"/>
      <c r="JFE11" s="98"/>
      <c r="JFF11" s="98"/>
      <c r="JFG11" s="98"/>
      <c r="JFH11" s="98"/>
      <c r="JFI11" s="98"/>
      <c r="JFJ11" s="98"/>
      <c r="JFK11" s="98"/>
      <c r="JFL11" s="98"/>
      <c r="JFM11" s="98"/>
      <c r="JFN11" s="98"/>
      <c r="JFO11" s="98"/>
      <c r="JFP11" s="98"/>
      <c r="JFQ11" s="98"/>
      <c r="JFR11" s="98"/>
      <c r="JFS11" s="98"/>
      <c r="JFT11" s="98"/>
      <c r="JFU11" s="98"/>
      <c r="JFV11" s="98"/>
      <c r="JFW11" s="98"/>
      <c r="JFX11" s="98"/>
      <c r="JFY11" s="98"/>
      <c r="JFZ11" s="98"/>
      <c r="JGA11" s="98"/>
      <c r="JGB11" s="98"/>
      <c r="JGC11" s="98"/>
      <c r="JGD11" s="98"/>
      <c r="JGE11" s="98"/>
      <c r="JGF11" s="98"/>
      <c r="JGG11" s="98"/>
      <c r="JGH11" s="98"/>
      <c r="JGI11" s="98"/>
      <c r="JGJ11" s="98"/>
      <c r="JGK11" s="98"/>
      <c r="JGL11" s="98"/>
      <c r="JGM11" s="98"/>
      <c r="JGN11" s="98"/>
      <c r="JGO11" s="98"/>
      <c r="JGP11" s="98"/>
      <c r="JGQ11" s="98"/>
      <c r="JGR11" s="98"/>
      <c r="JGS11" s="98"/>
      <c r="JGT11" s="98"/>
      <c r="JGU11" s="98"/>
      <c r="JGV11" s="98"/>
      <c r="JGW11" s="98"/>
      <c r="JGX11" s="98"/>
      <c r="JGY11" s="98"/>
      <c r="JGZ11" s="98"/>
      <c r="JHA11" s="98"/>
      <c r="JHB11" s="98"/>
      <c r="JHC11" s="98"/>
      <c r="JHD11" s="98"/>
      <c r="JHE11" s="98"/>
      <c r="JHF11" s="98"/>
      <c r="JHG11" s="98"/>
      <c r="JHH11" s="98"/>
      <c r="JHI11" s="98"/>
      <c r="JHJ11" s="98"/>
      <c r="JHK11" s="98"/>
      <c r="JHL11" s="98"/>
      <c r="JHM11" s="98"/>
      <c r="JHN11" s="98"/>
      <c r="JHO11" s="98"/>
      <c r="JHP11" s="98"/>
      <c r="JHQ11" s="98"/>
      <c r="JHR11" s="98"/>
      <c r="JHS11" s="98"/>
      <c r="JHT11" s="98"/>
      <c r="JHU11" s="98"/>
      <c r="JHV11" s="98"/>
      <c r="JHW11" s="98"/>
      <c r="JHX11" s="98"/>
      <c r="JHY11" s="98"/>
      <c r="JHZ11" s="98"/>
      <c r="JIA11" s="98"/>
      <c r="JIB11" s="98"/>
      <c r="JIC11" s="98"/>
      <c r="JID11" s="98"/>
      <c r="JIE11" s="98"/>
      <c r="JIF11" s="98"/>
      <c r="JIG11" s="98"/>
      <c r="JIH11" s="98"/>
      <c r="JII11" s="98"/>
      <c r="JIJ11" s="98"/>
      <c r="JIK11" s="98"/>
      <c r="JIL11" s="98"/>
      <c r="JIM11" s="98"/>
      <c r="JIN11" s="98"/>
      <c r="JIO11" s="98"/>
      <c r="JIP11" s="98"/>
      <c r="JIQ11" s="98"/>
      <c r="JIR11" s="98"/>
      <c r="JIS11" s="98"/>
      <c r="JIT11" s="98"/>
      <c r="JIU11" s="98"/>
      <c r="JIV11" s="98"/>
      <c r="JIW11" s="98"/>
      <c r="JIX11" s="98"/>
      <c r="JIY11" s="98"/>
      <c r="JIZ11" s="98"/>
      <c r="JJA11" s="98"/>
      <c r="JJB11" s="98"/>
      <c r="JJC11" s="98"/>
      <c r="JJD11" s="98"/>
      <c r="JJE11" s="98"/>
      <c r="JJF11" s="98"/>
      <c r="JJG11" s="98"/>
      <c r="JJH11" s="98"/>
      <c r="JJI11" s="98"/>
      <c r="JJJ11" s="98"/>
      <c r="JJK11" s="98"/>
      <c r="JJL11" s="98"/>
      <c r="JJM11" s="98"/>
      <c r="JJN11" s="98"/>
      <c r="JJO11" s="98"/>
      <c r="JJP11" s="98"/>
      <c r="JJQ11" s="98"/>
      <c r="JJR11" s="98"/>
      <c r="JJS11" s="98"/>
      <c r="JJT11" s="98"/>
      <c r="JJU11" s="98"/>
      <c r="JJV11" s="98"/>
      <c r="JJW11" s="98"/>
      <c r="JJX11" s="98"/>
      <c r="JJY11" s="98"/>
      <c r="JJZ11" s="98"/>
      <c r="JKA11" s="98"/>
      <c r="JKB11" s="98"/>
      <c r="JKC11" s="98"/>
      <c r="JKD11" s="98"/>
      <c r="JKE11" s="98"/>
      <c r="JKF11" s="98"/>
      <c r="JKG11" s="98"/>
      <c r="JKH11" s="98"/>
      <c r="JKI11" s="98"/>
      <c r="JKJ11" s="98"/>
      <c r="JKK11" s="98"/>
      <c r="JKL11" s="98"/>
      <c r="JKM11" s="98"/>
      <c r="JKN11" s="98"/>
      <c r="JKO11" s="98"/>
      <c r="JKP11" s="98"/>
      <c r="JKQ11" s="98"/>
      <c r="JKR11" s="98"/>
      <c r="JKS11" s="98"/>
      <c r="JKT11" s="98"/>
      <c r="JKU11" s="98"/>
      <c r="JKV11" s="98"/>
      <c r="JKW11" s="98"/>
      <c r="JKX11" s="98"/>
      <c r="JKY11" s="98"/>
      <c r="JKZ11" s="98"/>
      <c r="JLA11" s="98"/>
      <c r="JLB11" s="98"/>
      <c r="JLC11" s="98"/>
      <c r="JLD11" s="98"/>
      <c r="JLE11" s="98"/>
      <c r="JLF11" s="98"/>
      <c r="JLG11" s="98"/>
      <c r="JLH11" s="98"/>
      <c r="JLI11" s="98"/>
      <c r="JLJ11" s="98"/>
      <c r="JLK11" s="98"/>
      <c r="JLL11" s="98"/>
      <c r="JLM11" s="98"/>
      <c r="JLN11" s="98"/>
      <c r="JLO11" s="98"/>
      <c r="JLP11" s="98"/>
      <c r="JLQ11" s="98"/>
      <c r="JLR11" s="98"/>
      <c r="JLS11" s="98"/>
      <c r="JLT11" s="98"/>
      <c r="JLU11" s="98"/>
      <c r="JLV11" s="98"/>
      <c r="JLW11" s="98"/>
      <c r="JLX11" s="98"/>
      <c r="JLY11" s="98"/>
      <c r="JLZ11" s="98"/>
      <c r="JMA11" s="98"/>
      <c r="JMB11" s="98"/>
      <c r="JMC11" s="98"/>
      <c r="JMD11" s="98"/>
      <c r="JME11" s="98"/>
      <c r="JMF11" s="98"/>
      <c r="JMG11" s="98"/>
      <c r="JMH11" s="98"/>
      <c r="JMI11" s="98"/>
      <c r="JMJ11" s="98"/>
      <c r="JMK11" s="98"/>
      <c r="JML11" s="98"/>
      <c r="JMM11" s="98"/>
      <c r="JMN11" s="98"/>
      <c r="JMO11" s="98"/>
      <c r="JMP11" s="98"/>
      <c r="JMQ11" s="98"/>
      <c r="JMR11" s="98"/>
      <c r="JMS11" s="98"/>
      <c r="JMT11" s="98"/>
      <c r="JMU11" s="98"/>
      <c r="JMV11" s="98"/>
      <c r="JMW11" s="98"/>
      <c r="JMX11" s="98"/>
      <c r="JMY11" s="98"/>
      <c r="JMZ11" s="98"/>
      <c r="JNA11" s="98"/>
      <c r="JNB11" s="98"/>
      <c r="JNC11" s="98"/>
      <c r="JND11" s="98"/>
      <c r="JNE11" s="98"/>
      <c r="JNF11" s="98"/>
      <c r="JNG11" s="98"/>
      <c r="JNH11" s="98"/>
      <c r="JNI11" s="98"/>
      <c r="JNJ11" s="98"/>
      <c r="JNK11" s="98"/>
      <c r="JNL11" s="98"/>
      <c r="JNM11" s="98"/>
      <c r="JNN11" s="98"/>
      <c r="JNO11" s="98"/>
      <c r="JNP11" s="98"/>
      <c r="JNQ11" s="98"/>
      <c r="JNR11" s="98"/>
      <c r="JNS11" s="98"/>
      <c r="JNT11" s="98"/>
      <c r="JNU11" s="98"/>
      <c r="JNV11" s="98"/>
      <c r="JNW11" s="98"/>
      <c r="JNX11" s="98"/>
      <c r="JNY11" s="98"/>
      <c r="JNZ11" s="98"/>
      <c r="JOA11" s="98"/>
      <c r="JOB11" s="98"/>
      <c r="JOC11" s="98"/>
      <c r="JOD11" s="98"/>
      <c r="JOE11" s="98"/>
      <c r="JOF11" s="98"/>
      <c r="JOG11" s="98"/>
      <c r="JOH11" s="98"/>
      <c r="JOI11" s="98"/>
      <c r="JOJ11" s="98"/>
      <c r="JOK11" s="98"/>
      <c r="JOL11" s="98"/>
      <c r="JOM11" s="98"/>
      <c r="JOO11" s="98"/>
      <c r="JOP11" s="98"/>
      <c r="JOQ11" s="98"/>
      <c r="JOR11" s="98"/>
      <c r="JOS11" s="98"/>
      <c r="JOT11" s="98"/>
      <c r="JOU11" s="98"/>
      <c r="JOV11" s="98"/>
      <c r="JOW11" s="98"/>
      <c r="JOX11" s="98"/>
      <c r="JOY11" s="98"/>
      <c r="JOZ11" s="98"/>
      <c r="JPA11" s="98"/>
      <c r="JPB11" s="98"/>
      <c r="JPC11" s="98"/>
      <c r="JPD11" s="98"/>
      <c r="JPE11" s="98"/>
      <c r="JPF11" s="98"/>
      <c r="JPG11" s="98"/>
      <c r="JPH11" s="98"/>
      <c r="JPI11" s="98"/>
      <c r="JPJ11" s="98"/>
      <c r="JPK11" s="98"/>
      <c r="JPL11" s="98"/>
      <c r="JPM11" s="98"/>
      <c r="JPN11" s="98"/>
      <c r="JPO11" s="98"/>
      <c r="JPP11" s="98"/>
      <c r="JPQ11" s="98"/>
      <c r="JPR11" s="98"/>
      <c r="JPS11" s="98"/>
      <c r="JPT11" s="98"/>
      <c r="JPU11" s="98"/>
      <c r="JPV11" s="98"/>
      <c r="JPW11" s="98"/>
      <c r="JPX11" s="98"/>
      <c r="JPY11" s="98"/>
      <c r="JPZ11" s="98"/>
      <c r="JQA11" s="98"/>
      <c r="JQB11" s="98"/>
      <c r="JQC11" s="98"/>
      <c r="JQD11" s="98"/>
      <c r="JQE11" s="98"/>
      <c r="JQF11" s="98"/>
      <c r="JQG11" s="98"/>
      <c r="JQH11" s="98"/>
      <c r="JQI11" s="98"/>
      <c r="JQJ11" s="98"/>
      <c r="JQK11" s="98"/>
      <c r="JQL11" s="98"/>
      <c r="JQM11" s="98"/>
      <c r="JQN11" s="98"/>
      <c r="JQO11" s="98"/>
      <c r="JQP11" s="98"/>
      <c r="JQQ11" s="98"/>
      <c r="JQR11" s="98"/>
      <c r="JQS11" s="98"/>
      <c r="JQT11" s="98"/>
      <c r="JQU11" s="98"/>
      <c r="JQV11" s="98"/>
      <c r="JQW11" s="98"/>
      <c r="JQX11" s="98"/>
      <c r="JQY11" s="98"/>
      <c r="JQZ11" s="98"/>
      <c r="JRA11" s="98"/>
      <c r="JRB11" s="98"/>
      <c r="JRC11" s="98"/>
      <c r="JRD11" s="98"/>
      <c r="JRE11" s="98"/>
      <c r="JRF11" s="98"/>
      <c r="JRG11" s="98"/>
      <c r="JRH11" s="98"/>
      <c r="JRI11" s="98"/>
      <c r="JRJ11" s="98"/>
      <c r="JRK11" s="98"/>
      <c r="JRL11" s="98"/>
      <c r="JRM11" s="98"/>
      <c r="JRN11" s="98"/>
      <c r="JRO11" s="98"/>
      <c r="JRP11" s="98"/>
      <c r="JRQ11" s="98"/>
      <c r="JRR11" s="98"/>
      <c r="JRS11" s="98"/>
      <c r="JRT11" s="98"/>
      <c r="JRU11" s="98"/>
      <c r="JRV11" s="98"/>
      <c r="JRW11" s="98"/>
      <c r="JRX11" s="98"/>
      <c r="JRY11" s="98"/>
      <c r="JRZ11" s="98"/>
      <c r="JSA11" s="98"/>
      <c r="JSB11" s="98"/>
      <c r="JSC11" s="98"/>
      <c r="JSD11" s="98"/>
      <c r="JSE11" s="98"/>
      <c r="JSF11" s="98"/>
      <c r="JSG11" s="98"/>
      <c r="JSH11" s="98"/>
      <c r="JSI11" s="98"/>
      <c r="JSJ11" s="98"/>
      <c r="JSK11" s="98"/>
      <c r="JSL11" s="98"/>
      <c r="JSM11" s="98"/>
      <c r="JSN11" s="98"/>
      <c r="JSO11" s="98"/>
      <c r="JSP11" s="98"/>
      <c r="JSQ11" s="98"/>
      <c r="JSR11" s="98"/>
      <c r="JSS11" s="98"/>
      <c r="JST11" s="98"/>
      <c r="JSU11" s="98"/>
      <c r="JSV11" s="98"/>
      <c r="JSW11" s="98"/>
      <c r="JSX11" s="98"/>
      <c r="JSY11" s="98"/>
      <c r="JSZ11" s="98"/>
      <c r="JTA11" s="98"/>
      <c r="JTB11" s="98"/>
      <c r="JTC11" s="98"/>
      <c r="JTD11" s="98"/>
      <c r="JTE11" s="98"/>
      <c r="JTF11" s="98"/>
      <c r="JTG11" s="98"/>
      <c r="JTH11" s="98"/>
      <c r="JTI11" s="98"/>
      <c r="JTJ11" s="98"/>
      <c r="JTK11" s="98"/>
      <c r="JTL11" s="98"/>
      <c r="JTM11" s="98"/>
      <c r="JTN11" s="98"/>
      <c r="JTO11" s="98"/>
      <c r="JTP11" s="98"/>
      <c r="JTQ11" s="98"/>
      <c r="JTR11" s="98"/>
      <c r="JTS11" s="98"/>
      <c r="JTT11" s="98"/>
      <c r="JTU11" s="98"/>
      <c r="JTV11" s="98"/>
      <c r="JTW11" s="98"/>
      <c r="JTX11" s="98"/>
      <c r="JTY11" s="98"/>
      <c r="JTZ11" s="98"/>
      <c r="JUA11" s="98"/>
      <c r="JUB11" s="98"/>
      <c r="JUC11" s="98"/>
      <c r="JUD11" s="98"/>
      <c r="JUE11" s="98"/>
      <c r="JUF11" s="98"/>
      <c r="JUG11" s="98"/>
      <c r="JUH11" s="98"/>
      <c r="JUI11" s="98"/>
      <c r="JUJ11" s="98"/>
      <c r="JUK11" s="98"/>
      <c r="JUL11" s="98"/>
      <c r="JUM11" s="98"/>
      <c r="JUN11" s="98"/>
      <c r="JUO11" s="98"/>
      <c r="JUP11" s="98"/>
      <c r="JUQ11" s="98"/>
      <c r="JUR11" s="98"/>
      <c r="JUS11" s="98"/>
      <c r="JUT11" s="98"/>
      <c r="JUU11" s="98"/>
      <c r="JUV11" s="98"/>
      <c r="JUW11" s="98"/>
      <c r="JUX11" s="98"/>
      <c r="JUY11" s="98"/>
      <c r="JUZ11" s="98"/>
      <c r="JVA11" s="98"/>
      <c r="JVB11" s="98"/>
      <c r="JVC11" s="98"/>
      <c r="JVD11" s="98"/>
      <c r="JVE11" s="98"/>
      <c r="JVF11" s="98"/>
      <c r="JVG11" s="98"/>
      <c r="JVH11" s="98"/>
      <c r="JVI11" s="98"/>
      <c r="JVJ11" s="98"/>
      <c r="JVK11" s="98"/>
      <c r="JVL11" s="98"/>
      <c r="JVM11" s="98"/>
      <c r="JVN11" s="98"/>
      <c r="JVO11" s="98"/>
      <c r="JVP11" s="98"/>
      <c r="JVQ11" s="98"/>
      <c r="JVR11" s="98"/>
      <c r="JVS11" s="98"/>
      <c r="JVT11" s="98"/>
      <c r="JVU11" s="98"/>
      <c r="JVV11" s="98"/>
      <c r="JVW11" s="98"/>
      <c r="JVX11" s="98"/>
      <c r="JVY11" s="98"/>
      <c r="JVZ11" s="98"/>
      <c r="JWA11" s="98"/>
      <c r="JWB11" s="98"/>
      <c r="JWC11" s="98"/>
      <c r="JWD11" s="98"/>
      <c r="JWE11" s="98"/>
      <c r="JWF11" s="98"/>
      <c r="JWG11" s="98"/>
      <c r="JWH11" s="98"/>
      <c r="JWI11" s="98"/>
      <c r="JWJ11" s="98"/>
      <c r="JWK11" s="98"/>
      <c r="JWL11" s="98"/>
      <c r="JWM11" s="98"/>
      <c r="JWN11" s="98"/>
      <c r="JWO11" s="98"/>
      <c r="JWP11" s="98"/>
      <c r="JWQ11" s="98"/>
      <c r="JWR11" s="98"/>
      <c r="JWS11" s="98"/>
      <c r="JWT11" s="98"/>
      <c r="JWU11" s="98"/>
      <c r="JWV11" s="98"/>
      <c r="JWW11" s="98"/>
      <c r="JWX11" s="98"/>
      <c r="JWY11" s="98"/>
      <c r="JWZ11" s="98"/>
      <c r="JXA11" s="98"/>
      <c r="JXB11" s="98"/>
      <c r="JXC11" s="98"/>
      <c r="JXD11" s="98"/>
      <c r="JXE11" s="98"/>
      <c r="JXF11" s="98"/>
      <c r="JXG11" s="98"/>
      <c r="JXH11" s="98"/>
      <c r="JXI11" s="98"/>
      <c r="JXJ11" s="98"/>
      <c r="JXK11" s="98"/>
      <c r="JXL11" s="98"/>
      <c r="JXM11" s="98"/>
      <c r="JXN11" s="98"/>
      <c r="JXO11" s="98"/>
      <c r="JXP11" s="98"/>
      <c r="JXQ11" s="98"/>
      <c r="JXR11" s="98"/>
      <c r="JXS11" s="98"/>
      <c r="JXT11" s="98"/>
      <c r="JXU11" s="98"/>
      <c r="JXV11" s="98"/>
      <c r="JXW11" s="98"/>
      <c r="JXX11" s="98"/>
      <c r="JXY11" s="98"/>
      <c r="JXZ11" s="98"/>
      <c r="JYA11" s="98"/>
      <c r="JYB11" s="98"/>
      <c r="JYC11" s="98"/>
      <c r="JYD11" s="98"/>
      <c r="JYE11" s="98"/>
      <c r="JYF11" s="98"/>
      <c r="JYG11" s="98"/>
      <c r="JYH11" s="98"/>
      <c r="JYI11" s="98"/>
      <c r="JYK11" s="98"/>
      <c r="JYL11" s="98"/>
      <c r="JYM11" s="98"/>
      <c r="JYN11" s="98"/>
      <c r="JYO11" s="98"/>
      <c r="JYP11" s="98"/>
      <c r="JYQ11" s="98"/>
      <c r="JYR11" s="98"/>
      <c r="JYS11" s="98"/>
      <c r="JYT11" s="98"/>
      <c r="JYU11" s="98"/>
      <c r="JYV11" s="98"/>
      <c r="JYW11" s="98"/>
      <c r="JYX11" s="98"/>
      <c r="JYY11" s="98"/>
      <c r="JYZ11" s="98"/>
      <c r="JZA11" s="98"/>
      <c r="JZB11" s="98"/>
      <c r="JZC11" s="98"/>
      <c r="JZD11" s="98"/>
      <c r="JZE11" s="98"/>
      <c r="JZF11" s="98"/>
      <c r="JZG11" s="98"/>
      <c r="JZH11" s="98"/>
      <c r="JZI11" s="98"/>
      <c r="JZJ11" s="98"/>
      <c r="JZK11" s="98"/>
      <c r="JZL11" s="98"/>
      <c r="JZM11" s="98"/>
      <c r="JZN11" s="98"/>
      <c r="JZO11" s="98"/>
      <c r="JZP11" s="98"/>
      <c r="JZQ11" s="98"/>
      <c r="JZR11" s="98"/>
      <c r="JZS11" s="98"/>
      <c r="JZT11" s="98"/>
      <c r="JZU11" s="98"/>
      <c r="JZV11" s="98"/>
      <c r="JZW11" s="98"/>
      <c r="JZX11" s="98"/>
      <c r="JZY11" s="98"/>
      <c r="JZZ11" s="98"/>
      <c r="KAA11" s="98"/>
      <c r="KAB11" s="98"/>
      <c r="KAC11" s="98"/>
      <c r="KAD11" s="98"/>
      <c r="KAE11" s="98"/>
      <c r="KAF11" s="98"/>
      <c r="KAG11" s="98"/>
      <c r="KAH11" s="98"/>
      <c r="KAI11" s="98"/>
      <c r="KAJ11" s="98"/>
      <c r="KAK11" s="98"/>
      <c r="KAL11" s="98"/>
      <c r="KAM11" s="98"/>
      <c r="KAN11" s="98"/>
      <c r="KAO11" s="98"/>
      <c r="KAP11" s="98"/>
      <c r="KAQ11" s="98"/>
      <c r="KAR11" s="98"/>
      <c r="KAS11" s="98"/>
      <c r="KAT11" s="98"/>
      <c r="KAU11" s="98"/>
      <c r="KAV11" s="98"/>
      <c r="KAW11" s="98"/>
      <c r="KAX11" s="98"/>
      <c r="KAY11" s="98"/>
      <c r="KAZ11" s="98"/>
      <c r="KBA11" s="98"/>
      <c r="KBB11" s="98"/>
      <c r="KBC11" s="98"/>
      <c r="KBD11" s="98"/>
      <c r="KBE11" s="98"/>
      <c r="KBF11" s="98"/>
      <c r="KBG11" s="98"/>
      <c r="KBH11" s="98"/>
      <c r="KBI11" s="98"/>
      <c r="KBJ11" s="98"/>
      <c r="KBK11" s="98"/>
      <c r="KBL11" s="98"/>
      <c r="KBM11" s="98"/>
      <c r="KBN11" s="98"/>
      <c r="KBO11" s="98"/>
      <c r="KBP11" s="98"/>
      <c r="KBQ11" s="98"/>
      <c r="KBR11" s="98"/>
      <c r="KBS11" s="98"/>
      <c r="KBT11" s="98"/>
      <c r="KBU11" s="98"/>
      <c r="KBV11" s="98"/>
      <c r="KBW11" s="98"/>
      <c r="KBX11" s="98"/>
      <c r="KBY11" s="98"/>
      <c r="KBZ11" s="98"/>
      <c r="KCA11" s="98"/>
      <c r="KCB11" s="98"/>
      <c r="KCC11" s="98"/>
      <c r="KCD11" s="98"/>
      <c r="KCE11" s="98"/>
      <c r="KCF11" s="98"/>
      <c r="KCG11" s="98"/>
      <c r="KCH11" s="98"/>
      <c r="KCI11" s="98"/>
      <c r="KCJ11" s="98"/>
      <c r="KCK11" s="98"/>
      <c r="KCL11" s="98"/>
      <c r="KCM11" s="98"/>
      <c r="KCN11" s="98"/>
      <c r="KCO11" s="98"/>
      <c r="KCP11" s="98"/>
      <c r="KCQ11" s="98"/>
      <c r="KCR11" s="98"/>
      <c r="KCS11" s="98"/>
      <c r="KCT11" s="98"/>
      <c r="KCU11" s="98"/>
      <c r="KCV11" s="98"/>
      <c r="KCW11" s="98"/>
      <c r="KCX11" s="98"/>
      <c r="KCY11" s="98"/>
      <c r="KCZ11" s="98"/>
      <c r="KDA11" s="98"/>
      <c r="KDB11" s="98"/>
      <c r="KDC11" s="98"/>
      <c r="KDD11" s="98"/>
      <c r="KDE11" s="98"/>
      <c r="KDF11" s="98"/>
      <c r="KDG11" s="98"/>
      <c r="KDH11" s="98"/>
      <c r="KDI11" s="98"/>
      <c r="KDJ11" s="98"/>
      <c r="KDK11" s="98"/>
      <c r="KDL11" s="98"/>
      <c r="KDM11" s="98"/>
      <c r="KDN11" s="98"/>
      <c r="KDO11" s="98"/>
      <c r="KDP11" s="98"/>
      <c r="KDQ11" s="98"/>
      <c r="KDR11" s="98"/>
      <c r="KDS11" s="98"/>
      <c r="KDT11" s="98"/>
      <c r="KDU11" s="98"/>
      <c r="KDV11" s="98"/>
      <c r="KDW11" s="98"/>
      <c r="KDX11" s="98"/>
      <c r="KDY11" s="98"/>
      <c r="KDZ11" s="98"/>
      <c r="KEA11" s="98"/>
      <c r="KEB11" s="98"/>
      <c r="KEC11" s="98"/>
      <c r="KED11" s="98"/>
      <c r="KEE11" s="98"/>
      <c r="KEF11" s="98"/>
      <c r="KEG11" s="98"/>
      <c r="KEH11" s="98"/>
      <c r="KEI11" s="98"/>
      <c r="KEJ11" s="98"/>
      <c r="KEK11" s="98"/>
      <c r="KEL11" s="98"/>
      <c r="KEM11" s="98"/>
      <c r="KEN11" s="98"/>
      <c r="KEO11" s="98"/>
      <c r="KEP11" s="98"/>
      <c r="KEQ11" s="98"/>
      <c r="KER11" s="98"/>
      <c r="KES11" s="98"/>
      <c r="KET11" s="98"/>
      <c r="KEU11" s="98"/>
      <c r="KEV11" s="98"/>
      <c r="KEW11" s="98"/>
      <c r="KEX11" s="98"/>
      <c r="KEY11" s="98"/>
      <c r="KEZ11" s="98"/>
      <c r="KFA11" s="98"/>
      <c r="KFB11" s="98"/>
      <c r="KFC11" s="98"/>
      <c r="KFD11" s="98"/>
      <c r="KFE11" s="98"/>
      <c r="KFF11" s="98"/>
      <c r="KFG11" s="98"/>
      <c r="KFH11" s="98"/>
      <c r="KFI11" s="98"/>
      <c r="KFJ11" s="98"/>
      <c r="KFK11" s="98"/>
      <c r="KFL11" s="98"/>
      <c r="KFM11" s="98"/>
      <c r="KFN11" s="98"/>
      <c r="KFO11" s="98"/>
      <c r="KFP11" s="98"/>
      <c r="KFQ11" s="98"/>
      <c r="KFR11" s="98"/>
      <c r="KFS11" s="98"/>
      <c r="KFT11" s="98"/>
      <c r="KFU11" s="98"/>
      <c r="KFV11" s="98"/>
      <c r="KFW11" s="98"/>
      <c r="KFX11" s="98"/>
      <c r="KFY11" s="98"/>
      <c r="KFZ11" s="98"/>
      <c r="KGA11" s="98"/>
      <c r="KGB11" s="98"/>
      <c r="KGC11" s="98"/>
      <c r="KGD11" s="98"/>
      <c r="KGE11" s="98"/>
      <c r="KGF11" s="98"/>
      <c r="KGG11" s="98"/>
      <c r="KGH11" s="98"/>
      <c r="KGI11" s="98"/>
      <c r="KGJ11" s="98"/>
      <c r="KGK11" s="98"/>
      <c r="KGL11" s="98"/>
      <c r="KGM11" s="98"/>
      <c r="KGN11" s="98"/>
      <c r="KGO11" s="98"/>
      <c r="KGP11" s="98"/>
      <c r="KGQ11" s="98"/>
      <c r="KGR11" s="98"/>
      <c r="KGS11" s="98"/>
      <c r="KGT11" s="98"/>
      <c r="KGU11" s="98"/>
      <c r="KGV11" s="98"/>
      <c r="KGW11" s="98"/>
      <c r="KGX11" s="98"/>
      <c r="KGY11" s="98"/>
      <c r="KGZ11" s="98"/>
      <c r="KHA11" s="98"/>
      <c r="KHB11" s="98"/>
      <c r="KHC11" s="98"/>
      <c r="KHD11" s="98"/>
      <c r="KHE11" s="98"/>
      <c r="KHF11" s="98"/>
      <c r="KHG11" s="98"/>
      <c r="KHH11" s="98"/>
      <c r="KHI11" s="98"/>
      <c r="KHJ11" s="98"/>
      <c r="KHK11" s="98"/>
      <c r="KHL11" s="98"/>
      <c r="KHM11" s="98"/>
      <c r="KHN11" s="98"/>
      <c r="KHO11" s="98"/>
      <c r="KHP11" s="98"/>
      <c r="KHQ11" s="98"/>
      <c r="KHR11" s="98"/>
      <c r="KHS11" s="98"/>
      <c r="KHT11" s="98"/>
      <c r="KHU11" s="98"/>
      <c r="KHV11" s="98"/>
      <c r="KHW11" s="98"/>
      <c r="KHX11" s="98"/>
      <c r="KHY11" s="98"/>
      <c r="KHZ11" s="98"/>
      <c r="KIA11" s="98"/>
      <c r="KIB11" s="98"/>
      <c r="KIC11" s="98"/>
      <c r="KID11" s="98"/>
      <c r="KIE11" s="98"/>
      <c r="KIG11" s="98"/>
      <c r="KIH11" s="98"/>
      <c r="KII11" s="98"/>
      <c r="KIJ11" s="98"/>
      <c r="KIK11" s="98"/>
      <c r="KIL11" s="98"/>
      <c r="KIM11" s="98"/>
      <c r="KIN11" s="98"/>
      <c r="KIO11" s="98"/>
      <c r="KIP11" s="98"/>
      <c r="KIQ11" s="98"/>
      <c r="KIR11" s="98"/>
      <c r="KIS11" s="98"/>
      <c r="KIT11" s="98"/>
      <c r="KIU11" s="98"/>
      <c r="KIV11" s="98"/>
      <c r="KIW11" s="98"/>
      <c r="KIX11" s="98"/>
      <c r="KIY11" s="98"/>
      <c r="KIZ11" s="98"/>
      <c r="KJA11" s="98"/>
      <c r="KJB11" s="98"/>
      <c r="KJC11" s="98"/>
      <c r="KJD11" s="98"/>
      <c r="KJE11" s="98"/>
      <c r="KJF11" s="98"/>
      <c r="KJG11" s="98"/>
      <c r="KJH11" s="98"/>
      <c r="KJI11" s="98"/>
      <c r="KJJ11" s="98"/>
      <c r="KJK11" s="98"/>
      <c r="KJL11" s="98"/>
      <c r="KJM11" s="98"/>
      <c r="KJN11" s="98"/>
      <c r="KJO11" s="98"/>
      <c r="KJP11" s="98"/>
      <c r="KJQ11" s="98"/>
      <c r="KJR11" s="98"/>
      <c r="KJS11" s="98"/>
      <c r="KJT11" s="98"/>
      <c r="KJU11" s="98"/>
      <c r="KJV11" s="98"/>
      <c r="KJW11" s="98"/>
      <c r="KJX11" s="98"/>
      <c r="KJY11" s="98"/>
      <c r="KJZ11" s="98"/>
      <c r="KKA11" s="98"/>
      <c r="KKB11" s="98"/>
      <c r="KKC11" s="98"/>
      <c r="KKD11" s="98"/>
      <c r="KKE11" s="98"/>
      <c r="KKF11" s="98"/>
      <c r="KKG11" s="98"/>
      <c r="KKH11" s="98"/>
      <c r="KKI11" s="98"/>
      <c r="KKJ11" s="98"/>
      <c r="KKK11" s="98"/>
      <c r="KKL11" s="98"/>
      <c r="KKM11" s="98"/>
      <c r="KKN11" s="98"/>
      <c r="KKO11" s="98"/>
      <c r="KKP11" s="98"/>
      <c r="KKQ11" s="98"/>
      <c r="KKR11" s="98"/>
      <c r="KKS11" s="98"/>
      <c r="KKT11" s="98"/>
      <c r="KKU11" s="98"/>
      <c r="KKV11" s="98"/>
      <c r="KKW11" s="98"/>
      <c r="KKX11" s="98"/>
      <c r="KKY11" s="98"/>
      <c r="KKZ11" s="98"/>
      <c r="KLA11" s="98"/>
      <c r="KLB11" s="98"/>
      <c r="KLC11" s="98"/>
      <c r="KLD11" s="98"/>
      <c r="KLE11" s="98"/>
      <c r="KLF11" s="98"/>
      <c r="KLG11" s="98"/>
      <c r="KLH11" s="98"/>
      <c r="KLI11" s="98"/>
      <c r="KLJ11" s="98"/>
      <c r="KLK11" s="98"/>
      <c r="KLL11" s="98"/>
      <c r="KLM11" s="98"/>
      <c r="KLN11" s="98"/>
      <c r="KLO11" s="98"/>
      <c r="KLP11" s="98"/>
      <c r="KLQ11" s="98"/>
      <c r="KLR11" s="98"/>
      <c r="KLS11" s="98"/>
      <c r="KLT11" s="98"/>
      <c r="KLU11" s="98"/>
      <c r="KLV11" s="98"/>
      <c r="KLW11" s="98"/>
      <c r="KLX11" s="98"/>
      <c r="KLY11" s="98"/>
      <c r="KLZ11" s="98"/>
      <c r="KMA11" s="98"/>
      <c r="KMB11" s="98"/>
      <c r="KMC11" s="98"/>
      <c r="KMD11" s="98"/>
      <c r="KME11" s="98"/>
      <c r="KMF11" s="98"/>
      <c r="KMG11" s="98"/>
      <c r="KMH11" s="98"/>
      <c r="KMI11" s="98"/>
      <c r="KMJ11" s="98"/>
      <c r="KMK11" s="98"/>
      <c r="KML11" s="98"/>
      <c r="KMM11" s="98"/>
      <c r="KMN11" s="98"/>
      <c r="KMO11" s="98"/>
      <c r="KMP11" s="98"/>
      <c r="KMQ11" s="98"/>
      <c r="KMR11" s="98"/>
      <c r="KMS11" s="98"/>
      <c r="KMT11" s="98"/>
      <c r="KMU11" s="98"/>
      <c r="KMV11" s="98"/>
      <c r="KMW11" s="98"/>
      <c r="KMX11" s="98"/>
      <c r="KMY11" s="98"/>
      <c r="KMZ11" s="98"/>
      <c r="KNA11" s="98"/>
      <c r="KNB11" s="98"/>
      <c r="KNC11" s="98"/>
      <c r="KND11" s="98"/>
      <c r="KNE11" s="98"/>
      <c r="KNF11" s="98"/>
      <c r="KNG11" s="98"/>
      <c r="KNH11" s="98"/>
      <c r="KNI11" s="98"/>
      <c r="KNJ11" s="98"/>
      <c r="KNK11" s="98"/>
      <c r="KNL11" s="98"/>
      <c r="KNM11" s="98"/>
      <c r="KNN11" s="98"/>
      <c r="KNO11" s="98"/>
      <c r="KNP11" s="98"/>
      <c r="KNQ11" s="98"/>
      <c r="KNR11" s="98"/>
      <c r="KNS11" s="98"/>
      <c r="KNT11" s="98"/>
      <c r="KNU11" s="98"/>
      <c r="KNV11" s="98"/>
      <c r="KNW11" s="98"/>
      <c r="KNX11" s="98"/>
      <c r="KNY11" s="98"/>
      <c r="KNZ11" s="98"/>
      <c r="KOA11" s="98"/>
      <c r="KOB11" s="98"/>
      <c r="KOC11" s="98"/>
      <c r="KOD11" s="98"/>
      <c r="KOE11" s="98"/>
      <c r="KOF11" s="98"/>
      <c r="KOG11" s="98"/>
      <c r="KOH11" s="98"/>
      <c r="KOI11" s="98"/>
      <c r="KOJ11" s="98"/>
      <c r="KOK11" s="98"/>
      <c r="KOL11" s="98"/>
      <c r="KOM11" s="98"/>
      <c r="KON11" s="98"/>
      <c r="KOO11" s="98"/>
      <c r="KOP11" s="98"/>
      <c r="KOQ11" s="98"/>
      <c r="KOR11" s="98"/>
      <c r="KOS11" s="98"/>
      <c r="KOT11" s="98"/>
      <c r="KOU11" s="98"/>
      <c r="KOV11" s="98"/>
      <c r="KOW11" s="98"/>
      <c r="KOX11" s="98"/>
      <c r="KOY11" s="98"/>
      <c r="KOZ11" s="98"/>
      <c r="KPA11" s="98"/>
      <c r="KPB11" s="98"/>
      <c r="KPC11" s="98"/>
      <c r="KPD11" s="98"/>
      <c r="KPE11" s="98"/>
      <c r="KPF11" s="98"/>
      <c r="KPG11" s="98"/>
      <c r="KPH11" s="98"/>
      <c r="KPI11" s="98"/>
      <c r="KPJ11" s="98"/>
      <c r="KPK11" s="98"/>
      <c r="KPL11" s="98"/>
      <c r="KPM11" s="98"/>
      <c r="KPN11" s="98"/>
      <c r="KPO11" s="98"/>
      <c r="KPP11" s="98"/>
      <c r="KPQ11" s="98"/>
      <c r="KPR11" s="98"/>
      <c r="KPS11" s="98"/>
      <c r="KPT11" s="98"/>
      <c r="KPU11" s="98"/>
      <c r="KPV11" s="98"/>
      <c r="KPW11" s="98"/>
      <c r="KPX11" s="98"/>
      <c r="KPY11" s="98"/>
      <c r="KPZ11" s="98"/>
      <c r="KQA11" s="98"/>
      <c r="KQB11" s="98"/>
      <c r="KQC11" s="98"/>
      <c r="KQD11" s="98"/>
      <c r="KQE11" s="98"/>
      <c r="KQF11" s="98"/>
      <c r="KQG11" s="98"/>
      <c r="KQH11" s="98"/>
      <c r="KQI11" s="98"/>
      <c r="KQJ11" s="98"/>
      <c r="KQK11" s="98"/>
      <c r="KQL11" s="98"/>
      <c r="KQM11" s="98"/>
      <c r="KQN11" s="98"/>
      <c r="KQO11" s="98"/>
      <c r="KQP11" s="98"/>
      <c r="KQQ11" s="98"/>
      <c r="KQR11" s="98"/>
      <c r="KQS11" s="98"/>
      <c r="KQT11" s="98"/>
      <c r="KQU11" s="98"/>
      <c r="KQV11" s="98"/>
      <c r="KQW11" s="98"/>
      <c r="KQX11" s="98"/>
      <c r="KQY11" s="98"/>
      <c r="KQZ11" s="98"/>
      <c r="KRA11" s="98"/>
      <c r="KRB11" s="98"/>
      <c r="KRC11" s="98"/>
      <c r="KRD11" s="98"/>
      <c r="KRE11" s="98"/>
      <c r="KRF11" s="98"/>
      <c r="KRG11" s="98"/>
      <c r="KRH11" s="98"/>
      <c r="KRI11" s="98"/>
      <c r="KRJ11" s="98"/>
      <c r="KRK11" s="98"/>
      <c r="KRL11" s="98"/>
      <c r="KRM11" s="98"/>
      <c r="KRN11" s="98"/>
      <c r="KRO11" s="98"/>
      <c r="KRP11" s="98"/>
      <c r="KRQ11" s="98"/>
      <c r="KRR11" s="98"/>
      <c r="KRS11" s="98"/>
      <c r="KRT11" s="98"/>
      <c r="KRU11" s="98"/>
      <c r="KRV11" s="98"/>
      <c r="KRW11" s="98"/>
      <c r="KRX11" s="98"/>
      <c r="KRY11" s="98"/>
      <c r="KRZ11" s="98"/>
      <c r="KSA11" s="98"/>
      <c r="KSC11" s="98"/>
      <c r="KSD11" s="98"/>
      <c r="KSE11" s="98"/>
      <c r="KSF11" s="98"/>
      <c r="KSG11" s="98"/>
      <c r="KSH11" s="98"/>
      <c r="KSI11" s="98"/>
      <c r="KSJ11" s="98"/>
      <c r="KSK11" s="98"/>
      <c r="KSL11" s="98"/>
      <c r="KSM11" s="98"/>
      <c r="KSN11" s="98"/>
      <c r="KSO11" s="98"/>
      <c r="KSP11" s="98"/>
      <c r="KSQ11" s="98"/>
      <c r="KSR11" s="98"/>
      <c r="KSS11" s="98"/>
      <c r="KST11" s="98"/>
      <c r="KSU11" s="98"/>
      <c r="KSV11" s="98"/>
      <c r="KSW11" s="98"/>
      <c r="KSX11" s="98"/>
      <c r="KSY11" s="98"/>
      <c r="KSZ11" s="98"/>
      <c r="KTA11" s="98"/>
      <c r="KTB11" s="98"/>
      <c r="KTC11" s="98"/>
      <c r="KTD11" s="98"/>
      <c r="KTE11" s="98"/>
      <c r="KTF11" s="98"/>
      <c r="KTG11" s="98"/>
      <c r="KTH11" s="98"/>
      <c r="KTI11" s="98"/>
      <c r="KTJ11" s="98"/>
      <c r="KTK11" s="98"/>
      <c r="KTL11" s="98"/>
      <c r="KTM11" s="98"/>
      <c r="KTN11" s="98"/>
      <c r="KTO11" s="98"/>
      <c r="KTP11" s="98"/>
      <c r="KTQ11" s="98"/>
      <c r="KTR11" s="98"/>
      <c r="KTS11" s="98"/>
      <c r="KTT11" s="98"/>
      <c r="KTU11" s="98"/>
      <c r="KTV11" s="98"/>
      <c r="KTW11" s="98"/>
      <c r="KTX11" s="98"/>
      <c r="KTY11" s="98"/>
      <c r="KTZ11" s="98"/>
      <c r="KUA11" s="98"/>
      <c r="KUB11" s="98"/>
      <c r="KUC11" s="98"/>
      <c r="KUD11" s="98"/>
      <c r="KUE11" s="98"/>
      <c r="KUF11" s="98"/>
      <c r="KUG11" s="98"/>
      <c r="KUH11" s="98"/>
      <c r="KUI11" s="98"/>
      <c r="KUJ11" s="98"/>
      <c r="KUK11" s="98"/>
      <c r="KUL11" s="98"/>
      <c r="KUM11" s="98"/>
      <c r="KUN11" s="98"/>
      <c r="KUO11" s="98"/>
      <c r="KUP11" s="98"/>
      <c r="KUQ11" s="98"/>
      <c r="KUR11" s="98"/>
      <c r="KUS11" s="98"/>
      <c r="KUT11" s="98"/>
      <c r="KUU11" s="98"/>
      <c r="KUV11" s="98"/>
      <c r="KUW11" s="98"/>
      <c r="KUX11" s="98"/>
      <c r="KUY11" s="98"/>
      <c r="KUZ11" s="98"/>
      <c r="KVA11" s="98"/>
      <c r="KVB11" s="98"/>
      <c r="KVC11" s="98"/>
      <c r="KVD11" s="98"/>
      <c r="KVE11" s="98"/>
      <c r="KVF11" s="98"/>
      <c r="KVG11" s="98"/>
      <c r="KVH11" s="98"/>
      <c r="KVI11" s="98"/>
      <c r="KVJ11" s="98"/>
      <c r="KVK11" s="98"/>
      <c r="KVL11" s="98"/>
      <c r="KVM11" s="98"/>
      <c r="KVN11" s="98"/>
      <c r="KVO11" s="98"/>
      <c r="KVP11" s="98"/>
      <c r="KVQ11" s="98"/>
      <c r="KVR11" s="98"/>
      <c r="KVS11" s="98"/>
      <c r="KVT11" s="98"/>
      <c r="KVU11" s="98"/>
      <c r="KVV11" s="98"/>
      <c r="KVW11" s="98"/>
      <c r="KVX11" s="98"/>
      <c r="KVY11" s="98"/>
      <c r="KVZ11" s="98"/>
      <c r="KWA11" s="98"/>
      <c r="KWB11" s="98"/>
      <c r="KWC11" s="98"/>
      <c r="KWD11" s="98"/>
      <c r="KWE11" s="98"/>
      <c r="KWF11" s="98"/>
      <c r="KWG11" s="98"/>
      <c r="KWH11" s="98"/>
      <c r="KWI11" s="98"/>
      <c r="KWJ11" s="98"/>
      <c r="KWK11" s="98"/>
      <c r="KWL11" s="98"/>
      <c r="KWM11" s="98"/>
      <c r="KWN11" s="98"/>
      <c r="KWO11" s="98"/>
      <c r="KWP11" s="98"/>
      <c r="KWQ11" s="98"/>
      <c r="KWR11" s="98"/>
      <c r="KWS11" s="98"/>
      <c r="KWT11" s="98"/>
      <c r="KWU11" s="98"/>
      <c r="KWV11" s="98"/>
      <c r="KWW11" s="98"/>
      <c r="KWX11" s="98"/>
      <c r="KWY11" s="98"/>
      <c r="KWZ11" s="98"/>
      <c r="KXA11" s="98"/>
      <c r="KXB11" s="98"/>
      <c r="KXC11" s="98"/>
      <c r="KXD11" s="98"/>
      <c r="KXE11" s="98"/>
      <c r="KXF11" s="98"/>
      <c r="KXG11" s="98"/>
      <c r="KXH11" s="98"/>
      <c r="KXI11" s="98"/>
      <c r="KXJ11" s="98"/>
      <c r="KXK11" s="98"/>
      <c r="KXL11" s="98"/>
      <c r="KXM11" s="98"/>
      <c r="KXN11" s="98"/>
      <c r="KXO11" s="98"/>
      <c r="KXP11" s="98"/>
      <c r="KXQ11" s="98"/>
      <c r="KXR11" s="98"/>
      <c r="KXS11" s="98"/>
      <c r="KXT11" s="98"/>
      <c r="KXU11" s="98"/>
      <c r="KXV11" s="98"/>
      <c r="KXW11" s="98"/>
      <c r="KXX11" s="98"/>
      <c r="KXY11" s="98"/>
      <c r="KXZ11" s="98"/>
      <c r="KYA11" s="98"/>
      <c r="KYB11" s="98"/>
      <c r="KYC11" s="98"/>
      <c r="KYD11" s="98"/>
      <c r="KYE11" s="98"/>
      <c r="KYF11" s="98"/>
      <c r="KYG11" s="98"/>
      <c r="KYH11" s="98"/>
      <c r="KYI11" s="98"/>
      <c r="KYJ11" s="98"/>
      <c r="KYK11" s="98"/>
      <c r="KYL11" s="98"/>
      <c r="KYM11" s="98"/>
      <c r="KYN11" s="98"/>
      <c r="KYO11" s="98"/>
      <c r="KYP11" s="98"/>
      <c r="KYQ11" s="98"/>
      <c r="KYR11" s="98"/>
      <c r="KYS11" s="98"/>
      <c r="KYT11" s="98"/>
      <c r="KYU11" s="98"/>
      <c r="KYV11" s="98"/>
      <c r="KYW11" s="98"/>
      <c r="KYX11" s="98"/>
      <c r="KYY11" s="98"/>
      <c r="KYZ11" s="98"/>
      <c r="KZA11" s="98"/>
      <c r="KZB11" s="98"/>
      <c r="KZC11" s="98"/>
      <c r="KZD11" s="98"/>
      <c r="KZE11" s="98"/>
      <c r="KZF11" s="98"/>
      <c r="KZG11" s="98"/>
      <c r="KZH11" s="98"/>
      <c r="KZI11" s="98"/>
      <c r="KZJ11" s="98"/>
      <c r="KZK11" s="98"/>
      <c r="KZL11" s="98"/>
      <c r="KZM11" s="98"/>
      <c r="KZN11" s="98"/>
      <c r="KZO11" s="98"/>
      <c r="KZP11" s="98"/>
      <c r="KZQ11" s="98"/>
      <c r="KZR11" s="98"/>
      <c r="KZS11" s="98"/>
      <c r="KZT11" s="98"/>
      <c r="KZU11" s="98"/>
      <c r="KZV11" s="98"/>
      <c r="KZW11" s="98"/>
      <c r="KZX11" s="98"/>
      <c r="KZY11" s="98"/>
      <c r="KZZ11" s="98"/>
      <c r="LAA11" s="98"/>
      <c r="LAB11" s="98"/>
      <c r="LAC11" s="98"/>
      <c r="LAD11" s="98"/>
      <c r="LAE11" s="98"/>
      <c r="LAF11" s="98"/>
      <c r="LAG11" s="98"/>
      <c r="LAH11" s="98"/>
      <c r="LAI11" s="98"/>
      <c r="LAJ11" s="98"/>
      <c r="LAK11" s="98"/>
      <c r="LAL11" s="98"/>
      <c r="LAM11" s="98"/>
      <c r="LAN11" s="98"/>
      <c r="LAO11" s="98"/>
      <c r="LAP11" s="98"/>
      <c r="LAQ11" s="98"/>
      <c r="LAR11" s="98"/>
      <c r="LAS11" s="98"/>
      <c r="LAT11" s="98"/>
      <c r="LAU11" s="98"/>
      <c r="LAV11" s="98"/>
      <c r="LAW11" s="98"/>
      <c r="LAX11" s="98"/>
      <c r="LAY11" s="98"/>
      <c r="LAZ11" s="98"/>
      <c r="LBA11" s="98"/>
      <c r="LBB11" s="98"/>
      <c r="LBC11" s="98"/>
      <c r="LBD11" s="98"/>
      <c r="LBE11" s="98"/>
      <c r="LBF11" s="98"/>
      <c r="LBG11" s="98"/>
      <c r="LBH11" s="98"/>
      <c r="LBI11" s="98"/>
      <c r="LBJ11" s="98"/>
      <c r="LBK11" s="98"/>
      <c r="LBL11" s="98"/>
      <c r="LBM11" s="98"/>
      <c r="LBN11" s="98"/>
      <c r="LBO11" s="98"/>
      <c r="LBP11" s="98"/>
      <c r="LBQ11" s="98"/>
      <c r="LBR11" s="98"/>
      <c r="LBS11" s="98"/>
      <c r="LBT11" s="98"/>
      <c r="LBU11" s="98"/>
      <c r="LBV11" s="98"/>
      <c r="LBW11" s="98"/>
      <c r="LBY11" s="98"/>
      <c r="LBZ11" s="98"/>
      <c r="LCA11" s="98"/>
      <c r="LCB11" s="98"/>
      <c r="LCC11" s="98"/>
      <c r="LCD11" s="98"/>
      <c r="LCE11" s="98"/>
      <c r="LCF11" s="98"/>
      <c r="LCG11" s="98"/>
      <c r="LCH11" s="98"/>
      <c r="LCI11" s="98"/>
      <c r="LCJ11" s="98"/>
      <c r="LCK11" s="98"/>
      <c r="LCL11" s="98"/>
      <c r="LCM11" s="98"/>
      <c r="LCN11" s="98"/>
      <c r="LCO11" s="98"/>
      <c r="LCP11" s="98"/>
      <c r="LCQ11" s="98"/>
      <c r="LCR11" s="98"/>
      <c r="LCS11" s="98"/>
      <c r="LCT11" s="98"/>
      <c r="LCU11" s="98"/>
      <c r="LCV11" s="98"/>
      <c r="LCW11" s="98"/>
      <c r="LCX11" s="98"/>
      <c r="LCY11" s="98"/>
      <c r="LCZ11" s="98"/>
      <c r="LDA11" s="98"/>
      <c r="LDB11" s="98"/>
      <c r="LDC11" s="98"/>
      <c r="LDD11" s="98"/>
      <c r="LDE11" s="98"/>
      <c r="LDF11" s="98"/>
      <c r="LDG11" s="98"/>
      <c r="LDH11" s="98"/>
      <c r="LDI11" s="98"/>
      <c r="LDJ11" s="98"/>
      <c r="LDK11" s="98"/>
      <c r="LDL11" s="98"/>
      <c r="LDM11" s="98"/>
      <c r="LDN11" s="98"/>
      <c r="LDO11" s="98"/>
      <c r="LDP11" s="98"/>
      <c r="LDQ11" s="98"/>
      <c r="LDR11" s="98"/>
      <c r="LDS11" s="98"/>
      <c r="LDT11" s="98"/>
      <c r="LDU11" s="98"/>
      <c r="LDV11" s="98"/>
      <c r="LDW11" s="98"/>
      <c r="LDX11" s="98"/>
      <c r="LDY11" s="98"/>
      <c r="LDZ11" s="98"/>
      <c r="LEA11" s="98"/>
      <c r="LEB11" s="98"/>
      <c r="LEC11" s="98"/>
      <c r="LED11" s="98"/>
      <c r="LEE11" s="98"/>
      <c r="LEF11" s="98"/>
      <c r="LEG11" s="98"/>
      <c r="LEH11" s="98"/>
      <c r="LEI11" s="98"/>
      <c r="LEJ11" s="98"/>
      <c r="LEK11" s="98"/>
      <c r="LEL11" s="98"/>
      <c r="LEM11" s="98"/>
      <c r="LEN11" s="98"/>
      <c r="LEO11" s="98"/>
      <c r="LEP11" s="98"/>
      <c r="LEQ11" s="98"/>
      <c r="LER11" s="98"/>
      <c r="LES11" s="98"/>
      <c r="LET11" s="98"/>
      <c r="LEU11" s="98"/>
      <c r="LEV11" s="98"/>
      <c r="LEW11" s="98"/>
      <c r="LEX11" s="98"/>
      <c r="LEY11" s="98"/>
      <c r="LEZ11" s="98"/>
      <c r="LFA11" s="98"/>
      <c r="LFB11" s="98"/>
      <c r="LFC11" s="98"/>
      <c r="LFD11" s="98"/>
      <c r="LFE11" s="98"/>
      <c r="LFF11" s="98"/>
      <c r="LFG11" s="98"/>
      <c r="LFH11" s="98"/>
      <c r="LFI11" s="98"/>
      <c r="LFJ11" s="98"/>
      <c r="LFK11" s="98"/>
      <c r="LFL11" s="98"/>
      <c r="LFM11" s="98"/>
      <c r="LFN11" s="98"/>
      <c r="LFO11" s="98"/>
      <c r="LFP11" s="98"/>
      <c r="LFQ11" s="98"/>
      <c r="LFR11" s="98"/>
      <c r="LFS11" s="98"/>
      <c r="LFT11" s="98"/>
      <c r="LFU11" s="98"/>
      <c r="LFV11" s="98"/>
      <c r="LFW11" s="98"/>
      <c r="LFX11" s="98"/>
      <c r="LFY11" s="98"/>
      <c r="LFZ11" s="98"/>
      <c r="LGA11" s="98"/>
      <c r="LGB11" s="98"/>
      <c r="LGC11" s="98"/>
      <c r="LGD11" s="98"/>
      <c r="LGE11" s="98"/>
      <c r="LGF11" s="98"/>
      <c r="LGG11" s="98"/>
      <c r="LGH11" s="98"/>
      <c r="LGI11" s="98"/>
      <c r="LGJ11" s="98"/>
      <c r="LGK11" s="98"/>
      <c r="LGL11" s="98"/>
      <c r="LGM11" s="98"/>
      <c r="LGN11" s="98"/>
      <c r="LGO11" s="98"/>
      <c r="LGP11" s="98"/>
      <c r="LGQ11" s="98"/>
      <c r="LGR11" s="98"/>
      <c r="LGS11" s="98"/>
      <c r="LGT11" s="98"/>
      <c r="LGU11" s="98"/>
      <c r="LGV11" s="98"/>
      <c r="LGW11" s="98"/>
      <c r="LGX11" s="98"/>
      <c r="LGY11" s="98"/>
      <c r="LGZ11" s="98"/>
      <c r="LHA11" s="98"/>
      <c r="LHB11" s="98"/>
      <c r="LHC11" s="98"/>
      <c r="LHD11" s="98"/>
      <c r="LHE11" s="98"/>
      <c r="LHF11" s="98"/>
      <c r="LHG11" s="98"/>
      <c r="LHH11" s="98"/>
      <c r="LHI11" s="98"/>
      <c r="LHJ11" s="98"/>
      <c r="LHK11" s="98"/>
      <c r="LHL11" s="98"/>
      <c r="LHM11" s="98"/>
      <c r="LHN11" s="98"/>
      <c r="LHO11" s="98"/>
      <c r="LHP11" s="98"/>
      <c r="LHQ11" s="98"/>
      <c r="LHR11" s="98"/>
      <c r="LHS11" s="98"/>
      <c r="LHT11" s="98"/>
      <c r="LHU11" s="98"/>
      <c r="LHV11" s="98"/>
      <c r="LHW11" s="98"/>
      <c r="LHX11" s="98"/>
      <c r="LHY11" s="98"/>
      <c r="LHZ11" s="98"/>
      <c r="LIA11" s="98"/>
      <c r="LIB11" s="98"/>
      <c r="LIC11" s="98"/>
      <c r="LID11" s="98"/>
      <c r="LIE11" s="98"/>
      <c r="LIF11" s="98"/>
      <c r="LIG11" s="98"/>
      <c r="LIH11" s="98"/>
      <c r="LII11" s="98"/>
      <c r="LIJ11" s="98"/>
      <c r="LIK11" s="98"/>
      <c r="LIL11" s="98"/>
      <c r="LIM11" s="98"/>
      <c r="LIN11" s="98"/>
      <c r="LIO11" s="98"/>
      <c r="LIP11" s="98"/>
      <c r="LIQ11" s="98"/>
      <c r="LIR11" s="98"/>
      <c r="LIS11" s="98"/>
      <c r="LIT11" s="98"/>
      <c r="LIU11" s="98"/>
      <c r="LIV11" s="98"/>
      <c r="LIW11" s="98"/>
      <c r="LIX11" s="98"/>
      <c r="LIY11" s="98"/>
      <c r="LIZ11" s="98"/>
      <c r="LJA11" s="98"/>
      <c r="LJB11" s="98"/>
      <c r="LJC11" s="98"/>
      <c r="LJD11" s="98"/>
      <c r="LJE11" s="98"/>
      <c r="LJF11" s="98"/>
      <c r="LJG11" s="98"/>
      <c r="LJH11" s="98"/>
      <c r="LJI11" s="98"/>
      <c r="LJJ11" s="98"/>
      <c r="LJK11" s="98"/>
      <c r="LJL11" s="98"/>
      <c r="LJM11" s="98"/>
      <c r="LJN11" s="98"/>
      <c r="LJO11" s="98"/>
      <c r="LJP11" s="98"/>
      <c r="LJQ11" s="98"/>
      <c r="LJR11" s="98"/>
      <c r="LJS11" s="98"/>
      <c r="LJT11" s="98"/>
      <c r="LJU11" s="98"/>
      <c r="LJV11" s="98"/>
      <c r="LJW11" s="98"/>
      <c r="LJX11" s="98"/>
      <c r="LJY11" s="98"/>
      <c r="LJZ11" s="98"/>
      <c r="LKA11" s="98"/>
      <c r="LKB11" s="98"/>
      <c r="LKC11" s="98"/>
      <c r="LKD11" s="98"/>
      <c r="LKE11" s="98"/>
      <c r="LKF11" s="98"/>
      <c r="LKG11" s="98"/>
      <c r="LKH11" s="98"/>
      <c r="LKI11" s="98"/>
      <c r="LKJ11" s="98"/>
      <c r="LKK11" s="98"/>
      <c r="LKL11" s="98"/>
      <c r="LKM11" s="98"/>
      <c r="LKN11" s="98"/>
      <c r="LKO11" s="98"/>
      <c r="LKP11" s="98"/>
      <c r="LKQ11" s="98"/>
      <c r="LKR11" s="98"/>
      <c r="LKS11" s="98"/>
      <c r="LKT11" s="98"/>
      <c r="LKU11" s="98"/>
      <c r="LKV11" s="98"/>
      <c r="LKW11" s="98"/>
      <c r="LKX11" s="98"/>
      <c r="LKY11" s="98"/>
      <c r="LKZ11" s="98"/>
      <c r="LLA11" s="98"/>
      <c r="LLB11" s="98"/>
      <c r="LLC11" s="98"/>
      <c r="LLD11" s="98"/>
      <c r="LLE11" s="98"/>
      <c r="LLF11" s="98"/>
      <c r="LLG11" s="98"/>
      <c r="LLH11" s="98"/>
      <c r="LLI11" s="98"/>
      <c r="LLJ11" s="98"/>
      <c r="LLK11" s="98"/>
      <c r="LLL11" s="98"/>
      <c r="LLM11" s="98"/>
      <c r="LLN11" s="98"/>
      <c r="LLO11" s="98"/>
      <c r="LLP11" s="98"/>
      <c r="LLQ11" s="98"/>
      <c r="LLR11" s="98"/>
      <c r="LLS11" s="98"/>
      <c r="LLU11" s="98"/>
      <c r="LLV11" s="98"/>
      <c r="LLW11" s="98"/>
      <c r="LLX11" s="98"/>
      <c r="LLY11" s="98"/>
      <c r="LLZ11" s="98"/>
      <c r="LMA11" s="98"/>
      <c r="LMB11" s="98"/>
      <c r="LMC11" s="98"/>
      <c r="LMD11" s="98"/>
      <c r="LME11" s="98"/>
      <c r="LMF11" s="98"/>
      <c r="LMG11" s="98"/>
      <c r="LMH11" s="98"/>
      <c r="LMI11" s="98"/>
      <c r="LMJ11" s="98"/>
      <c r="LMK11" s="98"/>
      <c r="LML11" s="98"/>
      <c r="LMM11" s="98"/>
      <c r="LMN11" s="98"/>
      <c r="LMO11" s="98"/>
      <c r="LMP11" s="98"/>
      <c r="LMQ11" s="98"/>
      <c r="LMR11" s="98"/>
      <c r="LMS11" s="98"/>
      <c r="LMT11" s="98"/>
      <c r="LMU11" s="98"/>
      <c r="LMV11" s="98"/>
      <c r="LMW11" s="98"/>
      <c r="LMX11" s="98"/>
      <c r="LMY11" s="98"/>
      <c r="LMZ11" s="98"/>
      <c r="LNA11" s="98"/>
      <c r="LNB11" s="98"/>
      <c r="LNC11" s="98"/>
      <c r="LND11" s="98"/>
      <c r="LNE11" s="98"/>
      <c r="LNF11" s="98"/>
      <c r="LNG11" s="98"/>
      <c r="LNH11" s="98"/>
      <c r="LNI11" s="98"/>
      <c r="LNJ11" s="98"/>
      <c r="LNK11" s="98"/>
      <c r="LNL11" s="98"/>
      <c r="LNM11" s="98"/>
      <c r="LNN11" s="98"/>
      <c r="LNO11" s="98"/>
      <c r="LNP11" s="98"/>
      <c r="LNQ11" s="98"/>
      <c r="LNR11" s="98"/>
      <c r="LNS11" s="98"/>
      <c r="LNT11" s="98"/>
      <c r="LNU11" s="98"/>
      <c r="LNV11" s="98"/>
      <c r="LNW11" s="98"/>
      <c r="LNX11" s="98"/>
      <c r="LNY11" s="98"/>
      <c r="LNZ11" s="98"/>
      <c r="LOA11" s="98"/>
      <c r="LOB11" s="98"/>
      <c r="LOC11" s="98"/>
      <c r="LOD11" s="98"/>
      <c r="LOE11" s="98"/>
      <c r="LOF11" s="98"/>
      <c r="LOG11" s="98"/>
      <c r="LOH11" s="98"/>
      <c r="LOI11" s="98"/>
      <c r="LOJ11" s="98"/>
      <c r="LOK11" s="98"/>
      <c r="LOL11" s="98"/>
      <c r="LOM11" s="98"/>
      <c r="LON11" s="98"/>
      <c r="LOO11" s="98"/>
      <c r="LOP11" s="98"/>
      <c r="LOQ11" s="98"/>
      <c r="LOR11" s="98"/>
      <c r="LOS11" s="98"/>
      <c r="LOT11" s="98"/>
      <c r="LOU11" s="98"/>
      <c r="LOV11" s="98"/>
      <c r="LOW11" s="98"/>
      <c r="LOX11" s="98"/>
      <c r="LOY11" s="98"/>
      <c r="LOZ11" s="98"/>
      <c r="LPA11" s="98"/>
      <c r="LPB11" s="98"/>
      <c r="LPC11" s="98"/>
      <c r="LPD11" s="98"/>
      <c r="LPE11" s="98"/>
      <c r="LPF11" s="98"/>
      <c r="LPG11" s="98"/>
      <c r="LPH11" s="98"/>
      <c r="LPI11" s="98"/>
      <c r="LPJ11" s="98"/>
      <c r="LPK11" s="98"/>
      <c r="LPL11" s="98"/>
      <c r="LPM11" s="98"/>
      <c r="LPN11" s="98"/>
      <c r="LPO11" s="98"/>
      <c r="LPP11" s="98"/>
      <c r="LPQ11" s="98"/>
      <c r="LPR11" s="98"/>
      <c r="LPS11" s="98"/>
      <c r="LPT11" s="98"/>
      <c r="LPU11" s="98"/>
      <c r="LPV11" s="98"/>
      <c r="LPW11" s="98"/>
      <c r="LPX11" s="98"/>
      <c r="LPY11" s="98"/>
      <c r="LPZ11" s="98"/>
      <c r="LQA11" s="98"/>
      <c r="LQB11" s="98"/>
      <c r="LQC11" s="98"/>
      <c r="LQD11" s="98"/>
      <c r="LQE11" s="98"/>
      <c r="LQF11" s="98"/>
      <c r="LQG11" s="98"/>
      <c r="LQH11" s="98"/>
      <c r="LQI11" s="98"/>
      <c r="LQJ11" s="98"/>
      <c r="LQK11" s="98"/>
      <c r="LQL11" s="98"/>
      <c r="LQM11" s="98"/>
      <c r="LQN11" s="98"/>
      <c r="LQO11" s="98"/>
      <c r="LQP11" s="98"/>
      <c r="LQQ11" s="98"/>
      <c r="LQR11" s="98"/>
      <c r="LQS11" s="98"/>
      <c r="LQT11" s="98"/>
      <c r="LQU11" s="98"/>
      <c r="LQV11" s="98"/>
      <c r="LQW11" s="98"/>
      <c r="LQX11" s="98"/>
      <c r="LQY11" s="98"/>
      <c r="LQZ11" s="98"/>
      <c r="LRA11" s="98"/>
      <c r="LRB11" s="98"/>
      <c r="LRC11" s="98"/>
      <c r="LRD11" s="98"/>
      <c r="LRE11" s="98"/>
      <c r="LRF11" s="98"/>
      <c r="LRG11" s="98"/>
      <c r="LRH11" s="98"/>
      <c r="LRI11" s="98"/>
      <c r="LRJ11" s="98"/>
      <c r="LRK11" s="98"/>
      <c r="LRL11" s="98"/>
      <c r="LRM11" s="98"/>
      <c r="LRN11" s="98"/>
      <c r="LRO11" s="98"/>
      <c r="LRP11" s="98"/>
      <c r="LRQ11" s="98"/>
      <c r="LRR11" s="98"/>
      <c r="LRS11" s="98"/>
      <c r="LRT11" s="98"/>
      <c r="LRU11" s="98"/>
      <c r="LRV11" s="98"/>
      <c r="LRW11" s="98"/>
      <c r="LRX11" s="98"/>
      <c r="LRY11" s="98"/>
      <c r="LRZ11" s="98"/>
      <c r="LSA11" s="98"/>
      <c r="LSB11" s="98"/>
      <c r="LSC11" s="98"/>
      <c r="LSD11" s="98"/>
      <c r="LSE11" s="98"/>
      <c r="LSF11" s="98"/>
      <c r="LSG11" s="98"/>
      <c r="LSH11" s="98"/>
      <c r="LSI11" s="98"/>
      <c r="LSJ11" s="98"/>
      <c r="LSK11" s="98"/>
      <c r="LSL11" s="98"/>
      <c r="LSM11" s="98"/>
      <c r="LSN11" s="98"/>
      <c r="LSO11" s="98"/>
      <c r="LSP11" s="98"/>
      <c r="LSQ11" s="98"/>
      <c r="LSR11" s="98"/>
      <c r="LSS11" s="98"/>
      <c r="LST11" s="98"/>
      <c r="LSU11" s="98"/>
      <c r="LSV11" s="98"/>
      <c r="LSW11" s="98"/>
      <c r="LSX11" s="98"/>
      <c r="LSY11" s="98"/>
      <c r="LSZ11" s="98"/>
      <c r="LTA11" s="98"/>
      <c r="LTB11" s="98"/>
      <c r="LTC11" s="98"/>
      <c r="LTD11" s="98"/>
      <c r="LTE11" s="98"/>
      <c r="LTF11" s="98"/>
      <c r="LTG11" s="98"/>
      <c r="LTH11" s="98"/>
      <c r="LTI11" s="98"/>
      <c r="LTJ11" s="98"/>
      <c r="LTK11" s="98"/>
      <c r="LTL11" s="98"/>
      <c r="LTM11" s="98"/>
      <c r="LTN11" s="98"/>
      <c r="LTO11" s="98"/>
      <c r="LTP11" s="98"/>
      <c r="LTQ11" s="98"/>
      <c r="LTR11" s="98"/>
      <c r="LTS11" s="98"/>
      <c r="LTT11" s="98"/>
      <c r="LTU11" s="98"/>
      <c r="LTV11" s="98"/>
      <c r="LTW11" s="98"/>
      <c r="LTX11" s="98"/>
      <c r="LTY11" s="98"/>
      <c r="LTZ11" s="98"/>
      <c r="LUA11" s="98"/>
      <c r="LUB11" s="98"/>
      <c r="LUC11" s="98"/>
      <c r="LUD11" s="98"/>
      <c r="LUE11" s="98"/>
      <c r="LUF11" s="98"/>
      <c r="LUG11" s="98"/>
      <c r="LUH11" s="98"/>
      <c r="LUI11" s="98"/>
      <c r="LUJ11" s="98"/>
      <c r="LUK11" s="98"/>
      <c r="LUL11" s="98"/>
      <c r="LUM11" s="98"/>
      <c r="LUN11" s="98"/>
      <c r="LUO11" s="98"/>
      <c r="LUP11" s="98"/>
      <c r="LUQ11" s="98"/>
      <c r="LUR11" s="98"/>
      <c r="LUS11" s="98"/>
      <c r="LUT11" s="98"/>
      <c r="LUU11" s="98"/>
      <c r="LUV11" s="98"/>
      <c r="LUW11" s="98"/>
      <c r="LUX11" s="98"/>
      <c r="LUY11" s="98"/>
      <c r="LUZ11" s="98"/>
      <c r="LVA11" s="98"/>
      <c r="LVB11" s="98"/>
      <c r="LVC11" s="98"/>
      <c r="LVD11" s="98"/>
      <c r="LVE11" s="98"/>
      <c r="LVF11" s="98"/>
      <c r="LVG11" s="98"/>
      <c r="LVH11" s="98"/>
      <c r="LVI11" s="98"/>
      <c r="LVJ11" s="98"/>
      <c r="LVK11" s="98"/>
      <c r="LVL11" s="98"/>
      <c r="LVM11" s="98"/>
      <c r="LVN11" s="98"/>
      <c r="LVO11" s="98"/>
      <c r="LVQ11" s="98"/>
      <c r="LVR11" s="98"/>
      <c r="LVS11" s="98"/>
      <c r="LVT11" s="98"/>
      <c r="LVU11" s="98"/>
      <c r="LVV11" s="98"/>
      <c r="LVW11" s="98"/>
      <c r="LVX11" s="98"/>
      <c r="LVY11" s="98"/>
      <c r="LVZ11" s="98"/>
      <c r="LWA11" s="98"/>
      <c r="LWB11" s="98"/>
      <c r="LWC11" s="98"/>
      <c r="LWD11" s="98"/>
      <c r="LWE11" s="98"/>
      <c r="LWF11" s="98"/>
      <c r="LWG11" s="98"/>
      <c r="LWH11" s="98"/>
      <c r="LWI11" s="98"/>
      <c r="LWJ11" s="98"/>
      <c r="LWK11" s="98"/>
      <c r="LWL11" s="98"/>
      <c r="LWM11" s="98"/>
      <c r="LWN11" s="98"/>
      <c r="LWO11" s="98"/>
      <c r="LWP11" s="98"/>
      <c r="LWQ11" s="98"/>
      <c r="LWR11" s="98"/>
      <c r="LWS11" s="98"/>
      <c r="LWT11" s="98"/>
      <c r="LWU11" s="98"/>
      <c r="LWV11" s="98"/>
      <c r="LWW11" s="98"/>
      <c r="LWX11" s="98"/>
      <c r="LWY11" s="98"/>
      <c r="LWZ11" s="98"/>
      <c r="LXA11" s="98"/>
      <c r="LXB11" s="98"/>
      <c r="LXC11" s="98"/>
      <c r="LXD11" s="98"/>
      <c r="LXE11" s="98"/>
      <c r="LXF11" s="98"/>
      <c r="LXG11" s="98"/>
      <c r="LXH11" s="98"/>
      <c r="LXI11" s="98"/>
      <c r="LXJ11" s="98"/>
      <c r="LXK11" s="98"/>
      <c r="LXL11" s="98"/>
      <c r="LXM11" s="98"/>
      <c r="LXN11" s="98"/>
      <c r="LXO11" s="98"/>
      <c r="LXP11" s="98"/>
      <c r="LXQ11" s="98"/>
      <c r="LXR11" s="98"/>
      <c r="LXS11" s="98"/>
      <c r="LXT11" s="98"/>
      <c r="LXU11" s="98"/>
      <c r="LXV11" s="98"/>
      <c r="LXW11" s="98"/>
      <c r="LXX11" s="98"/>
      <c r="LXY11" s="98"/>
      <c r="LXZ11" s="98"/>
      <c r="LYA11" s="98"/>
      <c r="LYB11" s="98"/>
      <c r="LYC11" s="98"/>
      <c r="LYD11" s="98"/>
      <c r="LYE11" s="98"/>
      <c r="LYF11" s="98"/>
      <c r="LYG11" s="98"/>
      <c r="LYH11" s="98"/>
      <c r="LYI11" s="98"/>
      <c r="LYJ11" s="98"/>
      <c r="LYK11" s="98"/>
      <c r="LYL11" s="98"/>
      <c r="LYM11" s="98"/>
      <c r="LYN11" s="98"/>
      <c r="LYO11" s="98"/>
      <c r="LYP11" s="98"/>
      <c r="LYQ11" s="98"/>
      <c r="LYR11" s="98"/>
      <c r="LYS11" s="98"/>
      <c r="LYT11" s="98"/>
      <c r="LYU11" s="98"/>
      <c r="LYV11" s="98"/>
      <c r="LYW11" s="98"/>
      <c r="LYX11" s="98"/>
      <c r="LYY11" s="98"/>
      <c r="LYZ11" s="98"/>
      <c r="LZA11" s="98"/>
      <c r="LZB11" s="98"/>
      <c r="LZC11" s="98"/>
      <c r="LZD11" s="98"/>
      <c r="LZE11" s="98"/>
      <c r="LZF11" s="98"/>
      <c r="LZG11" s="98"/>
      <c r="LZH11" s="98"/>
      <c r="LZI11" s="98"/>
      <c r="LZJ11" s="98"/>
      <c r="LZK11" s="98"/>
      <c r="LZL11" s="98"/>
      <c r="LZM11" s="98"/>
      <c r="LZN11" s="98"/>
      <c r="LZO11" s="98"/>
      <c r="LZP11" s="98"/>
      <c r="LZQ11" s="98"/>
      <c r="LZR11" s="98"/>
      <c r="LZS11" s="98"/>
      <c r="LZT11" s="98"/>
      <c r="LZU11" s="98"/>
      <c r="LZV11" s="98"/>
      <c r="LZW11" s="98"/>
      <c r="LZX11" s="98"/>
      <c r="LZY11" s="98"/>
      <c r="LZZ11" s="98"/>
      <c r="MAA11" s="98"/>
      <c r="MAB11" s="98"/>
      <c r="MAC11" s="98"/>
      <c r="MAD11" s="98"/>
      <c r="MAE11" s="98"/>
      <c r="MAF11" s="98"/>
      <c r="MAG11" s="98"/>
      <c r="MAH11" s="98"/>
      <c r="MAI11" s="98"/>
      <c r="MAJ11" s="98"/>
      <c r="MAK11" s="98"/>
      <c r="MAL11" s="98"/>
      <c r="MAM11" s="98"/>
      <c r="MAN11" s="98"/>
      <c r="MAO11" s="98"/>
      <c r="MAP11" s="98"/>
      <c r="MAQ11" s="98"/>
      <c r="MAR11" s="98"/>
      <c r="MAS11" s="98"/>
      <c r="MAT11" s="98"/>
      <c r="MAU11" s="98"/>
      <c r="MAV11" s="98"/>
      <c r="MAW11" s="98"/>
      <c r="MAX11" s="98"/>
      <c r="MAY11" s="98"/>
      <c r="MAZ11" s="98"/>
      <c r="MBA11" s="98"/>
      <c r="MBB11" s="98"/>
      <c r="MBC11" s="98"/>
      <c r="MBD11" s="98"/>
      <c r="MBE11" s="98"/>
      <c r="MBF11" s="98"/>
      <c r="MBG11" s="98"/>
      <c r="MBH11" s="98"/>
      <c r="MBI11" s="98"/>
      <c r="MBJ11" s="98"/>
      <c r="MBK11" s="98"/>
      <c r="MBL11" s="98"/>
      <c r="MBM11" s="98"/>
      <c r="MBN11" s="98"/>
      <c r="MBO11" s="98"/>
      <c r="MBP11" s="98"/>
      <c r="MBQ11" s="98"/>
      <c r="MBR11" s="98"/>
      <c r="MBS11" s="98"/>
      <c r="MBT11" s="98"/>
      <c r="MBU11" s="98"/>
      <c r="MBV11" s="98"/>
      <c r="MBW11" s="98"/>
      <c r="MBX11" s="98"/>
      <c r="MBY11" s="98"/>
      <c r="MBZ11" s="98"/>
      <c r="MCA11" s="98"/>
      <c r="MCB11" s="98"/>
      <c r="MCC11" s="98"/>
      <c r="MCD11" s="98"/>
      <c r="MCE11" s="98"/>
      <c r="MCF11" s="98"/>
      <c r="MCG11" s="98"/>
      <c r="MCH11" s="98"/>
      <c r="MCI11" s="98"/>
      <c r="MCJ11" s="98"/>
      <c r="MCK11" s="98"/>
      <c r="MCL11" s="98"/>
      <c r="MCM11" s="98"/>
      <c r="MCN11" s="98"/>
      <c r="MCO11" s="98"/>
      <c r="MCP11" s="98"/>
      <c r="MCQ11" s="98"/>
      <c r="MCR11" s="98"/>
      <c r="MCS11" s="98"/>
      <c r="MCT11" s="98"/>
      <c r="MCU11" s="98"/>
      <c r="MCV11" s="98"/>
      <c r="MCW11" s="98"/>
      <c r="MCX11" s="98"/>
      <c r="MCY11" s="98"/>
      <c r="MCZ11" s="98"/>
      <c r="MDA11" s="98"/>
      <c r="MDB11" s="98"/>
      <c r="MDC11" s="98"/>
      <c r="MDD11" s="98"/>
      <c r="MDE11" s="98"/>
      <c r="MDF11" s="98"/>
      <c r="MDG11" s="98"/>
      <c r="MDH11" s="98"/>
      <c r="MDI11" s="98"/>
      <c r="MDJ11" s="98"/>
      <c r="MDK11" s="98"/>
      <c r="MDL11" s="98"/>
      <c r="MDM11" s="98"/>
      <c r="MDN11" s="98"/>
      <c r="MDO11" s="98"/>
      <c r="MDP11" s="98"/>
      <c r="MDQ11" s="98"/>
      <c r="MDR11" s="98"/>
      <c r="MDS11" s="98"/>
      <c r="MDT11" s="98"/>
      <c r="MDU11" s="98"/>
      <c r="MDV11" s="98"/>
      <c r="MDW11" s="98"/>
      <c r="MDX11" s="98"/>
      <c r="MDY11" s="98"/>
      <c r="MDZ11" s="98"/>
      <c r="MEA11" s="98"/>
      <c r="MEB11" s="98"/>
      <c r="MEC11" s="98"/>
      <c r="MED11" s="98"/>
      <c r="MEE11" s="98"/>
      <c r="MEF11" s="98"/>
      <c r="MEG11" s="98"/>
      <c r="MEH11" s="98"/>
      <c r="MEI11" s="98"/>
      <c r="MEJ11" s="98"/>
      <c r="MEK11" s="98"/>
      <c r="MEL11" s="98"/>
      <c r="MEM11" s="98"/>
      <c r="MEN11" s="98"/>
      <c r="MEO11" s="98"/>
      <c r="MEP11" s="98"/>
      <c r="MEQ11" s="98"/>
      <c r="MER11" s="98"/>
      <c r="MES11" s="98"/>
      <c r="MET11" s="98"/>
      <c r="MEU11" s="98"/>
      <c r="MEV11" s="98"/>
      <c r="MEW11" s="98"/>
      <c r="MEX11" s="98"/>
      <c r="MEY11" s="98"/>
      <c r="MEZ11" s="98"/>
      <c r="MFA11" s="98"/>
      <c r="MFB11" s="98"/>
      <c r="MFC11" s="98"/>
      <c r="MFD11" s="98"/>
      <c r="MFE11" s="98"/>
      <c r="MFF11" s="98"/>
      <c r="MFG11" s="98"/>
      <c r="MFH11" s="98"/>
      <c r="MFI11" s="98"/>
      <c r="MFJ11" s="98"/>
      <c r="MFK11" s="98"/>
      <c r="MFM11" s="98"/>
      <c r="MFN11" s="98"/>
      <c r="MFO11" s="98"/>
      <c r="MFP11" s="98"/>
      <c r="MFQ11" s="98"/>
      <c r="MFR11" s="98"/>
      <c r="MFS11" s="98"/>
      <c r="MFT11" s="98"/>
      <c r="MFU11" s="98"/>
      <c r="MFV11" s="98"/>
      <c r="MFW11" s="98"/>
      <c r="MFX11" s="98"/>
      <c r="MFY11" s="98"/>
      <c r="MFZ11" s="98"/>
      <c r="MGA11" s="98"/>
      <c r="MGB11" s="98"/>
      <c r="MGC11" s="98"/>
      <c r="MGD11" s="98"/>
      <c r="MGE11" s="98"/>
      <c r="MGF11" s="98"/>
      <c r="MGG11" s="98"/>
      <c r="MGH11" s="98"/>
      <c r="MGI11" s="98"/>
      <c r="MGJ11" s="98"/>
      <c r="MGK11" s="98"/>
      <c r="MGL11" s="98"/>
      <c r="MGM11" s="98"/>
      <c r="MGN11" s="98"/>
      <c r="MGO11" s="98"/>
      <c r="MGP11" s="98"/>
      <c r="MGQ11" s="98"/>
      <c r="MGR11" s="98"/>
      <c r="MGS11" s="98"/>
      <c r="MGT11" s="98"/>
      <c r="MGU11" s="98"/>
      <c r="MGV11" s="98"/>
      <c r="MGW11" s="98"/>
      <c r="MGX11" s="98"/>
      <c r="MGY11" s="98"/>
      <c r="MGZ11" s="98"/>
      <c r="MHA11" s="98"/>
      <c r="MHB11" s="98"/>
      <c r="MHC11" s="98"/>
      <c r="MHD11" s="98"/>
      <c r="MHE11" s="98"/>
      <c r="MHF11" s="98"/>
      <c r="MHG11" s="98"/>
      <c r="MHH11" s="98"/>
      <c r="MHI11" s="98"/>
      <c r="MHJ11" s="98"/>
      <c r="MHK11" s="98"/>
      <c r="MHL11" s="98"/>
      <c r="MHM11" s="98"/>
      <c r="MHN11" s="98"/>
      <c r="MHO11" s="98"/>
      <c r="MHP11" s="98"/>
      <c r="MHQ11" s="98"/>
      <c r="MHR11" s="98"/>
      <c r="MHS11" s="98"/>
      <c r="MHT11" s="98"/>
      <c r="MHU11" s="98"/>
      <c r="MHV11" s="98"/>
      <c r="MHW11" s="98"/>
      <c r="MHX11" s="98"/>
      <c r="MHY11" s="98"/>
      <c r="MHZ11" s="98"/>
      <c r="MIA11" s="98"/>
      <c r="MIB11" s="98"/>
      <c r="MIC11" s="98"/>
      <c r="MID11" s="98"/>
      <c r="MIE11" s="98"/>
      <c r="MIF11" s="98"/>
      <c r="MIG11" s="98"/>
      <c r="MIH11" s="98"/>
      <c r="MII11" s="98"/>
      <c r="MIJ11" s="98"/>
      <c r="MIK11" s="98"/>
      <c r="MIL11" s="98"/>
      <c r="MIM11" s="98"/>
      <c r="MIN11" s="98"/>
      <c r="MIO11" s="98"/>
      <c r="MIP11" s="98"/>
      <c r="MIQ11" s="98"/>
      <c r="MIR11" s="98"/>
      <c r="MIS11" s="98"/>
      <c r="MIT11" s="98"/>
      <c r="MIU11" s="98"/>
      <c r="MIV11" s="98"/>
      <c r="MIW11" s="98"/>
      <c r="MIX11" s="98"/>
      <c r="MIY11" s="98"/>
      <c r="MIZ11" s="98"/>
      <c r="MJA11" s="98"/>
      <c r="MJB11" s="98"/>
      <c r="MJC11" s="98"/>
      <c r="MJD11" s="98"/>
      <c r="MJE11" s="98"/>
      <c r="MJF11" s="98"/>
      <c r="MJG11" s="98"/>
      <c r="MJH11" s="98"/>
      <c r="MJI11" s="98"/>
      <c r="MJJ11" s="98"/>
      <c r="MJK11" s="98"/>
      <c r="MJL11" s="98"/>
      <c r="MJM11" s="98"/>
      <c r="MJN11" s="98"/>
      <c r="MJO11" s="98"/>
      <c r="MJP11" s="98"/>
      <c r="MJQ11" s="98"/>
      <c r="MJR11" s="98"/>
      <c r="MJS11" s="98"/>
      <c r="MJT11" s="98"/>
      <c r="MJU11" s="98"/>
      <c r="MJV11" s="98"/>
      <c r="MJW11" s="98"/>
      <c r="MJX11" s="98"/>
      <c r="MJY11" s="98"/>
      <c r="MJZ11" s="98"/>
      <c r="MKA11" s="98"/>
      <c r="MKB11" s="98"/>
      <c r="MKC11" s="98"/>
      <c r="MKD11" s="98"/>
      <c r="MKE11" s="98"/>
      <c r="MKF11" s="98"/>
      <c r="MKG11" s="98"/>
      <c r="MKH11" s="98"/>
      <c r="MKI11" s="98"/>
      <c r="MKJ11" s="98"/>
      <c r="MKK11" s="98"/>
      <c r="MKL11" s="98"/>
      <c r="MKM11" s="98"/>
      <c r="MKN11" s="98"/>
      <c r="MKO11" s="98"/>
      <c r="MKP11" s="98"/>
      <c r="MKQ11" s="98"/>
      <c r="MKR11" s="98"/>
      <c r="MKS11" s="98"/>
      <c r="MKT11" s="98"/>
      <c r="MKU11" s="98"/>
      <c r="MKV11" s="98"/>
      <c r="MKW11" s="98"/>
      <c r="MKX11" s="98"/>
      <c r="MKY11" s="98"/>
      <c r="MKZ11" s="98"/>
      <c r="MLA11" s="98"/>
      <c r="MLB11" s="98"/>
      <c r="MLC11" s="98"/>
      <c r="MLD11" s="98"/>
      <c r="MLE11" s="98"/>
      <c r="MLF11" s="98"/>
      <c r="MLG11" s="98"/>
      <c r="MLH11" s="98"/>
      <c r="MLI11" s="98"/>
      <c r="MLJ11" s="98"/>
      <c r="MLK11" s="98"/>
      <c r="MLL11" s="98"/>
      <c r="MLM11" s="98"/>
      <c r="MLN11" s="98"/>
      <c r="MLO11" s="98"/>
      <c r="MLP11" s="98"/>
      <c r="MLQ11" s="98"/>
      <c r="MLR11" s="98"/>
      <c r="MLS11" s="98"/>
      <c r="MLT11" s="98"/>
      <c r="MLU11" s="98"/>
      <c r="MLV11" s="98"/>
      <c r="MLW11" s="98"/>
      <c r="MLX11" s="98"/>
      <c r="MLY11" s="98"/>
      <c r="MLZ11" s="98"/>
      <c r="MMA11" s="98"/>
      <c r="MMB11" s="98"/>
      <c r="MMC11" s="98"/>
      <c r="MMD11" s="98"/>
      <c r="MME11" s="98"/>
      <c r="MMF11" s="98"/>
      <c r="MMG11" s="98"/>
      <c r="MMH11" s="98"/>
      <c r="MMI11" s="98"/>
      <c r="MMJ11" s="98"/>
      <c r="MMK11" s="98"/>
      <c r="MML11" s="98"/>
      <c r="MMM11" s="98"/>
      <c r="MMN11" s="98"/>
      <c r="MMO11" s="98"/>
      <c r="MMP11" s="98"/>
      <c r="MMQ11" s="98"/>
      <c r="MMR11" s="98"/>
      <c r="MMS11" s="98"/>
      <c r="MMT11" s="98"/>
      <c r="MMU11" s="98"/>
      <c r="MMV11" s="98"/>
      <c r="MMW11" s="98"/>
      <c r="MMX11" s="98"/>
      <c r="MMY11" s="98"/>
      <c r="MMZ11" s="98"/>
      <c r="MNA11" s="98"/>
      <c r="MNB11" s="98"/>
      <c r="MNC11" s="98"/>
      <c r="MND11" s="98"/>
      <c r="MNE11" s="98"/>
      <c r="MNF11" s="98"/>
      <c r="MNG11" s="98"/>
      <c r="MNH11" s="98"/>
      <c r="MNI11" s="98"/>
      <c r="MNJ11" s="98"/>
      <c r="MNK11" s="98"/>
      <c r="MNL11" s="98"/>
      <c r="MNM11" s="98"/>
      <c r="MNN11" s="98"/>
      <c r="MNO11" s="98"/>
      <c r="MNP11" s="98"/>
      <c r="MNQ11" s="98"/>
      <c r="MNR11" s="98"/>
      <c r="MNS11" s="98"/>
      <c r="MNT11" s="98"/>
      <c r="MNU11" s="98"/>
      <c r="MNV11" s="98"/>
      <c r="MNW11" s="98"/>
      <c r="MNX11" s="98"/>
      <c r="MNY11" s="98"/>
      <c r="MNZ11" s="98"/>
      <c r="MOA11" s="98"/>
      <c r="MOB11" s="98"/>
      <c r="MOC11" s="98"/>
      <c r="MOD11" s="98"/>
      <c r="MOE11" s="98"/>
      <c r="MOF11" s="98"/>
      <c r="MOG11" s="98"/>
      <c r="MOH11" s="98"/>
      <c r="MOI11" s="98"/>
      <c r="MOJ11" s="98"/>
      <c r="MOK11" s="98"/>
      <c r="MOL11" s="98"/>
      <c r="MOM11" s="98"/>
      <c r="MON11" s="98"/>
      <c r="MOO11" s="98"/>
      <c r="MOP11" s="98"/>
      <c r="MOQ11" s="98"/>
      <c r="MOR11" s="98"/>
      <c r="MOS11" s="98"/>
      <c r="MOT11" s="98"/>
      <c r="MOU11" s="98"/>
      <c r="MOV11" s="98"/>
      <c r="MOW11" s="98"/>
      <c r="MOX11" s="98"/>
      <c r="MOY11" s="98"/>
      <c r="MOZ11" s="98"/>
      <c r="MPA11" s="98"/>
      <c r="MPB11" s="98"/>
      <c r="MPC11" s="98"/>
      <c r="MPD11" s="98"/>
      <c r="MPE11" s="98"/>
      <c r="MPF11" s="98"/>
      <c r="MPG11" s="98"/>
      <c r="MPI11" s="98"/>
      <c r="MPJ11" s="98"/>
      <c r="MPK11" s="98"/>
      <c r="MPL11" s="98"/>
      <c r="MPM11" s="98"/>
      <c r="MPN11" s="98"/>
      <c r="MPO11" s="98"/>
      <c r="MPP11" s="98"/>
      <c r="MPQ11" s="98"/>
      <c r="MPR11" s="98"/>
      <c r="MPS11" s="98"/>
      <c r="MPT11" s="98"/>
      <c r="MPU11" s="98"/>
      <c r="MPV11" s="98"/>
      <c r="MPW11" s="98"/>
      <c r="MPX11" s="98"/>
      <c r="MPY11" s="98"/>
      <c r="MPZ11" s="98"/>
      <c r="MQA11" s="98"/>
      <c r="MQB11" s="98"/>
      <c r="MQC11" s="98"/>
      <c r="MQD11" s="98"/>
      <c r="MQE11" s="98"/>
      <c r="MQF11" s="98"/>
      <c r="MQG11" s="98"/>
      <c r="MQH11" s="98"/>
      <c r="MQI11" s="98"/>
      <c r="MQJ11" s="98"/>
      <c r="MQK11" s="98"/>
      <c r="MQL11" s="98"/>
      <c r="MQM11" s="98"/>
      <c r="MQN11" s="98"/>
      <c r="MQO11" s="98"/>
      <c r="MQP11" s="98"/>
      <c r="MQQ11" s="98"/>
      <c r="MQR11" s="98"/>
      <c r="MQS11" s="98"/>
      <c r="MQT11" s="98"/>
      <c r="MQU11" s="98"/>
      <c r="MQV11" s="98"/>
      <c r="MQW11" s="98"/>
      <c r="MQX11" s="98"/>
      <c r="MQY11" s="98"/>
      <c r="MQZ11" s="98"/>
      <c r="MRA11" s="98"/>
      <c r="MRB11" s="98"/>
      <c r="MRC11" s="98"/>
      <c r="MRD11" s="98"/>
      <c r="MRE11" s="98"/>
      <c r="MRF11" s="98"/>
      <c r="MRG11" s="98"/>
      <c r="MRH11" s="98"/>
      <c r="MRI11" s="98"/>
      <c r="MRJ11" s="98"/>
      <c r="MRK11" s="98"/>
      <c r="MRL11" s="98"/>
      <c r="MRM11" s="98"/>
      <c r="MRN11" s="98"/>
      <c r="MRO11" s="98"/>
      <c r="MRP11" s="98"/>
      <c r="MRQ11" s="98"/>
      <c r="MRR11" s="98"/>
      <c r="MRS11" s="98"/>
      <c r="MRT11" s="98"/>
      <c r="MRU11" s="98"/>
      <c r="MRV11" s="98"/>
      <c r="MRW11" s="98"/>
      <c r="MRX11" s="98"/>
      <c r="MRY11" s="98"/>
      <c r="MRZ11" s="98"/>
      <c r="MSA11" s="98"/>
      <c r="MSB11" s="98"/>
      <c r="MSC11" s="98"/>
      <c r="MSD11" s="98"/>
      <c r="MSE11" s="98"/>
      <c r="MSF11" s="98"/>
      <c r="MSG11" s="98"/>
      <c r="MSH11" s="98"/>
      <c r="MSI11" s="98"/>
      <c r="MSJ11" s="98"/>
      <c r="MSK11" s="98"/>
      <c r="MSL11" s="98"/>
      <c r="MSM11" s="98"/>
      <c r="MSN11" s="98"/>
      <c r="MSO11" s="98"/>
      <c r="MSP11" s="98"/>
      <c r="MSQ11" s="98"/>
      <c r="MSR11" s="98"/>
      <c r="MSS11" s="98"/>
      <c r="MST11" s="98"/>
      <c r="MSU11" s="98"/>
      <c r="MSV11" s="98"/>
      <c r="MSW11" s="98"/>
      <c r="MSX11" s="98"/>
      <c r="MSY11" s="98"/>
      <c r="MSZ11" s="98"/>
      <c r="MTA11" s="98"/>
      <c r="MTB11" s="98"/>
      <c r="MTC11" s="98"/>
      <c r="MTD11" s="98"/>
      <c r="MTE11" s="98"/>
      <c r="MTF11" s="98"/>
      <c r="MTG11" s="98"/>
      <c r="MTH11" s="98"/>
      <c r="MTI11" s="98"/>
      <c r="MTJ11" s="98"/>
      <c r="MTK11" s="98"/>
      <c r="MTL11" s="98"/>
      <c r="MTM11" s="98"/>
      <c r="MTN11" s="98"/>
      <c r="MTO11" s="98"/>
      <c r="MTP11" s="98"/>
      <c r="MTQ11" s="98"/>
      <c r="MTR11" s="98"/>
      <c r="MTS11" s="98"/>
      <c r="MTT11" s="98"/>
      <c r="MTU11" s="98"/>
      <c r="MTV11" s="98"/>
      <c r="MTW11" s="98"/>
      <c r="MTX11" s="98"/>
      <c r="MTY11" s="98"/>
      <c r="MTZ11" s="98"/>
      <c r="MUA11" s="98"/>
      <c r="MUB11" s="98"/>
      <c r="MUC11" s="98"/>
      <c r="MUD11" s="98"/>
      <c r="MUE11" s="98"/>
      <c r="MUF11" s="98"/>
      <c r="MUG11" s="98"/>
      <c r="MUH11" s="98"/>
      <c r="MUI11" s="98"/>
      <c r="MUJ11" s="98"/>
      <c r="MUK11" s="98"/>
      <c r="MUL11" s="98"/>
      <c r="MUM11" s="98"/>
      <c r="MUN11" s="98"/>
      <c r="MUO11" s="98"/>
      <c r="MUP11" s="98"/>
      <c r="MUQ11" s="98"/>
      <c r="MUR11" s="98"/>
      <c r="MUS11" s="98"/>
      <c r="MUT11" s="98"/>
      <c r="MUU11" s="98"/>
      <c r="MUV11" s="98"/>
      <c r="MUW11" s="98"/>
      <c r="MUX11" s="98"/>
      <c r="MUY11" s="98"/>
      <c r="MUZ11" s="98"/>
      <c r="MVA11" s="98"/>
      <c r="MVB11" s="98"/>
      <c r="MVC11" s="98"/>
      <c r="MVD11" s="98"/>
      <c r="MVE11" s="98"/>
      <c r="MVF11" s="98"/>
      <c r="MVG11" s="98"/>
      <c r="MVH11" s="98"/>
      <c r="MVI11" s="98"/>
      <c r="MVJ11" s="98"/>
      <c r="MVK11" s="98"/>
      <c r="MVL11" s="98"/>
      <c r="MVM11" s="98"/>
      <c r="MVN11" s="98"/>
      <c r="MVO11" s="98"/>
      <c r="MVP11" s="98"/>
      <c r="MVQ11" s="98"/>
      <c r="MVR11" s="98"/>
      <c r="MVS11" s="98"/>
      <c r="MVT11" s="98"/>
      <c r="MVU11" s="98"/>
      <c r="MVV11" s="98"/>
      <c r="MVW11" s="98"/>
      <c r="MVX11" s="98"/>
      <c r="MVY11" s="98"/>
      <c r="MVZ11" s="98"/>
      <c r="MWA11" s="98"/>
      <c r="MWB11" s="98"/>
      <c r="MWC11" s="98"/>
      <c r="MWD11" s="98"/>
      <c r="MWE11" s="98"/>
      <c r="MWF11" s="98"/>
      <c r="MWG11" s="98"/>
      <c r="MWH11" s="98"/>
      <c r="MWI11" s="98"/>
      <c r="MWJ11" s="98"/>
      <c r="MWK11" s="98"/>
      <c r="MWL11" s="98"/>
      <c r="MWM11" s="98"/>
      <c r="MWN11" s="98"/>
      <c r="MWO11" s="98"/>
      <c r="MWP11" s="98"/>
      <c r="MWQ11" s="98"/>
      <c r="MWR11" s="98"/>
      <c r="MWS11" s="98"/>
      <c r="MWT11" s="98"/>
      <c r="MWU11" s="98"/>
      <c r="MWV11" s="98"/>
      <c r="MWW11" s="98"/>
      <c r="MWX11" s="98"/>
      <c r="MWY11" s="98"/>
      <c r="MWZ11" s="98"/>
      <c r="MXA11" s="98"/>
      <c r="MXB11" s="98"/>
      <c r="MXC11" s="98"/>
      <c r="MXD11" s="98"/>
      <c r="MXE11" s="98"/>
      <c r="MXF11" s="98"/>
      <c r="MXG11" s="98"/>
      <c r="MXH11" s="98"/>
      <c r="MXI11" s="98"/>
      <c r="MXJ11" s="98"/>
      <c r="MXK11" s="98"/>
      <c r="MXL11" s="98"/>
      <c r="MXM11" s="98"/>
      <c r="MXN11" s="98"/>
      <c r="MXO11" s="98"/>
      <c r="MXP11" s="98"/>
      <c r="MXQ11" s="98"/>
      <c r="MXR11" s="98"/>
      <c r="MXS11" s="98"/>
      <c r="MXT11" s="98"/>
      <c r="MXU11" s="98"/>
      <c r="MXV11" s="98"/>
      <c r="MXW11" s="98"/>
      <c r="MXX11" s="98"/>
      <c r="MXY11" s="98"/>
      <c r="MXZ11" s="98"/>
      <c r="MYA11" s="98"/>
      <c r="MYB11" s="98"/>
      <c r="MYC11" s="98"/>
      <c r="MYD11" s="98"/>
      <c r="MYE11" s="98"/>
      <c r="MYF11" s="98"/>
      <c r="MYG11" s="98"/>
      <c r="MYH11" s="98"/>
      <c r="MYI11" s="98"/>
      <c r="MYJ11" s="98"/>
      <c r="MYK11" s="98"/>
      <c r="MYL11" s="98"/>
      <c r="MYM11" s="98"/>
      <c r="MYN11" s="98"/>
      <c r="MYO11" s="98"/>
      <c r="MYP11" s="98"/>
      <c r="MYQ11" s="98"/>
      <c r="MYR11" s="98"/>
      <c r="MYS11" s="98"/>
      <c r="MYT11" s="98"/>
      <c r="MYU11" s="98"/>
      <c r="MYV11" s="98"/>
      <c r="MYW11" s="98"/>
      <c r="MYX11" s="98"/>
      <c r="MYY11" s="98"/>
      <c r="MYZ11" s="98"/>
      <c r="MZA11" s="98"/>
      <c r="MZB11" s="98"/>
      <c r="MZC11" s="98"/>
      <c r="MZE11" s="98"/>
      <c r="MZF11" s="98"/>
      <c r="MZG11" s="98"/>
      <c r="MZH11" s="98"/>
      <c r="MZI11" s="98"/>
      <c r="MZJ11" s="98"/>
      <c r="MZK11" s="98"/>
      <c r="MZL11" s="98"/>
      <c r="MZM11" s="98"/>
      <c r="MZN11" s="98"/>
      <c r="MZO11" s="98"/>
      <c r="MZP11" s="98"/>
      <c r="MZQ11" s="98"/>
      <c r="MZR11" s="98"/>
      <c r="MZS11" s="98"/>
      <c r="MZT11" s="98"/>
      <c r="MZU11" s="98"/>
      <c r="MZV11" s="98"/>
      <c r="MZW11" s="98"/>
      <c r="MZX11" s="98"/>
      <c r="MZY11" s="98"/>
      <c r="MZZ11" s="98"/>
      <c r="NAA11" s="98"/>
      <c r="NAB11" s="98"/>
      <c r="NAC11" s="98"/>
      <c r="NAD11" s="98"/>
      <c r="NAE11" s="98"/>
      <c r="NAF11" s="98"/>
      <c r="NAG11" s="98"/>
      <c r="NAH11" s="98"/>
      <c r="NAI11" s="98"/>
      <c r="NAJ11" s="98"/>
      <c r="NAK11" s="98"/>
      <c r="NAL11" s="98"/>
      <c r="NAM11" s="98"/>
      <c r="NAN11" s="98"/>
      <c r="NAO11" s="98"/>
      <c r="NAP11" s="98"/>
      <c r="NAQ11" s="98"/>
      <c r="NAR11" s="98"/>
      <c r="NAS11" s="98"/>
      <c r="NAT11" s="98"/>
      <c r="NAU11" s="98"/>
      <c r="NAV11" s="98"/>
      <c r="NAW11" s="98"/>
      <c r="NAX11" s="98"/>
      <c r="NAY11" s="98"/>
      <c r="NAZ11" s="98"/>
      <c r="NBA11" s="98"/>
      <c r="NBB11" s="98"/>
      <c r="NBC11" s="98"/>
      <c r="NBD11" s="98"/>
      <c r="NBE11" s="98"/>
      <c r="NBF11" s="98"/>
      <c r="NBG11" s="98"/>
      <c r="NBH11" s="98"/>
      <c r="NBI11" s="98"/>
      <c r="NBJ11" s="98"/>
      <c r="NBK11" s="98"/>
      <c r="NBL11" s="98"/>
      <c r="NBM11" s="98"/>
      <c r="NBN11" s="98"/>
      <c r="NBO11" s="98"/>
      <c r="NBP11" s="98"/>
      <c r="NBQ11" s="98"/>
      <c r="NBR11" s="98"/>
      <c r="NBS11" s="98"/>
      <c r="NBT11" s="98"/>
      <c r="NBU11" s="98"/>
      <c r="NBV11" s="98"/>
      <c r="NBW11" s="98"/>
      <c r="NBX11" s="98"/>
      <c r="NBY11" s="98"/>
      <c r="NBZ11" s="98"/>
      <c r="NCA11" s="98"/>
      <c r="NCB11" s="98"/>
      <c r="NCC11" s="98"/>
      <c r="NCD11" s="98"/>
      <c r="NCE11" s="98"/>
      <c r="NCF11" s="98"/>
      <c r="NCG11" s="98"/>
      <c r="NCH11" s="98"/>
      <c r="NCI11" s="98"/>
      <c r="NCJ11" s="98"/>
      <c r="NCK11" s="98"/>
      <c r="NCL11" s="98"/>
      <c r="NCM11" s="98"/>
      <c r="NCN11" s="98"/>
      <c r="NCO11" s="98"/>
      <c r="NCP11" s="98"/>
      <c r="NCQ11" s="98"/>
      <c r="NCR11" s="98"/>
      <c r="NCS11" s="98"/>
      <c r="NCT11" s="98"/>
      <c r="NCU11" s="98"/>
      <c r="NCV11" s="98"/>
      <c r="NCW11" s="98"/>
      <c r="NCX11" s="98"/>
      <c r="NCY11" s="98"/>
      <c r="NCZ11" s="98"/>
      <c r="NDA11" s="98"/>
      <c r="NDB11" s="98"/>
      <c r="NDC11" s="98"/>
      <c r="NDD11" s="98"/>
      <c r="NDE11" s="98"/>
      <c r="NDF11" s="98"/>
      <c r="NDG11" s="98"/>
      <c r="NDH11" s="98"/>
      <c r="NDI11" s="98"/>
      <c r="NDJ11" s="98"/>
      <c r="NDK11" s="98"/>
      <c r="NDL11" s="98"/>
      <c r="NDM11" s="98"/>
      <c r="NDN11" s="98"/>
      <c r="NDO11" s="98"/>
      <c r="NDP11" s="98"/>
      <c r="NDQ11" s="98"/>
      <c r="NDR11" s="98"/>
      <c r="NDS11" s="98"/>
      <c r="NDT11" s="98"/>
      <c r="NDU11" s="98"/>
      <c r="NDV11" s="98"/>
      <c r="NDW11" s="98"/>
      <c r="NDX11" s="98"/>
      <c r="NDY11" s="98"/>
      <c r="NDZ11" s="98"/>
      <c r="NEA11" s="98"/>
      <c r="NEB11" s="98"/>
      <c r="NEC11" s="98"/>
      <c r="NED11" s="98"/>
      <c r="NEE11" s="98"/>
      <c r="NEF11" s="98"/>
      <c r="NEG11" s="98"/>
      <c r="NEH11" s="98"/>
      <c r="NEI11" s="98"/>
      <c r="NEJ11" s="98"/>
      <c r="NEK11" s="98"/>
      <c r="NEL11" s="98"/>
      <c r="NEM11" s="98"/>
      <c r="NEN11" s="98"/>
      <c r="NEO11" s="98"/>
      <c r="NEP11" s="98"/>
      <c r="NEQ11" s="98"/>
      <c r="NER11" s="98"/>
      <c r="NES11" s="98"/>
      <c r="NET11" s="98"/>
      <c r="NEU11" s="98"/>
      <c r="NEV11" s="98"/>
      <c r="NEW11" s="98"/>
      <c r="NEX11" s="98"/>
      <c r="NEY11" s="98"/>
      <c r="NEZ11" s="98"/>
      <c r="NFA11" s="98"/>
      <c r="NFB11" s="98"/>
      <c r="NFC11" s="98"/>
      <c r="NFD11" s="98"/>
      <c r="NFE11" s="98"/>
      <c r="NFF11" s="98"/>
      <c r="NFG11" s="98"/>
      <c r="NFH11" s="98"/>
      <c r="NFI11" s="98"/>
      <c r="NFJ11" s="98"/>
      <c r="NFK11" s="98"/>
      <c r="NFL11" s="98"/>
      <c r="NFM11" s="98"/>
      <c r="NFN11" s="98"/>
      <c r="NFO11" s="98"/>
      <c r="NFP11" s="98"/>
      <c r="NFQ11" s="98"/>
      <c r="NFR11" s="98"/>
      <c r="NFS11" s="98"/>
      <c r="NFT11" s="98"/>
      <c r="NFU11" s="98"/>
      <c r="NFV11" s="98"/>
      <c r="NFW11" s="98"/>
      <c r="NFX11" s="98"/>
      <c r="NFY11" s="98"/>
      <c r="NFZ11" s="98"/>
      <c r="NGA11" s="98"/>
      <c r="NGB11" s="98"/>
      <c r="NGC11" s="98"/>
      <c r="NGD11" s="98"/>
      <c r="NGE11" s="98"/>
      <c r="NGF11" s="98"/>
      <c r="NGG11" s="98"/>
      <c r="NGH11" s="98"/>
      <c r="NGI11" s="98"/>
      <c r="NGJ11" s="98"/>
      <c r="NGK11" s="98"/>
      <c r="NGL11" s="98"/>
      <c r="NGM11" s="98"/>
      <c r="NGN11" s="98"/>
      <c r="NGO11" s="98"/>
      <c r="NGP11" s="98"/>
      <c r="NGQ11" s="98"/>
      <c r="NGR11" s="98"/>
      <c r="NGS11" s="98"/>
      <c r="NGT11" s="98"/>
      <c r="NGU11" s="98"/>
      <c r="NGV11" s="98"/>
      <c r="NGW11" s="98"/>
      <c r="NGX11" s="98"/>
      <c r="NGY11" s="98"/>
      <c r="NGZ11" s="98"/>
      <c r="NHA11" s="98"/>
      <c r="NHB11" s="98"/>
      <c r="NHC11" s="98"/>
      <c r="NHD11" s="98"/>
      <c r="NHE11" s="98"/>
      <c r="NHF11" s="98"/>
      <c r="NHG11" s="98"/>
      <c r="NHH11" s="98"/>
      <c r="NHI11" s="98"/>
      <c r="NHJ11" s="98"/>
      <c r="NHK11" s="98"/>
      <c r="NHL11" s="98"/>
      <c r="NHM11" s="98"/>
      <c r="NHN11" s="98"/>
      <c r="NHO11" s="98"/>
      <c r="NHP11" s="98"/>
      <c r="NHQ11" s="98"/>
      <c r="NHR11" s="98"/>
      <c r="NHS11" s="98"/>
      <c r="NHT11" s="98"/>
      <c r="NHU11" s="98"/>
      <c r="NHV11" s="98"/>
      <c r="NHW11" s="98"/>
      <c r="NHX11" s="98"/>
      <c r="NHY11" s="98"/>
      <c r="NHZ11" s="98"/>
      <c r="NIA11" s="98"/>
      <c r="NIB11" s="98"/>
      <c r="NIC11" s="98"/>
      <c r="NID11" s="98"/>
      <c r="NIE11" s="98"/>
      <c r="NIF11" s="98"/>
      <c r="NIG11" s="98"/>
      <c r="NIH11" s="98"/>
      <c r="NII11" s="98"/>
      <c r="NIJ11" s="98"/>
      <c r="NIK11" s="98"/>
      <c r="NIL11" s="98"/>
      <c r="NIM11" s="98"/>
      <c r="NIN11" s="98"/>
      <c r="NIO11" s="98"/>
      <c r="NIP11" s="98"/>
      <c r="NIQ11" s="98"/>
      <c r="NIR11" s="98"/>
      <c r="NIS11" s="98"/>
      <c r="NIT11" s="98"/>
      <c r="NIU11" s="98"/>
      <c r="NIV11" s="98"/>
      <c r="NIW11" s="98"/>
      <c r="NIX11" s="98"/>
      <c r="NIY11" s="98"/>
      <c r="NJA11" s="98"/>
      <c r="NJB11" s="98"/>
      <c r="NJC11" s="98"/>
      <c r="NJD11" s="98"/>
      <c r="NJE11" s="98"/>
      <c r="NJF11" s="98"/>
      <c r="NJG11" s="98"/>
      <c r="NJH11" s="98"/>
      <c r="NJI11" s="98"/>
      <c r="NJJ11" s="98"/>
      <c r="NJK11" s="98"/>
      <c r="NJL11" s="98"/>
      <c r="NJM11" s="98"/>
      <c r="NJN11" s="98"/>
      <c r="NJO11" s="98"/>
      <c r="NJP11" s="98"/>
      <c r="NJQ11" s="98"/>
      <c r="NJR11" s="98"/>
      <c r="NJS11" s="98"/>
      <c r="NJT11" s="98"/>
      <c r="NJU11" s="98"/>
      <c r="NJV11" s="98"/>
      <c r="NJW11" s="98"/>
      <c r="NJX11" s="98"/>
      <c r="NJY11" s="98"/>
      <c r="NJZ11" s="98"/>
      <c r="NKA11" s="98"/>
      <c r="NKB11" s="98"/>
      <c r="NKC11" s="98"/>
      <c r="NKD11" s="98"/>
      <c r="NKE11" s="98"/>
      <c r="NKF11" s="98"/>
      <c r="NKG11" s="98"/>
      <c r="NKH11" s="98"/>
      <c r="NKI11" s="98"/>
      <c r="NKJ11" s="98"/>
      <c r="NKK11" s="98"/>
      <c r="NKL11" s="98"/>
      <c r="NKM11" s="98"/>
      <c r="NKN11" s="98"/>
      <c r="NKO11" s="98"/>
      <c r="NKP11" s="98"/>
      <c r="NKQ11" s="98"/>
      <c r="NKR11" s="98"/>
      <c r="NKS11" s="98"/>
      <c r="NKT11" s="98"/>
      <c r="NKU11" s="98"/>
      <c r="NKV11" s="98"/>
      <c r="NKW11" s="98"/>
      <c r="NKX11" s="98"/>
      <c r="NKY11" s="98"/>
      <c r="NKZ11" s="98"/>
      <c r="NLA11" s="98"/>
      <c r="NLB11" s="98"/>
      <c r="NLC11" s="98"/>
      <c r="NLD11" s="98"/>
      <c r="NLE11" s="98"/>
      <c r="NLF11" s="98"/>
      <c r="NLG11" s="98"/>
      <c r="NLH11" s="98"/>
      <c r="NLI11" s="98"/>
      <c r="NLJ11" s="98"/>
      <c r="NLK11" s="98"/>
      <c r="NLL11" s="98"/>
      <c r="NLM11" s="98"/>
      <c r="NLN11" s="98"/>
      <c r="NLO11" s="98"/>
      <c r="NLP11" s="98"/>
      <c r="NLQ11" s="98"/>
      <c r="NLR11" s="98"/>
      <c r="NLS11" s="98"/>
      <c r="NLT11" s="98"/>
      <c r="NLU11" s="98"/>
      <c r="NLV11" s="98"/>
      <c r="NLW11" s="98"/>
      <c r="NLX11" s="98"/>
      <c r="NLY11" s="98"/>
      <c r="NLZ11" s="98"/>
      <c r="NMA11" s="98"/>
      <c r="NMB11" s="98"/>
      <c r="NMC11" s="98"/>
      <c r="NMD11" s="98"/>
      <c r="NME11" s="98"/>
      <c r="NMF11" s="98"/>
      <c r="NMG11" s="98"/>
      <c r="NMH11" s="98"/>
      <c r="NMI11" s="98"/>
      <c r="NMJ11" s="98"/>
      <c r="NMK11" s="98"/>
      <c r="NML11" s="98"/>
      <c r="NMM11" s="98"/>
      <c r="NMN11" s="98"/>
      <c r="NMO11" s="98"/>
      <c r="NMP11" s="98"/>
      <c r="NMQ11" s="98"/>
      <c r="NMR11" s="98"/>
      <c r="NMS11" s="98"/>
      <c r="NMT11" s="98"/>
      <c r="NMU11" s="98"/>
      <c r="NMV11" s="98"/>
      <c r="NMW11" s="98"/>
      <c r="NMX11" s="98"/>
      <c r="NMY11" s="98"/>
      <c r="NMZ11" s="98"/>
      <c r="NNA11" s="98"/>
      <c r="NNB11" s="98"/>
      <c r="NNC11" s="98"/>
      <c r="NND11" s="98"/>
      <c r="NNE11" s="98"/>
      <c r="NNF11" s="98"/>
      <c r="NNG11" s="98"/>
      <c r="NNH11" s="98"/>
      <c r="NNI11" s="98"/>
      <c r="NNJ11" s="98"/>
      <c r="NNK11" s="98"/>
      <c r="NNL11" s="98"/>
      <c r="NNM11" s="98"/>
      <c r="NNN11" s="98"/>
      <c r="NNO11" s="98"/>
      <c r="NNP11" s="98"/>
      <c r="NNQ11" s="98"/>
      <c r="NNR11" s="98"/>
      <c r="NNS11" s="98"/>
      <c r="NNT11" s="98"/>
      <c r="NNU11" s="98"/>
      <c r="NNV11" s="98"/>
      <c r="NNW11" s="98"/>
      <c r="NNX11" s="98"/>
      <c r="NNY11" s="98"/>
      <c r="NNZ11" s="98"/>
      <c r="NOA11" s="98"/>
      <c r="NOB11" s="98"/>
      <c r="NOC11" s="98"/>
      <c r="NOD11" s="98"/>
      <c r="NOE11" s="98"/>
      <c r="NOF11" s="98"/>
      <c r="NOG11" s="98"/>
      <c r="NOH11" s="98"/>
      <c r="NOI11" s="98"/>
      <c r="NOJ11" s="98"/>
      <c r="NOK11" s="98"/>
      <c r="NOL11" s="98"/>
      <c r="NOM11" s="98"/>
      <c r="NON11" s="98"/>
      <c r="NOO11" s="98"/>
      <c r="NOP11" s="98"/>
      <c r="NOQ11" s="98"/>
      <c r="NOR11" s="98"/>
      <c r="NOS11" s="98"/>
      <c r="NOT11" s="98"/>
      <c r="NOU11" s="98"/>
      <c r="NOV11" s="98"/>
      <c r="NOW11" s="98"/>
      <c r="NOX11" s="98"/>
      <c r="NOY11" s="98"/>
      <c r="NOZ11" s="98"/>
      <c r="NPA11" s="98"/>
      <c r="NPB11" s="98"/>
      <c r="NPC11" s="98"/>
      <c r="NPD11" s="98"/>
      <c r="NPE11" s="98"/>
      <c r="NPF11" s="98"/>
      <c r="NPG11" s="98"/>
      <c r="NPH11" s="98"/>
      <c r="NPI11" s="98"/>
      <c r="NPJ11" s="98"/>
      <c r="NPK11" s="98"/>
      <c r="NPL11" s="98"/>
      <c r="NPM11" s="98"/>
      <c r="NPN11" s="98"/>
      <c r="NPO11" s="98"/>
      <c r="NPP11" s="98"/>
      <c r="NPQ11" s="98"/>
      <c r="NPR11" s="98"/>
      <c r="NPS11" s="98"/>
      <c r="NPT11" s="98"/>
      <c r="NPU11" s="98"/>
      <c r="NPV11" s="98"/>
      <c r="NPW11" s="98"/>
      <c r="NPX11" s="98"/>
      <c r="NPY11" s="98"/>
      <c r="NPZ11" s="98"/>
      <c r="NQA11" s="98"/>
      <c r="NQB11" s="98"/>
      <c r="NQC11" s="98"/>
      <c r="NQD11" s="98"/>
      <c r="NQE11" s="98"/>
      <c r="NQF11" s="98"/>
      <c r="NQG11" s="98"/>
      <c r="NQH11" s="98"/>
      <c r="NQI11" s="98"/>
      <c r="NQJ11" s="98"/>
      <c r="NQK11" s="98"/>
      <c r="NQL11" s="98"/>
      <c r="NQM11" s="98"/>
      <c r="NQN11" s="98"/>
      <c r="NQO11" s="98"/>
      <c r="NQP11" s="98"/>
      <c r="NQQ11" s="98"/>
      <c r="NQR11" s="98"/>
      <c r="NQS11" s="98"/>
      <c r="NQT11" s="98"/>
      <c r="NQU11" s="98"/>
      <c r="NQV11" s="98"/>
      <c r="NQW11" s="98"/>
      <c r="NQX11" s="98"/>
      <c r="NQY11" s="98"/>
      <c r="NQZ11" s="98"/>
      <c r="NRA11" s="98"/>
      <c r="NRB11" s="98"/>
      <c r="NRC11" s="98"/>
      <c r="NRD11" s="98"/>
      <c r="NRE11" s="98"/>
      <c r="NRF11" s="98"/>
      <c r="NRG11" s="98"/>
      <c r="NRH11" s="98"/>
      <c r="NRI11" s="98"/>
      <c r="NRJ11" s="98"/>
      <c r="NRK11" s="98"/>
      <c r="NRL11" s="98"/>
      <c r="NRM11" s="98"/>
      <c r="NRN11" s="98"/>
      <c r="NRO11" s="98"/>
      <c r="NRP11" s="98"/>
      <c r="NRQ11" s="98"/>
      <c r="NRR11" s="98"/>
      <c r="NRS11" s="98"/>
      <c r="NRT11" s="98"/>
      <c r="NRU11" s="98"/>
      <c r="NRV11" s="98"/>
      <c r="NRW11" s="98"/>
      <c r="NRX11" s="98"/>
      <c r="NRY11" s="98"/>
      <c r="NRZ11" s="98"/>
      <c r="NSA11" s="98"/>
      <c r="NSB11" s="98"/>
      <c r="NSC11" s="98"/>
      <c r="NSD11" s="98"/>
      <c r="NSE11" s="98"/>
      <c r="NSF11" s="98"/>
      <c r="NSG11" s="98"/>
      <c r="NSH11" s="98"/>
      <c r="NSI11" s="98"/>
      <c r="NSJ11" s="98"/>
      <c r="NSK11" s="98"/>
      <c r="NSL11" s="98"/>
      <c r="NSM11" s="98"/>
      <c r="NSN11" s="98"/>
      <c r="NSO11" s="98"/>
      <c r="NSP11" s="98"/>
      <c r="NSQ11" s="98"/>
      <c r="NSR11" s="98"/>
      <c r="NSS11" s="98"/>
      <c r="NST11" s="98"/>
      <c r="NSU11" s="98"/>
      <c r="NSW11" s="98"/>
      <c r="NSX11" s="98"/>
      <c r="NSY11" s="98"/>
      <c r="NSZ11" s="98"/>
      <c r="NTA11" s="98"/>
      <c r="NTB11" s="98"/>
      <c r="NTC11" s="98"/>
      <c r="NTD11" s="98"/>
      <c r="NTE11" s="98"/>
      <c r="NTF11" s="98"/>
      <c r="NTG11" s="98"/>
      <c r="NTH11" s="98"/>
      <c r="NTI11" s="98"/>
      <c r="NTJ11" s="98"/>
      <c r="NTK11" s="98"/>
      <c r="NTL11" s="98"/>
      <c r="NTM11" s="98"/>
      <c r="NTN11" s="98"/>
      <c r="NTO11" s="98"/>
      <c r="NTP11" s="98"/>
      <c r="NTQ11" s="98"/>
      <c r="NTR11" s="98"/>
      <c r="NTS11" s="98"/>
      <c r="NTT11" s="98"/>
      <c r="NTU11" s="98"/>
      <c r="NTV11" s="98"/>
      <c r="NTW11" s="98"/>
      <c r="NTX11" s="98"/>
      <c r="NTY11" s="98"/>
      <c r="NTZ11" s="98"/>
      <c r="NUA11" s="98"/>
      <c r="NUB11" s="98"/>
      <c r="NUC11" s="98"/>
      <c r="NUD11" s="98"/>
      <c r="NUE11" s="98"/>
      <c r="NUF11" s="98"/>
      <c r="NUG11" s="98"/>
      <c r="NUH11" s="98"/>
      <c r="NUI11" s="98"/>
      <c r="NUJ11" s="98"/>
      <c r="NUK11" s="98"/>
      <c r="NUL11" s="98"/>
      <c r="NUM11" s="98"/>
      <c r="NUN11" s="98"/>
      <c r="NUO11" s="98"/>
      <c r="NUP11" s="98"/>
      <c r="NUQ11" s="98"/>
      <c r="NUR11" s="98"/>
      <c r="NUS11" s="98"/>
      <c r="NUT11" s="98"/>
      <c r="NUU11" s="98"/>
      <c r="NUV11" s="98"/>
      <c r="NUW11" s="98"/>
      <c r="NUX11" s="98"/>
      <c r="NUY11" s="98"/>
      <c r="NUZ11" s="98"/>
      <c r="NVA11" s="98"/>
      <c r="NVB11" s="98"/>
      <c r="NVC11" s="98"/>
      <c r="NVD11" s="98"/>
      <c r="NVE11" s="98"/>
      <c r="NVF11" s="98"/>
      <c r="NVG11" s="98"/>
      <c r="NVH11" s="98"/>
      <c r="NVI11" s="98"/>
      <c r="NVJ11" s="98"/>
      <c r="NVK11" s="98"/>
      <c r="NVL11" s="98"/>
      <c r="NVM11" s="98"/>
      <c r="NVN11" s="98"/>
      <c r="NVO11" s="98"/>
      <c r="NVP11" s="98"/>
      <c r="NVQ11" s="98"/>
      <c r="NVR11" s="98"/>
      <c r="NVS11" s="98"/>
      <c r="NVT11" s="98"/>
      <c r="NVU11" s="98"/>
      <c r="NVV11" s="98"/>
      <c r="NVW11" s="98"/>
      <c r="NVX11" s="98"/>
      <c r="NVY11" s="98"/>
      <c r="NVZ11" s="98"/>
      <c r="NWA11" s="98"/>
      <c r="NWB11" s="98"/>
      <c r="NWC11" s="98"/>
      <c r="NWD11" s="98"/>
      <c r="NWE11" s="98"/>
      <c r="NWF11" s="98"/>
      <c r="NWG11" s="98"/>
      <c r="NWH11" s="98"/>
      <c r="NWI11" s="98"/>
      <c r="NWJ11" s="98"/>
      <c r="NWK11" s="98"/>
      <c r="NWL11" s="98"/>
      <c r="NWM11" s="98"/>
      <c r="NWN11" s="98"/>
      <c r="NWO11" s="98"/>
      <c r="NWP11" s="98"/>
      <c r="NWQ11" s="98"/>
      <c r="NWR11" s="98"/>
      <c r="NWS11" s="98"/>
      <c r="NWT11" s="98"/>
      <c r="NWU11" s="98"/>
      <c r="NWV11" s="98"/>
      <c r="NWW11" s="98"/>
      <c r="NWX11" s="98"/>
      <c r="NWY11" s="98"/>
      <c r="NWZ11" s="98"/>
      <c r="NXA11" s="98"/>
      <c r="NXB11" s="98"/>
      <c r="NXC11" s="98"/>
      <c r="NXD11" s="98"/>
      <c r="NXE11" s="98"/>
      <c r="NXF11" s="98"/>
      <c r="NXG11" s="98"/>
      <c r="NXH11" s="98"/>
      <c r="NXI11" s="98"/>
      <c r="NXJ11" s="98"/>
      <c r="NXK11" s="98"/>
      <c r="NXL11" s="98"/>
      <c r="NXM11" s="98"/>
      <c r="NXN11" s="98"/>
      <c r="NXO11" s="98"/>
      <c r="NXP11" s="98"/>
      <c r="NXQ11" s="98"/>
      <c r="NXR11" s="98"/>
      <c r="NXS11" s="98"/>
      <c r="NXT11" s="98"/>
      <c r="NXU11" s="98"/>
      <c r="NXV11" s="98"/>
      <c r="NXW11" s="98"/>
      <c r="NXX11" s="98"/>
      <c r="NXY11" s="98"/>
      <c r="NXZ11" s="98"/>
      <c r="NYA11" s="98"/>
      <c r="NYB11" s="98"/>
      <c r="NYC11" s="98"/>
      <c r="NYD11" s="98"/>
      <c r="NYE11" s="98"/>
      <c r="NYF11" s="98"/>
      <c r="NYG11" s="98"/>
      <c r="NYH11" s="98"/>
      <c r="NYI11" s="98"/>
      <c r="NYJ11" s="98"/>
      <c r="NYK11" s="98"/>
      <c r="NYL11" s="98"/>
      <c r="NYM11" s="98"/>
      <c r="NYN11" s="98"/>
      <c r="NYO11" s="98"/>
      <c r="NYP11" s="98"/>
      <c r="NYQ11" s="98"/>
      <c r="NYR11" s="98"/>
      <c r="NYS11" s="98"/>
      <c r="NYT11" s="98"/>
      <c r="NYU11" s="98"/>
      <c r="NYV11" s="98"/>
      <c r="NYW11" s="98"/>
      <c r="NYX11" s="98"/>
      <c r="NYY11" s="98"/>
      <c r="NYZ11" s="98"/>
      <c r="NZA11" s="98"/>
      <c r="NZB11" s="98"/>
      <c r="NZC11" s="98"/>
      <c r="NZD11" s="98"/>
      <c r="NZE11" s="98"/>
      <c r="NZF11" s="98"/>
      <c r="NZG11" s="98"/>
      <c r="NZH11" s="98"/>
      <c r="NZI11" s="98"/>
      <c r="NZJ11" s="98"/>
      <c r="NZK11" s="98"/>
      <c r="NZL11" s="98"/>
      <c r="NZM11" s="98"/>
      <c r="NZN11" s="98"/>
      <c r="NZO11" s="98"/>
      <c r="NZP11" s="98"/>
      <c r="NZQ11" s="98"/>
      <c r="NZR11" s="98"/>
      <c r="NZS11" s="98"/>
      <c r="NZT11" s="98"/>
      <c r="NZU11" s="98"/>
      <c r="NZV11" s="98"/>
      <c r="NZW11" s="98"/>
      <c r="NZX11" s="98"/>
      <c r="NZY11" s="98"/>
      <c r="NZZ11" s="98"/>
      <c r="OAA11" s="98"/>
      <c r="OAB11" s="98"/>
      <c r="OAC11" s="98"/>
      <c r="OAD11" s="98"/>
      <c r="OAE11" s="98"/>
      <c r="OAF11" s="98"/>
      <c r="OAG11" s="98"/>
      <c r="OAH11" s="98"/>
      <c r="OAI11" s="98"/>
      <c r="OAJ11" s="98"/>
      <c r="OAK11" s="98"/>
      <c r="OAL11" s="98"/>
      <c r="OAM11" s="98"/>
      <c r="OAN11" s="98"/>
      <c r="OAO11" s="98"/>
      <c r="OAP11" s="98"/>
      <c r="OAQ11" s="98"/>
      <c r="OAR11" s="98"/>
      <c r="OAS11" s="98"/>
      <c r="OAT11" s="98"/>
      <c r="OAU11" s="98"/>
      <c r="OAV11" s="98"/>
      <c r="OAW11" s="98"/>
      <c r="OAX11" s="98"/>
      <c r="OAY11" s="98"/>
      <c r="OAZ11" s="98"/>
      <c r="OBA11" s="98"/>
      <c r="OBB11" s="98"/>
      <c r="OBC11" s="98"/>
      <c r="OBD11" s="98"/>
      <c r="OBE11" s="98"/>
      <c r="OBF11" s="98"/>
      <c r="OBG11" s="98"/>
      <c r="OBH11" s="98"/>
      <c r="OBI11" s="98"/>
      <c r="OBJ11" s="98"/>
      <c r="OBK11" s="98"/>
      <c r="OBL11" s="98"/>
      <c r="OBM11" s="98"/>
      <c r="OBN11" s="98"/>
      <c r="OBO11" s="98"/>
      <c r="OBP11" s="98"/>
      <c r="OBQ11" s="98"/>
      <c r="OBR11" s="98"/>
      <c r="OBS11" s="98"/>
      <c r="OBT11" s="98"/>
      <c r="OBU11" s="98"/>
      <c r="OBV11" s="98"/>
      <c r="OBW11" s="98"/>
      <c r="OBX11" s="98"/>
      <c r="OBY11" s="98"/>
      <c r="OBZ11" s="98"/>
      <c r="OCA11" s="98"/>
      <c r="OCB11" s="98"/>
      <c r="OCC11" s="98"/>
      <c r="OCD11" s="98"/>
      <c r="OCE11" s="98"/>
      <c r="OCF11" s="98"/>
      <c r="OCG11" s="98"/>
      <c r="OCH11" s="98"/>
      <c r="OCI11" s="98"/>
      <c r="OCJ11" s="98"/>
      <c r="OCK11" s="98"/>
      <c r="OCL11" s="98"/>
      <c r="OCM11" s="98"/>
      <c r="OCN11" s="98"/>
      <c r="OCO11" s="98"/>
      <c r="OCP11" s="98"/>
      <c r="OCQ11" s="98"/>
      <c r="OCS11" s="98"/>
      <c r="OCT11" s="98"/>
      <c r="OCU11" s="98"/>
      <c r="OCV11" s="98"/>
      <c r="OCW11" s="98"/>
      <c r="OCX11" s="98"/>
      <c r="OCY11" s="98"/>
      <c r="OCZ11" s="98"/>
      <c r="ODA11" s="98"/>
      <c r="ODB11" s="98"/>
      <c r="ODC11" s="98"/>
      <c r="ODD11" s="98"/>
      <c r="ODE11" s="98"/>
      <c r="ODF11" s="98"/>
      <c r="ODG11" s="98"/>
      <c r="ODH11" s="98"/>
      <c r="ODI11" s="98"/>
      <c r="ODJ11" s="98"/>
      <c r="ODK11" s="98"/>
      <c r="ODL11" s="98"/>
      <c r="ODM11" s="98"/>
      <c r="ODN11" s="98"/>
      <c r="ODO11" s="98"/>
      <c r="ODP11" s="98"/>
      <c r="ODQ11" s="98"/>
      <c r="ODR11" s="98"/>
      <c r="ODS11" s="98"/>
      <c r="ODT11" s="98"/>
      <c r="ODU11" s="98"/>
      <c r="ODV11" s="98"/>
      <c r="ODW11" s="98"/>
      <c r="ODX11" s="98"/>
      <c r="ODY11" s="98"/>
      <c r="ODZ11" s="98"/>
      <c r="OEA11" s="98"/>
      <c r="OEB11" s="98"/>
      <c r="OEC11" s="98"/>
      <c r="OED11" s="98"/>
      <c r="OEE11" s="98"/>
      <c r="OEF11" s="98"/>
      <c r="OEG11" s="98"/>
      <c r="OEH11" s="98"/>
      <c r="OEI11" s="98"/>
      <c r="OEJ11" s="98"/>
      <c r="OEK11" s="98"/>
      <c r="OEL11" s="98"/>
      <c r="OEM11" s="98"/>
      <c r="OEN11" s="98"/>
      <c r="OEO11" s="98"/>
      <c r="OEP11" s="98"/>
      <c r="OEQ11" s="98"/>
      <c r="OER11" s="98"/>
      <c r="OES11" s="98"/>
      <c r="OET11" s="98"/>
      <c r="OEU11" s="98"/>
      <c r="OEV11" s="98"/>
      <c r="OEW11" s="98"/>
      <c r="OEX11" s="98"/>
      <c r="OEY11" s="98"/>
      <c r="OEZ11" s="98"/>
      <c r="OFA11" s="98"/>
      <c r="OFB11" s="98"/>
      <c r="OFC11" s="98"/>
      <c r="OFD11" s="98"/>
      <c r="OFE11" s="98"/>
      <c r="OFF11" s="98"/>
      <c r="OFG11" s="98"/>
      <c r="OFH11" s="98"/>
      <c r="OFI11" s="98"/>
      <c r="OFJ11" s="98"/>
      <c r="OFK11" s="98"/>
      <c r="OFL11" s="98"/>
      <c r="OFM11" s="98"/>
      <c r="OFN11" s="98"/>
      <c r="OFO11" s="98"/>
      <c r="OFP11" s="98"/>
      <c r="OFQ11" s="98"/>
      <c r="OFR11" s="98"/>
      <c r="OFS11" s="98"/>
      <c r="OFT11" s="98"/>
      <c r="OFU11" s="98"/>
      <c r="OFV11" s="98"/>
      <c r="OFW11" s="98"/>
      <c r="OFX11" s="98"/>
      <c r="OFY11" s="98"/>
      <c r="OFZ11" s="98"/>
      <c r="OGA11" s="98"/>
      <c r="OGB11" s="98"/>
      <c r="OGC11" s="98"/>
      <c r="OGD11" s="98"/>
      <c r="OGE11" s="98"/>
      <c r="OGF11" s="98"/>
      <c r="OGG11" s="98"/>
      <c r="OGH11" s="98"/>
      <c r="OGI11" s="98"/>
      <c r="OGJ11" s="98"/>
      <c r="OGK11" s="98"/>
      <c r="OGL11" s="98"/>
      <c r="OGM11" s="98"/>
      <c r="OGN11" s="98"/>
      <c r="OGO11" s="98"/>
      <c r="OGP11" s="98"/>
      <c r="OGQ11" s="98"/>
      <c r="OGR11" s="98"/>
      <c r="OGS11" s="98"/>
      <c r="OGT11" s="98"/>
      <c r="OGU11" s="98"/>
      <c r="OGV11" s="98"/>
      <c r="OGW11" s="98"/>
      <c r="OGX11" s="98"/>
      <c r="OGY11" s="98"/>
      <c r="OGZ11" s="98"/>
      <c r="OHA11" s="98"/>
      <c r="OHB11" s="98"/>
      <c r="OHC11" s="98"/>
      <c r="OHD11" s="98"/>
      <c r="OHE11" s="98"/>
      <c r="OHF11" s="98"/>
      <c r="OHG11" s="98"/>
      <c r="OHH11" s="98"/>
      <c r="OHI11" s="98"/>
      <c r="OHJ11" s="98"/>
      <c r="OHK11" s="98"/>
      <c r="OHL11" s="98"/>
      <c r="OHM11" s="98"/>
      <c r="OHN11" s="98"/>
      <c r="OHO11" s="98"/>
      <c r="OHP11" s="98"/>
      <c r="OHQ11" s="98"/>
      <c r="OHR11" s="98"/>
      <c r="OHS11" s="98"/>
      <c r="OHT11" s="98"/>
      <c r="OHU11" s="98"/>
      <c r="OHV11" s="98"/>
      <c r="OHW11" s="98"/>
      <c r="OHX11" s="98"/>
      <c r="OHY11" s="98"/>
      <c r="OHZ11" s="98"/>
      <c r="OIA11" s="98"/>
      <c r="OIB11" s="98"/>
      <c r="OIC11" s="98"/>
      <c r="OID11" s="98"/>
      <c r="OIE11" s="98"/>
      <c r="OIF11" s="98"/>
      <c r="OIG11" s="98"/>
      <c r="OIH11" s="98"/>
      <c r="OII11" s="98"/>
      <c r="OIJ11" s="98"/>
      <c r="OIK11" s="98"/>
      <c r="OIL11" s="98"/>
      <c r="OIM11" s="98"/>
      <c r="OIN11" s="98"/>
      <c r="OIO11" s="98"/>
      <c r="OIP11" s="98"/>
      <c r="OIQ11" s="98"/>
      <c r="OIR11" s="98"/>
      <c r="OIS11" s="98"/>
      <c r="OIT11" s="98"/>
      <c r="OIU11" s="98"/>
      <c r="OIV11" s="98"/>
      <c r="OIW11" s="98"/>
      <c r="OIX11" s="98"/>
      <c r="OIY11" s="98"/>
      <c r="OIZ11" s="98"/>
      <c r="OJA11" s="98"/>
      <c r="OJB11" s="98"/>
      <c r="OJC11" s="98"/>
      <c r="OJD11" s="98"/>
      <c r="OJE11" s="98"/>
      <c r="OJF11" s="98"/>
      <c r="OJG11" s="98"/>
      <c r="OJH11" s="98"/>
      <c r="OJI11" s="98"/>
      <c r="OJJ11" s="98"/>
      <c r="OJK11" s="98"/>
      <c r="OJL11" s="98"/>
      <c r="OJM11" s="98"/>
      <c r="OJN11" s="98"/>
      <c r="OJO11" s="98"/>
      <c r="OJP11" s="98"/>
      <c r="OJQ11" s="98"/>
      <c r="OJR11" s="98"/>
      <c r="OJS11" s="98"/>
      <c r="OJT11" s="98"/>
      <c r="OJU11" s="98"/>
      <c r="OJV11" s="98"/>
      <c r="OJW11" s="98"/>
      <c r="OJX11" s="98"/>
      <c r="OJY11" s="98"/>
      <c r="OJZ11" s="98"/>
      <c r="OKA11" s="98"/>
      <c r="OKB11" s="98"/>
      <c r="OKC11" s="98"/>
      <c r="OKD11" s="98"/>
      <c r="OKE11" s="98"/>
      <c r="OKF11" s="98"/>
      <c r="OKG11" s="98"/>
      <c r="OKH11" s="98"/>
      <c r="OKI11" s="98"/>
      <c r="OKJ11" s="98"/>
      <c r="OKK11" s="98"/>
      <c r="OKL11" s="98"/>
      <c r="OKM11" s="98"/>
      <c r="OKN11" s="98"/>
      <c r="OKO11" s="98"/>
      <c r="OKP11" s="98"/>
      <c r="OKQ11" s="98"/>
      <c r="OKR11" s="98"/>
      <c r="OKS11" s="98"/>
      <c r="OKT11" s="98"/>
      <c r="OKU11" s="98"/>
      <c r="OKV11" s="98"/>
      <c r="OKW11" s="98"/>
      <c r="OKX11" s="98"/>
      <c r="OKY11" s="98"/>
      <c r="OKZ11" s="98"/>
      <c r="OLA11" s="98"/>
      <c r="OLB11" s="98"/>
      <c r="OLC11" s="98"/>
      <c r="OLD11" s="98"/>
      <c r="OLE11" s="98"/>
      <c r="OLF11" s="98"/>
      <c r="OLG11" s="98"/>
      <c r="OLH11" s="98"/>
      <c r="OLI11" s="98"/>
      <c r="OLJ11" s="98"/>
      <c r="OLK11" s="98"/>
      <c r="OLL11" s="98"/>
      <c r="OLM11" s="98"/>
      <c r="OLN11" s="98"/>
      <c r="OLO11" s="98"/>
      <c r="OLP11" s="98"/>
      <c r="OLQ11" s="98"/>
      <c r="OLR11" s="98"/>
      <c r="OLS11" s="98"/>
      <c r="OLT11" s="98"/>
      <c r="OLU11" s="98"/>
      <c r="OLV11" s="98"/>
      <c r="OLW11" s="98"/>
      <c r="OLX11" s="98"/>
      <c r="OLY11" s="98"/>
      <c r="OLZ11" s="98"/>
      <c r="OMA11" s="98"/>
      <c r="OMB11" s="98"/>
      <c r="OMC11" s="98"/>
      <c r="OMD11" s="98"/>
      <c r="OME11" s="98"/>
      <c r="OMF11" s="98"/>
      <c r="OMG11" s="98"/>
      <c r="OMH11" s="98"/>
      <c r="OMI11" s="98"/>
      <c r="OMJ11" s="98"/>
      <c r="OMK11" s="98"/>
      <c r="OML11" s="98"/>
      <c r="OMM11" s="98"/>
      <c r="OMO11" s="98"/>
      <c r="OMP11" s="98"/>
      <c r="OMQ11" s="98"/>
      <c r="OMR11" s="98"/>
      <c r="OMS11" s="98"/>
      <c r="OMT11" s="98"/>
      <c r="OMU11" s="98"/>
      <c r="OMV11" s="98"/>
      <c r="OMW11" s="98"/>
      <c r="OMX11" s="98"/>
      <c r="OMY11" s="98"/>
      <c r="OMZ11" s="98"/>
      <c r="ONA11" s="98"/>
      <c r="ONB11" s="98"/>
      <c r="ONC11" s="98"/>
      <c r="OND11" s="98"/>
      <c r="ONE11" s="98"/>
      <c r="ONF11" s="98"/>
      <c r="ONG11" s="98"/>
      <c r="ONH11" s="98"/>
      <c r="ONI11" s="98"/>
      <c r="ONJ11" s="98"/>
      <c r="ONK11" s="98"/>
      <c r="ONL11" s="98"/>
      <c r="ONM11" s="98"/>
      <c r="ONN11" s="98"/>
      <c r="ONO11" s="98"/>
      <c r="ONP11" s="98"/>
      <c r="ONQ11" s="98"/>
      <c r="ONR11" s="98"/>
      <c r="ONS11" s="98"/>
      <c r="ONT11" s="98"/>
      <c r="ONU11" s="98"/>
      <c r="ONV11" s="98"/>
      <c r="ONW11" s="98"/>
      <c r="ONX11" s="98"/>
      <c r="ONY11" s="98"/>
      <c r="ONZ11" s="98"/>
      <c r="OOA11" s="98"/>
      <c r="OOB11" s="98"/>
      <c r="OOC11" s="98"/>
      <c r="OOD11" s="98"/>
      <c r="OOE11" s="98"/>
      <c r="OOF11" s="98"/>
      <c r="OOG11" s="98"/>
      <c r="OOH11" s="98"/>
      <c r="OOI11" s="98"/>
      <c r="OOJ11" s="98"/>
      <c r="OOK11" s="98"/>
      <c r="OOL11" s="98"/>
      <c r="OOM11" s="98"/>
      <c r="OON11" s="98"/>
      <c r="OOO11" s="98"/>
      <c r="OOP11" s="98"/>
      <c r="OOQ11" s="98"/>
      <c r="OOR11" s="98"/>
      <c r="OOS11" s="98"/>
      <c r="OOT11" s="98"/>
      <c r="OOU11" s="98"/>
      <c r="OOV11" s="98"/>
      <c r="OOW11" s="98"/>
      <c r="OOX11" s="98"/>
      <c r="OOY11" s="98"/>
      <c r="OOZ11" s="98"/>
      <c r="OPA11" s="98"/>
      <c r="OPB11" s="98"/>
      <c r="OPC11" s="98"/>
      <c r="OPD11" s="98"/>
      <c r="OPE11" s="98"/>
      <c r="OPF11" s="98"/>
      <c r="OPG11" s="98"/>
      <c r="OPH11" s="98"/>
      <c r="OPI11" s="98"/>
      <c r="OPJ11" s="98"/>
      <c r="OPK11" s="98"/>
      <c r="OPL11" s="98"/>
      <c r="OPM11" s="98"/>
      <c r="OPN11" s="98"/>
      <c r="OPO11" s="98"/>
      <c r="OPP11" s="98"/>
      <c r="OPQ11" s="98"/>
      <c r="OPR11" s="98"/>
      <c r="OPS11" s="98"/>
      <c r="OPT11" s="98"/>
      <c r="OPU11" s="98"/>
      <c r="OPV11" s="98"/>
      <c r="OPW11" s="98"/>
      <c r="OPX11" s="98"/>
      <c r="OPY11" s="98"/>
      <c r="OPZ11" s="98"/>
      <c r="OQA11" s="98"/>
      <c r="OQB11" s="98"/>
      <c r="OQC11" s="98"/>
      <c r="OQD11" s="98"/>
      <c r="OQE11" s="98"/>
      <c r="OQF11" s="98"/>
      <c r="OQG11" s="98"/>
      <c r="OQH11" s="98"/>
      <c r="OQI11" s="98"/>
      <c r="OQJ11" s="98"/>
      <c r="OQK11" s="98"/>
      <c r="OQL11" s="98"/>
      <c r="OQM11" s="98"/>
      <c r="OQN11" s="98"/>
      <c r="OQO11" s="98"/>
      <c r="OQP11" s="98"/>
      <c r="OQQ11" s="98"/>
      <c r="OQR11" s="98"/>
      <c r="OQS11" s="98"/>
      <c r="OQT11" s="98"/>
      <c r="OQU11" s="98"/>
      <c r="OQV11" s="98"/>
      <c r="OQW11" s="98"/>
      <c r="OQX11" s="98"/>
      <c r="OQY11" s="98"/>
      <c r="OQZ11" s="98"/>
      <c r="ORA11" s="98"/>
      <c r="ORB11" s="98"/>
      <c r="ORC11" s="98"/>
      <c r="ORD11" s="98"/>
      <c r="ORE11" s="98"/>
      <c r="ORF11" s="98"/>
      <c r="ORG11" s="98"/>
      <c r="ORH11" s="98"/>
      <c r="ORI11" s="98"/>
      <c r="ORJ11" s="98"/>
      <c r="ORK11" s="98"/>
      <c r="ORL11" s="98"/>
      <c r="ORM11" s="98"/>
      <c r="ORN11" s="98"/>
      <c r="ORO11" s="98"/>
      <c r="ORP11" s="98"/>
      <c r="ORQ11" s="98"/>
      <c r="ORR11" s="98"/>
      <c r="ORS11" s="98"/>
      <c r="ORT11" s="98"/>
      <c r="ORU11" s="98"/>
      <c r="ORV11" s="98"/>
      <c r="ORW11" s="98"/>
      <c r="ORX11" s="98"/>
      <c r="ORY11" s="98"/>
      <c r="ORZ11" s="98"/>
      <c r="OSA11" s="98"/>
      <c r="OSB11" s="98"/>
      <c r="OSC11" s="98"/>
      <c r="OSD11" s="98"/>
      <c r="OSE11" s="98"/>
      <c r="OSF11" s="98"/>
      <c r="OSG11" s="98"/>
      <c r="OSH11" s="98"/>
      <c r="OSI11" s="98"/>
      <c r="OSJ11" s="98"/>
      <c r="OSK11" s="98"/>
      <c r="OSL11" s="98"/>
      <c r="OSM11" s="98"/>
      <c r="OSN11" s="98"/>
      <c r="OSO11" s="98"/>
      <c r="OSP11" s="98"/>
      <c r="OSQ11" s="98"/>
      <c r="OSR11" s="98"/>
      <c r="OSS11" s="98"/>
      <c r="OST11" s="98"/>
      <c r="OSU11" s="98"/>
      <c r="OSV11" s="98"/>
      <c r="OSW11" s="98"/>
      <c r="OSX11" s="98"/>
      <c r="OSY11" s="98"/>
      <c r="OSZ11" s="98"/>
      <c r="OTA11" s="98"/>
      <c r="OTB11" s="98"/>
      <c r="OTC11" s="98"/>
      <c r="OTD11" s="98"/>
      <c r="OTE11" s="98"/>
      <c r="OTF11" s="98"/>
      <c r="OTG11" s="98"/>
      <c r="OTH11" s="98"/>
      <c r="OTI11" s="98"/>
      <c r="OTJ11" s="98"/>
      <c r="OTK11" s="98"/>
      <c r="OTL11" s="98"/>
      <c r="OTM11" s="98"/>
      <c r="OTN11" s="98"/>
      <c r="OTO11" s="98"/>
      <c r="OTP11" s="98"/>
      <c r="OTQ11" s="98"/>
      <c r="OTR11" s="98"/>
      <c r="OTS11" s="98"/>
      <c r="OTT11" s="98"/>
      <c r="OTU11" s="98"/>
      <c r="OTV11" s="98"/>
      <c r="OTW11" s="98"/>
      <c r="OTX11" s="98"/>
      <c r="OTY11" s="98"/>
      <c r="OTZ11" s="98"/>
      <c r="OUA11" s="98"/>
      <c r="OUB11" s="98"/>
      <c r="OUC11" s="98"/>
      <c r="OUD11" s="98"/>
      <c r="OUE11" s="98"/>
      <c r="OUF11" s="98"/>
      <c r="OUG11" s="98"/>
      <c r="OUH11" s="98"/>
      <c r="OUI11" s="98"/>
      <c r="OUJ11" s="98"/>
      <c r="OUK11" s="98"/>
      <c r="OUL11" s="98"/>
      <c r="OUM11" s="98"/>
      <c r="OUN11" s="98"/>
      <c r="OUO11" s="98"/>
      <c r="OUP11" s="98"/>
      <c r="OUQ11" s="98"/>
      <c r="OUR11" s="98"/>
      <c r="OUS11" s="98"/>
      <c r="OUT11" s="98"/>
      <c r="OUU11" s="98"/>
      <c r="OUV11" s="98"/>
      <c r="OUW11" s="98"/>
      <c r="OUX11" s="98"/>
      <c r="OUY11" s="98"/>
      <c r="OUZ11" s="98"/>
      <c r="OVA11" s="98"/>
      <c r="OVB11" s="98"/>
      <c r="OVC11" s="98"/>
      <c r="OVD11" s="98"/>
      <c r="OVE11" s="98"/>
      <c r="OVF11" s="98"/>
      <c r="OVG11" s="98"/>
      <c r="OVH11" s="98"/>
      <c r="OVI11" s="98"/>
      <c r="OVJ11" s="98"/>
      <c r="OVK11" s="98"/>
      <c r="OVL11" s="98"/>
      <c r="OVM11" s="98"/>
      <c r="OVN11" s="98"/>
      <c r="OVO11" s="98"/>
      <c r="OVP11" s="98"/>
      <c r="OVQ11" s="98"/>
      <c r="OVR11" s="98"/>
      <c r="OVS11" s="98"/>
      <c r="OVT11" s="98"/>
      <c r="OVU11" s="98"/>
      <c r="OVV11" s="98"/>
      <c r="OVW11" s="98"/>
      <c r="OVX11" s="98"/>
      <c r="OVY11" s="98"/>
      <c r="OVZ11" s="98"/>
      <c r="OWA11" s="98"/>
      <c r="OWB11" s="98"/>
      <c r="OWC11" s="98"/>
      <c r="OWD11" s="98"/>
      <c r="OWE11" s="98"/>
      <c r="OWF11" s="98"/>
      <c r="OWG11" s="98"/>
      <c r="OWH11" s="98"/>
      <c r="OWI11" s="98"/>
      <c r="OWK11" s="98"/>
      <c r="OWL11" s="98"/>
      <c r="OWM11" s="98"/>
      <c r="OWN11" s="98"/>
      <c r="OWO11" s="98"/>
      <c r="OWP11" s="98"/>
      <c r="OWQ11" s="98"/>
      <c r="OWR11" s="98"/>
      <c r="OWS11" s="98"/>
      <c r="OWT11" s="98"/>
      <c r="OWU11" s="98"/>
      <c r="OWV11" s="98"/>
      <c r="OWW11" s="98"/>
      <c r="OWX11" s="98"/>
      <c r="OWY11" s="98"/>
      <c r="OWZ11" s="98"/>
      <c r="OXA11" s="98"/>
      <c r="OXB11" s="98"/>
      <c r="OXC11" s="98"/>
      <c r="OXD11" s="98"/>
      <c r="OXE11" s="98"/>
      <c r="OXF11" s="98"/>
      <c r="OXG11" s="98"/>
      <c r="OXH11" s="98"/>
      <c r="OXI11" s="98"/>
      <c r="OXJ11" s="98"/>
      <c r="OXK11" s="98"/>
      <c r="OXL11" s="98"/>
      <c r="OXM11" s="98"/>
      <c r="OXN11" s="98"/>
      <c r="OXO11" s="98"/>
      <c r="OXP11" s="98"/>
      <c r="OXQ11" s="98"/>
      <c r="OXR11" s="98"/>
      <c r="OXS11" s="98"/>
      <c r="OXT11" s="98"/>
      <c r="OXU11" s="98"/>
      <c r="OXV11" s="98"/>
      <c r="OXW11" s="98"/>
      <c r="OXX11" s="98"/>
      <c r="OXY11" s="98"/>
      <c r="OXZ11" s="98"/>
      <c r="OYA11" s="98"/>
      <c r="OYB11" s="98"/>
      <c r="OYC11" s="98"/>
      <c r="OYD11" s="98"/>
      <c r="OYE11" s="98"/>
      <c r="OYF11" s="98"/>
      <c r="OYG11" s="98"/>
      <c r="OYH11" s="98"/>
      <c r="OYI11" s="98"/>
      <c r="OYJ11" s="98"/>
      <c r="OYK11" s="98"/>
      <c r="OYL11" s="98"/>
      <c r="OYM11" s="98"/>
      <c r="OYN11" s="98"/>
      <c r="OYO11" s="98"/>
      <c r="OYP11" s="98"/>
      <c r="OYQ11" s="98"/>
      <c r="OYR11" s="98"/>
      <c r="OYS11" s="98"/>
      <c r="OYT11" s="98"/>
      <c r="OYU11" s="98"/>
      <c r="OYV11" s="98"/>
      <c r="OYW11" s="98"/>
      <c r="OYX11" s="98"/>
      <c r="OYY11" s="98"/>
      <c r="OYZ11" s="98"/>
      <c r="OZA11" s="98"/>
      <c r="OZB11" s="98"/>
      <c r="OZC11" s="98"/>
      <c r="OZD11" s="98"/>
      <c r="OZE11" s="98"/>
      <c r="OZF11" s="98"/>
      <c r="OZG11" s="98"/>
      <c r="OZH11" s="98"/>
      <c r="OZI11" s="98"/>
      <c r="OZJ11" s="98"/>
      <c r="OZK11" s="98"/>
      <c r="OZL11" s="98"/>
      <c r="OZM11" s="98"/>
      <c r="OZN11" s="98"/>
      <c r="OZO11" s="98"/>
      <c r="OZP11" s="98"/>
      <c r="OZQ11" s="98"/>
      <c r="OZR11" s="98"/>
      <c r="OZS11" s="98"/>
      <c r="OZT11" s="98"/>
      <c r="OZU11" s="98"/>
      <c r="OZV11" s="98"/>
      <c r="OZW11" s="98"/>
      <c r="OZX11" s="98"/>
      <c r="OZY11" s="98"/>
      <c r="OZZ11" s="98"/>
      <c r="PAA11" s="98"/>
      <c r="PAB11" s="98"/>
      <c r="PAC11" s="98"/>
      <c r="PAD11" s="98"/>
      <c r="PAE11" s="98"/>
      <c r="PAF11" s="98"/>
      <c r="PAG11" s="98"/>
      <c r="PAH11" s="98"/>
      <c r="PAI11" s="98"/>
      <c r="PAJ11" s="98"/>
      <c r="PAK11" s="98"/>
      <c r="PAL11" s="98"/>
      <c r="PAM11" s="98"/>
      <c r="PAN11" s="98"/>
      <c r="PAO11" s="98"/>
      <c r="PAP11" s="98"/>
      <c r="PAQ11" s="98"/>
      <c r="PAR11" s="98"/>
      <c r="PAS11" s="98"/>
      <c r="PAT11" s="98"/>
      <c r="PAU11" s="98"/>
      <c r="PAV11" s="98"/>
      <c r="PAW11" s="98"/>
      <c r="PAX11" s="98"/>
      <c r="PAY11" s="98"/>
      <c r="PAZ11" s="98"/>
      <c r="PBA11" s="98"/>
      <c r="PBB11" s="98"/>
      <c r="PBC11" s="98"/>
      <c r="PBD11" s="98"/>
      <c r="PBE11" s="98"/>
      <c r="PBF11" s="98"/>
      <c r="PBG11" s="98"/>
      <c r="PBH11" s="98"/>
      <c r="PBI11" s="98"/>
      <c r="PBJ11" s="98"/>
      <c r="PBK11" s="98"/>
      <c r="PBL11" s="98"/>
      <c r="PBM11" s="98"/>
      <c r="PBN11" s="98"/>
      <c r="PBO11" s="98"/>
      <c r="PBP11" s="98"/>
      <c r="PBQ11" s="98"/>
      <c r="PBR11" s="98"/>
      <c r="PBS11" s="98"/>
      <c r="PBT11" s="98"/>
      <c r="PBU11" s="98"/>
      <c r="PBV11" s="98"/>
      <c r="PBW11" s="98"/>
      <c r="PBX11" s="98"/>
      <c r="PBY11" s="98"/>
      <c r="PBZ11" s="98"/>
      <c r="PCA11" s="98"/>
      <c r="PCB11" s="98"/>
      <c r="PCC11" s="98"/>
      <c r="PCD11" s="98"/>
      <c r="PCE11" s="98"/>
      <c r="PCF11" s="98"/>
      <c r="PCG11" s="98"/>
      <c r="PCH11" s="98"/>
      <c r="PCI11" s="98"/>
      <c r="PCJ11" s="98"/>
      <c r="PCK11" s="98"/>
      <c r="PCL11" s="98"/>
      <c r="PCM11" s="98"/>
      <c r="PCN11" s="98"/>
      <c r="PCO11" s="98"/>
      <c r="PCP11" s="98"/>
      <c r="PCQ11" s="98"/>
      <c r="PCR11" s="98"/>
      <c r="PCS11" s="98"/>
      <c r="PCT11" s="98"/>
      <c r="PCU11" s="98"/>
      <c r="PCV11" s="98"/>
      <c r="PCW11" s="98"/>
      <c r="PCX11" s="98"/>
      <c r="PCY11" s="98"/>
      <c r="PCZ11" s="98"/>
      <c r="PDA11" s="98"/>
      <c r="PDB11" s="98"/>
      <c r="PDC11" s="98"/>
      <c r="PDD11" s="98"/>
      <c r="PDE11" s="98"/>
      <c r="PDF11" s="98"/>
      <c r="PDG11" s="98"/>
      <c r="PDH11" s="98"/>
      <c r="PDI11" s="98"/>
      <c r="PDJ11" s="98"/>
      <c r="PDK11" s="98"/>
      <c r="PDL11" s="98"/>
      <c r="PDM11" s="98"/>
      <c r="PDN11" s="98"/>
      <c r="PDO11" s="98"/>
      <c r="PDP11" s="98"/>
      <c r="PDQ11" s="98"/>
      <c r="PDR11" s="98"/>
      <c r="PDS11" s="98"/>
      <c r="PDT11" s="98"/>
      <c r="PDU11" s="98"/>
      <c r="PDV11" s="98"/>
      <c r="PDW11" s="98"/>
      <c r="PDX11" s="98"/>
      <c r="PDY11" s="98"/>
      <c r="PDZ11" s="98"/>
      <c r="PEA11" s="98"/>
      <c r="PEB11" s="98"/>
      <c r="PEC11" s="98"/>
      <c r="PED11" s="98"/>
      <c r="PEE11" s="98"/>
      <c r="PEF11" s="98"/>
      <c r="PEG11" s="98"/>
      <c r="PEH11" s="98"/>
      <c r="PEI11" s="98"/>
      <c r="PEJ11" s="98"/>
      <c r="PEK11" s="98"/>
      <c r="PEL11" s="98"/>
      <c r="PEM11" s="98"/>
      <c r="PEN11" s="98"/>
      <c r="PEO11" s="98"/>
      <c r="PEP11" s="98"/>
      <c r="PEQ11" s="98"/>
      <c r="PER11" s="98"/>
      <c r="PES11" s="98"/>
      <c r="PET11" s="98"/>
      <c r="PEU11" s="98"/>
      <c r="PEV11" s="98"/>
      <c r="PEW11" s="98"/>
      <c r="PEX11" s="98"/>
      <c r="PEY11" s="98"/>
      <c r="PEZ11" s="98"/>
      <c r="PFA11" s="98"/>
      <c r="PFB11" s="98"/>
      <c r="PFC11" s="98"/>
      <c r="PFD11" s="98"/>
      <c r="PFE11" s="98"/>
      <c r="PFF11" s="98"/>
      <c r="PFG11" s="98"/>
      <c r="PFH11" s="98"/>
      <c r="PFI11" s="98"/>
      <c r="PFJ11" s="98"/>
      <c r="PFK11" s="98"/>
      <c r="PFL11" s="98"/>
      <c r="PFM11" s="98"/>
      <c r="PFN11" s="98"/>
      <c r="PFO11" s="98"/>
      <c r="PFP11" s="98"/>
      <c r="PFQ11" s="98"/>
      <c r="PFR11" s="98"/>
      <c r="PFS11" s="98"/>
      <c r="PFT11" s="98"/>
      <c r="PFU11" s="98"/>
      <c r="PFV11" s="98"/>
      <c r="PFW11" s="98"/>
      <c r="PFX11" s="98"/>
      <c r="PFY11" s="98"/>
      <c r="PFZ11" s="98"/>
      <c r="PGA11" s="98"/>
      <c r="PGB11" s="98"/>
      <c r="PGC11" s="98"/>
      <c r="PGD11" s="98"/>
      <c r="PGE11" s="98"/>
      <c r="PGG11" s="98"/>
      <c r="PGH11" s="98"/>
      <c r="PGI11" s="98"/>
      <c r="PGJ11" s="98"/>
      <c r="PGK11" s="98"/>
      <c r="PGL11" s="98"/>
      <c r="PGM11" s="98"/>
      <c r="PGN11" s="98"/>
      <c r="PGO11" s="98"/>
      <c r="PGP11" s="98"/>
      <c r="PGQ11" s="98"/>
      <c r="PGR11" s="98"/>
      <c r="PGS11" s="98"/>
      <c r="PGT11" s="98"/>
      <c r="PGU11" s="98"/>
      <c r="PGV11" s="98"/>
      <c r="PGW11" s="98"/>
      <c r="PGX11" s="98"/>
      <c r="PGY11" s="98"/>
      <c r="PGZ11" s="98"/>
      <c r="PHA11" s="98"/>
      <c r="PHB11" s="98"/>
      <c r="PHC11" s="98"/>
      <c r="PHD11" s="98"/>
      <c r="PHE11" s="98"/>
      <c r="PHF11" s="98"/>
      <c r="PHG11" s="98"/>
      <c r="PHH11" s="98"/>
      <c r="PHI11" s="98"/>
      <c r="PHJ11" s="98"/>
      <c r="PHK11" s="98"/>
      <c r="PHL11" s="98"/>
      <c r="PHM11" s="98"/>
      <c r="PHN11" s="98"/>
      <c r="PHO11" s="98"/>
      <c r="PHP11" s="98"/>
      <c r="PHQ11" s="98"/>
      <c r="PHR11" s="98"/>
      <c r="PHS11" s="98"/>
      <c r="PHT11" s="98"/>
      <c r="PHU11" s="98"/>
      <c r="PHV11" s="98"/>
      <c r="PHW11" s="98"/>
      <c r="PHX11" s="98"/>
      <c r="PHY11" s="98"/>
      <c r="PHZ11" s="98"/>
      <c r="PIA11" s="98"/>
      <c r="PIB11" s="98"/>
      <c r="PIC11" s="98"/>
      <c r="PID11" s="98"/>
      <c r="PIE11" s="98"/>
      <c r="PIF11" s="98"/>
      <c r="PIG11" s="98"/>
      <c r="PIH11" s="98"/>
      <c r="PII11" s="98"/>
      <c r="PIJ11" s="98"/>
      <c r="PIK11" s="98"/>
      <c r="PIL11" s="98"/>
      <c r="PIM11" s="98"/>
      <c r="PIN11" s="98"/>
      <c r="PIO11" s="98"/>
      <c r="PIP11" s="98"/>
      <c r="PIQ11" s="98"/>
      <c r="PIR11" s="98"/>
      <c r="PIS11" s="98"/>
      <c r="PIT11" s="98"/>
      <c r="PIU11" s="98"/>
      <c r="PIV11" s="98"/>
      <c r="PIW11" s="98"/>
      <c r="PIX11" s="98"/>
      <c r="PIY11" s="98"/>
      <c r="PIZ11" s="98"/>
      <c r="PJA11" s="98"/>
      <c r="PJB11" s="98"/>
      <c r="PJC11" s="98"/>
      <c r="PJD11" s="98"/>
      <c r="PJE11" s="98"/>
      <c r="PJF11" s="98"/>
      <c r="PJG11" s="98"/>
      <c r="PJH11" s="98"/>
      <c r="PJI11" s="98"/>
      <c r="PJJ11" s="98"/>
      <c r="PJK11" s="98"/>
      <c r="PJL11" s="98"/>
      <c r="PJM11" s="98"/>
      <c r="PJN11" s="98"/>
      <c r="PJO11" s="98"/>
      <c r="PJP11" s="98"/>
      <c r="PJQ11" s="98"/>
      <c r="PJR11" s="98"/>
      <c r="PJS11" s="98"/>
      <c r="PJT11" s="98"/>
      <c r="PJU11" s="98"/>
      <c r="PJV11" s="98"/>
      <c r="PJW11" s="98"/>
      <c r="PJX11" s="98"/>
      <c r="PJY11" s="98"/>
      <c r="PJZ11" s="98"/>
      <c r="PKA11" s="98"/>
      <c r="PKB11" s="98"/>
      <c r="PKC11" s="98"/>
      <c r="PKD11" s="98"/>
      <c r="PKE11" s="98"/>
      <c r="PKF11" s="98"/>
      <c r="PKG11" s="98"/>
      <c r="PKH11" s="98"/>
      <c r="PKI11" s="98"/>
      <c r="PKJ11" s="98"/>
      <c r="PKK11" s="98"/>
      <c r="PKL11" s="98"/>
      <c r="PKM11" s="98"/>
      <c r="PKN11" s="98"/>
      <c r="PKO11" s="98"/>
      <c r="PKP11" s="98"/>
      <c r="PKQ11" s="98"/>
      <c r="PKR11" s="98"/>
      <c r="PKS11" s="98"/>
      <c r="PKT11" s="98"/>
      <c r="PKU11" s="98"/>
      <c r="PKV11" s="98"/>
      <c r="PKW11" s="98"/>
      <c r="PKX11" s="98"/>
      <c r="PKY11" s="98"/>
      <c r="PKZ11" s="98"/>
      <c r="PLA11" s="98"/>
      <c r="PLB11" s="98"/>
      <c r="PLC11" s="98"/>
      <c r="PLD11" s="98"/>
      <c r="PLE11" s="98"/>
      <c r="PLF11" s="98"/>
      <c r="PLG11" s="98"/>
      <c r="PLH11" s="98"/>
      <c r="PLI11" s="98"/>
      <c r="PLJ11" s="98"/>
      <c r="PLK11" s="98"/>
      <c r="PLL11" s="98"/>
      <c r="PLM11" s="98"/>
      <c r="PLN11" s="98"/>
      <c r="PLO11" s="98"/>
      <c r="PLP11" s="98"/>
      <c r="PLQ11" s="98"/>
      <c r="PLR11" s="98"/>
      <c r="PLS11" s="98"/>
      <c r="PLT11" s="98"/>
      <c r="PLU11" s="98"/>
      <c r="PLV11" s="98"/>
      <c r="PLW11" s="98"/>
      <c r="PLX11" s="98"/>
      <c r="PLY11" s="98"/>
      <c r="PLZ11" s="98"/>
      <c r="PMA11" s="98"/>
      <c r="PMB11" s="98"/>
      <c r="PMC11" s="98"/>
      <c r="PMD11" s="98"/>
      <c r="PME11" s="98"/>
      <c r="PMF11" s="98"/>
      <c r="PMG11" s="98"/>
      <c r="PMH11" s="98"/>
      <c r="PMI11" s="98"/>
      <c r="PMJ11" s="98"/>
      <c r="PMK11" s="98"/>
      <c r="PML11" s="98"/>
      <c r="PMM11" s="98"/>
      <c r="PMN11" s="98"/>
      <c r="PMO11" s="98"/>
      <c r="PMP11" s="98"/>
      <c r="PMQ11" s="98"/>
      <c r="PMR11" s="98"/>
      <c r="PMS11" s="98"/>
      <c r="PMT11" s="98"/>
      <c r="PMU11" s="98"/>
      <c r="PMV11" s="98"/>
      <c r="PMW11" s="98"/>
      <c r="PMX11" s="98"/>
      <c r="PMY11" s="98"/>
      <c r="PMZ11" s="98"/>
      <c r="PNA11" s="98"/>
      <c r="PNB11" s="98"/>
      <c r="PNC11" s="98"/>
      <c r="PND11" s="98"/>
      <c r="PNE11" s="98"/>
      <c r="PNF11" s="98"/>
      <c r="PNG11" s="98"/>
      <c r="PNH11" s="98"/>
      <c r="PNI11" s="98"/>
      <c r="PNJ11" s="98"/>
      <c r="PNK11" s="98"/>
      <c r="PNL11" s="98"/>
      <c r="PNM11" s="98"/>
      <c r="PNN11" s="98"/>
      <c r="PNO11" s="98"/>
      <c r="PNP11" s="98"/>
      <c r="PNQ11" s="98"/>
      <c r="PNR11" s="98"/>
      <c r="PNS11" s="98"/>
      <c r="PNT11" s="98"/>
      <c r="PNU11" s="98"/>
      <c r="PNV11" s="98"/>
      <c r="PNW11" s="98"/>
      <c r="PNX11" s="98"/>
      <c r="PNY11" s="98"/>
      <c r="PNZ11" s="98"/>
      <c r="POA11" s="98"/>
      <c r="POB11" s="98"/>
      <c r="POC11" s="98"/>
      <c r="POD11" s="98"/>
      <c r="POE11" s="98"/>
      <c r="POF11" s="98"/>
      <c r="POG11" s="98"/>
      <c r="POH11" s="98"/>
      <c r="POI11" s="98"/>
      <c r="POJ11" s="98"/>
      <c r="POK11" s="98"/>
      <c r="POL11" s="98"/>
      <c r="POM11" s="98"/>
      <c r="PON11" s="98"/>
      <c r="POO11" s="98"/>
      <c r="POP11" s="98"/>
      <c r="POQ11" s="98"/>
      <c r="POR11" s="98"/>
      <c r="POS11" s="98"/>
      <c r="POT11" s="98"/>
      <c r="POU11" s="98"/>
      <c r="POV11" s="98"/>
      <c r="POW11" s="98"/>
      <c r="POX11" s="98"/>
      <c r="POY11" s="98"/>
      <c r="POZ11" s="98"/>
      <c r="PPA11" s="98"/>
      <c r="PPB11" s="98"/>
      <c r="PPC11" s="98"/>
      <c r="PPD11" s="98"/>
      <c r="PPE11" s="98"/>
      <c r="PPF11" s="98"/>
      <c r="PPG11" s="98"/>
      <c r="PPH11" s="98"/>
      <c r="PPI11" s="98"/>
      <c r="PPJ11" s="98"/>
      <c r="PPK11" s="98"/>
      <c r="PPL11" s="98"/>
      <c r="PPM11" s="98"/>
      <c r="PPN11" s="98"/>
      <c r="PPO11" s="98"/>
      <c r="PPP11" s="98"/>
      <c r="PPQ11" s="98"/>
      <c r="PPR11" s="98"/>
      <c r="PPS11" s="98"/>
      <c r="PPT11" s="98"/>
      <c r="PPU11" s="98"/>
      <c r="PPV11" s="98"/>
      <c r="PPW11" s="98"/>
      <c r="PPX11" s="98"/>
      <c r="PPY11" s="98"/>
      <c r="PPZ11" s="98"/>
      <c r="PQA11" s="98"/>
      <c r="PQC11" s="98"/>
      <c r="PQD11" s="98"/>
      <c r="PQE11" s="98"/>
      <c r="PQF11" s="98"/>
      <c r="PQG11" s="98"/>
      <c r="PQH11" s="98"/>
      <c r="PQI11" s="98"/>
      <c r="PQJ11" s="98"/>
      <c r="PQK11" s="98"/>
      <c r="PQL11" s="98"/>
      <c r="PQM11" s="98"/>
      <c r="PQN11" s="98"/>
      <c r="PQO11" s="98"/>
      <c r="PQP11" s="98"/>
      <c r="PQQ11" s="98"/>
      <c r="PQR11" s="98"/>
      <c r="PQS11" s="98"/>
      <c r="PQT11" s="98"/>
      <c r="PQU11" s="98"/>
      <c r="PQV11" s="98"/>
      <c r="PQW11" s="98"/>
      <c r="PQX11" s="98"/>
      <c r="PQY11" s="98"/>
      <c r="PQZ11" s="98"/>
      <c r="PRA11" s="98"/>
      <c r="PRB11" s="98"/>
      <c r="PRC11" s="98"/>
      <c r="PRD11" s="98"/>
      <c r="PRE11" s="98"/>
      <c r="PRF11" s="98"/>
      <c r="PRG11" s="98"/>
      <c r="PRH11" s="98"/>
      <c r="PRI11" s="98"/>
      <c r="PRJ11" s="98"/>
      <c r="PRK11" s="98"/>
      <c r="PRL11" s="98"/>
      <c r="PRM11" s="98"/>
      <c r="PRN11" s="98"/>
      <c r="PRO11" s="98"/>
      <c r="PRP11" s="98"/>
      <c r="PRQ11" s="98"/>
      <c r="PRR11" s="98"/>
      <c r="PRS11" s="98"/>
      <c r="PRT11" s="98"/>
      <c r="PRU11" s="98"/>
      <c r="PRV11" s="98"/>
      <c r="PRW11" s="98"/>
      <c r="PRX11" s="98"/>
      <c r="PRY11" s="98"/>
      <c r="PRZ11" s="98"/>
      <c r="PSA11" s="98"/>
      <c r="PSB11" s="98"/>
      <c r="PSC11" s="98"/>
      <c r="PSD11" s="98"/>
      <c r="PSE11" s="98"/>
      <c r="PSF11" s="98"/>
      <c r="PSG11" s="98"/>
      <c r="PSH11" s="98"/>
      <c r="PSI11" s="98"/>
      <c r="PSJ11" s="98"/>
      <c r="PSK11" s="98"/>
      <c r="PSL11" s="98"/>
      <c r="PSM11" s="98"/>
      <c r="PSN11" s="98"/>
      <c r="PSO11" s="98"/>
      <c r="PSP11" s="98"/>
      <c r="PSQ11" s="98"/>
      <c r="PSR11" s="98"/>
      <c r="PSS11" s="98"/>
      <c r="PST11" s="98"/>
      <c r="PSU11" s="98"/>
      <c r="PSV11" s="98"/>
      <c r="PSW11" s="98"/>
      <c r="PSX11" s="98"/>
      <c r="PSY11" s="98"/>
      <c r="PSZ11" s="98"/>
      <c r="PTA11" s="98"/>
      <c r="PTB11" s="98"/>
      <c r="PTC11" s="98"/>
      <c r="PTD11" s="98"/>
      <c r="PTE11" s="98"/>
      <c r="PTF11" s="98"/>
      <c r="PTG11" s="98"/>
      <c r="PTH11" s="98"/>
      <c r="PTI11" s="98"/>
      <c r="PTJ11" s="98"/>
      <c r="PTK11" s="98"/>
      <c r="PTL11" s="98"/>
      <c r="PTM11" s="98"/>
      <c r="PTN11" s="98"/>
      <c r="PTO11" s="98"/>
      <c r="PTP11" s="98"/>
      <c r="PTQ11" s="98"/>
      <c r="PTR11" s="98"/>
      <c r="PTS11" s="98"/>
      <c r="PTT11" s="98"/>
      <c r="PTU11" s="98"/>
      <c r="PTV11" s="98"/>
      <c r="PTW11" s="98"/>
      <c r="PTX11" s="98"/>
      <c r="PTY11" s="98"/>
      <c r="PTZ11" s="98"/>
      <c r="PUA11" s="98"/>
      <c r="PUB11" s="98"/>
      <c r="PUC11" s="98"/>
      <c r="PUD11" s="98"/>
      <c r="PUE11" s="98"/>
      <c r="PUF11" s="98"/>
      <c r="PUG11" s="98"/>
      <c r="PUH11" s="98"/>
      <c r="PUI11" s="98"/>
      <c r="PUJ11" s="98"/>
      <c r="PUK11" s="98"/>
      <c r="PUL11" s="98"/>
      <c r="PUM11" s="98"/>
      <c r="PUN11" s="98"/>
      <c r="PUO11" s="98"/>
      <c r="PUP11" s="98"/>
      <c r="PUQ11" s="98"/>
      <c r="PUR11" s="98"/>
      <c r="PUS11" s="98"/>
      <c r="PUT11" s="98"/>
      <c r="PUU11" s="98"/>
      <c r="PUV11" s="98"/>
      <c r="PUW11" s="98"/>
      <c r="PUX11" s="98"/>
      <c r="PUY11" s="98"/>
      <c r="PUZ11" s="98"/>
      <c r="PVA11" s="98"/>
      <c r="PVB11" s="98"/>
      <c r="PVC11" s="98"/>
      <c r="PVD11" s="98"/>
      <c r="PVE11" s="98"/>
      <c r="PVF11" s="98"/>
      <c r="PVG11" s="98"/>
      <c r="PVH11" s="98"/>
      <c r="PVI11" s="98"/>
      <c r="PVJ11" s="98"/>
      <c r="PVK11" s="98"/>
      <c r="PVL11" s="98"/>
      <c r="PVM11" s="98"/>
      <c r="PVN11" s="98"/>
      <c r="PVO11" s="98"/>
      <c r="PVP11" s="98"/>
      <c r="PVQ11" s="98"/>
      <c r="PVR11" s="98"/>
      <c r="PVS11" s="98"/>
      <c r="PVT11" s="98"/>
      <c r="PVU11" s="98"/>
      <c r="PVV11" s="98"/>
      <c r="PVW11" s="98"/>
      <c r="PVX11" s="98"/>
      <c r="PVY11" s="98"/>
      <c r="PVZ11" s="98"/>
      <c r="PWA11" s="98"/>
      <c r="PWB11" s="98"/>
      <c r="PWC11" s="98"/>
      <c r="PWD11" s="98"/>
      <c r="PWE11" s="98"/>
      <c r="PWF11" s="98"/>
      <c r="PWG11" s="98"/>
      <c r="PWH11" s="98"/>
      <c r="PWI11" s="98"/>
      <c r="PWJ11" s="98"/>
      <c r="PWK11" s="98"/>
      <c r="PWL11" s="98"/>
      <c r="PWM11" s="98"/>
      <c r="PWN11" s="98"/>
      <c r="PWO11" s="98"/>
      <c r="PWP11" s="98"/>
      <c r="PWQ11" s="98"/>
      <c r="PWR11" s="98"/>
      <c r="PWS11" s="98"/>
      <c r="PWT11" s="98"/>
      <c r="PWU11" s="98"/>
      <c r="PWV11" s="98"/>
      <c r="PWW11" s="98"/>
      <c r="PWX11" s="98"/>
      <c r="PWY11" s="98"/>
      <c r="PWZ11" s="98"/>
      <c r="PXA11" s="98"/>
      <c r="PXB11" s="98"/>
      <c r="PXC11" s="98"/>
      <c r="PXD11" s="98"/>
      <c r="PXE11" s="98"/>
      <c r="PXF11" s="98"/>
      <c r="PXG11" s="98"/>
      <c r="PXH11" s="98"/>
      <c r="PXI11" s="98"/>
      <c r="PXJ11" s="98"/>
      <c r="PXK11" s="98"/>
      <c r="PXL11" s="98"/>
      <c r="PXM11" s="98"/>
      <c r="PXN11" s="98"/>
      <c r="PXO11" s="98"/>
      <c r="PXP11" s="98"/>
      <c r="PXQ11" s="98"/>
      <c r="PXR11" s="98"/>
      <c r="PXS11" s="98"/>
      <c r="PXT11" s="98"/>
      <c r="PXU11" s="98"/>
      <c r="PXV11" s="98"/>
      <c r="PXW11" s="98"/>
      <c r="PXX11" s="98"/>
      <c r="PXY11" s="98"/>
      <c r="PXZ11" s="98"/>
      <c r="PYA11" s="98"/>
      <c r="PYB11" s="98"/>
      <c r="PYC11" s="98"/>
      <c r="PYD11" s="98"/>
      <c r="PYE11" s="98"/>
      <c r="PYF11" s="98"/>
      <c r="PYG11" s="98"/>
      <c r="PYH11" s="98"/>
      <c r="PYI11" s="98"/>
      <c r="PYJ11" s="98"/>
      <c r="PYK11" s="98"/>
      <c r="PYL11" s="98"/>
      <c r="PYM11" s="98"/>
      <c r="PYN11" s="98"/>
      <c r="PYO11" s="98"/>
      <c r="PYP11" s="98"/>
      <c r="PYQ11" s="98"/>
      <c r="PYR11" s="98"/>
      <c r="PYS11" s="98"/>
      <c r="PYT11" s="98"/>
      <c r="PYU11" s="98"/>
      <c r="PYV11" s="98"/>
      <c r="PYW11" s="98"/>
      <c r="PYX11" s="98"/>
      <c r="PYY11" s="98"/>
      <c r="PYZ11" s="98"/>
      <c r="PZA11" s="98"/>
      <c r="PZB11" s="98"/>
      <c r="PZC11" s="98"/>
      <c r="PZD11" s="98"/>
      <c r="PZE11" s="98"/>
      <c r="PZF11" s="98"/>
      <c r="PZG11" s="98"/>
      <c r="PZH11" s="98"/>
      <c r="PZI11" s="98"/>
      <c r="PZJ11" s="98"/>
      <c r="PZK11" s="98"/>
      <c r="PZL11" s="98"/>
      <c r="PZM11" s="98"/>
      <c r="PZN11" s="98"/>
      <c r="PZO11" s="98"/>
      <c r="PZP11" s="98"/>
      <c r="PZQ11" s="98"/>
      <c r="PZR11" s="98"/>
      <c r="PZS11" s="98"/>
      <c r="PZT11" s="98"/>
      <c r="PZU11" s="98"/>
      <c r="PZV11" s="98"/>
      <c r="PZW11" s="98"/>
      <c r="PZY11" s="98"/>
      <c r="PZZ11" s="98"/>
      <c r="QAA11" s="98"/>
      <c r="QAB11" s="98"/>
      <c r="QAC11" s="98"/>
      <c r="QAD11" s="98"/>
      <c r="QAE11" s="98"/>
      <c r="QAF11" s="98"/>
      <c r="QAG11" s="98"/>
      <c r="QAH11" s="98"/>
      <c r="QAI11" s="98"/>
      <c r="QAJ11" s="98"/>
      <c r="QAK11" s="98"/>
      <c r="QAL11" s="98"/>
      <c r="QAM11" s="98"/>
      <c r="QAN11" s="98"/>
      <c r="QAO11" s="98"/>
      <c r="QAP11" s="98"/>
      <c r="QAQ11" s="98"/>
      <c r="QAR11" s="98"/>
      <c r="QAS11" s="98"/>
      <c r="QAT11" s="98"/>
      <c r="QAU11" s="98"/>
      <c r="QAV11" s="98"/>
      <c r="QAW11" s="98"/>
      <c r="QAX11" s="98"/>
      <c r="QAY11" s="98"/>
      <c r="QAZ11" s="98"/>
      <c r="QBA11" s="98"/>
      <c r="QBB11" s="98"/>
      <c r="QBC11" s="98"/>
      <c r="QBD11" s="98"/>
      <c r="QBE11" s="98"/>
      <c r="QBF11" s="98"/>
      <c r="QBG11" s="98"/>
      <c r="QBH11" s="98"/>
      <c r="QBI11" s="98"/>
      <c r="QBJ11" s="98"/>
      <c r="QBK11" s="98"/>
      <c r="QBL11" s="98"/>
      <c r="QBM11" s="98"/>
      <c r="QBN11" s="98"/>
      <c r="QBO11" s="98"/>
      <c r="QBP11" s="98"/>
      <c r="QBQ11" s="98"/>
      <c r="QBR11" s="98"/>
      <c r="QBS11" s="98"/>
      <c r="QBT11" s="98"/>
      <c r="QBU11" s="98"/>
      <c r="QBV11" s="98"/>
      <c r="QBW11" s="98"/>
      <c r="QBX11" s="98"/>
      <c r="QBY11" s="98"/>
      <c r="QBZ11" s="98"/>
      <c r="QCA11" s="98"/>
      <c r="QCB11" s="98"/>
      <c r="QCC11" s="98"/>
      <c r="QCD11" s="98"/>
      <c r="QCE11" s="98"/>
      <c r="QCF11" s="98"/>
      <c r="QCG11" s="98"/>
      <c r="QCH11" s="98"/>
      <c r="QCI11" s="98"/>
      <c r="QCJ11" s="98"/>
      <c r="QCK11" s="98"/>
      <c r="QCL11" s="98"/>
      <c r="QCM11" s="98"/>
      <c r="QCN11" s="98"/>
      <c r="QCO11" s="98"/>
      <c r="QCP11" s="98"/>
      <c r="QCQ11" s="98"/>
      <c r="QCR11" s="98"/>
      <c r="QCS11" s="98"/>
      <c r="QCT11" s="98"/>
      <c r="QCU11" s="98"/>
      <c r="QCV11" s="98"/>
      <c r="QCW11" s="98"/>
      <c r="QCX11" s="98"/>
      <c r="QCY11" s="98"/>
      <c r="QCZ11" s="98"/>
      <c r="QDA11" s="98"/>
      <c r="QDB11" s="98"/>
      <c r="QDC11" s="98"/>
      <c r="QDD11" s="98"/>
      <c r="QDE11" s="98"/>
      <c r="QDF11" s="98"/>
      <c r="QDG11" s="98"/>
      <c r="QDH11" s="98"/>
      <c r="QDI11" s="98"/>
      <c r="QDJ11" s="98"/>
      <c r="QDK11" s="98"/>
      <c r="QDL11" s="98"/>
      <c r="QDM11" s="98"/>
      <c r="QDN11" s="98"/>
      <c r="QDO11" s="98"/>
      <c r="QDP11" s="98"/>
      <c r="QDQ11" s="98"/>
      <c r="QDR11" s="98"/>
      <c r="QDS11" s="98"/>
      <c r="QDT11" s="98"/>
      <c r="QDU11" s="98"/>
      <c r="QDV11" s="98"/>
      <c r="QDW11" s="98"/>
      <c r="QDX11" s="98"/>
      <c r="QDY11" s="98"/>
      <c r="QDZ11" s="98"/>
      <c r="QEA11" s="98"/>
      <c r="QEB11" s="98"/>
      <c r="QEC11" s="98"/>
      <c r="QED11" s="98"/>
      <c r="QEE11" s="98"/>
      <c r="QEF11" s="98"/>
      <c r="QEG11" s="98"/>
      <c r="QEH11" s="98"/>
      <c r="QEI11" s="98"/>
      <c r="QEJ11" s="98"/>
      <c r="QEK11" s="98"/>
      <c r="QEL11" s="98"/>
      <c r="QEM11" s="98"/>
      <c r="QEN11" s="98"/>
      <c r="QEO11" s="98"/>
      <c r="QEP11" s="98"/>
      <c r="QEQ11" s="98"/>
      <c r="QER11" s="98"/>
      <c r="QES11" s="98"/>
      <c r="QET11" s="98"/>
      <c r="QEU11" s="98"/>
      <c r="QEV11" s="98"/>
      <c r="QEW11" s="98"/>
      <c r="QEX11" s="98"/>
      <c r="QEY11" s="98"/>
      <c r="QEZ11" s="98"/>
      <c r="QFA11" s="98"/>
      <c r="QFB11" s="98"/>
      <c r="QFC11" s="98"/>
      <c r="QFD11" s="98"/>
      <c r="QFE11" s="98"/>
      <c r="QFF11" s="98"/>
      <c r="QFG11" s="98"/>
      <c r="QFH11" s="98"/>
      <c r="QFI11" s="98"/>
      <c r="QFJ11" s="98"/>
      <c r="QFK11" s="98"/>
      <c r="QFL11" s="98"/>
      <c r="QFM11" s="98"/>
      <c r="QFN11" s="98"/>
      <c r="QFO11" s="98"/>
      <c r="QFP11" s="98"/>
      <c r="QFQ11" s="98"/>
      <c r="QFR11" s="98"/>
      <c r="QFS11" s="98"/>
      <c r="QFT11" s="98"/>
      <c r="QFU11" s="98"/>
      <c r="QFV11" s="98"/>
      <c r="QFW11" s="98"/>
      <c r="QFX11" s="98"/>
      <c r="QFY11" s="98"/>
      <c r="QFZ11" s="98"/>
      <c r="QGA11" s="98"/>
      <c r="QGB11" s="98"/>
      <c r="QGC11" s="98"/>
      <c r="QGD11" s="98"/>
      <c r="QGE11" s="98"/>
      <c r="QGF11" s="98"/>
      <c r="QGG11" s="98"/>
      <c r="QGH11" s="98"/>
      <c r="QGI11" s="98"/>
      <c r="QGJ11" s="98"/>
      <c r="QGK11" s="98"/>
      <c r="QGL11" s="98"/>
      <c r="QGM11" s="98"/>
      <c r="QGN11" s="98"/>
      <c r="QGO11" s="98"/>
      <c r="QGP11" s="98"/>
      <c r="QGQ11" s="98"/>
      <c r="QGR11" s="98"/>
      <c r="QGS11" s="98"/>
      <c r="QGT11" s="98"/>
      <c r="QGU11" s="98"/>
      <c r="QGV11" s="98"/>
      <c r="QGW11" s="98"/>
      <c r="QGX11" s="98"/>
      <c r="QGY11" s="98"/>
      <c r="QGZ11" s="98"/>
      <c r="QHA11" s="98"/>
      <c r="QHB11" s="98"/>
      <c r="QHC11" s="98"/>
      <c r="QHD11" s="98"/>
      <c r="QHE11" s="98"/>
      <c r="QHF11" s="98"/>
      <c r="QHG11" s="98"/>
      <c r="QHH11" s="98"/>
      <c r="QHI11" s="98"/>
      <c r="QHJ11" s="98"/>
      <c r="QHK11" s="98"/>
      <c r="QHL11" s="98"/>
      <c r="QHM11" s="98"/>
      <c r="QHN11" s="98"/>
      <c r="QHO11" s="98"/>
      <c r="QHP11" s="98"/>
      <c r="QHQ11" s="98"/>
      <c r="QHR11" s="98"/>
      <c r="QHS11" s="98"/>
      <c r="QHT11" s="98"/>
      <c r="QHU11" s="98"/>
      <c r="QHV11" s="98"/>
      <c r="QHW11" s="98"/>
      <c r="QHX11" s="98"/>
      <c r="QHY11" s="98"/>
      <c r="QHZ11" s="98"/>
      <c r="QIA11" s="98"/>
      <c r="QIB11" s="98"/>
      <c r="QIC11" s="98"/>
      <c r="QID11" s="98"/>
      <c r="QIE11" s="98"/>
      <c r="QIF11" s="98"/>
      <c r="QIG11" s="98"/>
      <c r="QIH11" s="98"/>
      <c r="QII11" s="98"/>
      <c r="QIJ11" s="98"/>
      <c r="QIK11" s="98"/>
      <c r="QIL11" s="98"/>
      <c r="QIM11" s="98"/>
      <c r="QIN11" s="98"/>
      <c r="QIO11" s="98"/>
      <c r="QIP11" s="98"/>
      <c r="QIQ11" s="98"/>
      <c r="QIR11" s="98"/>
      <c r="QIS11" s="98"/>
      <c r="QIT11" s="98"/>
      <c r="QIU11" s="98"/>
      <c r="QIV11" s="98"/>
      <c r="QIW11" s="98"/>
      <c r="QIX11" s="98"/>
      <c r="QIY11" s="98"/>
      <c r="QIZ11" s="98"/>
      <c r="QJA11" s="98"/>
      <c r="QJB11" s="98"/>
      <c r="QJC11" s="98"/>
      <c r="QJD11" s="98"/>
      <c r="QJE11" s="98"/>
      <c r="QJF11" s="98"/>
      <c r="QJG11" s="98"/>
      <c r="QJH11" s="98"/>
      <c r="QJI11" s="98"/>
      <c r="QJJ11" s="98"/>
      <c r="QJK11" s="98"/>
      <c r="QJL11" s="98"/>
      <c r="QJM11" s="98"/>
      <c r="QJN11" s="98"/>
      <c r="QJO11" s="98"/>
      <c r="QJP11" s="98"/>
      <c r="QJQ11" s="98"/>
      <c r="QJR11" s="98"/>
      <c r="QJS11" s="98"/>
      <c r="QJU11" s="98"/>
      <c r="QJV11" s="98"/>
      <c r="QJW11" s="98"/>
      <c r="QJX11" s="98"/>
      <c r="QJY11" s="98"/>
      <c r="QJZ11" s="98"/>
      <c r="QKA11" s="98"/>
      <c r="QKB11" s="98"/>
      <c r="QKC11" s="98"/>
      <c r="QKD11" s="98"/>
      <c r="QKE11" s="98"/>
      <c r="QKF11" s="98"/>
      <c r="QKG11" s="98"/>
      <c r="QKH11" s="98"/>
      <c r="QKI11" s="98"/>
      <c r="QKJ11" s="98"/>
      <c r="QKK11" s="98"/>
      <c r="QKL11" s="98"/>
      <c r="QKM11" s="98"/>
      <c r="QKN11" s="98"/>
      <c r="QKO11" s="98"/>
      <c r="QKP11" s="98"/>
      <c r="QKQ11" s="98"/>
      <c r="QKR11" s="98"/>
      <c r="QKS11" s="98"/>
      <c r="QKT11" s="98"/>
      <c r="QKU11" s="98"/>
      <c r="QKV11" s="98"/>
      <c r="QKW11" s="98"/>
      <c r="QKX11" s="98"/>
      <c r="QKY11" s="98"/>
      <c r="QKZ11" s="98"/>
      <c r="QLA11" s="98"/>
      <c r="QLB11" s="98"/>
      <c r="QLC11" s="98"/>
      <c r="QLD11" s="98"/>
      <c r="QLE11" s="98"/>
      <c r="QLF11" s="98"/>
      <c r="QLG11" s="98"/>
      <c r="QLH11" s="98"/>
      <c r="QLI11" s="98"/>
      <c r="QLJ11" s="98"/>
      <c r="QLK11" s="98"/>
      <c r="QLL11" s="98"/>
      <c r="QLM11" s="98"/>
      <c r="QLN11" s="98"/>
      <c r="QLO11" s="98"/>
      <c r="QLP11" s="98"/>
      <c r="QLQ11" s="98"/>
      <c r="QLR11" s="98"/>
      <c r="QLS11" s="98"/>
      <c r="QLT11" s="98"/>
      <c r="QLU11" s="98"/>
      <c r="QLV11" s="98"/>
      <c r="QLW11" s="98"/>
      <c r="QLX11" s="98"/>
      <c r="QLY11" s="98"/>
      <c r="QLZ11" s="98"/>
      <c r="QMA11" s="98"/>
      <c r="QMB11" s="98"/>
      <c r="QMC11" s="98"/>
      <c r="QMD11" s="98"/>
      <c r="QME11" s="98"/>
      <c r="QMF11" s="98"/>
      <c r="QMG11" s="98"/>
      <c r="QMH11" s="98"/>
      <c r="QMI11" s="98"/>
      <c r="QMJ11" s="98"/>
      <c r="QMK11" s="98"/>
      <c r="QML11" s="98"/>
      <c r="QMM11" s="98"/>
      <c r="QMN11" s="98"/>
      <c r="QMO11" s="98"/>
      <c r="QMP11" s="98"/>
      <c r="QMQ11" s="98"/>
      <c r="QMR11" s="98"/>
      <c r="QMS11" s="98"/>
      <c r="QMT11" s="98"/>
      <c r="QMU11" s="98"/>
      <c r="QMV11" s="98"/>
      <c r="QMW11" s="98"/>
      <c r="QMX11" s="98"/>
      <c r="QMY11" s="98"/>
      <c r="QMZ11" s="98"/>
      <c r="QNA11" s="98"/>
      <c r="QNB11" s="98"/>
      <c r="QNC11" s="98"/>
      <c r="QND11" s="98"/>
      <c r="QNE11" s="98"/>
      <c r="QNF11" s="98"/>
      <c r="QNG11" s="98"/>
      <c r="QNH11" s="98"/>
      <c r="QNI11" s="98"/>
      <c r="QNJ11" s="98"/>
      <c r="QNK11" s="98"/>
      <c r="QNL11" s="98"/>
      <c r="QNM11" s="98"/>
      <c r="QNN11" s="98"/>
      <c r="QNO11" s="98"/>
      <c r="QNP11" s="98"/>
      <c r="QNQ11" s="98"/>
      <c r="QNR11" s="98"/>
      <c r="QNS11" s="98"/>
      <c r="QNT11" s="98"/>
      <c r="QNU11" s="98"/>
      <c r="QNV11" s="98"/>
      <c r="QNW11" s="98"/>
      <c r="QNX11" s="98"/>
      <c r="QNY11" s="98"/>
      <c r="QNZ11" s="98"/>
      <c r="QOA11" s="98"/>
      <c r="QOB11" s="98"/>
      <c r="QOC11" s="98"/>
      <c r="QOD11" s="98"/>
      <c r="QOE11" s="98"/>
      <c r="QOF11" s="98"/>
      <c r="QOG11" s="98"/>
      <c r="QOH11" s="98"/>
      <c r="QOI11" s="98"/>
      <c r="QOJ11" s="98"/>
      <c r="QOK11" s="98"/>
      <c r="QOL11" s="98"/>
      <c r="QOM11" s="98"/>
      <c r="QON11" s="98"/>
      <c r="QOO11" s="98"/>
      <c r="QOP11" s="98"/>
      <c r="QOQ11" s="98"/>
      <c r="QOR11" s="98"/>
      <c r="QOS11" s="98"/>
      <c r="QOT11" s="98"/>
      <c r="QOU11" s="98"/>
      <c r="QOV11" s="98"/>
      <c r="QOW11" s="98"/>
      <c r="QOX11" s="98"/>
      <c r="QOY11" s="98"/>
      <c r="QOZ11" s="98"/>
      <c r="QPA11" s="98"/>
      <c r="QPB11" s="98"/>
      <c r="QPC11" s="98"/>
      <c r="QPD11" s="98"/>
      <c r="QPE11" s="98"/>
      <c r="QPF11" s="98"/>
      <c r="QPG11" s="98"/>
      <c r="QPH11" s="98"/>
      <c r="QPI11" s="98"/>
      <c r="QPJ11" s="98"/>
      <c r="QPK11" s="98"/>
      <c r="QPL11" s="98"/>
      <c r="QPM11" s="98"/>
      <c r="QPN11" s="98"/>
      <c r="QPO11" s="98"/>
      <c r="QPP11" s="98"/>
      <c r="QPQ11" s="98"/>
      <c r="QPR11" s="98"/>
      <c r="QPS11" s="98"/>
      <c r="QPT11" s="98"/>
      <c r="QPU11" s="98"/>
      <c r="QPV11" s="98"/>
      <c r="QPW11" s="98"/>
      <c r="QPX11" s="98"/>
      <c r="QPY11" s="98"/>
      <c r="QPZ11" s="98"/>
      <c r="QQA11" s="98"/>
      <c r="QQB11" s="98"/>
      <c r="QQC11" s="98"/>
      <c r="QQD11" s="98"/>
      <c r="QQE11" s="98"/>
      <c r="QQF11" s="98"/>
      <c r="QQG11" s="98"/>
      <c r="QQH11" s="98"/>
      <c r="QQI11" s="98"/>
      <c r="QQJ11" s="98"/>
      <c r="QQK11" s="98"/>
      <c r="QQL11" s="98"/>
      <c r="QQM11" s="98"/>
      <c r="QQN11" s="98"/>
      <c r="QQO11" s="98"/>
      <c r="QQP11" s="98"/>
      <c r="QQQ11" s="98"/>
      <c r="QQR11" s="98"/>
      <c r="QQS11" s="98"/>
      <c r="QQT11" s="98"/>
      <c r="QQU11" s="98"/>
      <c r="QQV11" s="98"/>
      <c r="QQW11" s="98"/>
      <c r="QQX11" s="98"/>
      <c r="QQY11" s="98"/>
      <c r="QQZ11" s="98"/>
      <c r="QRA11" s="98"/>
      <c r="QRB11" s="98"/>
      <c r="QRC11" s="98"/>
      <c r="QRD11" s="98"/>
      <c r="QRE11" s="98"/>
      <c r="QRF11" s="98"/>
      <c r="QRG11" s="98"/>
      <c r="QRH11" s="98"/>
      <c r="QRI11" s="98"/>
      <c r="QRJ11" s="98"/>
      <c r="QRK11" s="98"/>
      <c r="QRL11" s="98"/>
      <c r="QRM11" s="98"/>
      <c r="QRN11" s="98"/>
      <c r="QRO11" s="98"/>
      <c r="QRP11" s="98"/>
      <c r="QRQ11" s="98"/>
      <c r="QRR11" s="98"/>
      <c r="QRS11" s="98"/>
      <c r="QRT11" s="98"/>
      <c r="QRU11" s="98"/>
      <c r="QRV11" s="98"/>
      <c r="QRW11" s="98"/>
      <c r="QRX11" s="98"/>
      <c r="QRY11" s="98"/>
      <c r="QRZ11" s="98"/>
      <c r="QSA11" s="98"/>
      <c r="QSB11" s="98"/>
      <c r="QSC11" s="98"/>
      <c r="QSD11" s="98"/>
      <c r="QSE11" s="98"/>
      <c r="QSF11" s="98"/>
      <c r="QSG11" s="98"/>
      <c r="QSH11" s="98"/>
      <c r="QSI11" s="98"/>
      <c r="QSJ11" s="98"/>
      <c r="QSK11" s="98"/>
      <c r="QSL11" s="98"/>
      <c r="QSM11" s="98"/>
      <c r="QSN11" s="98"/>
      <c r="QSO11" s="98"/>
      <c r="QSP11" s="98"/>
      <c r="QSQ11" s="98"/>
      <c r="QSR11" s="98"/>
      <c r="QSS11" s="98"/>
      <c r="QST11" s="98"/>
      <c r="QSU11" s="98"/>
      <c r="QSV11" s="98"/>
      <c r="QSW11" s="98"/>
      <c r="QSX11" s="98"/>
      <c r="QSY11" s="98"/>
      <c r="QSZ11" s="98"/>
      <c r="QTA11" s="98"/>
      <c r="QTB11" s="98"/>
      <c r="QTC11" s="98"/>
      <c r="QTD11" s="98"/>
      <c r="QTE11" s="98"/>
      <c r="QTF11" s="98"/>
      <c r="QTG11" s="98"/>
      <c r="QTH11" s="98"/>
      <c r="QTI11" s="98"/>
      <c r="QTJ11" s="98"/>
      <c r="QTK11" s="98"/>
      <c r="QTL11" s="98"/>
      <c r="QTM11" s="98"/>
      <c r="QTN11" s="98"/>
      <c r="QTO11" s="98"/>
      <c r="QTQ11" s="98"/>
      <c r="QTR11" s="98"/>
      <c r="QTS11" s="98"/>
      <c r="QTT11" s="98"/>
      <c r="QTU11" s="98"/>
      <c r="QTV11" s="98"/>
      <c r="QTW11" s="98"/>
      <c r="QTX11" s="98"/>
      <c r="QTY11" s="98"/>
      <c r="QTZ11" s="98"/>
      <c r="QUA11" s="98"/>
      <c r="QUB11" s="98"/>
      <c r="QUC11" s="98"/>
      <c r="QUD11" s="98"/>
      <c r="QUE11" s="98"/>
      <c r="QUF11" s="98"/>
      <c r="QUG11" s="98"/>
      <c r="QUH11" s="98"/>
      <c r="QUI11" s="98"/>
      <c r="QUJ11" s="98"/>
      <c r="QUK11" s="98"/>
      <c r="QUL11" s="98"/>
      <c r="QUM11" s="98"/>
      <c r="QUN11" s="98"/>
      <c r="QUO11" s="98"/>
      <c r="QUP11" s="98"/>
      <c r="QUQ11" s="98"/>
      <c r="QUR11" s="98"/>
      <c r="QUS11" s="98"/>
      <c r="QUT11" s="98"/>
      <c r="QUU11" s="98"/>
      <c r="QUV11" s="98"/>
      <c r="QUW11" s="98"/>
      <c r="QUX11" s="98"/>
      <c r="QUY11" s="98"/>
      <c r="QUZ11" s="98"/>
      <c r="QVA11" s="98"/>
      <c r="QVB11" s="98"/>
      <c r="QVC11" s="98"/>
      <c r="QVD11" s="98"/>
      <c r="QVE11" s="98"/>
      <c r="QVF11" s="98"/>
      <c r="QVG11" s="98"/>
      <c r="QVH11" s="98"/>
      <c r="QVI11" s="98"/>
      <c r="QVJ11" s="98"/>
      <c r="QVK11" s="98"/>
      <c r="QVL11" s="98"/>
      <c r="QVM11" s="98"/>
      <c r="QVN11" s="98"/>
      <c r="QVO11" s="98"/>
      <c r="QVP11" s="98"/>
      <c r="QVQ11" s="98"/>
      <c r="QVR11" s="98"/>
      <c r="QVS11" s="98"/>
      <c r="QVT11" s="98"/>
      <c r="QVU11" s="98"/>
      <c r="QVV11" s="98"/>
      <c r="QVW11" s="98"/>
      <c r="QVX11" s="98"/>
      <c r="QVY11" s="98"/>
      <c r="QVZ11" s="98"/>
      <c r="QWA11" s="98"/>
      <c r="QWB11" s="98"/>
      <c r="QWC11" s="98"/>
      <c r="QWD11" s="98"/>
      <c r="QWE11" s="98"/>
      <c r="QWF11" s="98"/>
      <c r="QWG11" s="98"/>
      <c r="QWH11" s="98"/>
      <c r="QWI11" s="98"/>
      <c r="QWJ11" s="98"/>
      <c r="QWK11" s="98"/>
      <c r="QWL11" s="98"/>
      <c r="QWM11" s="98"/>
      <c r="QWN11" s="98"/>
      <c r="QWO11" s="98"/>
      <c r="QWP11" s="98"/>
      <c r="QWQ11" s="98"/>
      <c r="QWR11" s="98"/>
      <c r="QWS11" s="98"/>
      <c r="QWT11" s="98"/>
      <c r="QWU11" s="98"/>
      <c r="QWV11" s="98"/>
      <c r="QWW11" s="98"/>
      <c r="QWX11" s="98"/>
      <c r="QWY11" s="98"/>
      <c r="QWZ11" s="98"/>
      <c r="QXA11" s="98"/>
      <c r="QXB11" s="98"/>
      <c r="QXC11" s="98"/>
      <c r="QXD11" s="98"/>
      <c r="QXE11" s="98"/>
      <c r="QXF11" s="98"/>
      <c r="QXG11" s="98"/>
      <c r="QXH11" s="98"/>
      <c r="QXI11" s="98"/>
      <c r="QXJ11" s="98"/>
      <c r="QXK11" s="98"/>
      <c r="QXL11" s="98"/>
      <c r="QXM11" s="98"/>
      <c r="QXN11" s="98"/>
      <c r="QXO11" s="98"/>
      <c r="QXP11" s="98"/>
      <c r="QXQ11" s="98"/>
      <c r="QXR11" s="98"/>
      <c r="QXS11" s="98"/>
      <c r="QXT11" s="98"/>
      <c r="QXU11" s="98"/>
      <c r="QXV11" s="98"/>
      <c r="QXW11" s="98"/>
      <c r="QXX11" s="98"/>
      <c r="QXY11" s="98"/>
      <c r="QXZ11" s="98"/>
      <c r="QYA11" s="98"/>
      <c r="QYB11" s="98"/>
      <c r="QYC11" s="98"/>
      <c r="QYD11" s="98"/>
      <c r="QYE11" s="98"/>
      <c r="QYF11" s="98"/>
      <c r="QYG11" s="98"/>
      <c r="QYH11" s="98"/>
      <c r="QYI11" s="98"/>
      <c r="QYJ11" s="98"/>
      <c r="QYK11" s="98"/>
      <c r="QYL11" s="98"/>
      <c r="QYM11" s="98"/>
      <c r="QYN11" s="98"/>
      <c r="QYO11" s="98"/>
      <c r="QYP11" s="98"/>
      <c r="QYQ11" s="98"/>
      <c r="QYR11" s="98"/>
      <c r="QYS11" s="98"/>
      <c r="QYT11" s="98"/>
      <c r="QYU11" s="98"/>
      <c r="QYV11" s="98"/>
      <c r="QYW11" s="98"/>
      <c r="QYX11" s="98"/>
      <c r="QYY11" s="98"/>
      <c r="QYZ11" s="98"/>
      <c r="QZA11" s="98"/>
      <c r="QZB11" s="98"/>
      <c r="QZC11" s="98"/>
      <c r="QZD11" s="98"/>
      <c r="QZE11" s="98"/>
      <c r="QZF11" s="98"/>
      <c r="QZG11" s="98"/>
      <c r="QZH11" s="98"/>
      <c r="QZI11" s="98"/>
      <c r="QZJ11" s="98"/>
      <c r="QZK11" s="98"/>
      <c r="QZL11" s="98"/>
      <c r="QZM11" s="98"/>
      <c r="QZN11" s="98"/>
      <c r="QZO11" s="98"/>
      <c r="QZP11" s="98"/>
      <c r="QZQ11" s="98"/>
      <c r="QZR11" s="98"/>
      <c r="QZS11" s="98"/>
      <c r="QZT11" s="98"/>
      <c r="QZU11" s="98"/>
      <c r="QZV11" s="98"/>
      <c r="QZW11" s="98"/>
      <c r="QZX11" s="98"/>
      <c r="QZY11" s="98"/>
      <c r="QZZ11" s="98"/>
      <c r="RAA11" s="98"/>
      <c r="RAB11" s="98"/>
      <c r="RAC11" s="98"/>
      <c r="RAD11" s="98"/>
      <c r="RAE11" s="98"/>
      <c r="RAF11" s="98"/>
      <c r="RAG11" s="98"/>
      <c r="RAH11" s="98"/>
      <c r="RAI11" s="98"/>
      <c r="RAJ11" s="98"/>
      <c r="RAK11" s="98"/>
      <c r="RAL11" s="98"/>
      <c r="RAM11" s="98"/>
      <c r="RAN11" s="98"/>
      <c r="RAO11" s="98"/>
      <c r="RAP11" s="98"/>
      <c r="RAQ11" s="98"/>
      <c r="RAR11" s="98"/>
      <c r="RAS11" s="98"/>
      <c r="RAT11" s="98"/>
      <c r="RAU11" s="98"/>
      <c r="RAV11" s="98"/>
      <c r="RAW11" s="98"/>
      <c r="RAX11" s="98"/>
      <c r="RAY11" s="98"/>
      <c r="RAZ11" s="98"/>
      <c r="RBA11" s="98"/>
      <c r="RBB11" s="98"/>
      <c r="RBC11" s="98"/>
      <c r="RBD11" s="98"/>
      <c r="RBE11" s="98"/>
      <c r="RBF11" s="98"/>
      <c r="RBG11" s="98"/>
      <c r="RBH11" s="98"/>
      <c r="RBI11" s="98"/>
      <c r="RBJ11" s="98"/>
      <c r="RBK11" s="98"/>
      <c r="RBL11" s="98"/>
      <c r="RBM11" s="98"/>
      <c r="RBN11" s="98"/>
      <c r="RBO11" s="98"/>
      <c r="RBP11" s="98"/>
      <c r="RBQ11" s="98"/>
      <c r="RBR11" s="98"/>
      <c r="RBS11" s="98"/>
      <c r="RBT11" s="98"/>
      <c r="RBU11" s="98"/>
      <c r="RBV11" s="98"/>
      <c r="RBW11" s="98"/>
      <c r="RBX11" s="98"/>
      <c r="RBY11" s="98"/>
      <c r="RBZ11" s="98"/>
      <c r="RCA11" s="98"/>
      <c r="RCB11" s="98"/>
      <c r="RCC11" s="98"/>
      <c r="RCD11" s="98"/>
      <c r="RCE11" s="98"/>
      <c r="RCF11" s="98"/>
      <c r="RCG11" s="98"/>
      <c r="RCH11" s="98"/>
      <c r="RCI11" s="98"/>
      <c r="RCJ11" s="98"/>
      <c r="RCK11" s="98"/>
      <c r="RCL11" s="98"/>
      <c r="RCM11" s="98"/>
      <c r="RCN11" s="98"/>
      <c r="RCO11" s="98"/>
      <c r="RCP11" s="98"/>
      <c r="RCQ11" s="98"/>
      <c r="RCR11" s="98"/>
      <c r="RCS11" s="98"/>
      <c r="RCT11" s="98"/>
      <c r="RCU11" s="98"/>
      <c r="RCV11" s="98"/>
      <c r="RCW11" s="98"/>
      <c r="RCX11" s="98"/>
      <c r="RCY11" s="98"/>
      <c r="RCZ11" s="98"/>
      <c r="RDA11" s="98"/>
      <c r="RDB11" s="98"/>
      <c r="RDC11" s="98"/>
      <c r="RDD11" s="98"/>
      <c r="RDE11" s="98"/>
      <c r="RDF11" s="98"/>
      <c r="RDG11" s="98"/>
      <c r="RDH11" s="98"/>
      <c r="RDI11" s="98"/>
      <c r="RDJ11" s="98"/>
      <c r="RDK11" s="98"/>
      <c r="RDM11" s="98"/>
      <c r="RDN11" s="98"/>
      <c r="RDO11" s="98"/>
      <c r="RDP11" s="98"/>
      <c r="RDQ11" s="98"/>
      <c r="RDR11" s="98"/>
      <c r="RDS11" s="98"/>
      <c r="RDT11" s="98"/>
      <c r="RDU11" s="98"/>
      <c r="RDV11" s="98"/>
      <c r="RDW11" s="98"/>
      <c r="RDX11" s="98"/>
      <c r="RDY11" s="98"/>
      <c r="RDZ11" s="98"/>
      <c r="REA11" s="98"/>
      <c r="REB11" s="98"/>
      <c r="REC11" s="98"/>
      <c r="RED11" s="98"/>
      <c r="REE11" s="98"/>
      <c r="REF11" s="98"/>
      <c r="REG11" s="98"/>
      <c r="REH11" s="98"/>
      <c r="REI11" s="98"/>
      <c r="REJ11" s="98"/>
      <c r="REK11" s="98"/>
      <c r="REL11" s="98"/>
      <c r="REM11" s="98"/>
      <c r="REN11" s="98"/>
      <c r="REO11" s="98"/>
      <c r="REP11" s="98"/>
      <c r="REQ11" s="98"/>
      <c r="RER11" s="98"/>
      <c r="RES11" s="98"/>
      <c r="RET11" s="98"/>
      <c r="REU11" s="98"/>
      <c r="REV11" s="98"/>
      <c r="REW11" s="98"/>
      <c r="REX11" s="98"/>
      <c r="REY11" s="98"/>
      <c r="REZ11" s="98"/>
      <c r="RFA11" s="98"/>
      <c r="RFB11" s="98"/>
      <c r="RFC11" s="98"/>
      <c r="RFD11" s="98"/>
      <c r="RFE11" s="98"/>
      <c r="RFF11" s="98"/>
      <c r="RFG11" s="98"/>
      <c r="RFH11" s="98"/>
      <c r="RFI11" s="98"/>
      <c r="RFJ11" s="98"/>
      <c r="RFK11" s="98"/>
      <c r="RFL11" s="98"/>
      <c r="RFM11" s="98"/>
      <c r="RFN11" s="98"/>
      <c r="RFO11" s="98"/>
      <c r="RFP11" s="98"/>
      <c r="RFQ11" s="98"/>
      <c r="RFR11" s="98"/>
      <c r="RFS11" s="98"/>
      <c r="RFT11" s="98"/>
      <c r="RFU11" s="98"/>
      <c r="RFV11" s="98"/>
      <c r="RFW11" s="98"/>
      <c r="RFX11" s="98"/>
      <c r="RFY11" s="98"/>
      <c r="RFZ11" s="98"/>
      <c r="RGA11" s="98"/>
      <c r="RGB11" s="98"/>
      <c r="RGC11" s="98"/>
      <c r="RGD11" s="98"/>
      <c r="RGE11" s="98"/>
      <c r="RGF11" s="98"/>
      <c r="RGG11" s="98"/>
      <c r="RGH11" s="98"/>
      <c r="RGI11" s="98"/>
      <c r="RGJ11" s="98"/>
      <c r="RGK11" s="98"/>
      <c r="RGL11" s="98"/>
      <c r="RGM11" s="98"/>
      <c r="RGN11" s="98"/>
      <c r="RGO11" s="98"/>
      <c r="RGP11" s="98"/>
      <c r="RGQ11" s="98"/>
      <c r="RGR11" s="98"/>
      <c r="RGS11" s="98"/>
      <c r="RGT11" s="98"/>
      <c r="RGU11" s="98"/>
      <c r="RGV11" s="98"/>
      <c r="RGW11" s="98"/>
      <c r="RGX11" s="98"/>
      <c r="RGY11" s="98"/>
      <c r="RGZ11" s="98"/>
      <c r="RHA11" s="98"/>
      <c r="RHB11" s="98"/>
      <c r="RHC11" s="98"/>
      <c r="RHD11" s="98"/>
      <c r="RHE11" s="98"/>
      <c r="RHF11" s="98"/>
      <c r="RHG11" s="98"/>
      <c r="RHH11" s="98"/>
      <c r="RHI11" s="98"/>
      <c r="RHJ11" s="98"/>
      <c r="RHK11" s="98"/>
      <c r="RHL11" s="98"/>
      <c r="RHM11" s="98"/>
      <c r="RHN11" s="98"/>
      <c r="RHO11" s="98"/>
      <c r="RHP11" s="98"/>
      <c r="RHQ11" s="98"/>
      <c r="RHR11" s="98"/>
      <c r="RHS11" s="98"/>
      <c r="RHT11" s="98"/>
      <c r="RHU11" s="98"/>
      <c r="RHV11" s="98"/>
      <c r="RHW11" s="98"/>
      <c r="RHX11" s="98"/>
      <c r="RHY11" s="98"/>
      <c r="RHZ11" s="98"/>
      <c r="RIA11" s="98"/>
      <c r="RIB11" s="98"/>
      <c r="RIC11" s="98"/>
      <c r="RID11" s="98"/>
      <c r="RIE11" s="98"/>
      <c r="RIF11" s="98"/>
      <c r="RIG11" s="98"/>
      <c r="RIH11" s="98"/>
      <c r="RII11" s="98"/>
      <c r="RIJ11" s="98"/>
      <c r="RIK11" s="98"/>
      <c r="RIL11" s="98"/>
      <c r="RIM11" s="98"/>
      <c r="RIN11" s="98"/>
      <c r="RIO11" s="98"/>
      <c r="RIP11" s="98"/>
      <c r="RIQ11" s="98"/>
      <c r="RIR11" s="98"/>
      <c r="RIS11" s="98"/>
      <c r="RIT11" s="98"/>
      <c r="RIU11" s="98"/>
      <c r="RIV11" s="98"/>
      <c r="RIW11" s="98"/>
      <c r="RIX11" s="98"/>
      <c r="RIY11" s="98"/>
      <c r="RIZ11" s="98"/>
      <c r="RJA11" s="98"/>
      <c r="RJB11" s="98"/>
      <c r="RJC11" s="98"/>
      <c r="RJD11" s="98"/>
      <c r="RJE11" s="98"/>
      <c r="RJF11" s="98"/>
      <c r="RJG11" s="98"/>
      <c r="RJH11" s="98"/>
      <c r="RJI11" s="98"/>
      <c r="RJJ11" s="98"/>
      <c r="RJK11" s="98"/>
      <c r="RJL11" s="98"/>
      <c r="RJM11" s="98"/>
      <c r="RJN11" s="98"/>
      <c r="RJO11" s="98"/>
      <c r="RJP11" s="98"/>
      <c r="RJQ11" s="98"/>
      <c r="RJR11" s="98"/>
      <c r="RJS11" s="98"/>
      <c r="RJT11" s="98"/>
      <c r="RJU11" s="98"/>
      <c r="RJV11" s="98"/>
      <c r="RJW11" s="98"/>
      <c r="RJX11" s="98"/>
      <c r="RJY11" s="98"/>
      <c r="RJZ11" s="98"/>
      <c r="RKA11" s="98"/>
      <c r="RKB11" s="98"/>
      <c r="RKC11" s="98"/>
      <c r="RKD11" s="98"/>
      <c r="RKE11" s="98"/>
      <c r="RKF11" s="98"/>
      <c r="RKG11" s="98"/>
      <c r="RKH11" s="98"/>
      <c r="RKI11" s="98"/>
      <c r="RKJ11" s="98"/>
      <c r="RKK11" s="98"/>
      <c r="RKL11" s="98"/>
      <c r="RKM11" s="98"/>
      <c r="RKN11" s="98"/>
      <c r="RKO11" s="98"/>
      <c r="RKP11" s="98"/>
      <c r="RKQ11" s="98"/>
      <c r="RKR11" s="98"/>
      <c r="RKS11" s="98"/>
      <c r="RKT11" s="98"/>
      <c r="RKU11" s="98"/>
      <c r="RKV11" s="98"/>
      <c r="RKW11" s="98"/>
      <c r="RKX11" s="98"/>
      <c r="RKY11" s="98"/>
      <c r="RKZ11" s="98"/>
      <c r="RLA11" s="98"/>
      <c r="RLB11" s="98"/>
      <c r="RLC11" s="98"/>
      <c r="RLD11" s="98"/>
      <c r="RLE11" s="98"/>
      <c r="RLF11" s="98"/>
      <c r="RLG11" s="98"/>
      <c r="RLH11" s="98"/>
      <c r="RLI11" s="98"/>
      <c r="RLJ11" s="98"/>
      <c r="RLK11" s="98"/>
      <c r="RLL11" s="98"/>
      <c r="RLM11" s="98"/>
      <c r="RLN11" s="98"/>
      <c r="RLO11" s="98"/>
      <c r="RLP11" s="98"/>
      <c r="RLQ11" s="98"/>
      <c r="RLR11" s="98"/>
      <c r="RLS11" s="98"/>
      <c r="RLT11" s="98"/>
      <c r="RLU11" s="98"/>
      <c r="RLV11" s="98"/>
      <c r="RLW11" s="98"/>
      <c r="RLX11" s="98"/>
      <c r="RLY11" s="98"/>
      <c r="RLZ11" s="98"/>
      <c r="RMA11" s="98"/>
      <c r="RMB11" s="98"/>
      <c r="RMC11" s="98"/>
      <c r="RMD11" s="98"/>
      <c r="RME11" s="98"/>
      <c r="RMF11" s="98"/>
      <c r="RMG11" s="98"/>
      <c r="RMH11" s="98"/>
      <c r="RMI11" s="98"/>
      <c r="RMJ11" s="98"/>
      <c r="RMK11" s="98"/>
      <c r="RML11" s="98"/>
      <c r="RMM11" s="98"/>
      <c r="RMN11" s="98"/>
      <c r="RMO11" s="98"/>
      <c r="RMP11" s="98"/>
      <c r="RMQ11" s="98"/>
      <c r="RMR11" s="98"/>
      <c r="RMS11" s="98"/>
      <c r="RMT11" s="98"/>
      <c r="RMU11" s="98"/>
      <c r="RMV11" s="98"/>
      <c r="RMW11" s="98"/>
      <c r="RMX11" s="98"/>
      <c r="RMY11" s="98"/>
      <c r="RMZ11" s="98"/>
      <c r="RNA11" s="98"/>
      <c r="RNB11" s="98"/>
      <c r="RNC11" s="98"/>
      <c r="RND11" s="98"/>
      <c r="RNE11" s="98"/>
      <c r="RNF11" s="98"/>
      <c r="RNG11" s="98"/>
      <c r="RNI11" s="98"/>
      <c r="RNJ11" s="98"/>
      <c r="RNK11" s="98"/>
      <c r="RNL11" s="98"/>
      <c r="RNM11" s="98"/>
      <c r="RNN11" s="98"/>
      <c r="RNO11" s="98"/>
      <c r="RNP11" s="98"/>
      <c r="RNQ11" s="98"/>
      <c r="RNR11" s="98"/>
      <c r="RNS11" s="98"/>
      <c r="RNT11" s="98"/>
      <c r="RNU11" s="98"/>
      <c r="RNV11" s="98"/>
      <c r="RNW11" s="98"/>
      <c r="RNX11" s="98"/>
      <c r="RNY11" s="98"/>
      <c r="RNZ11" s="98"/>
      <c r="ROA11" s="98"/>
      <c r="ROB11" s="98"/>
      <c r="ROC11" s="98"/>
      <c r="ROD11" s="98"/>
      <c r="ROE11" s="98"/>
      <c r="ROF11" s="98"/>
      <c r="ROG11" s="98"/>
      <c r="ROH11" s="98"/>
      <c r="ROI11" s="98"/>
      <c r="ROJ11" s="98"/>
      <c r="ROK11" s="98"/>
      <c r="ROL11" s="98"/>
      <c r="ROM11" s="98"/>
      <c r="RON11" s="98"/>
      <c r="ROO11" s="98"/>
      <c r="ROP11" s="98"/>
      <c r="ROQ11" s="98"/>
      <c r="ROR11" s="98"/>
      <c r="ROS11" s="98"/>
      <c r="ROT11" s="98"/>
      <c r="ROU11" s="98"/>
      <c r="ROV11" s="98"/>
      <c r="ROW11" s="98"/>
      <c r="ROX11" s="98"/>
      <c r="ROY11" s="98"/>
      <c r="ROZ11" s="98"/>
      <c r="RPA11" s="98"/>
      <c r="RPB11" s="98"/>
      <c r="RPC11" s="98"/>
      <c r="RPD11" s="98"/>
      <c r="RPE11" s="98"/>
      <c r="RPF11" s="98"/>
      <c r="RPG11" s="98"/>
      <c r="RPH11" s="98"/>
      <c r="RPI11" s="98"/>
      <c r="RPJ11" s="98"/>
      <c r="RPK11" s="98"/>
      <c r="RPL11" s="98"/>
      <c r="RPM11" s="98"/>
      <c r="RPN11" s="98"/>
      <c r="RPO11" s="98"/>
      <c r="RPP11" s="98"/>
      <c r="RPQ11" s="98"/>
      <c r="RPR11" s="98"/>
      <c r="RPS11" s="98"/>
      <c r="RPT11" s="98"/>
      <c r="RPU11" s="98"/>
      <c r="RPV11" s="98"/>
      <c r="RPW11" s="98"/>
      <c r="RPX11" s="98"/>
      <c r="RPY11" s="98"/>
      <c r="RPZ11" s="98"/>
      <c r="RQA11" s="98"/>
      <c r="RQB11" s="98"/>
      <c r="RQC11" s="98"/>
      <c r="RQD11" s="98"/>
      <c r="RQE11" s="98"/>
      <c r="RQF11" s="98"/>
      <c r="RQG11" s="98"/>
      <c r="RQH11" s="98"/>
      <c r="RQI11" s="98"/>
      <c r="RQJ11" s="98"/>
      <c r="RQK11" s="98"/>
      <c r="RQL11" s="98"/>
      <c r="RQM11" s="98"/>
      <c r="RQN11" s="98"/>
      <c r="RQO11" s="98"/>
      <c r="RQP11" s="98"/>
      <c r="RQQ11" s="98"/>
      <c r="RQR11" s="98"/>
      <c r="RQS11" s="98"/>
      <c r="RQT11" s="98"/>
      <c r="RQU11" s="98"/>
      <c r="RQV11" s="98"/>
      <c r="RQW11" s="98"/>
      <c r="RQX11" s="98"/>
      <c r="RQY11" s="98"/>
      <c r="RQZ11" s="98"/>
      <c r="RRA11" s="98"/>
      <c r="RRB11" s="98"/>
      <c r="RRC11" s="98"/>
      <c r="RRD11" s="98"/>
      <c r="RRE11" s="98"/>
      <c r="RRF11" s="98"/>
      <c r="RRG11" s="98"/>
      <c r="RRH11" s="98"/>
      <c r="RRI11" s="98"/>
      <c r="RRJ11" s="98"/>
      <c r="RRK11" s="98"/>
      <c r="RRL11" s="98"/>
      <c r="RRM11" s="98"/>
      <c r="RRN11" s="98"/>
      <c r="RRO11" s="98"/>
      <c r="RRP11" s="98"/>
      <c r="RRQ11" s="98"/>
      <c r="RRR11" s="98"/>
      <c r="RRS11" s="98"/>
      <c r="RRT11" s="98"/>
      <c r="RRU11" s="98"/>
      <c r="RRV11" s="98"/>
      <c r="RRW11" s="98"/>
      <c r="RRX11" s="98"/>
      <c r="RRY11" s="98"/>
      <c r="RRZ11" s="98"/>
      <c r="RSA11" s="98"/>
      <c r="RSB11" s="98"/>
      <c r="RSC11" s="98"/>
      <c r="RSD11" s="98"/>
      <c r="RSE11" s="98"/>
      <c r="RSF11" s="98"/>
      <c r="RSG11" s="98"/>
      <c r="RSH11" s="98"/>
      <c r="RSI11" s="98"/>
      <c r="RSJ11" s="98"/>
      <c r="RSK11" s="98"/>
      <c r="RSL11" s="98"/>
      <c r="RSM11" s="98"/>
      <c r="RSN11" s="98"/>
      <c r="RSO11" s="98"/>
      <c r="RSP11" s="98"/>
      <c r="RSQ11" s="98"/>
      <c r="RSR11" s="98"/>
      <c r="RSS11" s="98"/>
      <c r="RST11" s="98"/>
      <c r="RSU11" s="98"/>
      <c r="RSV11" s="98"/>
      <c r="RSW11" s="98"/>
      <c r="RSX11" s="98"/>
      <c r="RSY11" s="98"/>
      <c r="RSZ11" s="98"/>
      <c r="RTA11" s="98"/>
      <c r="RTB11" s="98"/>
      <c r="RTC11" s="98"/>
      <c r="RTD11" s="98"/>
      <c r="RTE11" s="98"/>
      <c r="RTF11" s="98"/>
      <c r="RTG11" s="98"/>
      <c r="RTH11" s="98"/>
      <c r="RTI11" s="98"/>
      <c r="RTJ11" s="98"/>
      <c r="RTK11" s="98"/>
      <c r="RTL11" s="98"/>
      <c r="RTM11" s="98"/>
      <c r="RTN11" s="98"/>
      <c r="RTO11" s="98"/>
      <c r="RTP11" s="98"/>
      <c r="RTQ11" s="98"/>
      <c r="RTR11" s="98"/>
      <c r="RTS11" s="98"/>
      <c r="RTT11" s="98"/>
      <c r="RTU11" s="98"/>
      <c r="RTV11" s="98"/>
      <c r="RTW11" s="98"/>
      <c r="RTX11" s="98"/>
      <c r="RTY11" s="98"/>
      <c r="RTZ11" s="98"/>
      <c r="RUA11" s="98"/>
      <c r="RUB11" s="98"/>
      <c r="RUC11" s="98"/>
      <c r="RUD11" s="98"/>
      <c r="RUE11" s="98"/>
      <c r="RUF11" s="98"/>
      <c r="RUG11" s="98"/>
      <c r="RUH11" s="98"/>
      <c r="RUI11" s="98"/>
      <c r="RUJ11" s="98"/>
      <c r="RUK11" s="98"/>
      <c r="RUL11" s="98"/>
      <c r="RUM11" s="98"/>
      <c r="RUN11" s="98"/>
      <c r="RUO11" s="98"/>
      <c r="RUP11" s="98"/>
      <c r="RUQ11" s="98"/>
      <c r="RUR11" s="98"/>
      <c r="RUS11" s="98"/>
      <c r="RUT11" s="98"/>
      <c r="RUU11" s="98"/>
      <c r="RUV11" s="98"/>
      <c r="RUW11" s="98"/>
      <c r="RUX11" s="98"/>
      <c r="RUY11" s="98"/>
      <c r="RUZ11" s="98"/>
      <c r="RVA11" s="98"/>
      <c r="RVB11" s="98"/>
      <c r="RVC11" s="98"/>
      <c r="RVD11" s="98"/>
      <c r="RVE11" s="98"/>
      <c r="RVF11" s="98"/>
      <c r="RVG11" s="98"/>
      <c r="RVH11" s="98"/>
      <c r="RVI11" s="98"/>
      <c r="RVJ11" s="98"/>
      <c r="RVK11" s="98"/>
      <c r="RVL11" s="98"/>
      <c r="RVM11" s="98"/>
      <c r="RVN11" s="98"/>
      <c r="RVO11" s="98"/>
      <c r="RVP11" s="98"/>
      <c r="RVQ11" s="98"/>
      <c r="RVR11" s="98"/>
      <c r="RVS11" s="98"/>
      <c r="RVT11" s="98"/>
      <c r="RVU11" s="98"/>
      <c r="RVV11" s="98"/>
      <c r="RVW11" s="98"/>
      <c r="RVX11" s="98"/>
      <c r="RVY11" s="98"/>
      <c r="RVZ11" s="98"/>
      <c r="RWA11" s="98"/>
      <c r="RWB11" s="98"/>
      <c r="RWC11" s="98"/>
      <c r="RWD11" s="98"/>
      <c r="RWE11" s="98"/>
      <c r="RWF11" s="98"/>
      <c r="RWG11" s="98"/>
      <c r="RWH11" s="98"/>
      <c r="RWI11" s="98"/>
      <c r="RWJ11" s="98"/>
      <c r="RWK11" s="98"/>
      <c r="RWL11" s="98"/>
      <c r="RWM11" s="98"/>
      <c r="RWN11" s="98"/>
      <c r="RWO11" s="98"/>
      <c r="RWP11" s="98"/>
      <c r="RWQ11" s="98"/>
      <c r="RWR11" s="98"/>
      <c r="RWS11" s="98"/>
      <c r="RWT11" s="98"/>
      <c r="RWU11" s="98"/>
      <c r="RWV11" s="98"/>
      <c r="RWW11" s="98"/>
      <c r="RWX11" s="98"/>
      <c r="RWY11" s="98"/>
      <c r="RWZ11" s="98"/>
      <c r="RXA11" s="98"/>
      <c r="RXB11" s="98"/>
      <c r="RXC11" s="98"/>
      <c r="RXE11" s="98"/>
      <c r="RXF11" s="98"/>
      <c r="RXG11" s="98"/>
      <c r="RXH11" s="98"/>
      <c r="RXI11" s="98"/>
      <c r="RXJ11" s="98"/>
      <c r="RXK11" s="98"/>
      <c r="RXL11" s="98"/>
      <c r="RXM11" s="98"/>
      <c r="RXN11" s="98"/>
      <c r="RXO11" s="98"/>
      <c r="RXP11" s="98"/>
      <c r="RXQ11" s="98"/>
      <c r="RXR11" s="98"/>
      <c r="RXS11" s="98"/>
      <c r="RXT11" s="98"/>
      <c r="RXU11" s="98"/>
      <c r="RXV11" s="98"/>
      <c r="RXW11" s="98"/>
      <c r="RXX11" s="98"/>
      <c r="RXY11" s="98"/>
      <c r="RXZ11" s="98"/>
      <c r="RYA11" s="98"/>
      <c r="RYB11" s="98"/>
      <c r="RYC11" s="98"/>
      <c r="RYD11" s="98"/>
      <c r="RYE11" s="98"/>
      <c r="RYF11" s="98"/>
      <c r="RYG11" s="98"/>
      <c r="RYH11" s="98"/>
      <c r="RYI11" s="98"/>
      <c r="RYJ11" s="98"/>
      <c r="RYK11" s="98"/>
      <c r="RYL11" s="98"/>
      <c r="RYM11" s="98"/>
      <c r="RYN11" s="98"/>
      <c r="RYO11" s="98"/>
      <c r="RYP11" s="98"/>
      <c r="RYQ11" s="98"/>
      <c r="RYR11" s="98"/>
      <c r="RYS11" s="98"/>
      <c r="RYT11" s="98"/>
      <c r="RYU11" s="98"/>
      <c r="RYV11" s="98"/>
      <c r="RYW11" s="98"/>
      <c r="RYX11" s="98"/>
      <c r="RYY11" s="98"/>
      <c r="RYZ11" s="98"/>
      <c r="RZA11" s="98"/>
      <c r="RZB11" s="98"/>
      <c r="RZC11" s="98"/>
      <c r="RZD11" s="98"/>
      <c r="RZE11" s="98"/>
      <c r="RZF11" s="98"/>
      <c r="RZG11" s="98"/>
      <c r="RZH11" s="98"/>
      <c r="RZI11" s="98"/>
      <c r="RZJ11" s="98"/>
      <c r="RZK11" s="98"/>
      <c r="RZL11" s="98"/>
      <c r="RZM11" s="98"/>
      <c r="RZN11" s="98"/>
      <c r="RZO11" s="98"/>
      <c r="RZP11" s="98"/>
      <c r="RZQ11" s="98"/>
      <c r="RZR11" s="98"/>
      <c r="RZS11" s="98"/>
      <c r="RZT11" s="98"/>
      <c r="RZU11" s="98"/>
      <c r="RZV11" s="98"/>
      <c r="RZW11" s="98"/>
      <c r="RZX11" s="98"/>
      <c r="RZY11" s="98"/>
      <c r="RZZ11" s="98"/>
      <c r="SAA11" s="98"/>
      <c r="SAB11" s="98"/>
      <c r="SAC11" s="98"/>
      <c r="SAD11" s="98"/>
      <c r="SAE11" s="98"/>
      <c r="SAF11" s="98"/>
      <c r="SAG11" s="98"/>
      <c r="SAH11" s="98"/>
      <c r="SAI11" s="98"/>
      <c r="SAJ11" s="98"/>
      <c r="SAK11" s="98"/>
      <c r="SAL11" s="98"/>
      <c r="SAM11" s="98"/>
      <c r="SAN11" s="98"/>
      <c r="SAO11" s="98"/>
      <c r="SAP11" s="98"/>
      <c r="SAQ11" s="98"/>
      <c r="SAR11" s="98"/>
      <c r="SAS11" s="98"/>
      <c r="SAT11" s="98"/>
      <c r="SAU11" s="98"/>
      <c r="SAV11" s="98"/>
      <c r="SAW11" s="98"/>
      <c r="SAX11" s="98"/>
      <c r="SAY11" s="98"/>
      <c r="SAZ11" s="98"/>
      <c r="SBA11" s="98"/>
      <c r="SBB11" s="98"/>
      <c r="SBC11" s="98"/>
      <c r="SBD11" s="98"/>
      <c r="SBE11" s="98"/>
      <c r="SBF11" s="98"/>
      <c r="SBG11" s="98"/>
      <c r="SBH11" s="98"/>
      <c r="SBI11" s="98"/>
      <c r="SBJ11" s="98"/>
      <c r="SBK11" s="98"/>
      <c r="SBL11" s="98"/>
      <c r="SBM11" s="98"/>
      <c r="SBN11" s="98"/>
      <c r="SBO11" s="98"/>
      <c r="SBP11" s="98"/>
      <c r="SBQ11" s="98"/>
      <c r="SBR11" s="98"/>
      <c r="SBS11" s="98"/>
      <c r="SBT11" s="98"/>
      <c r="SBU11" s="98"/>
      <c r="SBV11" s="98"/>
      <c r="SBW11" s="98"/>
      <c r="SBX11" s="98"/>
      <c r="SBY11" s="98"/>
      <c r="SBZ11" s="98"/>
      <c r="SCA11" s="98"/>
      <c r="SCB11" s="98"/>
      <c r="SCC11" s="98"/>
      <c r="SCD11" s="98"/>
      <c r="SCE11" s="98"/>
      <c r="SCF11" s="98"/>
      <c r="SCG11" s="98"/>
      <c r="SCH11" s="98"/>
      <c r="SCI11" s="98"/>
      <c r="SCJ11" s="98"/>
      <c r="SCK11" s="98"/>
      <c r="SCL11" s="98"/>
      <c r="SCM11" s="98"/>
      <c r="SCN11" s="98"/>
      <c r="SCO11" s="98"/>
      <c r="SCP11" s="98"/>
      <c r="SCQ11" s="98"/>
      <c r="SCR11" s="98"/>
      <c r="SCS11" s="98"/>
      <c r="SCT11" s="98"/>
      <c r="SCU11" s="98"/>
      <c r="SCV11" s="98"/>
      <c r="SCW11" s="98"/>
      <c r="SCX11" s="98"/>
      <c r="SCY11" s="98"/>
      <c r="SCZ11" s="98"/>
      <c r="SDA11" s="98"/>
      <c r="SDB11" s="98"/>
      <c r="SDC11" s="98"/>
      <c r="SDD11" s="98"/>
      <c r="SDE11" s="98"/>
      <c r="SDF11" s="98"/>
      <c r="SDG11" s="98"/>
      <c r="SDH11" s="98"/>
      <c r="SDI11" s="98"/>
      <c r="SDJ11" s="98"/>
      <c r="SDK11" s="98"/>
      <c r="SDL11" s="98"/>
      <c r="SDM11" s="98"/>
      <c r="SDN11" s="98"/>
      <c r="SDO11" s="98"/>
      <c r="SDP11" s="98"/>
      <c r="SDQ11" s="98"/>
      <c r="SDR11" s="98"/>
      <c r="SDS11" s="98"/>
      <c r="SDT11" s="98"/>
      <c r="SDU11" s="98"/>
      <c r="SDV11" s="98"/>
      <c r="SDW11" s="98"/>
      <c r="SDX11" s="98"/>
      <c r="SDY11" s="98"/>
      <c r="SDZ11" s="98"/>
      <c r="SEA11" s="98"/>
      <c r="SEB11" s="98"/>
      <c r="SEC11" s="98"/>
      <c r="SED11" s="98"/>
      <c r="SEE11" s="98"/>
      <c r="SEF11" s="98"/>
      <c r="SEG11" s="98"/>
      <c r="SEH11" s="98"/>
      <c r="SEI11" s="98"/>
      <c r="SEJ11" s="98"/>
      <c r="SEK11" s="98"/>
      <c r="SEL11" s="98"/>
      <c r="SEM11" s="98"/>
      <c r="SEN11" s="98"/>
      <c r="SEO11" s="98"/>
      <c r="SEP11" s="98"/>
      <c r="SEQ11" s="98"/>
      <c r="SER11" s="98"/>
      <c r="SES11" s="98"/>
      <c r="SET11" s="98"/>
      <c r="SEU11" s="98"/>
      <c r="SEV11" s="98"/>
      <c r="SEW11" s="98"/>
      <c r="SEX11" s="98"/>
      <c r="SEY11" s="98"/>
      <c r="SEZ11" s="98"/>
      <c r="SFA11" s="98"/>
      <c r="SFB11" s="98"/>
      <c r="SFC11" s="98"/>
      <c r="SFD11" s="98"/>
      <c r="SFE11" s="98"/>
      <c r="SFF11" s="98"/>
      <c r="SFG11" s="98"/>
      <c r="SFH11" s="98"/>
      <c r="SFI11" s="98"/>
      <c r="SFJ11" s="98"/>
      <c r="SFK11" s="98"/>
      <c r="SFL11" s="98"/>
      <c r="SFM11" s="98"/>
      <c r="SFN11" s="98"/>
      <c r="SFO11" s="98"/>
      <c r="SFP11" s="98"/>
      <c r="SFQ11" s="98"/>
      <c r="SFR11" s="98"/>
      <c r="SFS11" s="98"/>
      <c r="SFT11" s="98"/>
      <c r="SFU11" s="98"/>
      <c r="SFV11" s="98"/>
      <c r="SFW11" s="98"/>
      <c r="SFX11" s="98"/>
      <c r="SFY11" s="98"/>
      <c r="SFZ11" s="98"/>
      <c r="SGA11" s="98"/>
      <c r="SGB11" s="98"/>
      <c r="SGC11" s="98"/>
      <c r="SGD11" s="98"/>
      <c r="SGE11" s="98"/>
      <c r="SGF11" s="98"/>
      <c r="SGG11" s="98"/>
      <c r="SGH11" s="98"/>
      <c r="SGI11" s="98"/>
      <c r="SGJ11" s="98"/>
      <c r="SGK11" s="98"/>
      <c r="SGL11" s="98"/>
      <c r="SGM11" s="98"/>
      <c r="SGN11" s="98"/>
      <c r="SGO11" s="98"/>
      <c r="SGP11" s="98"/>
      <c r="SGQ11" s="98"/>
      <c r="SGR11" s="98"/>
      <c r="SGS11" s="98"/>
      <c r="SGT11" s="98"/>
      <c r="SGU11" s="98"/>
      <c r="SGV11" s="98"/>
      <c r="SGW11" s="98"/>
      <c r="SGX11" s="98"/>
      <c r="SGY11" s="98"/>
      <c r="SHA11" s="98"/>
      <c r="SHB11" s="98"/>
      <c r="SHC11" s="98"/>
      <c r="SHD11" s="98"/>
      <c r="SHE11" s="98"/>
      <c r="SHF11" s="98"/>
      <c r="SHG11" s="98"/>
      <c r="SHH11" s="98"/>
      <c r="SHI11" s="98"/>
      <c r="SHJ11" s="98"/>
      <c r="SHK11" s="98"/>
      <c r="SHL11" s="98"/>
      <c r="SHM11" s="98"/>
      <c r="SHN11" s="98"/>
      <c r="SHO11" s="98"/>
      <c r="SHP11" s="98"/>
      <c r="SHQ11" s="98"/>
      <c r="SHR11" s="98"/>
      <c r="SHS11" s="98"/>
      <c r="SHT11" s="98"/>
      <c r="SHU11" s="98"/>
      <c r="SHV11" s="98"/>
      <c r="SHW11" s="98"/>
      <c r="SHX11" s="98"/>
      <c r="SHY11" s="98"/>
      <c r="SHZ11" s="98"/>
      <c r="SIA11" s="98"/>
      <c r="SIB11" s="98"/>
      <c r="SIC11" s="98"/>
      <c r="SID11" s="98"/>
      <c r="SIE11" s="98"/>
      <c r="SIF11" s="98"/>
      <c r="SIG11" s="98"/>
      <c r="SIH11" s="98"/>
      <c r="SII11" s="98"/>
      <c r="SIJ11" s="98"/>
      <c r="SIK11" s="98"/>
      <c r="SIL11" s="98"/>
      <c r="SIM11" s="98"/>
      <c r="SIN11" s="98"/>
      <c r="SIO11" s="98"/>
      <c r="SIP11" s="98"/>
      <c r="SIQ11" s="98"/>
      <c r="SIR11" s="98"/>
      <c r="SIS11" s="98"/>
      <c r="SIT11" s="98"/>
      <c r="SIU11" s="98"/>
      <c r="SIV11" s="98"/>
      <c r="SIW11" s="98"/>
      <c r="SIX11" s="98"/>
      <c r="SIY11" s="98"/>
      <c r="SIZ11" s="98"/>
      <c r="SJA11" s="98"/>
      <c r="SJB11" s="98"/>
      <c r="SJC11" s="98"/>
      <c r="SJD11" s="98"/>
      <c r="SJE11" s="98"/>
      <c r="SJF11" s="98"/>
      <c r="SJG11" s="98"/>
      <c r="SJH11" s="98"/>
      <c r="SJI11" s="98"/>
      <c r="SJJ11" s="98"/>
      <c r="SJK11" s="98"/>
      <c r="SJL11" s="98"/>
      <c r="SJM11" s="98"/>
      <c r="SJN11" s="98"/>
      <c r="SJO11" s="98"/>
      <c r="SJP11" s="98"/>
      <c r="SJQ11" s="98"/>
      <c r="SJR11" s="98"/>
      <c r="SJS11" s="98"/>
      <c r="SJT11" s="98"/>
      <c r="SJU11" s="98"/>
      <c r="SJV11" s="98"/>
      <c r="SJW11" s="98"/>
      <c r="SJX11" s="98"/>
      <c r="SJY11" s="98"/>
      <c r="SJZ11" s="98"/>
      <c r="SKA11" s="98"/>
      <c r="SKB11" s="98"/>
      <c r="SKC11" s="98"/>
      <c r="SKD11" s="98"/>
      <c r="SKE11" s="98"/>
      <c r="SKF11" s="98"/>
      <c r="SKG11" s="98"/>
      <c r="SKH11" s="98"/>
      <c r="SKI11" s="98"/>
      <c r="SKJ11" s="98"/>
      <c r="SKK11" s="98"/>
      <c r="SKL11" s="98"/>
      <c r="SKM11" s="98"/>
      <c r="SKN11" s="98"/>
      <c r="SKO11" s="98"/>
      <c r="SKP11" s="98"/>
      <c r="SKQ11" s="98"/>
      <c r="SKR11" s="98"/>
      <c r="SKS11" s="98"/>
      <c r="SKT11" s="98"/>
      <c r="SKU11" s="98"/>
      <c r="SKV11" s="98"/>
      <c r="SKW11" s="98"/>
      <c r="SKX11" s="98"/>
      <c r="SKY11" s="98"/>
      <c r="SKZ11" s="98"/>
      <c r="SLA11" s="98"/>
      <c r="SLB11" s="98"/>
      <c r="SLC11" s="98"/>
      <c r="SLD11" s="98"/>
      <c r="SLE11" s="98"/>
      <c r="SLF11" s="98"/>
      <c r="SLG11" s="98"/>
      <c r="SLH11" s="98"/>
      <c r="SLI11" s="98"/>
      <c r="SLJ11" s="98"/>
      <c r="SLK11" s="98"/>
      <c r="SLL11" s="98"/>
      <c r="SLM11" s="98"/>
      <c r="SLN11" s="98"/>
      <c r="SLO11" s="98"/>
      <c r="SLP11" s="98"/>
      <c r="SLQ11" s="98"/>
      <c r="SLR11" s="98"/>
      <c r="SLS11" s="98"/>
      <c r="SLT11" s="98"/>
      <c r="SLU11" s="98"/>
      <c r="SLV11" s="98"/>
      <c r="SLW11" s="98"/>
      <c r="SLX11" s="98"/>
      <c r="SLY11" s="98"/>
      <c r="SLZ11" s="98"/>
      <c r="SMA11" s="98"/>
      <c r="SMB11" s="98"/>
      <c r="SMC11" s="98"/>
      <c r="SMD11" s="98"/>
      <c r="SME11" s="98"/>
      <c r="SMF11" s="98"/>
      <c r="SMG11" s="98"/>
      <c r="SMH11" s="98"/>
      <c r="SMI11" s="98"/>
      <c r="SMJ11" s="98"/>
      <c r="SMK11" s="98"/>
      <c r="SML11" s="98"/>
      <c r="SMM11" s="98"/>
      <c r="SMN11" s="98"/>
      <c r="SMO11" s="98"/>
      <c r="SMP11" s="98"/>
      <c r="SMQ11" s="98"/>
      <c r="SMR11" s="98"/>
      <c r="SMS11" s="98"/>
      <c r="SMT11" s="98"/>
      <c r="SMU11" s="98"/>
      <c r="SMV11" s="98"/>
      <c r="SMW11" s="98"/>
      <c r="SMX11" s="98"/>
      <c r="SMY11" s="98"/>
      <c r="SMZ11" s="98"/>
      <c r="SNA11" s="98"/>
      <c r="SNB11" s="98"/>
      <c r="SNC11" s="98"/>
      <c r="SND11" s="98"/>
      <c r="SNE11" s="98"/>
      <c r="SNF11" s="98"/>
      <c r="SNG11" s="98"/>
      <c r="SNH11" s="98"/>
      <c r="SNI11" s="98"/>
      <c r="SNJ11" s="98"/>
      <c r="SNK11" s="98"/>
      <c r="SNL11" s="98"/>
      <c r="SNM11" s="98"/>
      <c r="SNN11" s="98"/>
      <c r="SNO11" s="98"/>
      <c r="SNP11" s="98"/>
      <c r="SNQ11" s="98"/>
      <c r="SNR11" s="98"/>
      <c r="SNS11" s="98"/>
      <c r="SNT11" s="98"/>
      <c r="SNU11" s="98"/>
      <c r="SNV11" s="98"/>
      <c r="SNW11" s="98"/>
      <c r="SNX11" s="98"/>
      <c r="SNY11" s="98"/>
      <c r="SNZ11" s="98"/>
      <c r="SOA11" s="98"/>
      <c r="SOB11" s="98"/>
      <c r="SOC11" s="98"/>
      <c r="SOD11" s="98"/>
      <c r="SOE11" s="98"/>
      <c r="SOF11" s="98"/>
      <c r="SOG11" s="98"/>
      <c r="SOH11" s="98"/>
      <c r="SOI11" s="98"/>
      <c r="SOJ11" s="98"/>
      <c r="SOK11" s="98"/>
      <c r="SOL11" s="98"/>
      <c r="SOM11" s="98"/>
      <c r="SON11" s="98"/>
      <c r="SOO11" s="98"/>
      <c r="SOP11" s="98"/>
      <c r="SOQ11" s="98"/>
      <c r="SOR11" s="98"/>
      <c r="SOS11" s="98"/>
      <c r="SOT11" s="98"/>
      <c r="SOU11" s="98"/>
      <c r="SOV11" s="98"/>
      <c r="SOW11" s="98"/>
      <c r="SOX11" s="98"/>
      <c r="SOY11" s="98"/>
      <c r="SOZ11" s="98"/>
      <c r="SPA11" s="98"/>
      <c r="SPB11" s="98"/>
      <c r="SPC11" s="98"/>
      <c r="SPD11" s="98"/>
      <c r="SPE11" s="98"/>
      <c r="SPF11" s="98"/>
      <c r="SPG11" s="98"/>
      <c r="SPH11" s="98"/>
      <c r="SPI11" s="98"/>
      <c r="SPJ11" s="98"/>
      <c r="SPK11" s="98"/>
      <c r="SPL11" s="98"/>
      <c r="SPM11" s="98"/>
      <c r="SPN11" s="98"/>
      <c r="SPO11" s="98"/>
      <c r="SPP11" s="98"/>
      <c r="SPQ11" s="98"/>
      <c r="SPR11" s="98"/>
      <c r="SPS11" s="98"/>
      <c r="SPT11" s="98"/>
      <c r="SPU11" s="98"/>
      <c r="SPV11" s="98"/>
      <c r="SPW11" s="98"/>
      <c r="SPX11" s="98"/>
      <c r="SPY11" s="98"/>
      <c r="SPZ11" s="98"/>
      <c r="SQA11" s="98"/>
      <c r="SQB11" s="98"/>
      <c r="SQC11" s="98"/>
      <c r="SQD11" s="98"/>
      <c r="SQE11" s="98"/>
      <c r="SQF11" s="98"/>
      <c r="SQG11" s="98"/>
      <c r="SQH11" s="98"/>
      <c r="SQI11" s="98"/>
      <c r="SQJ11" s="98"/>
      <c r="SQK11" s="98"/>
      <c r="SQL11" s="98"/>
      <c r="SQM11" s="98"/>
      <c r="SQN11" s="98"/>
      <c r="SQO11" s="98"/>
      <c r="SQP11" s="98"/>
      <c r="SQQ11" s="98"/>
      <c r="SQR11" s="98"/>
      <c r="SQS11" s="98"/>
      <c r="SQT11" s="98"/>
      <c r="SQU11" s="98"/>
      <c r="SQW11" s="98"/>
      <c r="SQX11" s="98"/>
      <c r="SQY11" s="98"/>
      <c r="SQZ11" s="98"/>
      <c r="SRA11" s="98"/>
      <c r="SRB11" s="98"/>
      <c r="SRC11" s="98"/>
      <c r="SRD11" s="98"/>
      <c r="SRE11" s="98"/>
      <c r="SRF11" s="98"/>
      <c r="SRG11" s="98"/>
      <c r="SRH11" s="98"/>
      <c r="SRI11" s="98"/>
      <c r="SRJ11" s="98"/>
      <c r="SRK11" s="98"/>
      <c r="SRL11" s="98"/>
      <c r="SRM11" s="98"/>
      <c r="SRN11" s="98"/>
      <c r="SRO11" s="98"/>
      <c r="SRP11" s="98"/>
      <c r="SRQ11" s="98"/>
      <c r="SRR11" s="98"/>
      <c r="SRS11" s="98"/>
      <c r="SRT11" s="98"/>
      <c r="SRU11" s="98"/>
      <c r="SRV11" s="98"/>
      <c r="SRW11" s="98"/>
      <c r="SRX11" s="98"/>
      <c r="SRY11" s="98"/>
      <c r="SRZ11" s="98"/>
      <c r="SSA11" s="98"/>
      <c r="SSB11" s="98"/>
      <c r="SSC11" s="98"/>
      <c r="SSD11" s="98"/>
      <c r="SSE11" s="98"/>
      <c r="SSF11" s="98"/>
      <c r="SSG11" s="98"/>
      <c r="SSH11" s="98"/>
      <c r="SSI11" s="98"/>
      <c r="SSJ11" s="98"/>
      <c r="SSK11" s="98"/>
      <c r="SSL11" s="98"/>
      <c r="SSM11" s="98"/>
      <c r="SSN11" s="98"/>
      <c r="SSO11" s="98"/>
      <c r="SSP11" s="98"/>
      <c r="SSQ11" s="98"/>
      <c r="SSR11" s="98"/>
      <c r="SSS11" s="98"/>
      <c r="SST11" s="98"/>
      <c r="SSU11" s="98"/>
      <c r="SSV11" s="98"/>
      <c r="SSW11" s="98"/>
      <c r="SSX11" s="98"/>
      <c r="SSY11" s="98"/>
      <c r="SSZ11" s="98"/>
      <c r="STA11" s="98"/>
      <c r="STB11" s="98"/>
      <c r="STC11" s="98"/>
      <c r="STD11" s="98"/>
      <c r="STE11" s="98"/>
      <c r="STF11" s="98"/>
      <c r="STG11" s="98"/>
      <c r="STH11" s="98"/>
      <c r="STI11" s="98"/>
      <c r="STJ11" s="98"/>
      <c r="STK11" s="98"/>
      <c r="STL11" s="98"/>
      <c r="STM11" s="98"/>
      <c r="STN11" s="98"/>
      <c r="STO11" s="98"/>
      <c r="STP11" s="98"/>
      <c r="STQ11" s="98"/>
      <c r="STR11" s="98"/>
      <c r="STS11" s="98"/>
      <c r="STT11" s="98"/>
      <c r="STU11" s="98"/>
      <c r="STV11" s="98"/>
      <c r="STW11" s="98"/>
      <c r="STX11" s="98"/>
      <c r="STY11" s="98"/>
      <c r="STZ11" s="98"/>
      <c r="SUA11" s="98"/>
      <c r="SUB11" s="98"/>
      <c r="SUC11" s="98"/>
      <c r="SUD11" s="98"/>
      <c r="SUE11" s="98"/>
      <c r="SUF11" s="98"/>
      <c r="SUG11" s="98"/>
      <c r="SUH11" s="98"/>
      <c r="SUI11" s="98"/>
      <c r="SUJ11" s="98"/>
      <c r="SUK11" s="98"/>
      <c r="SUL11" s="98"/>
      <c r="SUM11" s="98"/>
      <c r="SUN11" s="98"/>
      <c r="SUO11" s="98"/>
      <c r="SUP11" s="98"/>
      <c r="SUQ11" s="98"/>
      <c r="SUR11" s="98"/>
      <c r="SUS11" s="98"/>
      <c r="SUT11" s="98"/>
      <c r="SUU11" s="98"/>
      <c r="SUV11" s="98"/>
      <c r="SUW11" s="98"/>
      <c r="SUX11" s="98"/>
      <c r="SUY11" s="98"/>
      <c r="SUZ11" s="98"/>
      <c r="SVA11" s="98"/>
      <c r="SVB11" s="98"/>
      <c r="SVC11" s="98"/>
      <c r="SVD11" s="98"/>
      <c r="SVE11" s="98"/>
      <c r="SVF11" s="98"/>
      <c r="SVG11" s="98"/>
      <c r="SVH11" s="98"/>
      <c r="SVI11" s="98"/>
      <c r="SVJ11" s="98"/>
      <c r="SVK11" s="98"/>
      <c r="SVL11" s="98"/>
      <c r="SVM11" s="98"/>
      <c r="SVN11" s="98"/>
      <c r="SVO11" s="98"/>
      <c r="SVP11" s="98"/>
      <c r="SVQ11" s="98"/>
      <c r="SVR11" s="98"/>
      <c r="SVS11" s="98"/>
      <c r="SVT11" s="98"/>
      <c r="SVU11" s="98"/>
      <c r="SVV11" s="98"/>
      <c r="SVW11" s="98"/>
      <c r="SVX11" s="98"/>
      <c r="SVY11" s="98"/>
      <c r="SVZ11" s="98"/>
      <c r="SWA11" s="98"/>
      <c r="SWB11" s="98"/>
      <c r="SWC11" s="98"/>
      <c r="SWD11" s="98"/>
      <c r="SWE11" s="98"/>
      <c r="SWF11" s="98"/>
      <c r="SWG11" s="98"/>
      <c r="SWH11" s="98"/>
      <c r="SWI11" s="98"/>
      <c r="SWJ11" s="98"/>
      <c r="SWK11" s="98"/>
      <c r="SWL11" s="98"/>
      <c r="SWM11" s="98"/>
      <c r="SWN11" s="98"/>
      <c r="SWO11" s="98"/>
      <c r="SWP11" s="98"/>
      <c r="SWQ11" s="98"/>
      <c r="SWR11" s="98"/>
      <c r="SWS11" s="98"/>
      <c r="SWT11" s="98"/>
      <c r="SWU11" s="98"/>
      <c r="SWV11" s="98"/>
      <c r="SWW11" s="98"/>
      <c r="SWX11" s="98"/>
      <c r="SWY11" s="98"/>
      <c r="SWZ11" s="98"/>
      <c r="SXA11" s="98"/>
      <c r="SXB11" s="98"/>
      <c r="SXC11" s="98"/>
      <c r="SXD11" s="98"/>
      <c r="SXE11" s="98"/>
      <c r="SXF11" s="98"/>
      <c r="SXG11" s="98"/>
      <c r="SXH11" s="98"/>
      <c r="SXI11" s="98"/>
      <c r="SXJ11" s="98"/>
      <c r="SXK11" s="98"/>
      <c r="SXL11" s="98"/>
      <c r="SXM11" s="98"/>
      <c r="SXN11" s="98"/>
      <c r="SXO11" s="98"/>
      <c r="SXP11" s="98"/>
      <c r="SXQ11" s="98"/>
      <c r="SXR11" s="98"/>
      <c r="SXS11" s="98"/>
      <c r="SXT11" s="98"/>
      <c r="SXU11" s="98"/>
      <c r="SXV11" s="98"/>
      <c r="SXW11" s="98"/>
      <c r="SXX11" s="98"/>
      <c r="SXY11" s="98"/>
      <c r="SXZ11" s="98"/>
      <c r="SYA11" s="98"/>
      <c r="SYB11" s="98"/>
      <c r="SYC11" s="98"/>
      <c r="SYD11" s="98"/>
      <c r="SYE11" s="98"/>
      <c r="SYF11" s="98"/>
      <c r="SYG11" s="98"/>
      <c r="SYH11" s="98"/>
      <c r="SYI11" s="98"/>
      <c r="SYJ11" s="98"/>
      <c r="SYK11" s="98"/>
      <c r="SYL11" s="98"/>
      <c r="SYM11" s="98"/>
      <c r="SYN11" s="98"/>
      <c r="SYO11" s="98"/>
      <c r="SYP11" s="98"/>
      <c r="SYQ11" s="98"/>
      <c r="SYR11" s="98"/>
      <c r="SYS11" s="98"/>
      <c r="SYT11" s="98"/>
      <c r="SYU11" s="98"/>
      <c r="SYV11" s="98"/>
      <c r="SYW11" s="98"/>
      <c r="SYX11" s="98"/>
      <c r="SYY11" s="98"/>
      <c r="SYZ11" s="98"/>
      <c r="SZA11" s="98"/>
      <c r="SZB11" s="98"/>
      <c r="SZC11" s="98"/>
      <c r="SZD11" s="98"/>
      <c r="SZE11" s="98"/>
      <c r="SZF11" s="98"/>
      <c r="SZG11" s="98"/>
      <c r="SZH11" s="98"/>
      <c r="SZI11" s="98"/>
      <c r="SZJ11" s="98"/>
      <c r="SZK11" s="98"/>
      <c r="SZL11" s="98"/>
      <c r="SZM11" s="98"/>
      <c r="SZN11" s="98"/>
      <c r="SZO11" s="98"/>
      <c r="SZP11" s="98"/>
      <c r="SZQ11" s="98"/>
      <c r="SZR11" s="98"/>
      <c r="SZS11" s="98"/>
      <c r="SZT11" s="98"/>
      <c r="SZU11" s="98"/>
      <c r="SZV11" s="98"/>
      <c r="SZW11" s="98"/>
      <c r="SZX11" s="98"/>
      <c r="SZY11" s="98"/>
      <c r="SZZ11" s="98"/>
      <c r="TAA11" s="98"/>
      <c r="TAB11" s="98"/>
      <c r="TAC11" s="98"/>
      <c r="TAD11" s="98"/>
      <c r="TAE11" s="98"/>
      <c r="TAF11" s="98"/>
      <c r="TAG11" s="98"/>
      <c r="TAH11" s="98"/>
      <c r="TAI11" s="98"/>
      <c r="TAJ11" s="98"/>
      <c r="TAK11" s="98"/>
      <c r="TAL11" s="98"/>
      <c r="TAM11" s="98"/>
      <c r="TAN11" s="98"/>
      <c r="TAO11" s="98"/>
      <c r="TAP11" s="98"/>
      <c r="TAQ11" s="98"/>
      <c r="TAS11" s="98"/>
      <c r="TAT11" s="98"/>
      <c r="TAU11" s="98"/>
      <c r="TAV11" s="98"/>
      <c r="TAW11" s="98"/>
      <c r="TAX11" s="98"/>
      <c r="TAY11" s="98"/>
      <c r="TAZ11" s="98"/>
      <c r="TBA11" s="98"/>
      <c r="TBB11" s="98"/>
      <c r="TBC11" s="98"/>
      <c r="TBD11" s="98"/>
      <c r="TBE11" s="98"/>
      <c r="TBF11" s="98"/>
      <c r="TBG11" s="98"/>
      <c r="TBH11" s="98"/>
      <c r="TBI11" s="98"/>
      <c r="TBJ11" s="98"/>
      <c r="TBK11" s="98"/>
      <c r="TBL11" s="98"/>
      <c r="TBM11" s="98"/>
      <c r="TBN11" s="98"/>
      <c r="TBO11" s="98"/>
      <c r="TBP11" s="98"/>
      <c r="TBQ11" s="98"/>
      <c r="TBR11" s="98"/>
      <c r="TBS11" s="98"/>
      <c r="TBT11" s="98"/>
      <c r="TBU11" s="98"/>
      <c r="TBV11" s="98"/>
      <c r="TBW11" s="98"/>
      <c r="TBX11" s="98"/>
      <c r="TBY11" s="98"/>
      <c r="TBZ11" s="98"/>
      <c r="TCA11" s="98"/>
      <c r="TCB11" s="98"/>
      <c r="TCC11" s="98"/>
      <c r="TCD11" s="98"/>
      <c r="TCE11" s="98"/>
      <c r="TCF11" s="98"/>
      <c r="TCG11" s="98"/>
      <c r="TCH11" s="98"/>
      <c r="TCI11" s="98"/>
      <c r="TCJ11" s="98"/>
      <c r="TCK11" s="98"/>
      <c r="TCL11" s="98"/>
      <c r="TCM11" s="98"/>
      <c r="TCN11" s="98"/>
      <c r="TCO11" s="98"/>
      <c r="TCP11" s="98"/>
      <c r="TCQ11" s="98"/>
      <c r="TCR11" s="98"/>
      <c r="TCS11" s="98"/>
      <c r="TCT11" s="98"/>
      <c r="TCU11" s="98"/>
      <c r="TCV11" s="98"/>
      <c r="TCW11" s="98"/>
      <c r="TCX11" s="98"/>
      <c r="TCY11" s="98"/>
      <c r="TCZ11" s="98"/>
      <c r="TDA11" s="98"/>
      <c r="TDB11" s="98"/>
      <c r="TDC11" s="98"/>
      <c r="TDD11" s="98"/>
      <c r="TDE11" s="98"/>
      <c r="TDF11" s="98"/>
      <c r="TDG11" s="98"/>
      <c r="TDH11" s="98"/>
      <c r="TDI11" s="98"/>
      <c r="TDJ11" s="98"/>
      <c r="TDK11" s="98"/>
      <c r="TDL11" s="98"/>
      <c r="TDM11" s="98"/>
      <c r="TDN11" s="98"/>
      <c r="TDO11" s="98"/>
      <c r="TDP11" s="98"/>
      <c r="TDQ11" s="98"/>
      <c r="TDR11" s="98"/>
      <c r="TDS11" s="98"/>
      <c r="TDT11" s="98"/>
      <c r="TDU11" s="98"/>
      <c r="TDV11" s="98"/>
      <c r="TDW11" s="98"/>
      <c r="TDX11" s="98"/>
      <c r="TDY11" s="98"/>
      <c r="TDZ11" s="98"/>
      <c r="TEA11" s="98"/>
      <c r="TEB11" s="98"/>
      <c r="TEC11" s="98"/>
      <c r="TED11" s="98"/>
      <c r="TEE11" s="98"/>
      <c r="TEF11" s="98"/>
      <c r="TEG11" s="98"/>
      <c r="TEH11" s="98"/>
      <c r="TEI11" s="98"/>
      <c r="TEJ11" s="98"/>
      <c r="TEK11" s="98"/>
      <c r="TEL11" s="98"/>
      <c r="TEM11" s="98"/>
      <c r="TEN11" s="98"/>
      <c r="TEO11" s="98"/>
      <c r="TEP11" s="98"/>
      <c r="TEQ11" s="98"/>
      <c r="TER11" s="98"/>
      <c r="TES11" s="98"/>
      <c r="TET11" s="98"/>
      <c r="TEU11" s="98"/>
      <c r="TEV11" s="98"/>
      <c r="TEW11" s="98"/>
      <c r="TEX11" s="98"/>
      <c r="TEY11" s="98"/>
      <c r="TEZ11" s="98"/>
      <c r="TFA11" s="98"/>
      <c r="TFB11" s="98"/>
      <c r="TFC11" s="98"/>
      <c r="TFD11" s="98"/>
      <c r="TFE11" s="98"/>
      <c r="TFF11" s="98"/>
      <c r="TFG11" s="98"/>
      <c r="TFH11" s="98"/>
      <c r="TFI11" s="98"/>
      <c r="TFJ11" s="98"/>
      <c r="TFK11" s="98"/>
      <c r="TFL11" s="98"/>
      <c r="TFM11" s="98"/>
      <c r="TFN11" s="98"/>
      <c r="TFO11" s="98"/>
      <c r="TFP11" s="98"/>
      <c r="TFQ11" s="98"/>
      <c r="TFR11" s="98"/>
      <c r="TFS11" s="98"/>
      <c r="TFT11" s="98"/>
      <c r="TFU11" s="98"/>
      <c r="TFV11" s="98"/>
      <c r="TFW11" s="98"/>
      <c r="TFX11" s="98"/>
      <c r="TFY11" s="98"/>
      <c r="TFZ11" s="98"/>
      <c r="TGA11" s="98"/>
      <c r="TGB11" s="98"/>
      <c r="TGC11" s="98"/>
      <c r="TGD11" s="98"/>
      <c r="TGE11" s="98"/>
      <c r="TGF11" s="98"/>
      <c r="TGG11" s="98"/>
      <c r="TGH11" s="98"/>
      <c r="TGI11" s="98"/>
      <c r="TGJ11" s="98"/>
      <c r="TGK11" s="98"/>
      <c r="TGL11" s="98"/>
      <c r="TGM11" s="98"/>
      <c r="TGN11" s="98"/>
      <c r="TGO11" s="98"/>
      <c r="TGP11" s="98"/>
      <c r="TGQ11" s="98"/>
      <c r="TGR11" s="98"/>
      <c r="TGS11" s="98"/>
      <c r="TGT11" s="98"/>
      <c r="TGU11" s="98"/>
      <c r="TGV11" s="98"/>
      <c r="TGW11" s="98"/>
      <c r="TGX11" s="98"/>
      <c r="TGY11" s="98"/>
      <c r="TGZ11" s="98"/>
      <c r="THA11" s="98"/>
      <c r="THB11" s="98"/>
      <c r="THC11" s="98"/>
      <c r="THD11" s="98"/>
      <c r="THE11" s="98"/>
      <c r="THF11" s="98"/>
      <c r="THG11" s="98"/>
      <c r="THH11" s="98"/>
      <c r="THI11" s="98"/>
      <c r="THJ11" s="98"/>
      <c r="THK11" s="98"/>
      <c r="THL11" s="98"/>
      <c r="THM11" s="98"/>
      <c r="THN11" s="98"/>
      <c r="THO11" s="98"/>
      <c r="THP11" s="98"/>
      <c r="THQ11" s="98"/>
      <c r="THR11" s="98"/>
      <c r="THS11" s="98"/>
      <c r="THT11" s="98"/>
      <c r="THU11" s="98"/>
      <c r="THV11" s="98"/>
      <c r="THW11" s="98"/>
      <c r="THX11" s="98"/>
      <c r="THY11" s="98"/>
      <c r="THZ11" s="98"/>
      <c r="TIA11" s="98"/>
      <c r="TIB11" s="98"/>
      <c r="TIC11" s="98"/>
      <c r="TID11" s="98"/>
      <c r="TIE11" s="98"/>
      <c r="TIF11" s="98"/>
      <c r="TIG11" s="98"/>
      <c r="TIH11" s="98"/>
      <c r="TII11" s="98"/>
      <c r="TIJ11" s="98"/>
      <c r="TIK11" s="98"/>
      <c r="TIL11" s="98"/>
      <c r="TIM11" s="98"/>
      <c r="TIN11" s="98"/>
      <c r="TIO11" s="98"/>
      <c r="TIP11" s="98"/>
      <c r="TIQ11" s="98"/>
      <c r="TIR11" s="98"/>
      <c r="TIS11" s="98"/>
      <c r="TIT11" s="98"/>
      <c r="TIU11" s="98"/>
      <c r="TIV11" s="98"/>
      <c r="TIW11" s="98"/>
      <c r="TIX11" s="98"/>
      <c r="TIY11" s="98"/>
      <c r="TIZ11" s="98"/>
      <c r="TJA11" s="98"/>
      <c r="TJB11" s="98"/>
      <c r="TJC11" s="98"/>
      <c r="TJD11" s="98"/>
      <c r="TJE11" s="98"/>
      <c r="TJF11" s="98"/>
      <c r="TJG11" s="98"/>
      <c r="TJH11" s="98"/>
      <c r="TJI11" s="98"/>
      <c r="TJJ11" s="98"/>
      <c r="TJK11" s="98"/>
      <c r="TJL11" s="98"/>
      <c r="TJM11" s="98"/>
      <c r="TJN11" s="98"/>
      <c r="TJO11" s="98"/>
      <c r="TJP11" s="98"/>
      <c r="TJQ11" s="98"/>
      <c r="TJR11" s="98"/>
      <c r="TJS11" s="98"/>
      <c r="TJT11" s="98"/>
      <c r="TJU11" s="98"/>
      <c r="TJV11" s="98"/>
      <c r="TJW11" s="98"/>
      <c r="TJX11" s="98"/>
      <c r="TJY11" s="98"/>
      <c r="TJZ11" s="98"/>
      <c r="TKA11" s="98"/>
      <c r="TKB11" s="98"/>
      <c r="TKC11" s="98"/>
      <c r="TKD11" s="98"/>
      <c r="TKE11" s="98"/>
      <c r="TKF11" s="98"/>
      <c r="TKG11" s="98"/>
      <c r="TKH11" s="98"/>
      <c r="TKI11" s="98"/>
      <c r="TKJ11" s="98"/>
      <c r="TKK11" s="98"/>
      <c r="TKL11" s="98"/>
      <c r="TKM11" s="98"/>
      <c r="TKO11" s="98"/>
      <c r="TKP11" s="98"/>
      <c r="TKQ11" s="98"/>
      <c r="TKR11" s="98"/>
      <c r="TKS11" s="98"/>
      <c r="TKT11" s="98"/>
      <c r="TKU11" s="98"/>
      <c r="TKV11" s="98"/>
      <c r="TKW11" s="98"/>
      <c r="TKX11" s="98"/>
      <c r="TKY11" s="98"/>
      <c r="TKZ11" s="98"/>
      <c r="TLA11" s="98"/>
      <c r="TLB11" s="98"/>
      <c r="TLC11" s="98"/>
      <c r="TLD11" s="98"/>
      <c r="TLE11" s="98"/>
      <c r="TLF11" s="98"/>
      <c r="TLG11" s="98"/>
      <c r="TLH11" s="98"/>
      <c r="TLI11" s="98"/>
      <c r="TLJ11" s="98"/>
      <c r="TLK11" s="98"/>
      <c r="TLL11" s="98"/>
      <c r="TLM11" s="98"/>
      <c r="TLN11" s="98"/>
      <c r="TLO11" s="98"/>
      <c r="TLP11" s="98"/>
      <c r="TLQ11" s="98"/>
      <c r="TLR11" s="98"/>
      <c r="TLS11" s="98"/>
      <c r="TLT11" s="98"/>
      <c r="TLU11" s="98"/>
      <c r="TLV11" s="98"/>
      <c r="TLW11" s="98"/>
      <c r="TLX11" s="98"/>
      <c r="TLY11" s="98"/>
      <c r="TLZ11" s="98"/>
      <c r="TMA11" s="98"/>
      <c r="TMB11" s="98"/>
      <c r="TMC11" s="98"/>
      <c r="TMD11" s="98"/>
      <c r="TME11" s="98"/>
      <c r="TMF11" s="98"/>
      <c r="TMG11" s="98"/>
      <c r="TMH11" s="98"/>
      <c r="TMI11" s="98"/>
      <c r="TMJ11" s="98"/>
      <c r="TMK11" s="98"/>
      <c r="TML11" s="98"/>
      <c r="TMM11" s="98"/>
      <c r="TMN11" s="98"/>
      <c r="TMO11" s="98"/>
      <c r="TMP11" s="98"/>
      <c r="TMQ11" s="98"/>
      <c r="TMR11" s="98"/>
      <c r="TMS11" s="98"/>
      <c r="TMT11" s="98"/>
      <c r="TMU11" s="98"/>
      <c r="TMV11" s="98"/>
      <c r="TMW11" s="98"/>
      <c r="TMX11" s="98"/>
      <c r="TMY11" s="98"/>
      <c r="TMZ11" s="98"/>
      <c r="TNA11" s="98"/>
      <c r="TNB11" s="98"/>
      <c r="TNC11" s="98"/>
      <c r="TND11" s="98"/>
      <c r="TNE11" s="98"/>
      <c r="TNF11" s="98"/>
      <c r="TNG11" s="98"/>
      <c r="TNH11" s="98"/>
      <c r="TNI11" s="98"/>
      <c r="TNJ11" s="98"/>
      <c r="TNK11" s="98"/>
      <c r="TNL11" s="98"/>
      <c r="TNM11" s="98"/>
      <c r="TNN11" s="98"/>
      <c r="TNO11" s="98"/>
      <c r="TNP11" s="98"/>
      <c r="TNQ11" s="98"/>
      <c r="TNR11" s="98"/>
      <c r="TNS11" s="98"/>
      <c r="TNT11" s="98"/>
      <c r="TNU11" s="98"/>
      <c r="TNV11" s="98"/>
      <c r="TNW11" s="98"/>
      <c r="TNX11" s="98"/>
      <c r="TNY11" s="98"/>
      <c r="TNZ11" s="98"/>
      <c r="TOA11" s="98"/>
      <c r="TOB11" s="98"/>
      <c r="TOC11" s="98"/>
      <c r="TOD11" s="98"/>
      <c r="TOE11" s="98"/>
      <c r="TOF11" s="98"/>
      <c r="TOG11" s="98"/>
      <c r="TOH11" s="98"/>
      <c r="TOI11" s="98"/>
      <c r="TOJ11" s="98"/>
      <c r="TOK11" s="98"/>
      <c r="TOL11" s="98"/>
      <c r="TOM11" s="98"/>
      <c r="TON11" s="98"/>
      <c r="TOO11" s="98"/>
      <c r="TOP11" s="98"/>
      <c r="TOQ11" s="98"/>
      <c r="TOR11" s="98"/>
      <c r="TOS11" s="98"/>
      <c r="TOT11" s="98"/>
      <c r="TOU11" s="98"/>
      <c r="TOV11" s="98"/>
      <c r="TOW11" s="98"/>
      <c r="TOX11" s="98"/>
      <c r="TOY11" s="98"/>
      <c r="TOZ11" s="98"/>
      <c r="TPA11" s="98"/>
      <c r="TPB11" s="98"/>
      <c r="TPC11" s="98"/>
      <c r="TPD11" s="98"/>
      <c r="TPE11" s="98"/>
      <c r="TPF11" s="98"/>
      <c r="TPG11" s="98"/>
      <c r="TPH11" s="98"/>
      <c r="TPI11" s="98"/>
      <c r="TPJ11" s="98"/>
      <c r="TPK11" s="98"/>
      <c r="TPL11" s="98"/>
      <c r="TPM11" s="98"/>
      <c r="TPN11" s="98"/>
      <c r="TPO11" s="98"/>
      <c r="TPP11" s="98"/>
      <c r="TPQ11" s="98"/>
      <c r="TPR11" s="98"/>
      <c r="TPS11" s="98"/>
      <c r="TPT11" s="98"/>
      <c r="TPU11" s="98"/>
      <c r="TPV11" s="98"/>
      <c r="TPW11" s="98"/>
      <c r="TPX11" s="98"/>
      <c r="TPY11" s="98"/>
      <c r="TPZ11" s="98"/>
      <c r="TQA11" s="98"/>
      <c r="TQB11" s="98"/>
      <c r="TQC11" s="98"/>
      <c r="TQD11" s="98"/>
      <c r="TQE11" s="98"/>
      <c r="TQF11" s="98"/>
      <c r="TQG11" s="98"/>
      <c r="TQH11" s="98"/>
      <c r="TQI11" s="98"/>
      <c r="TQJ11" s="98"/>
      <c r="TQK11" s="98"/>
      <c r="TQL11" s="98"/>
      <c r="TQM11" s="98"/>
      <c r="TQN11" s="98"/>
      <c r="TQO11" s="98"/>
      <c r="TQP11" s="98"/>
      <c r="TQQ11" s="98"/>
      <c r="TQR11" s="98"/>
      <c r="TQS11" s="98"/>
      <c r="TQT11" s="98"/>
      <c r="TQU11" s="98"/>
      <c r="TQV11" s="98"/>
      <c r="TQW11" s="98"/>
      <c r="TQX11" s="98"/>
      <c r="TQY11" s="98"/>
      <c r="TQZ11" s="98"/>
      <c r="TRA11" s="98"/>
      <c r="TRB11" s="98"/>
      <c r="TRC11" s="98"/>
      <c r="TRD11" s="98"/>
      <c r="TRE11" s="98"/>
      <c r="TRF11" s="98"/>
      <c r="TRG11" s="98"/>
      <c r="TRH11" s="98"/>
      <c r="TRI11" s="98"/>
      <c r="TRJ11" s="98"/>
      <c r="TRK11" s="98"/>
      <c r="TRL11" s="98"/>
      <c r="TRM11" s="98"/>
      <c r="TRN11" s="98"/>
      <c r="TRO11" s="98"/>
      <c r="TRP11" s="98"/>
      <c r="TRQ11" s="98"/>
      <c r="TRR11" s="98"/>
      <c r="TRS11" s="98"/>
      <c r="TRT11" s="98"/>
      <c r="TRU11" s="98"/>
      <c r="TRV11" s="98"/>
      <c r="TRW11" s="98"/>
      <c r="TRX11" s="98"/>
      <c r="TRY11" s="98"/>
      <c r="TRZ11" s="98"/>
      <c r="TSA11" s="98"/>
      <c r="TSB11" s="98"/>
      <c r="TSC11" s="98"/>
      <c r="TSD11" s="98"/>
      <c r="TSE11" s="98"/>
      <c r="TSF11" s="98"/>
      <c r="TSG11" s="98"/>
      <c r="TSH11" s="98"/>
      <c r="TSI11" s="98"/>
      <c r="TSJ11" s="98"/>
      <c r="TSK11" s="98"/>
      <c r="TSL11" s="98"/>
      <c r="TSM11" s="98"/>
      <c r="TSN11" s="98"/>
      <c r="TSO11" s="98"/>
      <c r="TSP11" s="98"/>
      <c r="TSQ11" s="98"/>
      <c r="TSR11" s="98"/>
      <c r="TSS11" s="98"/>
      <c r="TST11" s="98"/>
      <c r="TSU11" s="98"/>
      <c r="TSV11" s="98"/>
      <c r="TSW11" s="98"/>
      <c r="TSX11" s="98"/>
      <c r="TSY11" s="98"/>
      <c r="TSZ11" s="98"/>
      <c r="TTA11" s="98"/>
      <c r="TTB11" s="98"/>
      <c r="TTC11" s="98"/>
      <c r="TTD11" s="98"/>
      <c r="TTE11" s="98"/>
      <c r="TTF11" s="98"/>
      <c r="TTG11" s="98"/>
      <c r="TTH11" s="98"/>
      <c r="TTI11" s="98"/>
      <c r="TTJ11" s="98"/>
      <c r="TTK11" s="98"/>
      <c r="TTL11" s="98"/>
      <c r="TTM11" s="98"/>
      <c r="TTN11" s="98"/>
      <c r="TTO11" s="98"/>
      <c r="TTP11" s="98"/>
      <c r="TTQ11" s="98"/>
      <c r="TTR11" s="98"/>
      <c r="TTS11" s="98"/>
      <c r="TTT11" s="98"/>
      <c r="TTU11" s="98"/>
      <c r="TTV11" s="98"/>
      <c r="TTW11" s="98"/>
      <c r="TTX11" s="98"/>
      <c r="TTY11" s="98"/>
      <c r="TTZ11" s="98"/>
      <c r="TUA11" s="98"/>
      <c r="TUB11" s="98"/>
      <c r="TUC11" s="98"/>
      <c r="TUD11" s="98"/>
      <c r="TUE11" s="98"/>
      <c r="TUF11" s="98"/>
      <c r="TUG11" s="98"/>
      <c r="TUH11" s="98"/>
      <c r="TUI11" s="98"/>
      <c r="TUK11" s="98"/>
      <c r="TUL11" s="98"/>
      <c r="TUM11" s="98"/>
      <c r="TUN11" s="98"/>
      <c r="TUO11" s="98"/>
      <c r="TUP11" s="98"/>
      <c r="TUQ11" s="98"/>
      <c r="TUR11" s="98"/>
      <c r="TUS11" s="98"/>
      <c r="TUT11" s="98"/>
      <c r="TUU11" s="98"/>
      <c r="TUV11" s="98"/>
      <c r="TUW11" s="98"/>
      <c r="TUX11" s="98"/>
      <c r="TUY11" s="98"/>
      <c r="TUZ11" s="98"/>
      <c r="TVA11" s="98"/>
      <c r="TVB11" s="98"/>
      <c r="TVC11" s="98"/>
      <c r="TVD11" s="98"/>
      <c r="TVE11" s="98"/>
      <c r="TVF11" s="98"/>
      <c r="TVG11" s="98"/>
      <c r="TVH11" s="98"/>
      <c r="TVI11" s="98"/>
      <c r="TVJ11" s="98"/>
      <c r="TVK11" s="98"/>
      <c r="TVL11" s="98"/>
      <c r="TVM11" s="98"/>
      <c r="TVN11" s="98"/>
      <c r="TVO11" s="98"/>
      <c r="TVP11" s="98"/>
      <c r="TVQ11" s="98"/>
      <c r="TVR11" s="98"/>
      <c r="TVS11" s="98"/>
      <c r="TVT11" s="98"/>
      <c r="TVU11" s="98"/>
      <c r="TVV11" s="98"/>
      <c r="TVW11" s="98"/>
      <c r="TVX11" s="98"/>
      <c r="TVY11" s="98"/>
      <c r="TVZ11" s="98"/>
      <c r="TWA11" s="98"/>
      <c r="TWB11" s="98"/>
      <c r="TWC11" s="98"/>
      <c r="TWD11" s="98"/>
      <c r="TWE11" s="98"/>
      <c r="TWF11" s="98"/>
      <c r="TWG11" s="98"/>
      <c r="TWH11" s="98"/>
      <c r="TWI11" s="98"/>
      <c r="TWJ11" s="98"/>
      <c r="TWK11" s="98"/>
      <c r="TWL11" s="98"/>
      <c r="TWM11" s="98"/>
      <c r="TWN11" s="98"/>
      <c r="TWO11" s="98"/>
      <c r="TWP11" s="98"/>
      <c r="TWQ11" s="98"/>
      <c r="TWR11" s="98"/>
      <c r="TWS11" s="98"/>
      <c r="TWT11" s="98"/>
      <c r="TWU11" s="98"/>
      <c r="TWV11" s="98"/>
      <c r="TWW11" s="98"/>
      <c r="TWX11" s="98"/>
      <c r="TWY11" s="98"/>
      <c r="TWZ11" s="98"/>
      <c r="TXA11" s="98"/>
      <c r="TXB11" s="98"/>
      <c r="TXC11" s="98"/>
      <c r="TXD11" s="98"/>
      <c r="TXE11" s="98"/>
      <c r="TXF11" s="98"/>
      <c r="TXG11" s="98"/>
      <c r="TXH11" s="98"/>
      <c r="TXI11" s="98"/>
      <c r="TXJ11" s="98"/>
      <c r="TXK11" s="98"/>
      <c r="TXL11" s="98"/>
      <c r="TXM11" s="98"/>
      <c r="TXN11" s="98"/>
      <c r="TXO11" s="98"/>
      <c r="TXP11" s="98"/>
      <c r="TXQ11" s="98"/>
      <c r="TXR11" s="98"/>
      <c r="TXS11" s="98"/>
      <c r="TXT11" s="98"/>
      <c r="TXU11" s="98"/>
      <c r="TXV11" s="98"/>
      <c r="TXW11" s="98"/>
      <c r="TXX11" s="98"/>
      <c r="TXY11" s="98"/>
      <c r="TXZ11" s="98"/>
      <c r="TYA11" s="98"/>
      <c r="TYB11" s="98"/>
      <c r="TYC11" s="98"/>
      <c r="TYD11" s="98"/>
      <c r="TYE11" s="98"/>
      <c r="TYF11" s="98"/>
      <c r="TYG11" s="98"/>
      <c r="TYH11" s="98"/>
      <c r="TYI11" s="98"/>
      <c r="TYJ11" s="98"/>
      <c r="TYK11" s="98"/>
      <c r="TYL11" s="98"/>
      <c r="TYM11" s="98"/>
      <c r="TYN11" s="98"/>
      <c r="TYO11" s="98"/>
      <c r="TYP11" s="98"/>
      <c r="TYQ11" s="98"/>
      <c r="TYR11" s="98"/>
      <c r="TYS11" s="98"/>
      <c r="TYT11" s="98"/>
      <c r="TYU11" s="98"/>
      <c r="TYV11" s="98"/>
      <c r="TYW11" s="98"/>
      <c r="TYX11" s="98"/>
      <c r="TYY11" s="98"/>
      <c r="TYZ11" s="98"/>
      <c r="TZA11" s="98"/>
      <c r="TZB11" s="98"/>
      <c r="TZC11" s="98"/>
      <c r="TZD11" s="98"/>
      <c r="TZE11" s="98"/>
      <c r="TZF11" s="98"/>
      <c r="TZG11" s="98"/>
      <c r="TZH11" s="98"/>
      <c r="TZI11" s="98"/>
      <c r="TZJ11" s="98"/>
      <c r="TZK11" s="98"/>
      <c r="TZL11" s="98"/>
      <c r="TZM11" s="98"/>
      <c r="TZN11" s="98"/>
      <c r="TZO11" s="98"/>
      <c r="TZP11" s="98"/>
      <c r="TZQ11" s="98"/>
      <c r="TZR11" s="98"/>
      <c r="TZS11" s="98"/>
      <c r="TZT11" s="98"/>
      <c r="TZU11" s="98"/>
      <c r="TZV11" s="98"/>
      <c r="TZW11" s="98"/>
      <c r="TZX11" s="98"/>
      <c r="TZY11" s="98"/>
      <c r="TZZ11" s="98"/>
      <c r="UAA11" s="98"/>
      <c r="UAB11" s="98"/>
      <c r="UAC11" s="98"/>
      <c r="UAD11" s="98"/>
      <c r="UAE11" s="98"/>
      <c r="UAF11" s="98"/>
      <c r="UAG11" s="98"/>
      <c r="UAH11" s="98"/>
      <c r="UAI11" s="98"/>
      <c r="UAJ11" s="98"/>
      <c r="UAK11" s="98"/>
      <c r="UAL11" s="98"/>
      <c r="UAM11" s="98"/>
      <c r="UAN11" s="98"/>
      <c r="UAO11" s="98"/>
      <c r="UAP11" s="98"/>
      <c r="UAQ11" s="98"/>
      <c r="UAR11" s="98"/>
      <c r="UAS11" s="98"/>
      <c r="UAT11" s="98"/>
      <c r="UAU11" s="98"/>
      <c r="UAV11" s="98"/>
      <c r="UAW11" s="98"/>
      <c r="UAX11" s="98"/>
      <c r="UAY11" s="98"/>
      <c r="UAZ11" s="98"/>
      <c r="UBA11" s="98"/>
      <c r="UBB11" s="98"/>
      <c r="UBC11" s="98"/>
      <c r="UBD11" s="98"/>
      <c r="UBE11" s="98"/>
      <c r="UBF11" s="98"/>
      <c r="UBG11" s="98"/>
      <c r="UBH11" s="98"/>
      <c r="UBI11" s="98"/>
      <c r="UBJ11" s="98"/>
      <c r="UBK11" s="98"/>
      <c r="UBL11" s="98"/>
      <c r="UBM11" s="98"/>
      <c r="UBN11" s="98"/>
      <c r="UBO11" s="98"/>
      <c r="UBP11" s="98"/>
      <c r="UBQ11" s="98"/>
      <c r="UBR11" s="98"/>
      <c r="UBS11" s="98"/>
      <c r="UBT11" s="98"/>
      <c r="UBU11" s="98"/>
      <c r="UBV11" s="98"/>
      <c r="UBW11" s="98"/>
      <c r="UBX11" s="98"/>
      <c r="UBY11" s="98"/>
      <c r="UBZ11" s="98"/>
      <c r="UCA11" s="98"/>
      <c r="UCB11" s="98"/>
      <c r="UCC11" s="98"/>
      <c r="UCD11" s="98"/>
      <c r="UCE11" s="98"/>
      <c r="UCF11" s="98"/>
      <c r="UCG11" s="98"/>
      <c r="UCH11" s="98"/>
      <c r="UCI11" s="98"/>
      <c r="UCJ11" s="98"/>
      <c r="UCK11" s="98"/>
      <c r="UCL11" s="98"/>
      <c r="UCM11" s="98"/>
      <c r="UCN11" s="98"/>
      <c r="UCO11" s="98"/>
      <c r="UCP11" s="98"/>
      <c r="UCQ11" s="98"/>
      <c r="UCR11" s="98"/>
      <c r="UCS11" s="98"/>
      <c r="UCT11" s="98"/>
      <c r="UCU11" s="98"/>
      <c r="UCV11" s="98"/>
      <c r="UCW11" s="98"/>
      <c r="UCX11" s="98"/>
      <c r="UCY11" s="98"/>
      <c r="UCZ11" s="98"/>
      <c r="UDA11" s="98"/>
      <c r="UDB11" s="98"/>
      <c r="UDC11" s="98"/>
      <c r="UDD11" s="98"/>
      <c r="UDE11" s="98"/>
      <c r="UDF11" s="98"/>
      <c r="UDG11" s="98"/>
      <c r="UDH11" s="98"/>
      <c r="UDI11" s="98"/>
      <c r="UDJ11" s="98"/>
      <c r="UDK11" s="98"/>
      <c r="UDL11" s="98"/>
      <c r="UDM11" s="98"/>
      <c r="UDN11" s="98"/>
      <c r="UDO11" s="98"/>
      <c r="UDP11" s="98"/>
      <c r="UDQ11" s="98"/>
      <c r="UDR11" s="98"/>
      <c r="UDS11" s="98"/>
      <c r="UDT11" s="98"/>
      <c r="UDU11" s="98"/>
      <c r="UDV11" s="98"/>
      <c r="UDW11" s="98"/>
      <c r="UDX11" s="98"/>
      <c r="UDY11" s="98"/>
      <c r="UDZ11" s="98"/>
      <c r="UEA11" s="98"/>
      <c r="UEB11" s="98"/>
      <c r="UEC11" s="98"/>
      <c r="UED11" s="98"/>
      <c r="UEE11" s="98"/>
      <c r="UEG11" s="98"/>
      <c r="UEH11" s="98"/>
      <c r="UEI11" s="98"/>
      <c r="UEJ11" s="98"/>
      <c r="UEK11" s="98"/>
      <c r="UEL11" s="98"/>
      <c r="UEM11" s="98"/>
      <c r="UEN11" s="98"/>
      <c r="UEO11" s="98"/>
      <c r="UEP11" s="98"/>
      <c r="UEQ11" s="98"/>
      <c r="UER11" s="98"/>
      <c r="UES11" s="98"/>
      <c r="UET11" s="98"/>
      <c r="UEU11" s="98"/>
      <c r="UEV11" s="98"/>
      <c r="UEW11" s="98"/>
      <c r="UEX11" s="98"/>
      <c r="UEY11" s="98"/>
      <c r="UEZ11" s="98"/>
      <c r="UFA11" s="98"/>
      <c r="UFB11" s="98"/>
      <c r="UFC11" s="98"/>
      <c r="UFD11" s="98"/>
      <c r="UFE11" s="98"/>
      <c r="UFF11" s="98"/>
      <c r="UFG11" s="98"/>
      <c r="UFH11" s="98"/>
      <c r="UFI11" s="98"/>
      <c r="UFJ11" s="98"/>
      <c r="UFK11" s="98"/>
      <c r="UFL11" s="98"/>
      <c r="UFM11" s="98"/>
      <c r="UFN11" s="98"/>
      <c r="UFO11" s="98"/>
      <c r="UFP11" s="98"/>
      <c r="UFQ11" s="98"/>
      <c r="UFR11" s="98"/>
      <c r="UFS11" s="98"/>
      <c r="UFT11" s="98"/>
      <c r="UFU11" s="98"/>
      <c r="UFV11" s="98"/>
      <c r="UFW11" s="98"/>
      <c r="UFX11" s="98"/>
      <c r="UFY11" s="98"/>
      <c r="UFZ11" s="98"/>
      <c r="UGA11" s="98"/>
      <c r="UGB11" s="98"/>
      <c r="UGC11" s="98"/>
      <c r="UGD11" s="98"/>
      <c r="UGE11" s="98"/>
      <c r="UGF11" s="98"/>
      <c r="UGG11" s="98"/>
      <c r="UGH11" s="98"/>
      <c r="UGI11" s="98"/>
      <c r="UGJ11" s="98"/>
      <c r="UGK11" s="98"/>
      <c r="UGL11" s="98"/>
      <c r="UGM11" s="98"/>
      <c r="UGN11" s="98"/>
      <c r="UGO11" s="98"/>
      <c r="UGP11" s="98"/>
      <c r="UGQ11" s="98"/>
      <c r="UGR11" s="98"/>
      <c r="UGS11" s="98"/>
      <c r="UGT11" s="98"/>
      <c r="UGU11" s="98"/>
      <c r="UGV11" s="98"/>
      <c r="UGW11" s="98"/>
      <c r="UGX11" s="98"/>
      <c r="UGY11" s="98"/>
      <c r="UGZ11" s="98"/>
      <c r="UHA11" s="98"/>
      <c r="UHB11" s="98"/>
      <c r="UHC11" s="98"/>
      <c r="UHD11" s="98"/>
      <c r="UHE11" s="98"/>
      <c r="UHF11" s="98"/>
      <c r="UHG11" s="98"/>
      <c r="UHH11" s="98"/>
      <c r="UHI11" s="98"/>
      <c r="UHJ11" s="98"/>
      <c r="UHK11" s="98"/>
      <c r="UHL11" s="98"/>
      <c r="UHM11" s="98"/>
      <c r="UHN11" s="98"/>
      <c r="UHO11" s="98"/>
      <c r="UHP11" s="98"/>
      <c r="UHQ11" s="98"/>
      <c r="UHR11" s="98"/>
      <c r="UHS11" s="98"/>
      <c r="UHT11" s="98"/>
      <c r="UHU11" s="98"/>
      <c r="UHV11" s="98"/>
      <c r="UHW11" s="98"/>
      <c r="UHX11" s="98"/>
      <c r="UHY11" s="98"/>
      <c r="UHZ11" s="98"/>
      <c r="UIA11" s="98"/>
      <c r="UIB11" s="98"/>
      <c r="UIC11" s="98"/>
      <c r="UID11" s="98"/>
      <c r="UIE11" s="98"/>
      <c r="UIF11" s="98"/>
      <c r="UIG11" s="98"/>
      <c r="UIH11" s="98"/>
      <c r="UII11" s="98"/>
      <c r="UIJ11" s="98"/>
      <c r="UIK11" s="98"/>
      <c r="UIL11" s="98"/>
      <c r="UIM11" s="98"/>
      <c r="UIN11" s="98"/>
      <c r="UIO11" s="98"/>
      <c r="UIP11" s="98"/>
      <c r="UIQ11" s="98"/>
      <c r="UIR11" s="98"/>
      <c r="UIS11" s="98"/>
      <c r="UIT11" s="98"/>
      <c r="UIU11" s="98"/>
      <c r="UIV11" s="98"/>
      <c r="UIW11" s="98"/>
      <c r="UIX11" s="98"/>
      <c r="UIY11" s="98"/>
      <c r="UIZ11" s="98"/>
      <c r="UJA11" s="98"/>
      <c r="UJB11" s="98"/>
      <c r="UJC11" s="98"/>
      <c r="UJD11" s="98"/>
      <c r="UJE11" s="98"/>
      <c r="UJF11" s="98"/>
      <c r="UJG11" s="98"/>
      <c r="UJH11" s="98"/>
      <c r="UJI11" s="98"/>
      <c r="UJJ11" s="98"/>
      <c r="UJK11" s="98"/>
      <c r="UJL11" s="98"/>
      <c r="UJM11" s="98"/>
      <c r="UJN11" s="98"/>
      <c r="UJO11" s="98"/>
      <c r="UJP11" s="98"/>
      <c r="UJQ11" s="98"/>
      <c r="UJR11" s="98"/>
      <c r="UJS11" s="98"/>
      <c r="UJT11" s="98"/>
      <c r="UJU11" s="98"/>
      <c r="UJV11" s="98"/>
      <c r="UJW11" s="98"/>
      <c r="UJX11" s="98"/>
      <c r="UJY11" s="98"/>
      <c r="UJZ11" s="98"/>
      <c r="UKA11" s="98"/>
      <c r="UKB11" s="98"/>
      <c r="UKC11" s="98"/>
      <c r="UKD11" s="98"/>
      <c r="UKE11" s="98"/>
      <c r="UKF11" s="98"/>
      <c r="UKG11" s="98"/>
      <c r="UKH11" s="98"/>
      <c r="UKI11" s="98"/>
      <c r="UKJ11" s="98"/>
      <c r="UKK11" s="98"/>
      <c r="UKL11" s="98"/>
      <c r="UKM11" s="98"/>
      <c r="UKN11" s="98"/>
      <c r="UKO11" s="98"/>
      <c r="UKP11" s="98"/>
      <c r="UKQ11" s="98"/>
      <c r="UKR11" s="98"/>
      <c r="UKS11" s="98"/>
      <c r="UKT11" s="98"/>
      <c r="UKU11" s="98"/>
      <c r="UKV11" s="98"/>
      <c r="UKW11" s="98"/>
      <c r="UKX11" s="98"/>
      <c r="UKY11" s="98"/>
      <c r="UKZ11" s="98"/>
      <c r="ULA11" s="98"/>
      <c r="ULB11" s="98"/>
      <c r="ULC11" s="98"/>
      <c r="ULD11" s="98"/>
      <c r="ULE11" s="98"/>
      <c r="ULF11" s="98"/>
      <c r="ULG11" s="98"/>
      <c r="ULH11" s="98"/>
      <c r="ULI11" s="98"/>
      <c r="ULJ11" s="98"/>
      <c r="ULK11" s="98"/>
      <c r="ULL11" s="98"/>
      <c r="ULM11" s="98"/>
      <c r="ULN11" s="98"/>
      <c r="ULO11" s="98"/>
      <c r="ULP11" s="98"/>
      <c r="ULQ11" s="98"/>
      <c r="ULR11" s="98"/>
      <c r="ULS11" s="98"/>
      <c r="ULT11" s="98"/>
      <c r="ULU11" s="98"/>
      <c r="ULV11" s="98"/>
      <c r="ULW11" s="98"/>
      <c r="ULX11" s="98"/>
      <c r="ULY11" s="98"/>
      <c r="ULZ11" s="98"/>
      <c r="UMA11" s="98"/>
      <c r="UMB11" s="98"/>
      <c r="UMC11" s="98"/>
      <c r="UMD11" s="98"/>
      <c r="UME11" s="98"/>
      <c r="UMF11" s="98"/>
      <c r="UMG11" s="98"/>
      <c r="UMH11" s="98"/>
      <c r="UMI11" s="98"/>
      <c r="UMJ11" s="98"/>
      <c r="UMK11" s="98"/>
      <c r="UML11" s="98"/>
      <c r="UMM11" s="98"/>
      <c r="UMN11" s="98"/>
      <c r="UMO11" s="98"/>
      <c r="UMP11" s="98"/>
      <c r="UMQ11" s="98"/>
      <c r="UMR11" s="98"/>
      <c r="UMS11" s="98"/>
      <c r="UMT11" s="98"/>
      <c r="UMU11" s="98"/>
      <c r="UMV11" s="98"/>
      <c r="UMW11" s="98"/>
      <c r="UMX11" s="98"/>
      <c r="UMY11" s="98"/>
      <c r="UMZ11" s="98"/>
      <c r="UNA11" s="98"/>
      <c r="UNB11" s="98"/>
      <c r="UNC11" s="98"/>
      <c r="UND11" s="98"/>
      <c r="UNE11" s="98"/>
      <c r="UNF11" s="98"/>
      <c r="UNG11" s="98"/>
      <c r="UNH11" s="98"/>
      <c r="UNI11" s="98"/>
      <c r="UNJ11" s="98"/>
      <c r="UNK11" s="98"/>
      <c r="UNL11" s="98"/>
      <c r="UNM11" s="98"/>
      <c r="UNN11" s="98"/>
      <c r="UNO11" s="98"/>
      <c r="UNP11" s="98"/>
      <c r="UNQ11" s="98"/>
      <c r="UNR11" s="98"/>
      <c r="UNS11" s="98"/>
      <c r="UNT11" s="98"/>
      <c r="UNU11" s="98"/>
      <c r="UNV11" s="98"/>
      <c r="UNW11" s="98"/>
      <c r="UNX11" s="98"/>
      <c r="UNY11" s="98"/>
      <c r="UNZ11" s="98"/>
      <c r="UOA11" s="98"/>
      <c r="UOC11" s="98"/>
      <c r="UOD11" s="98"/>
      <c r="UOE11" s="98"/>
      <c r="UOF11" s="98"/>
      <c r="UOG11" s="98"/>
      <c r="UOH11" s="98"/>
      <c r="UOI11" s="98"/>
      <c r="UOJ11" s="98"/>
      <c r="UOK11" s="98"/>
      <c r="UOL11" s="98"/>
      <c r="UOM11" s="98"/>
      <c r="UON11" s="98"/>
      <c r="UOO11" s="98"/>
      <c r="UOP11" s="98"/>
      <c r="UOQ11" s="98"/>
      <c r="UOR11" s="98"/>
      <c r="UOS11" s="98"/>
      <c r="UOT11" s="98"/>
      <c r="UOU11" s="98"/>
      <c r="UOV11" s="98"/>
      <c r="UOW11" s="98"/>
      <c r="UOX11" s="98"/>
      <c r="UOY11" s="98"/>
      <c r="UOZ11" s="98"/>
      <c r="UPA11" s="98"/>
      <c r="UPB11" s="98"/>
      <c r="UPC11" s="98"/>
      <c r="UPD11" s="98"/>
      <c r="UPE11" s="98"/>
      <c r="UPF11" s="98"/>
      <c r="UPG11" s="98"/>
      <c r="UPH11" s="98"/>
      <c r="UPI11" s="98"/>
      <c r="UPJ11" s="98"/>
      <c r="UPK11" s="98"/>
      <c r="UPL11" s="98"/>
      <c r="UPM11" s="98"/>
      <c r="UPN11" s="98"/>
      <c r="UPO11" s="98"/>
      <c r="UPP11" s="98"/>
      <c r="UPQ11" s="98"/>
      <c r="UPR11" s="98"/>
      <c r="UPS11" s="98"/>
      <c r="UPT11" s="98"/>
      <c r="UPU11" s="98"/>
      <c r="UPV11" s="98"/>
      <c r="UPW11" s="98"/>
      <c r="UPX11" s="98"/>
      <c r="UPY11" s="98"/>
      <c r="UPZ11" s="98"/>
      <c r="UQA11" s="98"/>
      <c r="UQB11" s="98"/>
      <c r="UQC11" s="98"/>
      <c r="UQD11" s="98"/>
      <c r="UQE11" s="98"/>
      <c r="UQF11" s="98"/>
      <c r="UQG11" s="98"/>
      <c r="UQH11" s="98"/>
      <c r="UQI11" s="98"/>
      <c r="UQJ11" s="98"/>
      <c r="UQK11" s="98"/>
      <c r="UQL11" s="98"/>
      <c r="UQM11" s="98"/>
      <c r="UQN11" s="98"/>
      <c r="UQO11" s="98"/>
      <c r="UQP11" s="98"/>
      <c r="UQQ11" s="98"/>
      <c r="UQR11" s="98"/>
      <c r="UQS11" s="98"/>
      <c r="UQT11" s="98"/>
      <c r="UQU11" s="98"/>
      <c r="UQV11" s="98"/>
      <c r="UQW11" s="98"/>
      <c r="UQX11" s="98"/>
      <c r="UQY11" s="98"/>
      <c r="UQZ11" s="98"/>
      <c r="URA11" s="98"/>
      <c r="URB11" s="98"/>
      <c r="URC11" s="98"/>
      <c r="URD11" s="98"/>
      <c r="URE11" s="98"/>
      <c r="URF11" s="98"/>
      <c r="URG11" s="98"/>
      <c r="URH11" s="98"/>
      <c r="URI11" s="98"/>
      <c r="URJ11" s="98"/>
      <c r="URK11" s="98"/>
      <c r="URL11" s="98"/>
      <c r="URM11" s="98"/>
      <c r="URN11" s="98"/>
      <c r="URO11" s="98"/>
      <c r="URP11" s="98"/>
      <c r="URQ11" s="98"/>
      <c r="URR11" s="98"/>
      <c r="URS11" s="98"/>
      <c r="URT11" s="98"/>
      <c r="URU11" s="98"/>
      <c r="URV11" s="98"/>
      <c r="URW11" s="98"/>
      <c r="URX11" s="98"/>
      <c r="URY11" s="98"/>
      <c r="URZ11" s="98"/>
      <c r="USA11" s="98"/>
      <c r="USB11" s="98"/>
      <c r="USC11" s="98"/>
      <c r="USD11" s="98"/>
      <c r="USE11" s="98"/>
      <c r="USF11" s="98"/>
      <c r="USG11" s="98"/>
      <c r="USH11" s="98"/>
      <c r="USI11" s="98"/>
      <c r="USJ11" s="98"/>
      <c r="USK11" s="98"/>
      <c r="USL11" s="98"/>
      <c r="USM11" s="98"/>
      <c r="USN11" s="98"/>
      <c r="USO11" s="98"/>
      <c r="USP11" s="98"/>
      <c r="USQ11" s="98"/>
      <c r="USR11" s="98"/>
      <c r="USS11" s="98"/>
      <c r="UST11" s="98"/>
      <c r="USU11" s="98"/>
      <c r="USV11" s="98"/>
      <c r="USW11" s="98"/>
      <c r="USX11" s="98"/>
      <c r="USY11" s="98"/>
      <c r="USZ11" s="98"/>
      <c r="UTA11" s="98"/>
      <c r="UTB11" s="98"/>
      <c r="UTC11" s="98"/>
      <c r="UTD11" s="98"/>
      <c r="UTE11" s="98"/>
      <c r="UTF11" s="98"/>
      <c r="UTG11" s="98"/>
      <c r="UTH11" s="98"/>
      <c r="UTI11" s="98"/>
      <c r="UTJ11" s="98"/>
      <c r="UTK11" s="98"/>
      <c r="UTL11" s="98"/>
      <c r="UTM11" s="98"/>
      <c r="UTN11" s="98"/>
      <c r="UTO11" s="98"/>
      <c r="UTP11" s="98"/>
      <c r="UTQ11" s="98"/>
      <c r="UTR11" s="98"/>
      <c r="UTS11" s="98"/>
      <c r="UTT11" s="98"/>
      <c r="UTU11" s="98"/>
      <c r="UTV11" s="98"/>
      <c r="UTW11" s="98"/>
      <c r="UTX11" s="98"/>
      <c r="UTY11" s="98"/>
      <c r="UTZ11" s="98"/>
      <c r="UUA11" s="98"/>
      <c r="UUB11" s="98"/>
      <c r="UUC11" s="98"/>
      <c r="UUD11" s="98"/>
      <c r="UUE11" s="98"/>
      <c r="UUF11" s="98"/>
      <c r="UUG11" s="98"/>
      <c r="UUH11" s="98"/>
      <c r="UUI11" s="98"/>
      <c r="UUJ11" s="98"/>
      <c r="UUK11" s="98"/>
      <c r="UUL11" s="98"/>
      <c r="UUM11" s="98"/>
      <c r="UUN11" s="98"/>
      <c r="UUO11" s="98"/>
      <c r="UUP11" s="98"/>
      <c r="UUQ11" s="98"/>
      <c r="UUR11" s="98"/>
      <c r="UUS11" s="98"/>
      <c r="UUT11" s="98"/>
      <c r="UUU11" s="98"/>
      <c r="UUV11" s="98"/>
      <c r="UUW11" s="98"/>
      <c r="UUX11" s="98"/>
      <c r="UUY11" s="98"/>
      <c r="UUZ11" s="98"/>
      <c r="UVA11" s="98"/>
      <c r="UVB11" s="98"/>
      <c r="UVC11" s="98"/>
      <c r="UVD11" s="98"/>
      <c r="UVE11" s="98"/>
      <c r="UVF11" s="98"/>
      <c r="UVG11" s="98"/>
      <c r="UVH11" s="98"/>
      <c r="UVI11" s="98"/>
      <c r="UVJ11" s="98"/>
      <c r="UVK11" s="98"/>
      <c r="UVL11" s="98"/>
      <c r="UVM11" s="98"/>
      <c r="UVN11" s="98"/>
      <c r="UVO11" s="98"/>
      <c r="UVP11" s="98"/>
      <c r="UVQ11" s="98"/>
      <c r="UVR11" s="98"/>
      <c r="UVS11" s="98"/>
      <c r="UVT11" s="98"/>
      <c r="UVU11" s="98"/>
      <c r="UVV11" s="98"/>
      <c r="UVW11" s="98"/>
      <c r="UVX11" s="98"/>
      <c r="UVY11" s="98"/>
      <c r="UVZ11" s="98"/>
      <c r="UWA11" s="98"/>
      <c r="UWB11" s="98"/>
      <c r="UWC11" s="98"/>
      <c r="UWD11" s="98"/>
      <c r="UWE11" s="98"/>
      <c r="UWF11" s="98"/>
      <c r="UWG11" s="98"/>
      <c r="UWH11" s="98"/>
      <c r="UWI11" s="98"/>
      <c r="UWJ11" s="98"/>
      <c r="UWK11" s="98"/>
      <c r="UWL11" s="98"/>
      <c r="UWM11" s="98"/>
      <c r="UWN11" s="98"/>
      <c r="UWO11" s="98"/>
      <c r="UWP11" s="98"/>
      <c r="UWQ11" s="98"/>
      <c r="UWR11" s="98"/>
      <c r="UWS11" s="98"/>
      <c r="UWT11" s="98"/>
      <c r="UWU11" s="98"/>
      <c r="UWV11" s="98"/>
      <c r="UWW11" s="98"/>
      <c r="UWX11" s="98"/>
      <c r="UWY11" s="98"/>
      <c r="UWZ11" s="98"/>
      <c r="UXA11" s="98"/>
      <c r="UXB11" s="98"/>
      <c r="UXC11" s="98"/>
      <c r="UXD11" s="98"/>
      <c r="UXE11" s="98"/>
      <c r="UXF11" s="98"/>
      <c r="UXG11" s="98"/>
      <c r="UXH11" s="98"/>
      <c r="UXI11" s="98"/>
      <c r="UXJ11" s="98"/>
      <c r="UXK11" s="98"/>
      <c r="UXL11" s="98"/>
      <c r="UXM11" s="98"/>
      <c r="UXN11" s="98"/>
      <c r="UXO11" s="98"/>
      <c r="UXP11" s="98"/>
      <c r="UXQ11" s="98"/>
      <c r="UXR11" s="98"/>
      <c r="UXS11" s="98"/>
      <c r="UXT11" s="98"/>
      <c r="UXU11" s="98"/>
      <c r="UXV11" s="98"/>
      <c r="UXW11" s="98"/>
      <c r="UXY11" s="98"/>
      <c r="UXZ11" s="98"/>
      <c r="UYA11" s="98"/>
      <c r="UYB11" s="98"/>
      <c r="UYC11" s="98"/>
      <c r="UYD11" s="98"/>
      <c r="UYE11" s="98"/>
      <c r="UYF11" s="98"/>
      <c r="UYG11" s="98"/>
      <c r="UYH11" s="98"/>
      <c r="UYI11" s="98"/>
      <c r="UYJ11" s="98"/>
      <c r="UYK11" s="98"/>
      <c r="UYL11" s="98"/>
      <c r="UYM11" s="98"/>
      <c r="UYN11" s="98"/>
      <c r="UYO11" s="98"/>
      <c r="UYP11" s="98"/>
      <c r="UYQ11" s="98"/>
      <c r="UYR11" s="98"/>
      <c r="UYS11" s="98"/>
      <c r="UYT11" s="98"/>
      <c r="UYU11" s="98"/>
      <c r="UYV11" s="98"/>
      <c r="UYW11" s="98"/>
      <c r="UYX11" s="98"/>
      <c r="UYY11" s="98"/>
      <c r="UYZ11" s="98"/>
      <c r="UZA11" s="98"/>
      <c r="UZB11" s="98"/>
      <c r="UZC11" s="98"/>
      <c r="UZD11" s="98"/>
      <c r="UZE11" s="98"/>
      <c r="UZF11" s="98"/>
      <c r="UZG11" s="98"/>
      <c r="UZH11" s="98"/>
      <c r="UZI11" s="98"/>
      <c r="UZJ11" s="98"/>
      <c r="UZK11" s="98"/>
      <c r="UZL11" s="98"/>
      <c r="UZM11" s="98"/>
      <c r="UZN11" s="98"/>
      <c r="UZO11" s="98"/>
      <c r="UZP11" s="98"/>
      <c r="UZQ11" s="98"/>
      <c r="UZR11" s="98"/>
      <c r="UZS11" s="98"/>
      <c r="UZT11" s="98"/>
      <c r="UZU11" s="98"/>
      <c r="UZV11" s="98"/>
      <c r="UZW11" s="98"/>
      <c r="UZX11" s="98"/>
      <c r="UZY11" s="98"/>
      <c r="UZZ11" s="98"/>
      <c r="VAA11" s="98"/>
      <c r="VAB11" s="98"/>
      <c r="VAC11" s="98"/>
      <c r="VAD11" s="98"/>
      <c r="VAE11" s="98"/>
      <c r="VAF11" s="98"/>
      <c r="VAG11" s="98"/>
      <c r="VAH11" s="98"/>
      <c r="VAI11" s="98"/>
      <c r="VAJ11" s="98"/>
      <c r="VAK11" s="98"/>
      <c r="VAL11" s="98"/>
      <c r="VAM11" s="98"/>
      <c r="VAN11" s="98"/>
      <c r="VAO11" s="98"/>
      <c r="VAP11" s="98"/>
      <c r="VAQ11" s="98"/>
      <c r="VAR11" s="98"/>
      <c r="VAS11" s="98"/>
      <c r="VAT11" s="98"/>
      <c r="VAU11" s="98"/>
      <c r="VAV11" s="98"/>
      <c r="VAW11" s="98"/>
      <c r="VAX11" s="98"/>
      <c r="VAY11" s="98"/>
      <c r="VAZ11" s="98"/>
      <c r="VBA11" s="98"/>
      <c r="VBB11" s="98"/>
      <c r="VBC11" s="98"/>
      <c r="VBD11" s="98"/>
      <c r="VBE11" s="98"/>
      <c r="VBF11" s="98"/>
      <c r="VBG11" s="98"/>
      <c r="VBH11" s="98"/>
      <c r="VBI11" s="98"/>
      <c r="VBJ11" s="98"/>
      <c r="VBK11" s="98"/>
      <c r="VBL11" s="98"/>
      <c r="VBM11" s="98"/>
      <c r="VBN11" s="98"/>
      <c r="VBO11" s="98"/>
      <c r="VBP11" s="98"/>
      <c r="VBQ11" s="98"/>
      <c r="VBR11" s="98"/>
      <c r="VBS11" s="98"/>
      <c r="VBT11" s="98"/>
      <c r="VBU11" s="98"/>
      <c r="VBV11" s="98"/>
      <c r="VBW11" s="98"/>
      <c r="VBX11" s="98"/>
      <c r="VBY11" s="98"/>
      <c r="VBZ11" s="98"/>
      <c r="VCA11" s="98"/>
      <c r="VCB11" s="98"/>
      <c r="VCC11" s="98"/>
      <c r="VCD11" s="98"/>
      <c r="VCE11" s="98"/>
      <c r="VCF11" s="98"/>
      <c r="VCG11" s="98"/>
      <c r="VCH11" s="98"/>
      <c r="VCI11" s="98"/>
      <c r="VCJ11" s="98"/>
      <c r="VCK11" s="98"/>
      <c r="VCL11" s="98"/>
      <c r="VCM11" s="98"/>
      <c r="VCN11" s="98"/>
      <c r="VCO11" s="98"/>
      <c r="VCP11" s="98"/>
      <c r="VCQ11" s="98"/>
      <c r="VCR11" s="98"/>
      <c r="VCS11" s="98"/>
      <c r="VCT11" s="98"/>
      <c r="VCU11" s="98"/>
      <c r="VCV11" s="98"/>
      <c r="VCW11" s="98"/>
      <c r="VCX11" s="98"/>
      <c r="VCY11" s="98"/>
      <c r="VCZ11" s="98"/>
      <c r="VDA11" s="98"/>
      <c r="VDB11" s="98"/>
      <c r="VDC11" s="98"/>
      <c r="VDD11" s="98"/>
      <c r="VDE11" s="98"/>
      <c r="VDF11" s="98"/>
      <c r="VDG11" s="98"/>
      <c r="VDH11" s="98"/>
      <c r="VDI11" s="98"/>
      <c r="VDJ11" s="98"/>
      <c r="VDK11" s="98"/>
      <c r="VDL11" s="98"/>
      <c r="VDM11" s="98"/>
      <c r="VDN11" s="98"/>
      <c r="VDO11" s="98"/>
      <c r="VDP11" s="98"/>
      <c r="VDQ11" s="98"/>
      <c r="VDR11" s="98"/>
      <c r="VDS11" s="98"/>
      <c r="VDT11" s="98"/>
      <c r="VDU11" s="98"/>
      <c r="VDV11" s="98"/>
      <c r="VDW11" s="98"/>
      <c r="VDX11" s="98"/>
      <c r="VDY11" s="98"/>
      <c r="VDZ11" s="98"/>
      <c r="VEA11" s="98"/>
      <c r="VEB11" s="98"/>
      <c r="VEC11" s="98"/>
      <c r="VED11" s="98"/>
      <c r="VEE11" s="98"/>
      <c r="VEF11" s="98"/>
      <c r="VEG11" s="98"/>
      <c r="VEH11" s="98"/>
      <c r="VEI11" s="98"/>
      <c r="VEJ11" s="98"/>
      <c r="VEK11" s="98"/>
      <c r="VEL11" s="98"/>
      <c r="VEM11" s="98"/>
      <c r="VEN11" s="98"/>
      <c r="VEO11" s="98"/>
      <c r="VEP11" s="98"/>
      <c r="VEQ11" s="98"/>
      <c r="VER11" s="98"/>
      <c r="VES11" s="98"/>
      <c r="VET11" s="98"/>
      <c r="VEU11" s="98"/>
      <c r="VEV11" s="98"/>
      <c r="VEW11" s="98"/>
      <c r="VEX11" s="98"/>
      <c r="VEY11" s="98"/>
      <c r="VEZ11" s="98"/>
      <c r="VFA11" s="98"/>
      <c r="VFB11" s="98"/>
      <c r="VFC11" s="98"/>
      <c r="VFD11" s="98"/>
      <c r="VFE11" s="98"/>
      <c r="VFF11" s="98"/>
      <c r="VFG11" s="98"/>
      <c r="VFH11" s="98"/>
      <c r="VFI11" s="98"/>
      <c r="VFJ11" s="98"/>
      <c r="VFK11" s="98"/>
      <c r="VFL11" s="98"/>
      <c r="VFM11" s="98"/>
      <c r="VFN11" s="98"/>
      <c r="VFO11" s="98"/>
      <c r="VFP11" s="98"/>
      <c r="VFQ11" s="98"/>
      <c r="VFR11" s="98"/>
      <c r="VFS11" s="98"/>
      <c r="VFT11" s="98"/>
      <c r="VFU11" s="98"/>
      <c r="VFV11" s="98"/>
      <c r="VFW11" s="98"/>
      <c r="VFX11" s="98"/>
      <c r="VFY11" s="98"/>
      <c r="VFZ11" s="98"/>
      <c r="VGA11" s="98"/>
      <c r="VGB11" s="98"/>
      <c r="VGC11" s="98"/>
      <c r="VGD11" s="98"/>
      <c r="VGE11" s="98"/>
      <c r="VGF11" s="98"/>
      <c r="VGG11" s="98"/>
      <c r="VGH11" s="98"/>
      <c r="VGI11" s="98"/>
      <c r="VGJ11" s="98"/>
      <c r="VGK11" s="98"/>
      <c r="VGL11" s="98"/>
      <c r="VGM11" s="98"/>
      <c r="VGN11" s="98"/>
      <c r="VGO11" s="98"/>
      <c r="VGP11" s="98"/>
      <c r="VGQ11" s="98"/>
      <c r="VGR11" s="98"/>
      <c r="VGS11" s="98"/>
      <c r="VGT11" s="98"/>
      <c r="VGU11" s="98"/>
      <c r="VGV11" s="98"/>
      <c r="VGW11" s="98"/>
      <c r="VGX11" s="98"/>
      <c r="VGY11" s="98"/>
      <c r="VGZ11" s="98"/>
      <c r="VHA11" s="98"/>
      <c r="VHB11" s="98"/>
      <c r="VHC11" s="98"/>
      <c r="VHD11" s="98"/>
      <c r="VHE11" s="98"/>
      <c r="VHF11" s="98"/>
      <c r="VHG11" s="98"/>
      <c r="VHH11" s="98"/>
      <c r="VHI11" s="98"/>
      <c r="VHJ11" s="98"/>
      <c r="VHK11" s="98"/>
      <c r="VHL11" s="98"/>
      <c r="VHM11" s="98"/>
      <c r="VHN11" s="98"/>
      <c r="VHO11" s="98"/>
      <c r="VHP11" s="98"/>
      <c r="VHQ11" s="98"/>
      <c r="VHR11" s="98"/>
      <c r="VHS11" s="98"/>
      <c r="VHU11" s="98"/>
      <c r="VHV11" s="98"/>
      <c r="VHW11" s="98"/>
      <c r="VHX11" s="98"/>
      <c r="VHY11" s="98"/>
      <c r="VHZ11" s="98"/>
      <c r="VIA11" s="98"/>
      <c r="VIB11" s="98"/>
      <c r="VIC11" s="98"/>
      <c r="VID11" s="98"/>
      <c r="VIE11" s="98"/>
      <c r="VIF11" s="98"/>
      <c r="VIG11" s="98"/>
      <c r="VIH11" s="98"/>
      <c r="VII11" s="98"/>
      <c r="VIJ11" s="98"/>
      <c r="VIK11" s="98"/>
      <c r="VIL11" s="98"/>
      <c r="VIM11" s="98"/>
      <c r="VIN11" s="98"/>
      <c r="VIO11" s="98"/>
      <c r="VIP11" s="98"/>
      <c r="VIQ11" s="98"/>
      <c r="VIR11" s="98"/>
      <c r="VIS11" s="98"/>
      <c r="VIT11" s="98"/>
      <c r="VIU11" s="98"/>
      <c r="VIV11" s="98"/>
      <c r="VIW11" s="98"/>
      <c r="VIX11" s="98"/>
      <c r="VIY11" s="98"/>
      <c r="VIZ11" s="98"/>
      <c r="VJA11" s="98"/>
      <c r="VJB11" s="98"/>
      <c r="VJC11" s="98"/>
      <c r="VJD11" s="98"/>
      <c r="VJE11" s="98"/>
      <c r="VJF11" s="98"/>
      <c r="VJG11" s="98"/>
      <c r="VJH11" s="98"/>
      <c r="VJI11" s="98"/>
      <c r="VJJ11" s="98"/>
      <c r="VJK11" s="98"/>
      <c r="VJL11" s="98"/>
      <c r="VJM11" s="98"/>
      <c r="VJN11" s="98"/>
      <c r="VJO11" s="98"/>
      <c r="VJP11" s="98"/>
      <c r="VJQ11" s="98"/>
      <c r="VJR11" s="98"/>
      <c r="VJS11" s="98"/>
      <c r="VJT11" s="98"/>
      <c r="VJU11" s="98"/>
      <c r="VJV11" s="98"/>
      <c r="VJW11" s="98"/>
      <c r="VJX11" s="98"/>
      <c r="VJY11" s="98"/>
      <c r="VJZ11" s="98"/>
      <c r="VKA11" s="98"/>
      <c r="VKB11" s="98"/>
      <c r="VKC11" s="98"/>
      <c r="VKD11" s="98"/>
      <c r="VKE11" s="98"/>
      <c r="VKF11" s="98"/>
      <c r="VKG11" s="98"/>
      <c r="VKH11" s="98"/>
      <c r="VKI11" s="98"/>
      <c r="VKJ11" s="98"/>
      <c r="VKK11" s="98"/>
      <c r="VKL11" s="98"/>
      <c r="VKM11" s="98"/>
      <c r="VKN11" s="98"/>
      <c r="VKO11" s="98"/>
      <c r="VKP11" s="98"/>
      <c r="VKQ11" s="98"/>
      <c r="VKR11" s="98"/>
      <c r="VKS11" s="98"/>
      <c r="VKT11" s="98"/>
      <c r="VKU11" s="98"/>
      <c r="VKV11" s="98"/>
      <c r="VKW11" s="98"/>
      <c r="VKX11" s="98"/>
      <c r="VKY11" s="98"/>
      <c r="VKZ11" s="98"/>
      <c r="VLA11" s="98"/>
      <c r="VLB11" s="98"/>
      <c r="VLC11" s="98"/>
      <c r="VLD11" s="98"/>
      <c r="VLE11" s="98"/>
      <c r="VLF11" s="98"/>
      <c r="VLG11" s="98"/>
      <c r="VLH11" s="98"/>
      <c r="VLI11" s="98"/>
      <c r="VLJ11" s="98"/>
      <c r="VLK11" s="98"/>
      <c r="VLL11" s="98"/>
      <c r="VLM11" s="98"/>
      <c r="VLN11" s="98"/>
      <c r="VLO11" s="98"/>
      <c r="VLP11" s="98"/>
      <c r="VLQ11" s="98"/>
      <c r="VLR11" s="98"/>
      <c r="VLS11" s="98"/>
      <c r="VLT11" s="98"/>
      <c r="VLU11" s="98"/>
      <c r="VLV11" s="98"/>
      <c r="VLW11" s="98"/>
      <c r="VLX11" s="98"/>
      <c r="VLY11" s="98"/>
      <c r="VLZ11" s="98"/>
      <c r="VMA11" s="98"/>
      <c r="VMB11" s="98"/>
      <c r="VMC11" s="98"/>
      <c r="VMD11" s="98"/>
      <c r="VME11" s="98"/>
      <c r="VMF11" s="98"/>
      <c r="VMG11" s="98"/>
      <c r="VMH11" s="98"/>
      <c r="VMI11" s="98"/>
      <c r="VMJ11" s="98"/>
      <c r="VMK11" s="98"/>
      <c r="VML11" s="98"/>
      <c r="VMM11" s="98"/>
      <c r="VMN11" s="98"/>
      <c r="VMO11" s="98"/>
      <c r="VMP11" s="98"/>
      <c r="VMQ11" s="98"/>
      <c r="VMR11" s="98"/>
      <c r="VMS11" s="98"/>
      <c r="VMT11" s="98"/>
      <c r="VMU11" s="98"/>
      <c r="VMV11" s="98"/>
      <c r="VMW11" s="98"/>
      <c r="VMX11" s="98"/>
      <c r="VMY11" s="98"/>
      <c r="VMZ11" s="98"/>
      <c r="VNA11" s="98"/>
      <c r="VNB11" s="98"/>
      <c r="VNC11" s="98"/>
      <c r="VND11" s="98"/>
      <c r="VNE11" s="98"/>
      <c r="VNF11" s="98"/>
      <c r="VNG11" s="98"/>
      <c r="VNH11" s="98"/>
      <c r="VNI11" s="98"/>
      <c r="VNJ11" s="98"/>
      <c r="VNK11" s="98"/>
      <c r="VNL11" s="98"/>
      <c r="VNM11" s="98"/>
      <c r="VNN11" s="98"/>
      <c r="VNO11" s="98"/>
      <c r="VNP11" s="98"/>
      <c r="VNQ11" s="98"/>
      <c r="VNR11" s="98"/>
      <c r="VNS11" s="98"/>
      <c r="VNT11" s="98"/>
      <c r="VNU11" s="98"/>
      <c r="VNV11" s="98"/>
      <c r="VNW11" s="98"/>
      <c r="VNX11" s="98"/>
      <c r="VNY11" s="98"/>
      <c r="VNZ11" s="98"/>
      <c r="VOA11" s="98"/>
      <c r="VOB11" s="98"/>
      <c r="VOC11" s="98"/>
      <c r="VOD11" s="98"/>
      <c r="VOE11" s="98"/>
      <c r="VOF11" s="98"/>
      <c r="VOG11" s="98"/>
      <c r="VOH11" s="98"/>
      <c r="VOI11" s="98"/>
      <c r="VOJ11" s="98"/>
      <c r="VOK11" s="98"/>
      <c r="VOL11" s="98"/>
      <c r="VOM11" s="98"/>
      <c r="VON11" s="98"/>
      <c r="VOO11" s="98"/>
      <c r="VOP11" s="98"/>
      <c r="VOQ11" s="98"/>
      <c r="VOR11" s="98"/>
      <c r="VOS11" s="98"/>
      <c r="VOT11" s="98"/>
      <c r="VOU11" s="98"/>
      <c r="VOV11" s="98"/>
      <c r="VOW11" s="98"/>
      <c r="VOX11" s="98"/>
      <c r="VOY11" s="98"/>
      <c r="VOZ11" s="98"/>
      <c r="VPA11" s="98"/>
      <c r="VPB11" s="98"/>
      <c r="VPC11" s="98"/>
      <c r="VPD11" s="98"/>
      <c r="VPE11" s="98"/>
      <c r="VPF11" s="98"/>
      <c r="VPG11" s="98"/>
      <c r="VPH11" s="98"/>
      <c r="VPI11" s="98"/>
      <c r="VPJ11" s="98"/>
      <c r="VPK11" s="98"/>
      <c r="VPL11" s="98"/>
      <c r="VPM11" s="98"/>
      <c r="VPN11" s="98"/>
      <c r="VPO11" s="98"/>
      <c r="VPP11" s="98"/>
      <c r="VPQ11" s="98"/>
      <c r="VPR11" s="98"/>
      <c r="VPS11" s="98"/>
      <c r="VPT11" s="98"/>
      <c r="VPU11" s="98"/>
      <c r="VPV11" s="98"/>
      <c r="VPW11" s="98"/>
      <c r="VPX11" s="98"/>
      <c r="VPY11" s="98"/>
      <c r="VPZ11" s="98"/>
      <c r="VQA11" s="98"/>
      <c r="VQB11" s="98"/>
      <c r="VQC11" s="98"/>
      <c r="VQD11" s="98"/>
      <c r="VQE11" s="98"/>
      <c r="VQF11" s="98"/>
      <c r="VQG11" s="98"/>
      <c r="VQH11" s="98"/>
      <c r="VQI11" s="98"/>
      <c r="VQJ11" s="98"/>
      <c r="VQK11" s="98"/>
      <c r="VQL11" s="98"/>
      <c r="VQM11" s="98"/>
      <c r="VQN11" s="98"/>
      <c r="VQO11" s="98"/>
      <c r="VQP11" s="98"/>
      <c r="VQQ11" s="98"/>
      <c r="VQR11" s="98"/>
      <c r="VQS11" s="98"/>
      <c r="VQT11" s="98"/>
      <c r="VQU11" s="98"/>
      <c r="VQV11" s="98"/>
      <c r="VQW11" s="98"/>
      <c r="VQX11" s="98"/>
      <c r="VQY11" s="98"/>
      <c r="VQZ11" s="98"/>
      <c r="VRA11" s="98"/>
      <c r="VRB11" s="98"/>
      <c r="VRC11" s="98"/>
      <c r="VRD11" s="98"/>
      <c r="VRE11" s="98"/>
      <c r="VRF11" s="98"/>
      <c r="VRG11" s="98"/>
      <c r="VRH11" s="98"/>
      <c r="VRI11" s="98"/>
      <c r="VRJ11" s="98"/>
      <c r="VRK11" s="98"/>
      <c r="VRL11" s="98"/>
      <c r="VRM11" s="98"/>
      <c r="VRN11" s="98"/>
      <c r="VRO11" s="98"/>
      <c r="VRQ11" s="98"/>
      <c r="VRR11" s="98"/>
      <c r="VRS11" s="98"/>
      <c r="VRT11" s="98"/>
      <c r="VRU11" s="98"/>
      <c r="VRV11" s="98"/>
      <c r="VRW11" s="98"/>
      <c r="VRX11" s="98"/>
      <c r="VRY11" s="98"/>
      <c r="VRZ11" s="98"/>
      <c r="VSA11" s="98"/>
      <c r="VSB11" s="98"/>
      <c r="VSC11" s="98"/>
      <c r="VSD11" s="98"/>
      <c r="VSE11" s="98"/>
      <c r="VSF11" s="98"/>
      <c r="VSG11" s="98"/>
      <c r="VSH11" s="98"/>
      <c r="VSI11" s="98"/>
      <c r="VSJ11" s="98"/>
      <c r="VSK11" s="98"/>
      <c r="VSL11" s="98"/>
      <c r="VSM11" s="98"/>
      <c r="VSN11" s="98"/>
      <c r="VSO11" s="98"/>
      <c r="VSP11" s="98"/>
      <c r="VSQ11" s="98"/>
      <c r="VSR11" s="98"/>
      <c r="VSS11" s="98"/>
      <c r="VST11" s="98"/>
      <c r="VSU11" s="98"/>
      <c r="VSV11" s="98"/>
      <c r="VSW11" s="98"/>
      <c r="VSX11" s="98"/>
      <c r="VSY11" s="98"/>
      <c r="VSZ11" s="98"/>
      <c r="VTA11" s="98"/>
      <c r="VTB11" s="98"/>
      <c r="VTC11" s="98"/>
      <c r="VTD11" s="98"/>
      <c r="VTE11" s="98"/>
      <c r="VTF11" s="98"/>
      <c r="VTG11" s="98"/>
      <c r="VTH11" s="98"/>
      <c r="VTI11" s="98"/>
      <c r="VTJ11" s="98"/>
      <c r="VTK11" s="98"/>
      <c r="VTL11" s="98"/>
      <c r="VTM11" s="98"/>
      <c r="VTN11" s="98"/>
      <c r="VTO11" s="98"/>
      <c r="VTP11" s="98"/>
      <c r="VTQ11" s="98"/>
      <c r="VTR11" s="98"/>
      <c r="VTS11" s="98"/>
      <c r="VTT11" s="98"/>
      <c r="VTU11" s="98"/>
      <c r="VTV11" s="98"/>
      <c r="VTW11" s="98"/>
      <c r="VTX11" s="98"/>
      <c r="VTY11" s="98"/>
      <c r="VTZ11" s="98"/>
      <c r="VUA11" s="98"/>
      <c r="VUB11" s="98"/>
      <c r="VUC11" s="98"/>
      <c r="VUD11" s="98"/>
      <c r="VUE11" s="98"/>
      <c r="VUF11" s="98"/>
      <c r="VUG11" s="98"/>
      <c r="VUH11" s="98"/>
      <c r="VUI11" s="98"/>
      <c r="VUJ11" s="98"/>
      <c r="VUK11" s="98"/>
      <c r="VUL11" s="98"/>
      <c r="VUM11" s="98"/>
      <c r="VUN11" s="98"/>
      <c r="VUO11" s="98"/>
      <c r="VUP11" s="98"/>
      <c r="VUQ11" s="98"/>
      <c r="VUR11" s="98"/>
      <c r="VUS11" s="98"/>
      <c r="VUT11" s="98"/>
      <c r="VUU11" s="98"/>
      <c r="VUV11" s="98"/>
      <c r="VUW11" s="98"/>
      <c r="VUX11" s="98"/>
      <c r="VUY11" s="98"/>
      <c r="VUZ11" s="98"/>
      <c r="VVA11" s="98"/>
      <c r="VVB11" s="98"/>
      <c r="VVC11" s="98"/>
      <c r="VVD11" s="98"/>
      <c r="VVE11" s="98"/>
      <c r="VVF11" s="98"/>
      <c r="VVG11" s="98"/>
      <c r="VVH11" s="98"/>
      <c r="VVI11" s="98"/>
      <c r="VVJ11" s="98"/>
      <c r="VVK11" s="98"/>
      <c r="VVL11" s="98"/>
      <c r="VVM11" s="98"/>
      <c r="VVN11" s="98"/>
      <c r="VVO11" s="98"/>
      <c r="VVP11" s="98"/>
      <c r="VVQ11" s="98"/>
      <c r="VVR11" s="98"/>
      <c r="VVS11" s="98"/>
      <c r="VVT11" s="98"/>
      <c r="VVU11" s="98"/>
      <c r="VVV11" s="98"/>
      <c r="VVW11" s="98"/>
      <c r="VVX11" s="98"/>
      <c r="VVY11" s="98"/>
      <c r="VVZ11" s="98"/>
      <c r="VWA11" s="98"/>
      <c r="VWB11" s="98"/>
      <c r="VWC11" s="98"/>
      <c r="VWD11" s="98"/>
      <c r="VWE11" s="98"/>
      <c r="VWF11" s="98"/>
      <c r="VWG11" s="98"/>
      <c r="VWH11" s="98"/>
      <c r="VWI11" s="98"/>
      <c r="VWJ11" s="98"/>
      <c r="VWK11" s="98"/>
      <c r="VWL11" s="98"/>
      <c r="VWM11" s="98"/>
      <c r="VWN11" s="98"/>
      <c r="VWO11" s="98"/>
      <c r="VWP11" s="98"/>
      <c r="VWQ11" s="98"/>
      <c r="VWR11" s="98"/>
      <c r="VWS11" s="98"/>
      <c r="VWT11" s="98"/>
      <c r="VWU11" s="98"/>
      <c r="VWV11" s="98"/>
      <c r="VWW11" s="98"/>
      <c r="VWX11" s="98"/>
      <c r="VWY11" s="98"/>
      <c r="VWZ11" s="98"/>
      <c r="VXA11" s="98"/>
      <c r="VXB11" s="98"/>
      <c r="VXC11" s="98"/>
      <c r="VXD11" s="98"/>
      <c r="VXE11" s="98"/>
      <c r="VXF11" s="98"/>
      <c r="VXG11" s="98"/>
      <c r="VXH11" s="98"/>
      <c r="VXI11" s="98"/>
      <c r="VXJ11" s="98"/>
      <c r="VXK11" s="98"/>
      <c r="VXL11" s="98"/>
      <c r="VXM11" s="98"/>
      <c r="VXN11" s="98"/>
      <c r="VXO11" s="98"/>
      <c r="VXP11" s="98"/>
      <c r="VXQ11" s="98"/>
      <c r="VXR11" s="98"/>
      <c r="VXS11" s="98"/>
      <c r="VXT11" s="98"/>
      <c r="VXU11" s="98"/>
      <c r="VXV11" s="98"/>
      <c r="VXW11" s="98"/>
      <c r="VXX11" s="98"/>
      <c r="VXY11" s="98"/>
      <c r="VXZ11" s="98"/>
      <c r="VYA11" s="98"/>
      <c r="VYB11" s="98"/>
      <c r="VYC11" s="98"/>
      <c r="VYD11" s="98"/>
      <c r="VYE11" s="98"/>
      <c r="VYF11" s="98"/>
      <c r="VYG11" s="98"/>
      <c r="VYH11" s="98"/>
      <c r="VYI11" s="98"/>
      <c r="VYJ11" s="98"/>
      <c r="VYK11" s="98"/>
      <c r="VYL11" s="98"/>
      <c r="VYM11" s="98"/>
      <c r="VYN11" s="98"/>
      <c r="VYO11" s="98"/>
      <c r="VYP11" s="98"/>
      <c r="VYQ11" s="98"/>
      <c r="VYR11" s="98"/>
      <c r="VYS11" s="98"/>
      <c r="VYT11" s="98"/>
      <c r="VYU11" s="98"/>
      <c r="VYV11" s="98"/>
      <c r="VYW11" s="98"/>
      <c r="VYX11" s="98"/>
      <c r="VYY11" s="98"/>
      <c r="VYZ11" s="98"/>
      <c r="VZA11" s="98"/>
      <c r="VZB11" s="98"/>
      <c r="VZC11" s="98"/>
      <c r="VZD11" s="98"/>
      <c r="VZE11" s="98"/>
      <c r="VZF11" s="98"/>
      <c r="VZG11" s="98"/>
      <c r="VZH11" s="98"/>
      <c r="VZI11" s="98"/>
      <c r="VZJ11" s="98"/>
      <c r="VZK11" s="98"/>
      <c r="VZL11" s="98"/>
      <c r="VZM11" s="98"/>
      <c r="VZN11" s="98"/>
      <c r="VZO11" s="98"/>
      <c r="VZP11" s="98"/>
      <c r="VZQ11" s="98"/>
      <c r="VZR11" s="98"/>
      <c r="VZS11" s="98"/>
      <c r="VZT11" s="98"/>
      <c r="VZU11" s="98"/>
      <c r="VZV11" s="98"/>
      <c r="VZW11" s="98"/>
      <c r="VZX11" s="98"/>
      <c r="VZY11" s="98"/>
      <c r="VZZ11" s="98"/>
      <c r="WAA11" s="98"/>
      <c r="WAB11" s="98"/>
      <c r="WAC11" s="98"/>
      <c r="WAD11" s="98"/>
      <c r="WAE11" s="98"/>
      <c r="WAF11" s="98"/>
      <c r="WAG11" s="98"/>
      <c r="WAH11" s="98"/>
      <c r="WAI11" s="98"/>
      <c r="WAJ11" s="98"/>
      <c r="WAK11" s="98"/>
      <c r="WAL11" s="98"/>
      <c r="WAM11" s="98"/>
      <c r="WAN11" s="98"/>
      <c r="WAO11" s="98"/>
      <c r="WAP11" s="98"/>
      <c r="WAQ11" s="98"/>
      <c r="WAR11" s="98"/>
      <c r="WAS11" s="98"/>
      <c r="WAT11" s="98"/>
      <c r="WAU11" s="98"/>
      <c r="WAV11" s="98"/>
      <c r="WAW11" s="98"/>
      <c r="WAX11" s="98"/>
      <c r="WAY11" s="98"/>
      <c r="WAZ11" s="98"/>
      <c r="WBA11" s="98"/>
      <c r="WBB11" s="98"/>
      <c r="WBC11" s="98"/>
      <c r="WBD11" s="98"/>
      <c r="WBE11" s="98"/>
      <c r="WBF11" s="98"/>
      <c r="WBG11" s="98"/>
      <c r="WBH11" s="98"/>
      <c r="WBI11" s="98"/>
      <c r="WBJ11" s="98"/>
      <c r="WBK11" s="98"/>
      <c r="WBM11" s="98"/>
      <c r="WBN11" s="98"/>
      <c r="WBO11" s="98"/>
      <c r="WBP11" s="98"/>
      <c r="WBQ11" s="98"/>
      <c r="WBR11" s="98"/>
      <c r="WBS11" s="98"/>
      <c r="WBT11" s="98"/>
      <c r="WBU11" s="98"/>
      <c r="WBV11" s="98"/>
      <c r="WBW11" s="98"/>
      <c r="WBX11" s="98"/>
      <c r="WBY11" s="98"/>
      <c r="WBZ11" s="98"/>
      <c r="WCA11" s="98"/>
      <c r="WCB11" s="98"/>
      <c r="WCC11" s="98"/>
      <c r="WCD11" s="98"/>
      <c r="WCE11" s="98"/>
      <c r="WCF11" s="98"/>
      <c r="WCG11" s="98"/>
      <c r="WCH11" s="98"/>
      <c r="WCI11" s="98"/>
      <c r="WCJ11" s="98"/>
      <c r="WCK11" s="98"/>
      <c r="WCL11" s="98"/>
      <c r="WCM11" s="98"/>
      <c r="WCN11" s="98"/>
      <c r="WCO11" s="98"/>
      <c r="WCP11" s="98"/>
      <c r="WCQ11" s="98"/>
      <c r="WCR11" s="98"/>
      <c r="WCS11" s="98"/>
      <c r="WCT11" s="98"/>
      <c r="WCU11" s="98"/>
      <c r="WCV11" s="98"/>
      <c r="WCW11" s="98"/>
      <c r="WCX11" s="98"/>
      <c r="WCY11" s="98"/>
      <c r="WCZ11" s="98"/>
      <c r="WDA11" s="98"/>
      <c r="WDB11" s="98"/>
      <c r="WDC11" s="98"/>
      <c r="WDD11" s="98"/>
      <c r="WDE11" s="98"/>
      <c r="WDF11" s="98"/>
      <c r="WDG11" s="98"/>
      <c r="WDH11" s="98"/>
      <c r="WDI11" s="98"/>
      <c r="WDJ11" s="98"/>
      <c r="WDK11" s="98"/>
      <c r="WDL11" s="98"/>
      <c r="WDM11" s="98"/>
      <c r="WDN11" s="98"/>
      <c r="WDO11" s="98"/>
      <c r="WDP11" s="98"/>
      <c r="WDQ11" s="98"/>
      <c r="WDR11" s="98"/>
      <c r="WDS11" s="98"/>
      <c r="WDT11" s="98"/>
      <c r="WDU11" s="98"/>
      <c r="WDV11" s="98"/>
      <c r="WDW11" s="98"/>
      <c r="WDX11" s="98"/>
      <c r="WDY11" s="98"/>
      <c r="WDZ11" s="98"/>
      <c r="WEA11" s="98"/>
      <c r="WEB11" s="98"/>
      <c r="WEC11" s="98"/>
      <c r="WED11" s="98"/>
      <c r="WEE11" s="98"/>
      <c r="WEF11" s="98"/>
      <c r="WEG11" s="98"/>
      <c r="WEH11" s="98"/>
      <c r="WEI11" s="98"/>
      <c r="WEJ11" s="98"/>
      <c r="WEK11" s="98"/>
      <c r="WEL11" s="98"/>
      <c r="WEM11" s="98"/>
      <c r="WEN11" s="98"/>
      <c r="WEO11" s="98"/>
      <c r="WEP11" s="98"/>
      <c r="WEQ11" s="98"/>
      <c r="WER11" s="98"/>
      <c r="WES11" s="98"/>
      <c r="WET11" s="98"/>
      <c r="WEU11" s="98"/>
      <c r="WEV11" s="98"/>
      <c r="WEW11" s="98"/>
      <c r="WEX11" s="98"/>
      <c r="WEY11" s="98"/>
      <c r="WEZ11" s="98"/>
      <c r="WFA11" s="98"/>
      <c r="WFB11" s="98"/>
      <c r="WFC11" s="98"/>
      <c r="WFD11" s="98"/>
      <c r="WFE11" s="98"/>
      <c r="WFF11" s="98"/>
      <c r="WFG11" s="98"/>
      <c r="WFH11" s="98"/>
      <c r="WFI11" s="98"/>
      <c r="WFJ11" s="98"/>
      <c r="WFK11" s="98"/>
      <c r="WFL11" s="98"/>
      <c r="WFM11" s="98"/>
      <c r="WFN11" s="98"/>
      <c r="WFO11" s="98"/>
      <c r="WFP11" s="98"/>
      <c r="WFQ11" s="98"/>
      <c r="WFR11" s="98"/>
      <c r="WFS11" s="98"/>
      <c r="WFT11" s="98"/>
      <c r="WFU11" s="98"/>
      <c r="WFV11" s="98"/>
      <c r="WFW11" s="98"/>
      <c r="WFX11" s="98"/>
      <c r="WFY11" s="98"/>
      <c r="WFZ11" s="98"/>
      <c r="WGA11" s="98"/>
      <c r="WGB11" s="98"/>
      <c r="WGC11" s="98"/>
      <c r="WGD11" s="98"/>
      <c r="WGE11" s="98"/>
      <c r="WGF11" s="98"/>
      <c r="WGG11" s="98"/>
      <c r="WGH11" s="98"/>
      <c r="WGI11" s="98"/>
      <c r="WGJ11" s="98"/>
      <c r="WGK11" s="98"/>
      <c r="WGL11" s="98"/>
      <c r="WGM11" s="98"/>
      <c r="WGN11" s="98"/>
      <c r="WGO11" s="98"/>
      <c r="WGP11" s="98"/>
      <c r="WGQ11" s="98"/>
      <c r="WGR11" s="98"/>
      <c r="WGS11" s="98"/>
      <c r="WGT11" s="98"/>
      <c r="WGU11" s="98"/>
      <c r="WGV11" s="98"/>
      <c r="WGW11" s="98"/>
      <c r="WGX11" s="98"/>
      <c r="WGY11" s="98"/>
      <c r="WGZ11" s="98"/>
      <c r="WHA11" s="98"/>
      <c r="WHB11" s="98"/>
      <c r="WHC11" s="98"/>
      <c r="WHD11" s="98"/>
      <c r="WHE11" s="98"/>
      <c r="WHF11" s="98"/>
      <c r="WHG11" s="98"/>
      <c r="WHH11" s="98"/>
      <c r="WHI11" s="98"/>
      <c r="WHJ11" s="98"/>
      <c r="WHK11" s="98"/>
      <c r="WHL11" s="98"/>
      <c r="WHM11" s="98"/>
      <c r="WHN11" s="98"/>
      <c r="WHO11" s="98"/>
      <c r="WHP11" s="98"/>
      <c r="WHQ11" s="98"/>
      <c r="WHR11" s="98"/>
      <c r="WHS11" s="98"/>
      <c r="WHT11" s="98"/>
      <c r="WHU11" s="98"/>
      <c r="WHV11" s="98"/>
      <c r="WHW11" s="98"/>
      <c r="WHX11" s="98"/>
      <c r="WHY11" s="98"/>
      <c r="WHZ11" s="98"/>
      <c r="WIA11" s="98"/>
      <c r="WIB11" s="98"/>
      <c r="WIC11" s="98"/>
      <c r="WID11" s="98"/>
      <c r="WIE11" s="98"/>
      <c r="WIF11" s="98"/>
      <c r="WIG11" s="98"/>
      <c r="WIH11" s="98"/>
      <c r="WII11" s="98"/>
      <c r="WIJ11" s="98"/>
      <c r="WIK11" s="98"/>
      <c r="WIL11" s="98"/>
      <c r="WIM11" s="98"/>
      <c r="WIN11" s="98"/>
      <c r="WIO11" s="98"/>
      <c r="WIP11" s="98"/>
      <c r="WIQ11" s="98"/>
      <c r="WIR11" s="98"/>
      <c r="WIS11" s="98"/>
      <c r="WIT11" s="98"/>
      <c r="WIU11" s="98"/>
      <c r="WIV11" s="98"/>
      <c r="WIW11" s="98"/>
      <c r="WIX11" s="98"/>
      <c r="WIY11" s="98"/>
      <c r="WIZ11" s="98"/>
      <c r="WJA11" s="98"/>
      <c r="WJB11" s="98"/>
      <c r="WJC11" s="98"/>
      <c r="WJD11" s="98"/>
      <c r="WJE11" s="98"/>
      <c r="WJF11" s="98"/>
      <c r="WJG11" s="98"/>
      <c r="WJH11" s="98"/>
      <c r="WJI11" s="98"/>
      <c r="WJJ11" s="98"/>
      <c r="WJK11" s="98"/>
      <c r="WJL11" s="98"/>
      <c r="WJM11" s="98"/>
      <c r="WJN11" s="98"/>
      <c r="WJO11" s="98"/>
      <c r="WJP11" s="98"/>
      <c r="WJQ11" s="98"/>
      <c r="WJR11" s="98"/>
      <c r="WJS11" s="98"/>
      <c r="WJT11" s="98"/>
      <c r="WJU11" s="98"/>
      <c r="WJV11" s="98"/>
      <c r="WJW11" s="98"/>
      <c r="WJX11" s="98"/>
      <c r="WJY11" s="98"/>
      <c r="WJZ11" s="98"/>
      <c r="WKA11" s="98"/>
      <c r="WKB11" s="98"/>
      <c r="WKC11" s="98"/>
      <c r="WKD11" s="98"/>
      <c r="WKE11" s="98"/>
      <c r="WKF11" s="98"/>
      <c r="WKG11" s="98"/>
      <c r="WKH11" s="98"/>
      <c r="WKI11" s="98"/>
      <c r="WKJ11" s="98"/>
      <c r="WKK11" s="98"/>
      <c r="WKL11" s="98"/>
      <c r="WKM11" s="98"/>
      <c r="WKN11" s="98"/>
      <c r="WKO11" s="98"/>
      <c r="WKP11" s="98"/>
      <c r="WKQ11" s="98"/>
      <c r="WKR11" s="98"/>
      <c r="WKS11" s="98"/>
      <c r="WKT11" s="98"/>
      <c r="WKU11" s="98"/>
      <c r="WKV11" s="98"/>
      <c r="WKW11" s="98"/>
      <c r="WKX11" s="98"/>
      <c r="WKY11" s="98"/>
      <c r="WKZ11" s="98"/>
      <c r="WLA11" s="98"/>
      <c r="WLB11" s="98"/>
      <c r="WLC11" s="98"/>
      <c r="WLD11" s="98"/>
      <c r="WLE11" s="98"/>
      <c r="WLF11" s="98"/>
      <c r="WLG11" s="98"/>
      <c r="WLI11" s="98"/>
      <c r="WLJ11" s="98"/>
      <c r="WLK11" s="98"/>
      <c r="WLL11" s="98"/>
      <c r="WLM11" s="98"/>
      <c r="WLN11" s="98"/>
      <c r="WLO11" s="98"/>
      <c r="WLP11" s="98"/>
      <c r="WLQ11" s="98"/>
      <c r="WLR11" s="98"/>
      <c r="WLS11" s="98"/>
      <c r="WLT11" s="98"/>
      <c r="WLU11" s="98"/>
      <c r="WLV11" s="98"/>
      <c r="WLW11" s="98"/>
      <c r="WLX11" s="98"/>
      <c r="WLY11" s="98"/>
      <c r="WLZ11" s="98"/>
      <c r="WMA11" s="98"/>
      <c r="WMB11" s="98"/>
      <c r="WMC11" s="98"/>
      <c r="WMD11" s="98"/>
      <c r="WME11" s="98"/>
      <c r="WMF11" s="98"/>
      <c r="WMG11" s="98"/>
      <c r="WMH11" s="98"/>
      <c r="WMI11" s="98"/>
      <c r="WMJ11" s="98"/>
      <c r="WMK11" s="98"/>
      <c r="WML11" s="98"/>
      <c r="WMM11" s="98"/>
      <c r="WMN11" s="98"/>
      <c r="WMO11" s="98"/>
      <c r="WMP11" s="98"/>
      <c r="WMQ11" s="98"/>
      <c r="WMR11" s="98"/>
      <c r="WMS11" s="98"/>
      <c r="WMT11" s="98"/>
      <c r="WMU11" s="98"/>
      <c r="WMV11" s="98"/>
      <c r="WMW11" s="98"/>
      <c r="WMX11" s="98"/>
      <c r="WMY11" s="98"/>
      <c r="WMZ11" s="98"/>
      <c r="WNA11" s="98"/>
      <c r="WNB11" s="98"/>
      <c r="WNC11" s="98"/>
      <c r="WND11" s="98"/>
      <c r="WNE11" s="98"/>
      <c r="WNF11" s="98"/>
      <c r="WNG11" s="98"/>
      <c r="WNH11" s="98"/>
      <c r="WNI11" s="98"/>
      <c r="WNJ11" s="98"/>
      <c r="WNK11" s="98"/>
      <c r="WNL11" s="98"/>
      <c r="WNM11" s="98"/>
      <c r="WNN11" s="98"/>
      <c r="WNO11" s="98"/>
      <c r="WNP11" s="98"/>
      <c r="WNQ11" s="98"/>
      <c r="WNR11" s="98"/>
      <c r="WNS11" s="98"/>
      <c r="WNT11" s="98"/>
      <c r="WNU11" s="98"/>
      <c r="WNV11" s="98"/>
      <c r="WNW11" s="98"/>
      <c r="WNX11" s="98"/>
      <c r="WNY11" s="98"/>
      <c r="WNZ11" s="98"/>
      <c r="WOA11" s="98"/>
      <c r="WOB11" s="98"/>
      <c r="WOC11" s="98"/>
      <c r="WOD11" s="98"/>
      <c r="WOE11" s="98"/>
      <c r="WOF11" s="98"/>
      <c r="WOG11" s="98"/>
      <c r="WOH11" s="98"/>
      <c r="WOI11" s="98"/>
      <c r="WOJ11" s="98"/>
      <c r="WOK11" s="98"/>
      <c r="WOL11" s="98"/>
      <c r="WOM11" s="98"/>
      <c r="WON11" s="98"/>
      <c r="WOO11" s="98"/>
      <c r="WOP11" s="98"/>
      <c r="WOQ11" s="98"/>
      <c r="WOR11" s="98"/>
      <c r="WOS11" s="98"/>
      <c r="WOT11" s="98"/>
      <c r="WOU11" s="98"/>
      <c r="WOV11" s="98"/>
      <c r="WOW11" s="98"/>
      <c r="WOX11" s="98"/>
      <c r="WOY11" s="98"/>
      <c r="WOZ11" s="98"/>
      <c r="WPA11" s="98"/>
      <c r="WPB11" s="98"/>
      <c r="WPC11" s="98"/>
      <c r="WPD11" s="98"/>
      <c r="WPE11" s="98"/>
      <c r="WPF11" s="98"/>
      <c r="WPG11" s="98"/>
      <c r="WPH11" s="98"/>
      <c r="WPI11" s="98"/>
      <c r="WPJ11" s="98"/>
      <c r="WPK11" s="98"/>
      <c r="WPL11" s="98"/>
      <c r="WPM11" s="98"/>
      <c r="WPN11" s="98"/>
      <c r="WPO11" s="98"/>
      <c r="WPP11" s="98"/>
      <c r="WPQ11" s="98"/>
      <c r="WPR11" s="98"/>
      <c r="WPS11" s="98"/>
      <c r="WPT11" s="98"/>
      <c r="WPU11" s="98"/>
      <c r="WPV11" s="98"/>
      <c r="WPW11" s="98"/>
      <c r="WPX11" s="98"/>
      <c r="WPY11" s="98"/>
      <c r="WPZ11" s="98"/>
      <c r="WQA11" s="98"/>
      <c r="WQB11" s="98"/>
      <c r="WQC11" s="98"/>
      <c r="WQD11" s="98"/>
      <c r="WQE11" s="98"/>
      <c r="WQF11" s="98"/>
      <c r="WQG11" s="98"/>
      <c r="WQH11" s="98"/>
      <c r="WQI11" s="98"/>
      <c r="WQJ11" s="98"/>
      <c r="WQK11" s="98"/>
      <c r="WQL11" s="98"/>
      <c r="WQM11" s="98"/>
      <c r="WQN11" s="98"/>
      <c r="WQO11" s="98"/>
      <c r="WQP11" s="98"/>
      <c r="WQQ11" s="98"/>
      <c r="WQR11" s="98"/>
      <c r="WQS11" s="98"/>
      <c r="WQT11" s="98"/>
      <c r="WQU11" s="98"/>
      <c r="WQV11" s="98"/>
      <c r="WQW11" s="98"/>
      <c r="WQX11" s="98"/>
      <c r="WQY11" s="98"/>
      <c r="WQZ11" s="98"/>
      <c r="WRA11" s="98"/>
      <c r="WRB11" s="98"/>
      <c r="WRC11" s="98"/>
      <c r="WRD11" s="98"/>
      <c r="WRE11" s="98"/>
      <c r="WRF11" s="98"/>
      <c r="WRG11" s="98"/>
      <c r="WRH11" s="98"/>
      <c r="WRI11" s="98"/>
      <c r="WRJ11" s="98"/>
      <c r="WRK11" s="98"/>
      <c r="WRL11" s="98"/>
      <c r="WRM11" s="98"/>
      <c r="WRN11" s="98"/>
      <c r="WRO11" s="98"/>
      <c r="WRP11" s="98"/>
      <c r="WRQ11" s="98"/>
      <c r="WRR11" s="98"/>
      <c r="WRS11" s="98"/>
      <c r="WRT11" s="98"/>
      <c r="WRU11" s="98"/>
      <c r="WRV11" s="98"/>
      <c r="WRW11" s="98"/>
      <c r="WRX11" s="98"/>
      <c r="WRY11" s="98"/>
      <c r="WRZ11" s="98"/>
      <c r="WSA11" s="98"/>
      <c r="WSB11" s="98"/>
      <c r="WSC11" s="98"/>
      <c r="WSD11" s="98"/>
      <c r="WSE11" s="98"/>
      <c r="WSF11" s="98"/>
      <c r="WSG11" s="98"/>
      <c r="WSH11" s="98"/>
      <c r="WSI11" s="98"/>
      <c r="WSJ11" s="98"/>
      <c r="WSK11" s="98"/>
      <c r="WSL11" s="98"/>
      <c r="WSM11" s="98"/>
      <c r="WSN11" s="98"/>
      <c r="WSO11" s="98"/>
      <c r="WSP11" s="98"/>
      <c r="WSQ11" s="98"/>
      <c r="WSR11" s="98"/>
      <c r="WSS11" s="98"/>
      <c r="WST11" s="98"/>
      <c r="WSU11" s="98"/>
      <c r="WSV11" s="98"/>
      <c r="WSW11" s="98"/>
      <c r="WSX11" s="98"/>
      <c r="WSY11" s="98"/>
      <c r="WSZ11" s="98"/>
      <c r="WTA11" s="98"/>
      <c r="WTB11" s="98"/>
      <c r="WTC11" s="98"/>
      <c r="WTD11" s="98"/>
      <c r="WTE11" s="98"/>
      <c r="WTF11" s="98"/>
      <c r="WTG11" s="98"/>
      <c r="WTH11" s="98"/>
      <c r="WTI11" s="98"/>
      <c r="WTJ11" s="98"/>
      <c r="WTK11" s="98"/>
      <c r="WTL11" s="98"/>
      <c r="WTM11" s="98"/>
      <c r="WTN11" s="98"/>
      <c r="WTO11" s="98"/>
      <c r="WTP11" s="98"/>
      <c r="WTQ11" s="98"/>
      <c r="WTR11" s="98"/>
      <c r="WTS11" s="98"/>
      <c r="WTT11" s="98"/>
      <c r="WTU11" s="98"/>
      <c r="WTV11" s="98"/>
      <c r="WTW11" s="98"/>
      <c r="WTX11" s="98"/>
      <c r="WTY11" s="98"/>
      <c r="WTZ11" s="98"/>
      <c r="WUA11" s="98"/>
      <c r="WUB11" s="98"/>
      <c r="WUC11" s="98"/>
      <c r="WUD11" s="98"/>
      <c r="WUE11" s="98"/>
      <c r="WUF11" s="98"/>
      <c r="WUG11" s="98"/>
      <c r="WUH11" s="98"/>
      <c r="WUI11" s="98"/>
      <c r="WUJ11" s="98"/>
      <c r="WUK11" s="98"/>
      <c r="WUL11" s="98"/>
      <c r="WUM11" s="98"/>
      <c r="WUN11" s="98"/>
      <c r="WUO11" s="98"/>
      <c r="WUP11" s="98"/>
      <c r="WUQ11" s="98"/>
      <c r="WUR11" s="98"/>
      <c r="WUS11" s="98"/>
      <c r="WUT11" s="98"/>
      <c r="WUU11" s="98"/>
      <c r="WUV11" s="98"/>
      <c r="WUW11" s="98"/>
      <c r="WUX11" s="98"/>
      <c r="WUY11" s="98"/>
      <c r="WUZ11" s="98"/>
      <c r="WVA11" s="98"/>
      <c r="WVB11" s="98"/>
      <c r="WVC11" s="98"/>
      <c r="WVE11" s="98"/>
      <c r="WVF11" s="98"/>
      <c r="WVG11" s="98"/>
      <c r="WVH11" s="98"/>
      <c r="WVI11" s="98"/>
      <c r="WVJ11" s="98"/>
      <c r="WVK11" s="98"/>
      <c r="WVL11" s="98"/>
      <c r="WVM11" s="98"/>
      <c r="WVN11" s="98"/>
      <c r="WVO11" s="98"/>
      <c r="WVP11" s="98"/>
      <c r="WVQ11" s="98"/>
      <c r="WVR11" s="98"/>
      <c r="WVS11" s="98"/>
      <c r="WVT11" s="98"/>
      <c r="WVU11" s="98"/>
      <c r="WVV11" s="98"/>
      <c r="WVW11" s="98"/>
      <c r="WVX11" s="98"/>
      <c r="WVY11" s="98"/>
      <c r="WVZ11" s="98"/>
      <c r="WWA11" s="98"/>
      <c r="WWB11" s="98"/>
      <c r="WWC11" s="98"/>
      <c r="WWD11" s="98"/>
      <c r="WWE11" s="98"/>
      <c r="WWF11" s="98"/>
      <c r="WWG11" s="98"/>
      <c r="WWH11" s="98"/>
      <c r="WWI11" s="98"/>
      <c r="WWJ11" s="98"/>
      <c r="WWK11" s="98"/>
      <c r="WWL11" s="98"/>
      <c r="WWM11" s="98"/>
      <c r="WWN11" s="98"/>
      <c r="WWO11" s="98"/>
      <c r="WWP11" s="98"/>
      <c r="WWQ11" s="98"/>
      <c r="WWR11" s="98"/>
      <c r="WWS11" s="98"/>
      <c r="WWT11" s="98"/>
      <c r="WWU11" s="98"/>
      <c r="WWV11" s="98"/>
      <c r="WWW11" s="98"/>
      <c r="WWX11" s="98"/>
      <c r="WWY11" s="98"/>
      <c r="WWZ11" s="98"/>
      <c r="WXA11" s="98"/>
      <c r="WXB11" s="98"/>
      <c r="WXC11" s="98"/>
      <c r="WXD11" s="98"/>
      <c r="WXE11" s="98"/>
      <c r="WXF11" s="98"/>
      <c r="WXG11" s="98"/>
      <c r="WXH11" s="98"/>
      <c r="WXI11" s="98"/>
      <c r="WXJ11" s="98"/>
      <c r="WXK11" s="98"/>
      <c r="WXL11" s="98"/>
      <c r="WXM11" s="98"/>
      <c r="WXN11" s="98"/>
      <c r="WXO11" s="98"/>
      <c r="WXP11" s="98"/>
      <c r="WXQ11" s="98"/>
      <c r="WXR11" s="98"/>
      <c r="WXS11" s="98"/>
      <c r="WXT11" s="98"/>
      <c r="WXU11" s="98"/>
      <c r="WXV11" s="98"/>
      <c r="WXW11" s="98"/>
      <c r="WXX11" s="98"/>
      <c r="WXY11" s="98"/>
      <c r="WXZ11" s="98"/>
      <c r="WYA11" s="98"/>
      <c r="WYB11" s="98"/>
      <c r="WYC11" s="98"/>
      <c r="WYD11" s="98"/>
      <c r="WYE11" s="98"/>
      <c r="WYF11" s="98"/>
      <c r="WYG11" s="98"/>
      <c r="WYH11" s="98"/>
      <c r="WYI11" s="98"/>
      <c r="WYJ11" s="98"/>
      <c r="WYK11" s="98"/>
      <c r="WYL11" s="98"/>
      <c r="WYM11" s="98"/>
      <c r="WYN11" s="98"/>
      <c r="WYO11" s="98"/>
      <c r="WYP11" s="98"/>
      <c r="WYQ11" s="98"/>
      <c r="WYR11" s="98"/>
      <c r="WYS11" s="98"/>
      <c r="WYT11" s="98"/>
      <c r="WYU11" s="98"/>
      <c r="WYV11" s="98"/>
      <c r="WYW11" s="98"/>
      <c r="WYX11" s="98"/>
      <c r="WYY11" s="98"/>
      <c r="WYZ11" s="98"/>
      <c r="WZA11" s="98"/>
      <c r="WZB11" s="98"/>
      <c r="WZC11" s="98"/>
      <c r="WZD11" s="98"/>
      <c r="WZE11" s="98"/>
      <c r="WZF11" s="98"/>
      <c r="WZG11" s="98"/>
      <c r="WZH11" s="98"/>
      <c r="WZI11" s="98"/>
      <c r="WZJ11" s="98"/>
      <c r="WZK11" s="98"/>
      <c r="WZL11" s="98"/>
      <c r="WZM11" s="98"/>
      <c r="WZN11" s="98"/>
      <c r="WZO11" s="98"/>
      <c r="WZP11" s="98"/>
      <c r="WZQ11" s="98"/>
      <c r="WZR11" s="98"/>
      <c r="WZS11" s="98"/>
      <c r="WZT11" s="98"/>
      <c r="WZU11" s="98"/>
      <c r="WZV11" s="98"/>
      <c r="WZW11" s="98"/>
      <c r="WZX11" s="98"/>
      <c r="WZY11" s="98"/>
      <c r="WZZ11" s="98"/>
      <c r="XAA11" s="98"/>
      <c r="XAB11" s="98"/>
      <c r="XAC11" s="98"/>
      <c r="XAD11" s="98"/>
      <c r="XAE11" s="98"/>
      <c r="XAF11" s="98"/>
      <c r="XAG11" s="98"/>
      <c r="XAH11" s="98"/>
      <c r="XAI11" s="98"/>
      <c r="XAJ11" s="98"/>
      <c r="XAK11" s="98"/>
      <c r="XAL11" s="98"/>
      <c r="XAM11" s="98"/>
      <c r="XAN11" s="98"/>
      <c r="XAO11" s="98"/>
      <c r="XAP11" s="98"/>
      <c r="XAQ11" s="98"/>
      <c r="XAR11" s="98"/>
      <c r="XAS11" s="98"/>
      <c r="XAT11" s="98"/>
      <c r="XAU11" s="98"/>
      <c r="XAV11" s="98"/>
      <c r="XAW11" s="98"/>
      <c r="XAX11" s="98"/>
      <c r="XAY11" s="98"/>
      <c r="XAZ11" s="98"/>
      <c r="XBA11" s="98"/>
      <c r="XBB11" s="98"/>
      <c r="XBC11" s="98"/>
      <c r="XBD11" s="98"/>
      <c r="XBE11" s="98"/>
      <c r="XBF11" s="98"/>
      <c r="XBG11" s="98"/>
      <c r="XBH11" s="98"/>
      <c r="XBI11" s="98"/>
      <c r="XBJ11" s="98"/>
      <c r="XBK11" s="98"/>
      <c r="XBL11" s="98"/>
      <c r="XBM11" s="98"/>
      <c r="XBN11" s="98"/>
      <c r="XBO11" s="98"/>
      <c r="XBP11" s="98"/>
      <c r="XBQ11" s="98"/>
      <c r="XBR11" s="98"/>
      <c r="XBS11" s="98"/>
      <c r="XBT11" s="98"/>
      <c r="XBU11" s="98"/>
      <c r="XBV11" s="98"/>
      <c r="XBW11" s="98"/>
      <c r="XBX11" s="98"/>
      <c r="XBY11" s="98"/>
      <c r="XBZ11" s="98"/>
      <c r="XCA11" s="98"/>
      <c r="XCB11" s="98"/>
      <c r="XCC11" s="98"/>
      <c r="XCD11" s="98"/>
      <c r="XCE11" s="98"/>
      <c r="XCF11" s="98"/>
      <c r="XCG11" s="98"/>
      <c r="XCH11" s="98"/>
      <c r="XCI11" s="98"/>
      <c r="XCJ11" s="98"/>
      <c r="XCK11" s="98"/>
      <c r="XCL11" s="98"/>
      <c r="XCM11" s="98"/>
      <c r="XCN11" s="98"/>
      <c r="XCO11" s="98"/>
      <c r="XCP11" s="98"/>
      <c r="XCQ11" s="98"/>
      <c r="XCR11" s="98"/>
      <c r="XCS11" s="98"/>
      <c r="XCT11" s="98"/>
      <c r="XCU11" s="98"/>
      <c r="XCV11" s="98"/>
      <c r="XCW11" s="98"/>
      <c r="XCX11" s="98"/>
      <c r="XCY11" s="98"/>
      <c r="XCZ11" s="98"/>
      <c r="XDA11" s="98"/>
      <c r="XDB11" s="98"/>
      <c r="XDC11" s="98"/>
      <c r="XDD11" s="98"/>
      <c r="XDE11" s="98"/>
      <c r="XDF11" s="98"/>
      <c r="XDG11" s="98"/>
      <c r="XDH11" s="98"/>
      <c r="XDI11" s="98"/>
      <c r="XDJ11" s="98"/>
      <c r="XDK11" s="98"/>
      <c r="XDL11" s="98"/>
      <c r="XDM11" s="98"/>
      <c r="XDN11" s="98"/>
      <c r="XDO11" s="98"/>
      <c r="XDP11" s="98"/>
      <c r="XDQ11" s="98"/>
      <c r="XDR11" s="98"/>
      <c r="XDS11" s="98"/>
      <c r="XDT11" s="98"/>
      <c r="XDU11" s="98"/>
      <c r="XDV11" s="98"/>
      <c r="XDW11" s="98"/>
      <c r="XDX11" s="98"/>
      <c r="XDY11" s="98"/>
      <c r="XDZ11" s="98"/>
      <c r="XEA11" s="98"/>
      <c r="XEB11" s="98"/>
      <c r="XEC11" s="98"/>
      <c r="XED11" s="98"/>
      <c r="XEE11" s="98"/>
      <c r="XEF11" s="98"/>
      <c r="XEG11" s="98"/>
      <c r="XEH11" s="98"/>
      <c r="XEI11" s="98"/>
      <c r="XEJ11" s="98"/>
      <c r="XEK11" s="98"/>
      <c r="XEL11" s="98"/>
      <c r="XEM11" s="98"/>
      <c r="XEN11" s="98"/>
      <c r="XEO11" s="98"/>
      <c r="XEP11" s="98"/>
      <c r="XEQ11" s="98"/>
      <c r="XER11" s="98"/>
      <c r="XES11" s="98"/>
      <c r="XET11" s="98"/>
      <c r="XEU11" s="98"/>
      <c r="XEV11" s="98"/>
      <c r="XEW11" s="98"/>
      <c r="XEX11" s="98"/>
      <c r="XEY11" s="98"/>
      <c r="XEZ11" s="98"/>
      <c r="XFA11" s="98"/>
      <c r="XFB11" s="98"/>
      <c r="XFC11" s="98"/>
    </row>
    <row r="12" spans="1:16383" s="18" customFormat="1" ht="69" customHeight="1" x14ac:dyDescent="0.3">
      <c r="A12" s="19">
        <v>6</v>
      </c>
      <c r="B12" s="10" t="s">
        <v>26</v>
      </c>
      <c r="C12" s="10" t="s">
        <v>26</v>
      </c>
      <c r="D12" s="37" t="s">
        <v>23</v>
      </c>
      <c r="E12" s="12">
        <v>3412</v>
      </c>
      <c r="F12" s="13" t="s">
        <v>209</v>
      </c>
      <c r="G12" s="49">
        <f t="shared" si="1"/>
        <v>5118000</v>
      </c>
      <c r="H12" s="55"/>
      <c r="I12" s="75">
        <v>1500</v>
      </c>
      <c r="J12" s="57"/>
      <c r="K12" s="30"/>
      <c r="L12" s="57"/>
      <c r="M12" s="17"/>
      <c r="N12" s="58"/>
      <c r="O12" s="17"/>
      <c r="P12" s="58"/>
      <c r="Q12" s="17"/>
      <c r="R12" s="58"/>
      <c r="S12" s="17"/>
      <c r="T12" s="58"/>
      <c r="U12" s="17"/>
      <c r="V12" s="58"/>
      <c r="W12" s="81"/>
      <c r="X12" s="124">
        <f t="shared" ref="X12" si="2">E12*I12</f>
        <v>5118000</v>
      </c>
      <c r="Y12" s="116" t="s">
        <v>211</v>
      </c>
    </row>
    <row r="13" spans="1:16383" s="18" customFormat="1" ht="60" customHeight="1" x14ac:dyDescent="0.3">
      <c r="A13" s="9">
        <v>7</v>
      </c>
      <c r="B13" s="10" t="s">
        <v>47</v>
      </c>
      <c r="C13" s="10" t="s">
        <v>48</v>
      </c>
      <c r="D13" s="23" t="s">
        <v>45</v>
      </c>
      <c r="E13" s="12">
        <v>10</v>
      </c>
      <c r="F13" s="13">
        <v>35200</v>
      </c>
      <c r="G13" s="49">
        <f t="shared" si="1"/>
        <v>352000</v>
      </c>
      <c r="H13" s="55"/>
      <c r="I13" s="16"/>
      <c r="J13" s="76">
        <v>28400</v>
      </c>
      <c r="K13" s="30"/>
      <c r="L13" s="57"/>
      <c r="M13" s="17"/>
      <c r="N13" s="58"/>
      <c r="O13" s="17"/>
      <c r="P13" s="58"/>
      <c r="Q13" s="17"/>
      <c r="R13" s="58"/>
      <c r="S13" s="17"/>
      <c r="T13" s="58"/>
      <c r="U13" s="17"/>
      <c r="V13" s="58"/>
      <c r="W13" s="81"/>
      <c r="X13" s="124">
        <f>E13*J13</f>
        <v>284000</v>
      </c>
      <c r="Y13" s="116" t="s">
        <v>212</v>
      </c>
    </row>
    <row r="14" spans="1:16383" s="18" customFormat="1" ht="45.75" customHeight="1" x14ac:dyDescent="0.3">
      <c r="A14" s="19">
        <v>8</v>
      </c>
      <c r="B14" s="10" t="s">
        <v>49</v>
      </c>
      <c r="C14" s="10" t="s">
        <v>50</v>
      </c>
      <c r="D14" s="23" t="s">
        <v>51</v>
      </c>
      <c r="E14" s="12">
        <v>5</v>
      </c>
      <c r="F14" s="13">
        <v>29900</v>
      </c>
      <c r="G14" s="49">
        <f t="shared" si="1"/>
        <v>149500</v>
      </c>
      <c r="H14" s="55"/>
      <c r="I14" s="16"/>
      <c r="J14" s="76">
        <v>24100</v>
      </c>
      <c r="K14" s="30"/>
      <c r="L14" s="57"/>
      <c r="M14" s="17"/>
      <c r="N14" s="58"/>
      <c r="O14" s="17"/>
      <c r="P14" s="58"/>
      <c r="Q14" s="17"/>
      <c r="R14" s="58"/>
      <c r="S14" s="17"/>
      <c r="T14" s="58"/>
      <c r="U14" s="17"/>
      <c r="V14" s="58"/>
      <c r="W14" s="81"/>
      <c r="X14" s="124">
        <f t="shared" ref="X14:X17" si="3">E14*J14</f>
        <v>120500</v>
      </c>
      <c r="Y14" s="116" t="s">
        <v>212</v>
      </c>
    </row>
    <row r="15" spans="1:16383" s="18" customFormat="1" ht="68.25" customHeight="1" x14ac:dyDescent="0.3">
      <c r="A15" s="19">
        <v>9</v>
      </c>
      <c r="B15" s="10" t="s">
        <v>52</v>
      </c>
      <c r="C15" s="10" t="s">
        <v>53</v>
      </c>
      <c r="D15" s="23" t="s">
        <v>45</v>
      </c>
      <c r="E15" s="24">
        <v>10</v>
      </c>
      <c r="F15" s="13">
        <v>35200</v>
      </c>
      <c r="G15" s="49">
        <f t="shared" si="1"/>
        <v>352000</v>
      </c>
      <c r="H15" s="55"/>
      <c r="I15" s="16"/>
      <c r="J15" s="76">
        <v>28400</v>
      </c>
      <c r="K15" s="30"/>
      <c r="L15" s="57"/>
      <c r="M15" s="17"/>
      <c r="N15" s="58"/>
      <c r="O15" s="17"/>
      <c r="P15" s="58"/>
      <c r="Q15" s="17"/>
      <c r="R15" s="58"/>
      <c r="S15" s="17"/>
      <c r="T15" s="58"/>
      <c r="U15" s="17"/>
      <c r="V15" s="58"/>
      <c r="W15" s="81"/>
      <c r="X15" s="124">
        <f t="shared" si="3"/>
        <v>284000</v>
      </c>
      <c r="Y15" s="116" t="s">
        <v>212</v>
      </c>
    </row>
    <row r="16" spans="1:16383" s="18" customFormat="1" ht="68.25" customHeight="1" x14ac:dyDescent="0.3">
      <c r="A16" s="9">
        <v>10</v>
      </c>
      <c r="B16" s="25" t="s">
        <v>54</v>
      </c>
      <c r="C16" s="11" t="s">
        <v>55</v>
      </c>
      <c r="D16" s="23" t="s">
        <v>56</v>
      </c>
      <c r="E16" s="24">
        <v>10</v>
      </c>
      <c r="F16" s="13">
        <v>36800</v>
      </c>
      <c r="G16" s="49">
        <f t="shared" si="1"/>
        <v>368000</v>
      </c>
      <c r="H16" s="55"/>
      <c r="I16" s="16"/>
      <c r="J16" s="76">
        <v>29700</v>
      </c>
      <c r="K16" s="30"/>
      <c r="L16" s="57"/>
      <c r="M16" s="17"/>
      <c r="N16" s="58"/>
      <c r="O16" s="17"/>
      <c r="P16" s="58"/>
      <c r="Q16" s="17"/>
      <c r="R16" s="58"/>
      <c r="S16" s="17"/>
      <c r="T16" s="58"/>
      <c r="U16" s="17"/>
      <c r="V16" s="58"/>
      <c r="W16" s="81"/>
      <c r="X16" s="124">
        <f t="shared" si="3"/>
        <v>297000</v>
      </c>
      <c r="Y16" s="116" t="s">
        <v>212</v>
      </c>
    </row>
    <row r="17" spans="1:16383" s="18" customFormat="1" ht="72.75" customHeight="1" x14ac:dyDescent="0.3">
      <c r="A17" s="19">
        <v>11</v>
      </c>
      <c r="B17" s="25" t="s">
        <v>57</v>
      </c>
      <c r="C17" s="25" t="s">
        <v>58</v>
      </c>
      <c r="D17" s="23" t="s">
        <v>59</v>
      </c>
      <c r="E17" s="12">
        <v>11</v>
      </c>
      <c r="F17" s="13">
        <v>35200</v>
      </c>
      <c r="G17" s="49">
        <f t="shared" si="1"/>
        <v>387200</v>
      </c>
      <c r="H17" s="55"/>
      <c r="I17" s="16"/>
      <c r="J17" s="76">
        <v>28400</v>
      </c>
      <c r="K17" s="30"/>
      <c r="L17" s="57"/>
      <c r="M17" s="17"/>
      <c r="N17" s="58"/>
      <c r="O17" s="17"/>
      <c r="P17" s="58"/>
      <c r="Q17" s="17"/>
      <c r="R17" s="58"/>
      <c r="S17" s="17"/>
      <c r="T17" s="58"/>
      <c r="U17" s="17"/>
      <c r="V17" s="58"/>
      <c r="W17" s="81"/>
      <c r="X17" s="124">
        <f t="shared" si="3"/>
        <v>312400</v>
      </c>
      <c r="Y17" s="116" t="s">
        <v>212</v>
      </c>
    </row>
    <row r="18" spans="1:16383" s="18" customFormat="1" ht="90.75" customHeight="1" x14ac:dyDescent="0.3">
      <c r="A18" s="19">
        <v>12</v>
      </c>
      <c r="B18" s="26" t="s">
        <v>135</v>
      </c>
      <c r="C18" s="26" t="s">
        <v>14</v>
      </c>
      <c r="D18" s="19" t="s">
        <v>15</v>
      </c>
      <c r="E18" s="27">
        <v>300</v>
      </c>
      <c r="F18" s="28">
        <v>6840</v>
      </c>
      <c r="G18" s="49">
        <f t="shared" si="1"/>
        <v>2052000</v>
      </c>
      <c r="H18" s="55"/>
      <c r="I18" s="16"/>
      <c r="J18" s="57">
        <v>5000</v>
      </c>
      <c r="K18" s="30"/>
      <c r="L18" s="57"/>
      <c r="M18" s="77">
        <v>3900</v>
      </c>
      <c r="N18" s="58"/>
      <c r="O18" s="17"/>
      <c r="P18" s="58"/>
      <c r="Q18" s="17"/>
      <c r="R18" s="58"/>
      <c r="S18" s="17"/>
      <c r="T18" s="58"/>
      <c r="U18" s="17"/>
      <c r="V18" s="58"/>
      <c r="W18" s="81"/>
      <c r="X18" s="124">
        <f>E18*M18</f>
        <v>1170000</v>
      </c>
      <c r="Y18" s="116" t="s">
        <v>215</v>
      </c>
    </row>
    <row r="19" spans="1:16383" s="8" customFormat="1" ht="67.5" customHeight="1" x14ac:dyDescent="0.25">
      <c r="A19" s="5" t="s">
        <v>1</v>
      </c>
      <c r="B19" s="6" t="s">
        <v>2</v>
      </c>
      <c r="C19" s="5"/>
      <c r="D19" s="5" t="s">
        <v>3</v>
      </c>
      <c r="E19" s="7" t="s">
        <v>4</v>
      </c>
      <c r="F19" s="7" t="s">
        <v>5</v>
      </c>
      <c r="G19" s="48" t="s">
        <v>6</v>
      </c>
      <c r="H19" s="54" t="s">
        <v>210</v>
      </c>
      <c r="I19" s="5" t="s">
        <v>211</v>
      </c>
      <c r="J19" s="54" t="s">
        <v>212</v>
      </c>
      <c r="K19" s="64" t="s">
        <v>213</v>
      </c>
      <c r="L19" s="54" t="s">
        <v>214</v>
      </c>
      <c r="M19" s="5" t="s">
        <v>215</v>
      </c>
      <c r="N19" s="54" t="s">
        <v>216</v>
      </c>
      <c r="O19" s="5" t="s">
        <v>217</v>
      </c>
      <c r="P19" s="54" t="s">
        <v>218</v>
      </c>
      <c r="Q19" s="5" t="s">
        <v>227</v>
      </c>
      <c r="R19" s="54" t="s">
        <v>219</v>
      </c>
      <c r="S19" s="5" t="s">
        <v>220</v>
      </c>
      <c r="T19" s="54" t="s">
        <v>221</v>
      </c>
      <c r="U19" s="5" t="s">
        <v>223</v>
      </c>
      <c r="V19" s="54" t="s">
        <v>224</v>
      </c>
      <c r="W19" s="80" t="s">
        <v>225</v>
      </c>
      <c r="X19" s="123"/>
      <c r="Y19" s="116"/>
    </row>
    <row r="20" spans="1:16383" s="18" customFormat="1" ht="68.25" customHeight="1" x14ac:dyDescent="0.3">
      <c r="A20" s="9">
        <v>13</v>
      </c>
      <c r="B20" s="26" t="s">
        <v>60</v>
      </c>
      <c r="C20" s="26" t="s">
        <v>61</v>
      </c>
      <c r="D20" s="19" t="s">
        <v>62</v>
      </c>
      <c r="E20" s="27">
        <v>2</v>
      </c>
      <c r="F20" s="28">
        <v>844600</v>
      </c>
      <c r="G20" s="49">
        <f t="shared" si="1"/>
        <v>1689200</v>
      </c>
      <c r="H20" s="55"/>
      <c r="I20" s="16"/>
      <c r="J20" s="57"/>
      <c r="K20" s="30"/>
      <c r="L20" s="57"/>
      <c r="M20" s="17"/>
      <c r="N20" s="58">
        <v>844600</v>
      </c>
      <c r="O20" s="17"/>
      <c r="P20" s="58"/>
      <c r="Q20" s="17"/>
      <c r="R20" s="58"/>
      <c r="S20" s="17"/>
      <c r="T20" s="58"/>
      <c r="U20" s="17"/>
      <c r="V20" s="58"/>
      <c r="W20" s="82">
        <v>844500</v>
      </c>
      <c r="X20" s="124">
        <f>E20*W20</f>
        <v>1689000</v>
      </c>
      <c r="Y20" s="116" t="s">
        <v>225</v>
      </c>
    </row>
    <row r="21" spans="1:16383" s="18" customFormat="1" ht="68.25" customHeight="1" x14ac:dyDescent="0.3">
      <c r="A21" s="19">
        <v>14</v>
      </c>
      <c r="B21" s="11" t="s">
        <v>136</v>
      </c>
      <c r="C21" s="11" t="s">
        <v>27</v>
      </c>
      <c r="D21" s="16" t="s">
        <v>28</v>
      </c>
      <c r="E21" s="16">
        <v>10</v>
      </c>
      <c r="F21" s="30">
        <v>15500</v>
      </c>
      <c r="G21" s="49">
        <f t="shared" si="1"/>
        <v>155000</v>
      </c>
      <c r="H21" s="55"/>
      <c r="I21" s="16"/>
      <c r="J21" s="76">
        <v>15400</v>
      </c>
      <c r="K21" s="30"/>
      <c r="L21" s="57"/>
      <c r="M21" s="17"/>
      <c r="N21" s="58"/>
      <c r="O21" s="17"/>
      <c r="P21" s="58"/>
      <c r="Q21" s="17"/>
      <c r="R21" s="58"/>
      <c r="S21" s="17"/>
      <c r="T21" s="58"/>
      <c r="U21" s="17"/>
      <c r="V21" s="58"/>
      <c r="W21" s="81"/>
      <c r="X21" s="124">
        <f>E21*J21</f>
        <v>154000</v>
      </c>
      <c r="Y21" s="116" t="s">
        <v>212</v>
      </c>
    </row>
    <row r="22" spans="1:16383" s="18" customFormat="1" ht="39.75" customHeight="1" x14ac:dyDescent="0.3">
      <c r="A22" s="19">
        <v>15</v>
      </c>
      <c r="B22" s="11" t="s">
        <v>29</v>
      </c>
      <c r="C22" s="11" t="s">
        <v>30</v>
      </c>
      <c r="D22" s="16" t="s">
        <v>24</v>
      </c>
      <c r="E22" s="16">
        <v>25</v>
      </c>
      <c r="F22" s="30">
        <v>3200</v>
      </c>
      <c r="G22" s="49">
        <f t="shared" si="1"/>
        <v>80000</v>
      </c>
      <c r="H22" s="55"/>
      <c r="I22" s="16"/>
      <c r="J22" s="57"/>
      <c r="K22" s="78" t="s">
        <v>228</v>
      </c>
      <c r="L22" s="57"/>
      <c r="M22" s="17"/>
      <c r="N22" s="58"/>
      <c r="O22" s="17"/>
      <c r="P22" s="58"/>
      <c r="Q22" s="17"/>
      <c r="R22" s="58"/>
      <c r="S22" s="17"/>
      <c r="T22" s="58"/>
      <c r="U22" s="17"/>
      <c r="V22" s="58"/>
      <c r="W22" s="81"/>
      <c r="X22" s="124">
        <f>E22*K22</f>
        <v>69700</v>
      </c>
      <c r="Y22" s="118" t="s">
        <v>213</v>
      </c>
    </row>
    <row r="23" spans="1:16383" s="18" customFormat="1" ht="69.75" customHeight="1" x14ac:dyDescent="0.3">
      <c r="A23" s="9">
        <v>16</v>
      </c>
      <c r="B23" s="11" t="s">
        <v>31</v>
      </c>
      <c r="C23" s="11" t="s">
        <v>32</v>
      </c>
      <c r="D23" s="16" t="s">
        <v>33</v>
      </c>
      <c r="E23" s="16">
        <v>2</v>
      </c>
      <c r="F23" s="30">
        <v>28000</v>
      </c>
      <c r="G23" s="49">
        <f t="shared" si="1"/>
        <v>56000</v>
      </c>
      <c r="H23" s="55"/>
      <c r="I23" s="16"/>
      <c r="J23" s="57">
        <v>26000</v>
      </c>
      <c r="K23" s="78" t="s">
        <v>229</v>
      </c>
      <c r="L23" s="57"/>
      <c r="M23" s="17"/>
      <c r="N23" s="58"/>
      <c r="O23" s="17"/>
      <c r="P23" s="58"/>
      <c r="Q23" s="17"/>
      <c r="R23" s="58"/>
      <c r="S23" s="17"/>
      <c r="T23" s="58"/>
      <c r="U23" s="17"/>
      <c r="V23" s="58"/>
      <c r="W23" s="81"/>
      <c r="X23" s="124">
        <f>E23*K23</f>
        <v>12000</v>
      </c>
      <c r="Y23" s="118" t="s">
        <v>213</v>
      </c>
    </row>
    <row r="24" spans="1:16383" s="61" customFormat="1" ht="69.75" customHeight="1" x14ac:dyDescent="0.3">
      <c r="A24" s="85">
        <v>17</v>
      </c>
      <c r="B24" s="99" t="s">
        <v>205</v>
      </c>
      <c r="C24" s="66" t="s">
        <v>34</v>
      </c>
      <c r="D24" s="85" t="s">
        <v>10</v>
      </c>
      <c r="E24" s="102">
        <v>1</v>
      </c>
      <c r="F24" s="103" t="s">
        <v>206</v>
      </c>
      <c r="G24" s="92">
        <f t="shared" si="1"/>
        <v>669000</v>
      </c>
      <c r="H24" s="93"/>
      <c r="I24" s="94"/>
      <c r="J24" s="94"/>
      <c r="K24" s="95"/>
      <c r="L24" s="94"/>
      <c r="M24" s="96"/>
      <c r="N24" s="96"/>
      <c r="O24" s="96"/>
      <c r="P24" s="96"/>
      <c r="Q24" s="96"/>
      <c r="R24" s="96"/>
      <c r="S24" s="96"/>
      <c r="T24" s="96"/>
      <c r="U24" s="96"/>
      <c r="V24" s="96"/>
      <c r="W24" s="97"/>
      <c r="X24" s="125"/>
      <c r="Y24" s="117"/>
      <c r="Z24" s="98"/>
      <c r="AA24" s="98"/>
      <c r="AB24" s="98"/>
      <c r="AC24" s="98"/>
      <c r="AD24" s="98"/>
      <c r="AE24" s="98"/>
      <c r="AF24" s="98"/>
      <c r="AG24" s="98"/>
      <c r="AH24" s="98"/>
      <c r="AI24" s="98"/>
      <c r="AJ24" s="98"/>
      <c r="AK24" s="98"/>
      <c r="AL24" s="98"/>
      <c r="AM24" s="98"/>
      <c r="AN24" s="98"/>
      <c r="AO24" s="98"/>
      <c r="AP24" s="98"/>
      <c r="AQ24" s="98"/>
      <c r="AR24" s="98"/>
      <c r="AS24" s="98"/>
      <c r="AT24" s="98"/>
      <c r="AU24" s="98"/>
      <c r="AV24" s="98"/>
      <c r="AW24" s="98"/>
      <c r="AX24" s="98"/>
      <c r="AY24" s="98"/>
      <c r="AZ24" s="98"/>
      <c r="BA24" s="98"/>
      <c r="BB24" s="98"/>
      <c r="BC24" s="98"/>
      <c r="BD24" s="98"/>
      <c r="BE24" s="98"/>
      <c r="BF24" s="98"/>
      <c r="BG24" s="98"/>
      <c r="BH24" s="98"/>
      <c r="BI24" s="98"/>
      <c r="BJ24" s="98"/>
      <c r="BK24" s="98"/>
      <c r="BL24" s="98"/>
      <c r="BM24" s="98"/>
      <c r="BN24" s="98"/>
      <c r="BO24" s="98"/>
      <c r="BP24" s="98"/>
      <c r="BQ24" s="98"/>
      <c r="BR24" s="98"/>
      <c r="BS24" s="98"/>
      <c r="BT24" s="98"/>
      <c r="BU24" s="98"/>
      <c r="BV24" s="98"/>
      <c r="BW24" s="98"/>
      <c r="BX24" s="98"/>
      <c r="BY24" s="98"/>
      <c r="BZ24" s="98"/>
      <c r="CA24" s="98"/>
      <c r="CB24" s="98"/>
      <c r="CC24" s="98"/>
      <c r="CD24" s="98"/>
      <c r="CE24" s="98"/>
      <c r="CF24" s="98"/>
      <c r="CG24" s="98"/>
      <c r="CH24" s="98"/>
      <c r="CI24" s="98"/>
      <c r="CJ24" s="98"/>
      <c r="CK24" s="98"/>
      <c r="CL24" s="98"/>
      <c r="CM24" s="98"/>
      <c r="CN24" s="98"/>
      <c r="CO24" s="98"/>
      <c r="CP24" s="98"/>
      <c r="CQ24" s="98"/>
      <c r="CR24" s="98"/>
      <c r="CS24" s="98"/>
      <c r="CT24" s="98"/>
      <c r="CU24" s="98"/>
      <c r="CV24" s="98"/>
      <c r="CW24" s="98"/>
      <c r="CX24" s="98"/>
      <c r="CY24" s="98"/>
      <c r="CZ24" s="98"/>
      <c r="DA24" s="98"/>
      <c r="DB24" s="98"/>
      <c r="DC24" s="98"/>
      <c r="DD24" s="98"/>
      <c r="DE24" s="98"/>
      <c r="DF24" s="98"/>
      <c r="DG24" s="98"/>
      <c r="DH24" s="98"/>
      <c r="DI24" s="98"/>
      <c r="DJ24" s="98"/>
      <c r="DK24" s="98"/>
      <c r="DL24" s="98"/>
      <c r="DM24" s="98"/>
      <c r="DN24" s="98"/>
      <c r="DO24" s="98"/>
      <c r="DP24" s="98"/>
      <c r="DQ24" s="98"/>
      <c r="DR24" s="98"/>
      <c r="DS24" s="98"/>
      <c r="DT24" s="98"/>
      <c r="DU24" s="98"/>
      <c r="DV24" s="98"/>
      <c r="DW24" s="98"/>
      <c r="DX24" s="98"/>
      <c r="DY24" s="98"/>
      <c r="DZ24" s="98"/>
      <c r="EA24" s="98"/>
      <c r="EB24" s="98"/>
      <c r="EC24" s="98"/>
      <c r="ED24" s="98"/>
      <c r="EE24" s="98"/>
      <c r="EF24" s="98"/>
      <c r="EG24" s="98"/>
      <c r="EH24" s="98"/>
      <c r="EI24" s="98"/>
      <c r="EJ24" s="98"/>
      <c r="EK24" s="98"/>
      <c r="EL24" s="98"/>
      <c r="EM24" s="98"/>
      <c r="EN24" s="98"/>
      <c r="EO24" s="98"/>
      <c r="EP24" s="98"/>
      <c r="EQ24" s="98"/>
      <c r="ER24" s="98"/>
      <c r="ES24" s="98"/>
      <c r="ET24" s="98"/>
      <c r="EU24" s="98"/>
      <c r="EV24" s="98"/>
      <c r="EW24" s="98"/>
      <c r="EX24" s="98"/>
      <c r="EY24" s="98"/>
      <c r="EZ24" s="98"/>
      <c r="FA24" s="98"/>
      <c r="FB24" s="98"/>
      <c r="FC24" s="98"/>
      <c r="FD24" s="98"/>
      <c r="FE24" s="98"/>
      <c r="FF24" s="98"/>
      <c r="FG24" s="98"/>
      <c r="FH24" s="98"/>
      <c r="FI24" s="98"/>
      <c r="FJ24" s="98"/>
      <c r="FK24" s="98"/>
      <c r="FL24" s="98"/>
      <c r="FM24" s="98"/>
      <c r="FN24" s="98"/>
      <c r="FO24" s="98"/>
      <c r="FP24" s="98"/>
      <c r="FQ24" s="98"/>
      <c r="FR24" s="98"/>
      <c r="FS24" s="98"/>
      <c r="FT24" s="98"/>
      <c r="FU24" s="98"/>
      <c r="FV24" s="98"/>
      <c r="FW24" s="98"/>
      <c r="FX24" s="98"/>
      <c r="FY24" s="98"/>
      <c r="FZ24" s="98"/>
      <c r="GA24" s="98"/>
      <c r="GB24" s="98"/>
      <c r="GC24" s="98"/>
      <c r="GD24" s="98"/>
      <c r="GE24" s="98"/>
      <c r="GF24" s="98"/>
      <c r="GG24" s="98"/>
      <c r="GH24" s="98"/>
      <c r="GI24" s="98"/>
      <c r="GJ24" s="98"/>
      <c r="GK24" s="98"/>
      <c r="GL24" s="98"/>
      <c r="GM24" s="98"/>
      <c r="GN24" s="98"/>
      <c r="GO24" s="98"/>
      <c r="GP24" s="98"/>
      <c r="GQ24" s="98"/>
      <c r="GR24" s="98"/>
      <c r="GS24" s="98"/>
      <c r="GT24" s="98"/>
      <c r="GU24" s="98"/>
      <c r="GV24" s="98"/>
      <c r="GW24" s="98"/>
      <c r="GX24" s="98"/>
      <c r="GY24" s="98"/>
      <c r="GZ24" s="98"/>
      <c r="HA24" s="98"/>
      <c r="HB24" s="98"/>
      <c r="HC24" s="98"/>
      <c r="HD24" s="98"/>
      <c r="HE24" s="98"/>
      <c r="HF24" s="98"/>
      <c r="HG24" s="98"/>
      <c r="HH24" s="98"/>
      <c r="HI24" s="98"/>
      <c r="HJ24" s="98"/>
      <c r="HK24" s="98"/>
      <c r="HL24" s="98"/>
      <c r="HM24" s="98"/>
      <c r="HN24" s="98"/>
      <c r="HO24" s="98"/>
      <c r="HP24" s="98"/>
      <c r="HQ24" s="98"/>
      <c r="HR24" s="98"/>
      <c r="HS24" s="98"/>
      <c r="HT24" s="98"/>
      <c r="HU24" s="98"/>
      <c r="HV24" s="98"/>
      <c r="HW24" s="98"/>
      <c r="HX24" s="98"/>
      <c r="HY24" s="98"/>
      <c r="HZ24" s="98"/>
      <c r="IA24" s="98"/>
      <c r="IB24" s="98"/>
      <c r="IC24" s="98"/>
      <c r="ID24" s="98"/>
      <c r="IE24" s="98"/>
      <c r="IF24" s="98"/>
      <c r="IG24" s="98"/>
      <c r="IH24" s="98"/>
      <c r="II24" s="98"/>
      <c r="IJ24" s="98"/>
      <c r="IK24" s="98"/>
      <c r="IL24" s="98"/>
      <c r="IM24" s="98"/>
      <c r="IN24" s="98"/>
      <c r="IO24" s="98"/>
      <c r="IP24" s="98"/>
      <c r="IQ24" s="98"/>
      <c r="IS24" s="98"/>
      <c r="IT24" s="98"/>
      <c r="IU24" s="98"/>
      <c r="IV24" s="98"/>
      <c r="IW24" s="98"/>
      <c r="IX24" s="98"/>
      <c r="IY24" s="98"/>
      <c r="IZ24" s="98"/>
      <c r="JA24" s="98"/>
      <c r="JB24" s="98"/>
      <c r="JC24" s="98"/>
      <c r="JD24" s="98"/>
      <c r="JE24" s="98"/>
      <c r="JF24" s="98"/>
      <c r="JG24" s="98"/>
      <c r="JH24" s="98"/>
      <c r="JI24" s="98"/>
      <c r="JJ24" s="98"/>
      <c r="JK24" s="98"/>
      <c r="JL24" s="98"/>
      <c r="JM24" s="98"/>
      <c r="JN24" s="98"/>
      <c r="JO24" s="98"/>
      <c r="JP24" s="98"/>
      <c r="JQ24" s="98"/>
      <c r="JR24" s="98"/>
      <c r="JS24" s="98"/>
      <c r="JT24" s="98"/>
      <c r="JU24" s="98"/>
      <c r="JV24" s="98"/>
      <c r="JW24" s="98"/>
      <c r="JX24" s="98"/>
      <c r="JY24" s="98"/>
      <c r="JZ24" s="98"/>
      <c r="KA24" s="98"/>
      <c r="KB24" s="98"/>
      <c r="KC24" s="98"/>
      <c r="KD24" s="98"/>
      <c r="KE24" s="98"/>
      <c r="KF24" s="98"/>
      <c r="KG24" s="98"/>
      <c r="KH24" s="98"/>
      <c r="KI24" s="98"/>
      <c r="KJ24" s="98"/>
      <c r="KK24" s="98"/>
      <c r="KL24" s="98"/>
      <c r="KM24" s="98"/>
      <c r="KN24" s="98"/>
      <c r="KO24" s="98"/>
      <c r="KP24" s="98"/>
      <c r="KQ24" s="98"/>
      <c r="KR24" s="98"/>
      <c r="KS24" s="98"/>
      <c r="KT24" s="98"/>
      <c r="KU24" s="98"/>
      <c r="KV24" s="98"/>
      <c r="KW24" s="98"/>
      <c r="KX24" s="98"/>
      <c r="KY24" s="98"/>
      <c r="KZ24" s="98"/>
      <c r="LA24" s="98"/>
      <c r="LB24" s="98"/>
      <c r="LC24" s="98"/>
      <c r="LD24" s="98"/>
      <c r="LE24" s="98"/>
      <c r="LF24" s="98"/>
      <c r="LG24" s="98"/>
      <c r="LH24" s="98"/>
      <c r="LI24" s="98"/>
      <c r="LJ24" s="98"/>
      <c r="LK24" s="98"/>
      <c r="LL24" s="98"/>
      <c r="LM24" s="98"/>
      <c r="LN24" s="98"/>
      <c r="LO24" s="98"/>
      <c r="LP24" s="98"/>
      <c r="LQ24" s="98"/>
      <c r="LR24" s="98"/>
      <c r="LS24" s="98"/>
      <c r="LT24" s="98"/>
      <c r="LU24" s="98"/>
      <c r="LV24" s="98"/>
      <c r="LW24" s="98"/>
      <c r="LX24" s="98"/>
      <c r="LY24" s="98"/>
      <c r="LZ24" s="98"/>
      <c r="MA24" s="98"/>
      <c r="MB24" s="98"/>
      <c r="MC24" s="98"/>
      <c r="MD24" s="98"/>
      <c r="ME24" s="98"/>
      <c r="MF24" s="98"/>
      <c r="MG24" s="98"/>
      <c r="MH24" s="98"/>
      <c r="MI24" s="98"/>
      <c r="MJ24" s="98"/>
      <c r="MK24" s="98"/>
      <c r="ML24" s="98"/>
      <c r="MM24" s="98"/>
      <c r="MN24" s="98"/>
      <c r="MO24" s="98"/>
      <c r="MP24" s="98"/>
      <c r="MQ24" s="98"/>
      <c r="MR24" s="98"/>
      <c r="MS24" s="98"/>
      <c r="MT24" s="98"/>
      <c r="MU24" s="98"/>
      <c r="MV24" s="98"/>
      <c r="MW24" s="98"/>
      <c r="MX24" s="98"/>
      <c r="MY24" s="98"/>
      <c r="MZ24" s="98"/>
      <c r="NA24" s="98"/>
      <c r="NB24" s="98"/>
      <c r="NC24" s="98"/>
      <c r="ND24" s="98"/>
      <c r="NE24" s="98"/>
      <c r="NF24" s="98"/>
      <c r="NG24" s="98"/>
      <c r="NH24" s="98"/>
      <c r="NI24" s="98"/>
      <c r="NJ24" s="98"/>
      <c r="NK24" s="98"/>
      <c r="NL24" s="98"/>
      <c r="NM24" s="98"/>
      <c r="NN24" s="98"/>
      <c r="NO24" s="98"/>
      <c r="NP24" s="98"/>
      <c r="NQ24" s="98"/>
      <c r="NR24" s="98"/>
      <c r="NS24" s="98"/>
      <c r="NT24" s="98"/>
      <c r="NU24" s="98"/>
      <c r="NV24" s="98"/>
      <c r="NW24" s="98"/>
      <c r="NX24" s="98"/>
      <c r="NY24" s="98"/>
      <c r="NZ24" s="98"/>
      <c r="OA24" s="98"/>
      <c r="OB24" s="98"/>
      <c r="OC24" s="98"/>
      <c r="OD24" s="98"/>
      <c r="OE24" s="98"/>
      <c r="OF24" s="98"/>
      <c r="OG24" s="98"/>
      <c r="OH24" s="98"/>
      <c r="OI24" s="98"/>
      <c r="OJ24" s="98"/>
      <c r="OK24" s="98"/>
      <c r="OL24" s="98"/>
      <c r="OM24" s="98"/>
      <c r="ON24" s="98"/>
      <c r="OO24" s="98"/>
      <c r="OP24" s="98"/>
      <c r="OQ24" s="98"/>
      <c r="OR24" s="98"/>
      <c r="OS24" s="98"/>
      <c r="OT24" s="98"/>
      <c r="OU24" s="98"/>
      <c r="OV24" s="98"/>
      <c r="OW24" s="98"/>
      <c r="OX24" s="98"/>
      <c r="OY24" s="98"/>
      <c r="OZ24" s="98"/>
      <c r="PA24" s="98"/>
      <c r="PB24" s="98"/>
      <c r="PC24" s="98"/>
      <c r="PD24" s="98"/>
      <c r="PE24" s="98"/>
      <c r="PF24" s="98"/>
      <c r="PG24" s="98"/>
      <c r="PH24" s="98"/>
      <c r="PI24" s="98"/>
      <c r="PJ24" s="98"/>
      <c r="PK24" s="98"/>
      <c r="PL24" s="98"/>
      <c r="PM24" s="98"/>
      <c r="PN24" s="98"/>
      <c r="PO24" s="98"/>
      <c r="PP24" s="98"/>
      <c r="PQ24" s="98"/>
      <c r="PR24" s="98"/>
      <c r="PS24" s="98"/>
      <c r="PT24" s="98"/>
      <c r="PU24" s="98"/>
      <c r="PV24" s="98"/>
      <c r="PW24" s="98"/>
      <c r="PX24" s="98"/>
      <c r="PY24" s="98"/>
      <c r="PZ24" s="98"/>
      <c r="QA24" s="98"/>
      <c r="QB24" s="98"/>
      <c r="QC24" s="98"/>
      <c r="QD24" s="98"/>
      <c r="QE24" s="98"/>
      <c r="QF24" s="98"/>
      <c r="QG24" s="98"/>
      <c r="QH24" s="98"/>
      <c r="QI24" s="98"/>
      <c r="QJ24" s="98"/>
      <c r="QK24" s="98"/>
      <c r="QL24" s="98"/>
      <c r="QM24" s="98"/>
      <c r="QN24" s="98"/>
      <c r="QO24" s="98"/>
      <c r="QP24" s="98"/>
      <c r="QQ24" s="98"/>
      <c r="QR24" s="98"/>
      <c r="QS24" s="98"/>
      <c r="QT24" s="98"/>
      <c r="QU24" s="98"/>
      <c r="QV24" s="98"/>
      <c r="QW24" s="98"/>
      <c r="QX24" s="98"/>
      <c r="QY24" s="98"/>
      <c r="QZ24" s="98"/>
      <c r="RA24" s="98"/>
      <c r="RB24" s="98"/>
      <c r="RC24" s="98"/>
      <c r="RD24" s="98"/>
      <c r="RE24" s="98"/>
      <c r="RF24" s="98"/>
      <c r="RG24" s="98"/>
      <c r="RH24" s="98"/>
      <c r="RI24" s="98"/>
      <c r="RJ24" s="98"/>
      <c r="RK24" s="98"/>
      <c r="RL24" s="98"/>
      <c r="RM24" s="98"/>
      <c r="RN24" s="98"/>
      <c r="RO24" s="98"/>
      <c r="RP24" s="98"/>
      <c r="RQ24" s="98"/>
      <c r="RR24" s="98"/>
      <c r="RS24" s="98"/>
      <c r="RT24" s="98"/>
      <c r="RU24" s="98"/>
      <c r="RV24" s="98"/>
      <c r="RW24" s="98"/>
      <c r="RX24" s="98"/>
      <c r="RY24" s="98"/>
      <c r="RZ24" s="98"/>
      <c r="SA24" s="98"/>
      <c r="SB24" s="98"/>
      <c r="SC24" s="98"/>
      <c r="SD24" s="98"/>
      <c r="SE24" s="98"/>
      <c r="SF24" s="98"/>
      <c r="SG24" s="98"/>
      <c r="SH24" s="98"/>
      <c r="SI24" s="98"/>
      <c r="SJ24" s="98"/>
      <c r="SK24" s="98"/>
      <c r="SL24" s="98"/>
      <c r="SM24" s="98"/>
      <c r="SO24" s="98"/>
      <c r="SP24" s="98"/>
      <c r="SQ24" s="98"/>
      <c r="SR24" s="98"/>
      <c r="SS24" s="98"/>
      <c r="ST24" s="98"/>
      <c r="SU24" s="98"/>
      <c r="SV24" s="98"/>
      <c r="SW24" s="98"/>
      <c r="SX24" s="98"/>
      <c r="SY24" s="98"/>
      <c r="SZ24" s="98"/>
      <c r="TA24" s="98"/>
      <c r="TB24" s="98"/>
      <c r="TC24" s="98"/>
      <c r="TD24" s="98"/>
      <c r="TE24" s="98"/>
      <c r="TF24" s="98"/>
      <c r="TG24" s="98"/>
      <c r="TH24" s="98"/>
      <c r="TI24" s="98"/>
      <c r="TJ24" s="98"/>
      <c r="TK24" s="98"/>
      <c r="TL24" s="98"/>
      <c r="TM24" s="98"/>
      <c r="TN24" s="98"/>
      <c r="TO24" s="98"/>
      <c r="TP24" s="98"/>
      <c r="TQ24" s="98"/>
      <c r="TR24" s="98"/>
      <c r="TS24" s="98"/>
      <c r="TT24" s="98"/>
      <c r="TU24" s="98"/>
      <c r="TV24" s="98"/>
      <c r="TW24" s="98"/>
      <c r="TX24" s="98"/>
      <c r="TY24" s="98"/>
      <c r="TZ24" s="98"/>
      <c r="UA24" s="98"/>
      <c r="UB24" s="98"/>
      <c r="UC24" s="98"/>
      <c r="UD24" s="98"/>
      <c r="UE24" s="98"/>
      <c r="UF24" s="98"/>
      <c r="UG24" s="98"/>
      <c r="UH24" s="98"/>
      <c r="UI24" s="98"/>
      <c r="UJ24" s="98"/>
      <c r="UK24" s="98"/>
      <c r="UL24" s="98"/>
      <c r="UM24" s="98"/>
      <c r="UN24" s="98"/>
      <c r="UO24" s="98"/>
      <c r="UP24" s="98"/>
      <c r="UQ24" s="98"/>
      <c r="UR24" s="98"/>
      <c r="US24" s="98"/>
      <c r="UT24" s="98"/>
      <c r="UU24" s="98"/>
      <c r="UV24" s="98"/>
      <c r="UW24" s="98"/>
      <c r="UX24" s="98"/>
      <c r="UY24" s="98"/>
      <c r="UZ24" s="98"/>
      <c r="VA24" s="98"/>
      <c r="VB24" s="98"/>
      <c r="VC24" s="98"/>
      <c r="VD24" s="98"/>
      <c r="VE24" s="98"/>
      <c r="VF24" s="98"/>
      <c r="VG24" s="98"/>
      <c r="VH24" s="98"/>
      <c r="VI24" s="98"/>
      <c r="VJ24" s="98"/>
      <c r="VK24" s="98"/>
      <c r="VL24" s="98"/>
      <c r="VM24" s="98"/>
      <c r="VN24" s="98"/>
      <c r="VO24" s="98"/>
      <c r="VP24" s="98"/>
      <c r="VQ24" s="98"/>
      <c r="VR24" s="98"/>
      <c r="VS24" s="98"/>
      <c r="VT24" s="98"/>
      <c r="VU24" s="98"/>
      <c r="VV24" s="98"/>
      <c r="VW24" s="98"/>
      <c r="VX24" s="98"/>
      <c r="VY24" s="98"/>
      <c r="VZ24" s="98"/>
      <c r="WA24" s="98"/>
      <c r="WB24" s="98"/>
      <c r="WC24" s="98"/>
      <c r="WD24" s="98"/>
      <c r="WE24" s="98"/>
      <c r="WF24" s="98"/>
      <c r="WG24" s="98"/>
      <c r="WH24" s="98"/>
      <c r="WI24" s="98"/>
      <c r="WJ24" s="98"/>
      <c r="WK24" s="98"/>
      <c r="WL24" s="98"/>
      <c r="WM24" s="98"/>
      <c r="WN24" s="98"/>
      <c r="WO24" s="98"/>
      <c r="WP24" s="98"/>
      <c r="WQ24" s="98"/>
      <c r="WR24" s="98"/>
      <c r="WS24" s="98"/>
      <c r="WT24" s="98"/>
      <c r="WU24" s="98"/>
      <c r="WV24" s="98"/>
      <c r="WW24" s="98"/>
      <c r="WX24" s="98"/>
      <c r="WY24" s="98"/>
      <c r="WZ24" s="98"/>
      <c r="XA24" s="98"/>
      <c r="XB24" s="98"/>
      <c r="XC24" s="98"/>
      <c r="XD24" s="98"/>
      <c r="XE24" s="98"/>
      <c r="XF24" s="98"/>
      <c r="XG24" s="98"/>
      <c r="XH24" s="98"/>
      <c r="XI24" s="98"/>
      <c r="XJ24" s="98"/>
      <c r="XK24" s="98"/>
      <c r="XL24" s="98"/>
      <c r="XM24" s="98"/>
      <c r="XN24" s="98"/>
      <c r="XO24" s="98"/>
      <c r="XP24" s="98"/>
      <c r="XQ24" s="98"/>
      <c r="XR24" s="98"/>
      <c r="XS24" s="98"/>
      <c r="XT24" s="98"/>
      <c r="XU24" s="98"/>
      <c r="XV24" s="98"/>
      <c r="XW24" s="98"/>
      <c r="XX24" s="98"/>
      <c r="XY24" s="98"/>
      <c r="XZ24" s="98"/>
      <c r="YA24" s="98"/>
      <c r="YB24" s="98"/>
      <c r="YC24" s="98"/>
      <c r="YD24" s="98"/>
      <c r="YE24" s="98"/>
      <c r="YF24" s="98"/>
      <c r="YG24" s="98"/>
      <c r="YH24" s="98"/>
      <c r="YI24" s="98"/>
      <c r="YJ24" s="98"/>
      <c r="YK24" s="98"/>
      <c r="YL24" s="98"/>
      <c r="YM24" s="98"/>
      <c r="YN24" s="98"/>
      <c r="YO24" s="98"/>
      <c r="YP24" s="98"/>
      <c r="YQ24" s="98"/>
      <c r="YR24" s="98"/>
      <c r="YS24" s="98"/>
      <c r="YT24" s="98"/>
      <c r="YU24" s="98"/>
      <c r="YV24" s="98"/>
      <c r="YW24" s="98"/>
      <c r="YX24" s="98"/>
      <c r="YY24" s="98"/>
      <c r="YZ24" s="98"/>
      <c r="ZA24" s="98"/>
      <c r="ZB24" s="98"/>
      <c r="ZC24" s="98"/>
      <c r="ZD24" s="98"/>
      <c r="ZE24" s="98"/>
      <c r="ZF24" s="98"/>
      <c r="ZG24" s="98"/>
      <c r="ZH24" s="98"/>
      <c r="ZI24" s="98"/>
      <c r="ZJ24" s="98"/>
      <c r="ZK24" s="98"/>
      <c r="ZL24" s="98"/>
      <c r="ZM24" s="98"/>
      <c r="ZN24" s="98"/>
      <c r="ZO24" s="98"/>
      <c r="ZP24" s="98"/>
      <c r="ZQ24" s="98"/>
      <c r="ZR24" s="98"/>
      <c r="ZS24" s="98"/>
      <c r="ZT24" s="98"/>
      <c r="ZU24" s="98"/>
      <c r="ZV24" s="98"/>
      <c r="ZW24" s="98"/>
      <c r="ZX24" s="98"/>
      <c r="ZY24" s="98"/>
      <c r="ZZ24" s="98"/>
      <c r="AAA24" s="98"/>
      <c r="AAB24" s="98"/>
      <c r="AAC24" s="98"/>
      <c r="AAD24" s="98"/>
      <c r="AAE24" s="98"/>
      <c r="AAF24" s="98"/>
      <c r="AAG24" s="98"/>
      <c r="AAH24" s="98"/>
      <c r="AAI24" s="98"/>
      <c r="AAJ24" s="98"/>
      <c r="AAK24" s="98"/>
      <c r="AAL24" s="98"/>
      <c r="AAM24" s="98"/>
      <c r="AAN24" s="98"/>
      <c r="AAO24" s="98"/>
      <c r="AAP24" s="98"/>
      <c r="AAQ24" s="98"/>
      <c r="AAR24" s="98"/>
      <c r="AAS24" s="98"/>
      <c r="AAT24" s="98"/>
      <c r="AAU24" s="98"/>
      <c r="AAV24" s="98"/>
      <c r="AAW24" s="98"/>
      <c r="AAX24" s="98"/>
      <c r="AAY24" s="98"/>
      <c r="AAZ24" s="98"/>
      <c r="ABA24" s="98"/>
      <c r="ABB24" s="98"/>
      <c r="ABC24" s="98"/>
      <c r="ABD24" s="98"/>
      <c r="ABE24" s="98"/>
      <c r="ABF24" s="98"/>
      <c r="ABG24" s="98"/>
      <c r="ABH24" s="98"/>
      <c r="ABI24" s="98"/>
      <c r="ABJ24" s="98"/>
      <c r="ABK24" s="98"/>
      <c r="ABL24" s="98"/>
      <c r="ABM24" s="98"/>
      <c r="ABN24" s="98"/>
      <c r="ABO24" s="98"/>
      <c r="ABP24" s="98"/>
      <c r="ABQ24" s="98"/>
      <c r="ABR24" s="98"/>
      <c r="ABS24" s="98"/>
      <c r="ABT24" s="98"/>
      <c r="ABU24" s="98"/>
      <c r="ABV24" s="98"/>
      <c r="ABW24" s="98"/>
      <c r="ABX24" s="98"/>
      <c r="ABY24" s="98"/>
      <c r="ABZ24" s="98"/>
      <c r="ACA24" s="98"/>
      <c r="ACB24" s="98"/>
      <c r="ACC24" s="98"/>
      <c r="ACD24" s="98"/>
      <c r="ACE24" s="98"/>
      <c r="ACF24" s="98"/>
      <c r="ACG24" s="98"/>
      <c r="ACH24" s="98"/>
      <c r="ACI24" s="98"/>
      <c r="ACK24" s="98"/>
      <c r="ACL24" s="98"/>
      <c r="ACM24" s="98"/>
      <c r="ACN24" s="98"/>
      <c r="ACO24" s="98"/>
      <c r="ACP24" s="98"/>
      <c r="ACQ24" s="98"/>
      <c r="ACR24" s="98"/>
      <c r="ACS24" s="98"/>
      <c r="ACT24" s="98"/>
      <c r="ACU24" s="98"/>
      <c r="ACV24" s="98"/>
      <c r="ACW24" s="98"/>
      <c r="ACX24" s="98"/>
      <c r="ACY24" s="98"/>
      <c r="ACZ24" s="98"/>
      <c r="ADA24" s="98"/>
      <c r="ADB24" s="98"/>
      <c r="ADC24" s="98"/>
      <c r="ADD24" s="98"/>
      <c r="ADE24" s="98"/>
      <c r="ADF24" s="98"/>
      <c r="ADG24" s="98"/>
      <c r="ADH24" s="98"/>
      <c r="ADI24" s="98"/>
      <c r="ADJ24" s="98"/>
      <c r="ADK24" s="98"/>
      <c r="ADL24" s="98"/>
      <c r="ADM24" s="98"/>
      <c r="ADN24" s="98"/>
      <c r="ADO24" s="98"/>
      <c r="ADP24" s="98"/>
      <c r="ADQ24" s="98"/>
      <c r="ADR24" s="98"/>
      <c r="ADS24" s="98"/>
      <c r="ADT24" s="98"/>
      <c r="ADU24" s="98"/>
      <c r="ADV24" s="98"/>
      <c r="ADW24" s="98"/>
      <c r="ADX24" s="98"/>
      <c r="ADY24" s="98"/>
      <c r="ADZ24" s="98"/>
      <c r="AEA24" s="98"/>
      <c r="AEB24" s="98"/>
      <c r="AEC24" s="98"/>
      <c r="AED24" s="98"/>
      <c r="AEE24" s="98"/>
      <c r="AEF24" s="98"/>
      <c r="AEG24" s="98"/>
      <c r="AEH24" s="98"/>
      <c r="AEI24" s="98"/>
      <c r="AEJ24" s="98"/>
      <c r="AEK24" s="98"/>
      <c r="AEL24" s="98"/>
      <c r="AEM24" s="98"/>
      <c r="AEN24" s="98"/>
      <c r="AEO24" s="98"/>
      <c r="AEP24" s="98"/>
      <c r="AEQ24" s="98"/>
      <c r="AER24" s="98"/>
      <c r="AES24" s="98"/>
      <c r="AET24" s="98"/>
      <c r="AEU24" s="98"/>
      <c r="AEV24" s="98"/>
      <c r="AEW24" s="98"/>
      <c r="AEX24" s="98"/>
      <c r="AEY24" s="98"/>
      <c r="AEZ24" s="98"/>
      <c r="AFA24" s="98"/>
      <c r="AFB24" s="98"/>
      <c r="AFC24" s="98"/>
      <c r="AFD24" s="98"/>
      <c r="AFE24" s="98"/>
      <c r="AFF24" s="98"/>
      <c r="AFG24" s="98"/>
      <c r="AFH24" s="98"/>
      <c r="AFI24" s="98"/>
      <c r="AFJ24" s="98"/>
      <c r="AFK24" s="98"/>
      <c r="AFL24" s="98"/>
      <c r="AFM24" s="98"/>
      <c r="AFN24" s="98"/>
      <c r="AFO24" s="98"/>
      <c r="AFP24" s="98"/>
      <c r="AFQ24" s="98"/>
      <c r="AFR24" s="98"/>
      <c r="AFS24" s="98"/>
      <c r="AFT24" s="98"/>
      <c r="AFU24" s="98"/>
      <c r="AFV24" s="98"/>
      <c r="AFW24" s="98"/>
      <c r="AFX24" s="98"/>
      <c r="AFY24" s="98"/>
      <c r="AFZ24" s="98"/>
      <c r="AGA24" s="98"/>
      <c r="AGB24" s="98"/>
      <c r="AGC24" s="98"/>
      <c r="AGD24" s="98"/>
      <c r="AGE24" s="98"/>
      <c r="AGF24" s="98"/>
      <c r="AGG24" s="98"/>
      <c r="AGH24" s="98"/>
      <c r="AGI24" s="98"/>
      <c r="AGJ24" s="98"/>
      <c r="AGK24" s="98"/>
      <c r="AGL24" s="98"/>
      <c r="AGM24" s="98"/>
      <c r="AGN24" s="98"/>
      <c r="AGO24" s="98"/>
      <c r="AGP24" s="98"/>
      <c r="AGQ24" s="98"/>
      <c r="AGR24" s="98"/>
      <c r="AGS24" s="98"/>
      <c r="AGT24" s="98"/>
      <c r="AGU24" s="98"/>
      <c r="AGV24" s="98"/>
      <c r="AGW24" s="98"/>
      <c r="AGX24" s="98"/>
      <c r="AGY24" s="98"/>
      <c r="AGZ24" s="98"/>
      <c r="AHA24" s="98"/>
      <c r="AHB24" s="98"/>
      <c r="AHC24" s="98"/>
      <c r="AHD24" s="98"/>
      <c r="AHE24" s="98"/>
      <c r="AHF24" s="98"/>
      <c r="AHG24" s="98"/>
      <c r="AHH24" s="98"/>
      <c r="AHI24" s="98"/>
      <c r="AHJ24" s="98"/>
      <c r="AHK24" s="98"/>
      <c r="AHL24" s="98"/>
      <c r="AHM24" s="98"/>
      <c r="AHN24" s="98"/>
      <c r="AHO24" s="98"/>
      <c r="AHP24" s="98"/>
      <c r="AHQ24" s="98"/>
      <c r="AHR24" s="98"/>
      <c r="AHS24" s="98"/>
      <c r="AHT24" s="98"/>
      <c r="AHU24" s="98"/>
      <c r="AHV24" s="98"/>
      <c r="AHW24" s="98"/>
      <c r="AHX24" s="98"/>
      <c r="AHY24" s="98"/>
      <c r="AHZ24" s="98"/>
      <c r="AIA24" s="98"/>
      <c r="AIB24" s="98"/>
      <c r="AIC24" s="98"/>
      <c r="AID24" s="98"/>
      <c r="AIE24" s="98"/>
      <c r="AIF24" s="98"/>
      <c r="AIG24" s="98"/>
      <c r="AIH24" s="98"/>
      <c r="AII24" s="98"/>
      <c r="AIJ24" s="98"/>
      <c r="AIK24" s="98"/>
      <c r="AIL24" s="98"/>
      <c r="AIM24" s="98"/>
      <c r="AIN24" s="98"/>
      <c r="AIO24" s="98"/>
      <c r="AIP24" s="98"/>
      <c r="AIQ24" s="98"/>
      <c r="AIR24" s="98"/>
      <c r="AIS24" s="98"/>
      <c r="AIT24" s="98"/>
      <c r="AIU24" s="98"/>
      <c r="AIV24" s="98"/>
      <c r="AIW24" s="98"/>
      <c r="AIX24" s="98"/>
      <c r="AIY24" s="98"/>
      <c r="AIZ24" s="98"/>
      <c r="AJA24" s="98"/>
      <c r="AJB24" s="98"/>
      <c r="AJC24" s="98"/>
      <c r="AJD24" s="98"/>
      <c r="AJE24" s="98"/>
      <c r="AJF24" s="98"/>
      <c r="AJG24" s="98"/>
      <c r="AJH24" s="98"/>
      <c r="AJI24" s="98"/>
      <c r="AJJ24" s="98"/>
      <c r="AJK24" s="98"/>
      <c r="AJL24" s="98"/>
      <c r="AJM24" s="98"/>
      <c r="AJN24" s="98"/>
      <c r="AJO24" s="98"/>
      <c r="AJP24" s="98"/>
      <c r="AJQ24" s="98"/>
      <c r="AJR24" s="98"/>
      <c r="AJS24" s="98"/>
      <c r="AJT24" s="98"/>
      <c r="AJU24" s="98"/>
      <c r="AJV24" s="98"/>
      <c r="AJW24" s="98"/>
      <c r="AJX24" s="98"/>
      <c r="AJY24" s="98"/>
      <c r="AJZ24" s="98"/>
      <c r="AKA24" s="98"/>
      <c r="AKB24" s="98"/>
      <c r="AKC24" s="98"/>
      <c r="AKD24" s="98"/>
      <c r="AKE24" s="98"/>
      <c r="AKF24" s="98"/>
      <c r="AKG24" s="98"/>
      <c r="AKH24" s="98"/>
      <c r="AKI24" s="98"/>
      <c r="AKJ24" s="98"/>
      <c r="AKK24" s="98"/>
      <c r="AKL24" s="98"/>
      <c r="AKM24" s="98"/>
      <c r="AKN24" s="98"/>
      <c r="AKO24" s="98"/>
      <c r="AKP24" s="98"/>
      <c r="AKQ24" s="98"/>
      <c r="AKR24" s="98"/>
      <c r="AKS24" s="98"/>
      <c r="AKT24" s="98"/>
      <c r="AKU24" s="98"/>
      <c r="AKV24" s="98"/>
      <c r="AKW24" s="98"/>
      <c r="AKX24" s="98"/>
      <c r="AKY24" s="98"/>
      <c r="AKZ24" s="98"/>
      <c r="ALA24" s="98"/>
      <c r="ALB24" s="98"/>
      <c r="ALC24" s="98"/>
      <c r="ALD24" s="98"/>
      <c r="ALE24" s="98"/>
      <c r="ALF24" s="98"/>
      <c r="ALG24" s="98"/>
      <c r="ALH24" s="98"/>
      <c r="ALI24" s="98"/>
      <c r="ALJ24" s="98"/>
      <c r="ALK24" s="98"/>
      <c r="ALL24" s="98"/>
      <c r="ALM24" s="98"/>
      <c r="ALN24" s="98"/>
      <c r="ALO24" s="98"/>
      <c r="ALP24" s="98"/>
      <c r="ALQ24" s="98"/>
      <c r="ALR24" s="98"/>
      <c r="ALS24" s="98"/>
      <c r="ALT24" s="98"/>
      <c r="ALU24" s="98"/>
      <c r="ALV24" s="98"/>
      <c r="ALW24" s="98"/>
      <c r="ALX24" s="98"/>
      <c r="ALY24" s="98"/>
      <c r="ALZ24" s="98"/>
      <c r="AMA24" s="98"/>
      <c r="AMB24" s="98"/>
      <c r="AMC24" s="98"/>
      <c r="AMD24" s="98"/>
      <c r="AME24" s="98"/>
      <c r="AMG24" s="98"/>
      <c r="AMH24" s="98"/>
      <c r="AMI24" s="98"/>
      <c r="AMJ24" s="98"/>
      <c r="AMK24" s="98"/>
      <c r="AML24" s="98"/>
      <c r="AMM24" s="98"/>
      <c r="AMN24" s="98"/>
      <c r="AMO24" s="98"/>
      <c r="AMP24" s="98"/>
      <c r="AMQ24" s="98"/>
      <c r="AMR24" s="98"/>
      <c r="AMS24" s="98"/>
      <c r="AMT24" s="98"/>
      <c r="AMU24" s="98"/>
      <c r="AMV24" s="98"/>
      <c r="AMW24" s="98"/>
      <c r="AMX24" s="98"/>
      <c r="AMY24" s="98"/>
      <c r="AMZ24" s="98"/>
      <c r="ANA24" s="98"/>
      <c r="ANB24" s="98"/>
      <c r="ANC24" s="98"/>
      <c r="AND24" s="98"/>
      <c r="ANE24" s="98"/>
      <c r="ANF24" s="98"/>
      <c r="ANG24" s="98"/>
      <c r="ANH24" s="98"/>
      <c r="ANI24" s="98"/>
      <c r="ANJ24" s="98"/>
      <c r="ANK24" s="98"/>
      <c r="ANL24" s="98"/>
      <c r="ANM24" s="98"/>
      <c r="ANN24" s="98"/>
      <c r="ANO24" s="98"/>
      <c r="ANP24" s="98"/>
      <c r="ANQ24" s="98"/>
      <c r="ANR24" s="98"/>
      <c r="ANS24" s="98"/>
      <c r="ANT24" s="98"/>
      <c r="ANU24" s="98"/>
      <c r="ANV24" s="98"/>
      <c r="ANW24" s="98"/>
      <c r="ANX24" s="98"/>
      <c r="ANY24" s="98"/>
      <c r="ANZ24" s="98"/>
      <c r="AOA24" s="98"/>
      <c r="AOB24" s="98"/>
      <c r="AOC24" s="98"/>
      <c r="AOD24" s="98"/>
      <c r="AOE24" s="98"/>
      <c r="AOF24" s="98"/>
      <c r="AOG24" s="98"/>
      <c r="AOH24" s="98"/>
      <c r="AOI24" s="98"/>
      <c r="AOJ24" s="98"/>
      <c r="AOK24" s="98"/>
      <c r="AOL24" s="98"/>
      <c r="AOM24" s="98"/>
      <c r="AON24" s="98"/>
      <c r="AOO24" s="98"/>
      <c r="AOP24" s="98"/>
      <c r="AOQ24" s="98"/>
      <c r="AOR24" s="98"/>
      <c r="AOS24" s="98"/>
      <c r="AOT24" s="98"/>
      <c r="AOU24" s="98"/>
      <c r="AOV24" s="98"/>
      <c r="AOW24" s="98"/>
      <c r="AOX24" s="98"/>
      <c r="AOY24" s="98"/>
      <c r="AOZ24" s="98"/>
      <c r="APA24" s="98"/>
      <c r="APB24" s="98"/>
      <c r="APC24" s="98"/>
      <c r="APD24" s="98"/>
      <c r="APE24" s="98"/>
      <c r="APF24" s="98"/>
      <c r="APG24" s="98"/>
      <c r="APH24" s="98"/>
      <c r="API24" s="98"/>
      <c r="APJ24" s="98"/>
      <c r="APK24" s="98"/>
      <c r="APL24" s="98"/>
      <c r="APM24" s="98"/>
      <c r="APN24" s="98"/>
      <c r="APO24" s="98"/>
      <c r="APP24" s="98"/>
      <c r="APQ24" s="98"/>
      <c r="APR24" s="98"/>
      <c r="APS24" s="98"/>
      <c r="APT24" s="98"/>
      <c r="APU24" s="98"/>
      <c r="APV24" s="98"/>
      <c r="APW24" s="98"/>
      <c r="APX24" s="98"/>
      <c r="APY24" s="98"/>
      <c r="APZ24" s="98"/>
      <c r="AQA24" s="98"/>
      <c r="AQB24" s="98"/>
      <c r="AQC24" s="98"/>
      <c r="AQD24" s="98"/>
      <c r="AQE24" s="98"/>
      <c r="AQF24" s="98"/>
      <c r="AQG24" s="98"/>
      <c r="AQH24" s="98"/>
      <c r="AQI24" s="98"/>
      <c r="AQJ24" s="98"/>
      <c r="AQK24" s="98"/>
      <c r="AQL24" s="98"/>
      <c r="AQM24" s="98"/>
      <c r="AQN24" s="98"/>
      <c r="AQO24" s="98"/>
      <c r="AQP24" s="98"/>
      <c r="AQQ24" s="98"/>
      <c r="AQR24" s="98"/>
      <c r="AQS24" s="98"/>
      <c r="AQT24" s="98"/>
      <c r="AQU24" s="98"/>
      <c r="AQV24" s="98"/>
      <c r="AQW24" s="98"/>
      <c r="AQX24" s="98"/>
      <c r="AQY24" s="98"/>
      <c r="AQZ24" s="98"/>
      <c r="ARA24" s="98"/>
      <c r="ARB24" s="98"/>
      <c r="ARC24" s="98"/>
      <c r="ARD24" s="98"/>
      <c r="ARE24" s="98"/>
      <c r="ARF24" s="98"/>
      <c r="ARG24" s="98"/>
      <c r="ARH24" s="98"/>
      <c r="ARI24" s="98"/>
      <c r="ARJ24" s="98"/>
      <c r="ARK24" s="98"/>
      <c r="ARL24" s="98"/>
      <c r="ARM24" s="98"/>
      <c r="ARN24" s="98"/>
      <c r="ARO24" s="98"/>
      <c r="ARP24" s="98"/>
      <c r="ARQ24" s="98"/>
      <c r="ARR24" s="98"/>
      <c r="ARS24" s="98"/>
      <c r="ART24" s="98"/>
      <c r="ARU24" s="98"/>
      <c r="ARV24" s="98"/>
      <c r="ARW24" s="98"/>
      <c r="ARX24" s="98"/>
      <c r="ARY24" s="98"/>
      <c r="ARZ24" s="98"/>
      <c r="ASA24" s="98"/>
      <c r="ASB24" s="98"/>
      <c r="ASC24" s="98"/>
      <c r="ASD24" s="98"/>
      <c r="ASE24" s="98"/>
      <c r="ASF24" s="98"/>
      <c r="ASG24" s="98"/>
      <c r="ASH24" s="98"/>
      <c r="ASI24" s="98"/>
      <c r="ASJ24" s="98"/>
      <c r="ASK24" s="98"/>
      <c r="ASL24" s="98"/>
      <c r="ASM24" s="98"/>
      <c r="ASN24" s="98"/>
      <c r="ASO24" s="98"/>
      <c r="ASP24" s="98"/>
      <c r="ASQ24" s="98"/>
      <c r="ASR24" s="98"/>
      <c r="ASS24" s="98"/>
      <c r="AST24" s="98"/>
      <c r="ASU24" s="98"/>
      <c r="ASV24" s="98"/>
      <c r="ASW24" s="98"/>
      <c r="ASX24" s="98"/>
      <c r="ASY24" s="98"/>
      <c r="ASZ24" s="98"/>
      <c r="ATA24" s="98"/>
      <c r="ATB24" s="98"/>
      <c r="ATC24" s="98"/>
      <c r="ATD24" s="98"/>
      <c r="ATE24" s="98"/>
      <c r="ATF24" s="98"/>
      <c r="ATG24" s="98"/>
      <c r="ATH24" s="98"/>
      <c r="ATI24" s="98"/>
      <c r="ATJ24" s="98"/>
      <c r="ATK24" s="98"/>
      <c r="ATL24" s="98"/>
      <c r="ATM24" s="98"/>
      <c r="ATN24" s="98"/>
      <c r="ATO24" s="98"/>
      <c r="ATP24" s="98"/>
      <c r="ATQ24" s="98"/>
      <c r="ATR24" s="98"/>
      <c r="ATS24" s="98"/>
      <c r="ATT24" s="98"/>
      <c r="ATU24" s="98"/>
      <c r="ATV24" s="98"/>
      <c r="ATW24" s="98"/>
      <c r="ATX24" s="98"/>
      <c r="ATY24" s="98"/>
      <c r="ATZ24" s="98"/>
      <c r="AUA24" s="98"/>
      <c r="AUB24" s="98"/>
      <c r="AUC24" s="98"/>
      <c r="AUD24" s="98"/>
      <c r="AUE24" s="98"/>
      <c r="AUF24" s="98"/>
      <c r="AUG24" s="98"/>
      <c r="AUH24" s="98"/>
      <c r="AUI24" s="98"/>
      <c r="AUJ24" s="98"/>
      <c r="AUK24" s="98"/>
      <c r="AUL24" s="98"/>
      <c r="AUM24" s="98"/>
      <c r="AUN24" s="98"/>
      <c r="AUO24" s="98"/>
      <c r="AUP24" s="98"/>
      <c r="AUQ24" s="98"/>
      <c r="AUR24" s="98"/>
      <c r="AUS24" s="98"/>
      <c r="AUT24" s="98"/>
      <c r="AUU24" s="98"/>
      <c r="AUV24" s="98"/>
      <c r="AUW24" s="98"/>
      <c r="AUX24" s="98"/>
      <c r="AUY24" s="98"/>
      <c r="AUZ24" s="98"/>
      <c r="AVA24" s="98"/>
      <c r="AVB24" s="98"/>
      <c r="AVC24" s="98"/>
      <c r="AVD24" s="98"/>
      <c r="AVE24" s="98"/>
      <c r="AVF24" s="98"/>
      <c r="AVG24" s="98"/>
      <c r="AVH24" s="98"/>
      <c r="AVI24" s="98"/>
      <c r="AVJ24" s="98"/>
      <c r="AVK24" s="98"/>
      <c r="AVL24" s="98"/>
      <c r="AVM24" s="98"/>
      <c r="AVN24" s="98"/>
      <c r="AVO24" s="98"/>
      <c r="AVP24" s="98"/>
      <c r="AVQ24" s="98"/>
      <c r="AVR24" s="98"/>
      <c r="AVS24" s="98"/>
      <c r="AVT24" s="98"/>
      <c r="AVU24" s="98"/>
      <c r="AVV24" s="98"/>
      <c r="AVW24" s="98"/>
      <c r="AVX24" s="98"/>
      <c r="AVY24" s="98"/>
      <c r="AVZ24" s="98"/>
      <c r="AWA24" s="98"/>
      <c r="AWC24" s="98"/>
      <c r="AWD24" s="98"/>
      <c r="AWE24" s="98"/>
      <c r="AWF24" s="98"/>
      <c r="AWG24" s="98"/>
      <c r="AWH24" s="98"/>
      <c r="AWI24" s="98"/>
      <c r="AWJ24" s="98"/>
      <c r="AWK24" s="98"/>
      <c r="AWL24" s="98"/>
      <c r="AWM24" s="98"/>
      <c r="AWN24" s="98"/>
      <c r="AWO24" s="98"/>
      <c r="AWP24" s="98"/>
      <c r="AWQ24" s="98"/>
      <c r="AWR24" s="98"/>
      <c r="AWS24" s="98"/>
      <c r="AWT24" s="98"/>
      <c r="AWU24" s="98"/>
      <c r="AWV24" s="98"/>
      <c r="AWW24" s="98"/>
      <c r="AWX24" s="98"/>
      <c r="AWY24" s="98"/>
      <c r="AWZ24" s="98"/>
      <c r="AXA24" s="98"/>
      <c r="AXB24" s="98"/>
      <c r="AXC24" s="98"/>
      <c r="AXD24" s="98"/>
      <c r="AXE24" s="98"/>
      <c r="AXF24" s="98"/>
      <c r="AXG24" s="98"/>
      <c r="AXH24" s="98"/>
      <c r="AXI24" s="98"/>
      <c r="AXJ24" s="98"/>
      <c r="AXK24" s="98"/>
      <c r="AXL24" s="98"/>
      <c r="AXM24" s="98"/>
      <c r="AXN24" s="98"/>
      <c r="AXO24" s="98"/>
      <c r="AXP24" s="98"/>
      <c r="AXQ24" s="98"/>
      <c r="AXR24" s="98"/>
      <c r="AXS24" s="98"/>
      <c r="AXT24" s="98"/>
      <c r="AXU24" s="98"/>
      <c r="AXV24" s="98"/>
      <c r="AXW24" s="98"/>
      <c r="AXX24" s="98"/>
      <c r="AXY24" s="98"/>
      <c r="AXZ24" s="98"/>
      <c r="AYA24" s="98"/>
      <c r="AYB24" s="98"/>
      <c r="AYC24" s="98"/>
      <c r="AYD24" s="98"/>
      <c r="AYE24" s="98"/>
      <c r="AYF24" s="98"/>
      <c r="AYG24" s="98"/>
      <c r="AYH24" s="98"/>
      <c r="AYI24" s="98"/>
      <c r="AYJ24" s="98"/>
      <c r="AYK24" s="98"/>
      <c r="AYL24" s="98"/>
      <c r="AYM24" s="98"/>
      <c r="AYN24" s="98"/>
      <c r="AYO24" s="98"/>
      <c r="AYP24" s="98"/>
      <c r="AYQ24" s="98"/>
      <c r="AYR24" s="98"/>
      <c r="AYS24" s="98"/>
      <c r="AYT24" s="98"/>
      <c r="AYU24" s="98"/>
      <c r="AYV24" s="98"/>
      <c r="AYW24" s="98"/>
      <c r="AYX24" s="98"/>
      <c r="AYY24" s="98"/>
      <c r="AYZ24" s="98"/>
      <c r="AZA24" s="98"/>
      <c r="AZB24" s="98"/>
      <c r="AZC24" s="98"/>
      <c r="AZD24" s="98"/>
      <c r="AZE24" s="98"/>
      <c r="AZF24" s="98"/>
      <c r="AZG24" s="98"/>
      <c r="AZH24" s="98"/>
      <c r="AZI24" s="98"/>
      <c r="AZJ24" s="98"/>
      <c r="AZK24" s="98"/>
      <c r="AZL24" s="98"/>
      <c r="AZM24" s="98"/>
      <c r="AZN24" s="98"/>
      <c r="AZO24" s="98"/>
      <c r="AZP24" s="98"/>
      <c r="AZQ24" s="98"/>
      <c r="AZR24" s="98"/>
      <c r="AZS24" s="98"/>
      <c r="AZT24" s="98"/>
      <c r="AZU24" s="98"/>
      <c r="AZV24" s="98"/>
      <c r="AZW24" s="98"/>
      <c r="AZX24" s="98"/>
      <c r="AZY24" s="98"/>
      <c r="AZZ24" s="98"/>
      <c r="BAA24" s="98"/>
      <c r="BAB24" s="98"/>
      <c r="BAC24" s="98"/>
      <c r="BAD24" s="98"/>
      <c r="BAE24" s="98"/>
      <c r="BAF24" s="98"/>
      <c r="BAG24" s="98"/>
      <c r="BAH24" s="98"/>
      <c r="BAI24" s="98"/>
      <c r="BAJ24" s="98"/>
      <c r="BAK24" s="98"/>
      <c r="BAL24" s="98"/>
      <c r="BAM24" s="98"/>
      <c r="BAN24" s="98"/>
      <c r="BAO24" s="98"/>
      <c r="BAP24" s="98"/>
      <c r="BAQ24" s="98"/>
      <c r="BAR24" s="98"/>
      <c r="BAS24" s="98"/>
      <c r="BAT24" s="98"/>
      <c r="BAU24" s="98"/>
      <c r="BAV24" s="98"/>
      <c r="BAW24" s="98"/>
      <c r="BAX24" s="98"/>
      <c r="BAY24" s="98"/>
      <c r="BAZ24" s="98"/>
      <c r="BBA24" s="98"/>
      <c r="BBB24" s="98"/>
      <c r="BBC24" s="98"/>
      <c r="BBD24" s="98"/>
      <c r="BBE24" s="98"/>
      <c r="BBF24" s="98"/>
      <c r="BBG24" s="98"/>
      <c r="BBH24" s="98"/>
      <c r="BBI24" s="98"/>
      <c r="BBJ24" s="98"/>
      <c r="BBK24" s="98"/>
      <c r="BBL24" s="98"/>
      <c r="BBM24" s="98"/>
      <c r="BBN24" s="98"/>
      <c r="BBO24" s="98"/>
      <c r="BBP24" s="98"/>
      <c r="BBQ24" s="98"/>
      <c r="BBR24" s="98"/>
      <c r="BBS24" s="98"/>
      <c r="BBT24" s="98"/>
      <c r="BBU24" s="98"/>
      <c r="BBV24" s="98"/>
      <c r="BBW24" s="98"/>
      <c r="BBX24" s="98"/>
      <c r="BBY24" s="98"/>
      <c r="BBZ24" s="98"/>
      <c r="BCA24" s="98"/>
      <c r="BCB24" s="98"/>
      <c r="BCC24" s="98"/>
      <c r="BCD24" s="98"/>
      <c r="BCE24" s="98"/>
      <c r="BCF24" s="98"/>
      <c r="BCG24" s="98"/>
      <c r="BCH24" s="98"/>
      <c r="BCI24" s="98"/>
      <c r="BCJ24" s="98"/>
      <c r="BCK24" s="98"/>
      <c r="BCL24" s="98"/>
      <c r="BCM24" s="98"/>
      <c r="BCN24" s="98"/>
      <c r="BCO24" s="98"/>
      <c r="BCP24" s="98"/>
      <c r="BCQ24" s="98"/>
      <c r="BCR24" s="98"/>
      <c r="BCS24" s="98"/>
      <c r="BCT24" s="98"/>
      <c r="BCU24" s="98"/>
      <c r="BCV24" s="98"/>
      <c r="BCW24" s="98"/>
      <c r="BCX24" s="98"/>
      <c r="BCY24" s="98"/>
      <c r="BCZ24" s="98"/>
      <c r="BDA24" s="98"/>
      <c r="BDB24" s="98"/>
      <c r="BDC24" s="98"/>
      <c r="BDD24" s="98"/>
      <c r="BDE24" s="98"/>
      <c r="BDF24" s="98"/>
      <c r="BDG24" s="98"/>
      <c r="BDH24" s="98"/>
      <c r="BDI24" s="98"/>
      <c r="BDJ24" s="98"/>
      <c r="BDK24" s="98"/>
      <c r="BDL24" s="98"/>
      <c r="BDM24" s="98"/>
      <c r="BDN24" s="98"/>
      <c r="BDO24" s="98"/>
      <c r="BDP24" s="98"/>
      <c r="BDQ24" s="98"/>
      <c r="BDR24" s="98"/>
      <c r="BDS24" s="98"/>
      <c r="BDT24" s="98"/>
      <c r="BDU24" s="98"/>
      <c r="BDV24" s="98"/>
      <c r="BDW24" s="98"/>
      <c r="BDX24" s="98"/>
      <c r="BDY24" s="98"/>
      <c r="BDZ24" s="98"/>
      <c r="BEA24" s="98"/>
      <c r="BEB24" s="98"/>
      <c r="BEC24" s="98"/>
      <c r="BED24" s="98"/>
      <c r="BEE24" s="98"/>
      <c r="BEF24" s="98"/>
      <c r="BEG24" s="98"/>
      <c r="BEH24" s="98"/>
      <c r="BEI24" s="98"/>
      <c r="BEJ24" s="98"/>
      <c r="BEK24" s="98"/>
      <c r="BEL24" s="98"/>
      <c r="BEM24" s="98"/>
      <c r="BEN24" s="98"/>
      <c r="BEO24" s="98"/>
      <c r="BEP24" s="98"/>
      <c r="BEQ24" s="98"/>
      <c r="BER24" s="98"/>
      <c r="BES24" s="98"/>
      <c r="BET24" s="98"/>
      <c r="BEU24" s="98"/>
      <c r="BEV24" s="98"/>
      <c r="BEW24" s="98"/>
      <c r="BEX24" s="98"/>
      <c r="BEY24" s="98"/>
      <c r="BEZ24" s="98"/>
      <c r="BFA24" s="98"/>
      <c r="BFB24" s="98"/>
      <c r="BFC24" s="98"/>
      <c r="BFD24" s="98"/>
      <c r="BFE24" s="98"/>
      <c r="BFF24" s="98"/>
      <c r="BFG24" s="98"/>
      <c r="BFH24" s="98"/>
      <c r="BFI24" s="98"/>
      <c r="BFJ24" s="98"/>
      <c r="BFK24" s="98"/>
      <c r="BFL24" s="98"/>
      <c r="BFM24" s="98"/>
      <c r="BFN24" s="98"/>
      <c r="BFO24" s="98"/>
      <c r="BFP24" s="98"/>
      <c r="BFQ24" s="98"/>
      <c r="BFR24" s="98"/>
      <c r="BFS24" s="98"/>
      <c r="BFT24" s="98"/>
      <c r="BFU24" s="98"/>
      <c r="BFV24" s="98"/>
      <c r="BFW24" s="98"/>
      <c r="BFY24" s="98"/>
      <c r="BFZ24" s="98"/>
      <c r="BGA24" s="98"/>
      <c r="BGB24" s="98"/>
      <c r="BGC24" s="98"/>
      <c r="BGD24" s="98"/>
      <c r="BGE24" s="98"/>
      <c r="BGF24" s="98"/>
      <c r="BGG24" s="98"/>
      <c r="BGH24" s="98"/>
      <c r="BGI24" s="98"/>
      <c r="BGJ24" s="98"/>
      <c r="BGK24" s="98"/>
      <c r="BGL24" s="98"/>
      <c r="BGM24" s="98"/>
      <c r="BGN24" s="98"/>
      <c r="BGO24" s="98"/>
      <c r="BGP24" s="98"/>
      <c r="BGQ24" s="98"/>
      <c r="BGR24" s="98"/>
      <c r="BGS24" s="98"/>
      <c r="BGT24" s="98"/>
      <c r="BGU24" s="98"/>
      <c r="BGV24" s="98"/>
      <c r="BGW24" s="98"/>
      <c r="BGX24" s="98"/>
      <c r="BGY24" s="98"/>
      <c r="BGZ24" s="98"/>
      <c r="BHA24" s="98"/>
      <c r="BHB24" s="98"/>
      <c r="BHC24" s="98"/>
      <c r="BHD24" s="98"/>
      <c r="BHE24" s="98"/>
      <c r="BHF24" s="98"/>
      <c r="BHG24" s="98"/>
      <c r="BHH24" s="98"/>
      <c r="BHI24" s="98"/>
      <c r="BHJ24" s="98"/>
      <c r="BHK24" s="98"/>
      <c r="BHL24" s="98"/>
      <c r="BHM24" s="98"/>
      <c r="BHN24" s="98"/>
      <c r="BHO24" s="98"/>
      <c r="BHP24" s="98"/>
      <c r="BHQ24" s="98"/>
      <c r="BHR24" s="98"/>
      <c r="BHS24" s="98"/>
      <c r="BHT24" s="98"/>
      <c r="BHU24" s="98"/>
      <c r="BHV24" s="98"/>
      <c r="BHW24" s="98"/>
      <c r="BHX24" s="98"/>
      <c r="BHY24" s="98"/>
      <c r="BHZ24" s="98"/>
      <c r="BIA24" s="98"/>
      <c r="BIB24" s="98"/>
      <c r="BIC24" s="98"/>
      <c r="BID24" s="98"/>
      <c r="BIE24" s="98"/>
      <c r="BIF24" s="98"/>
      <c r="BIG24" s="98"/>
      <c r="BIH24" s="98"/>
      <c r="BII24" s="98"/>
      <c r="BIJ24" s="98"/>
      <c r="BIK24" s="98"/>
      <c r="BIL24" s="98"/>
      <c r="BIM24" s="98"/>
      <c r="BIN24" s="98"/>
      <c r="BIO24" s="98"/>
      <c r="BIP24" s="98"/>
      <c r="BIQ24" s="98"/>
      <c r="BIR24" s="98"/>
      <c r="BIS24" s="98"/>
      <c r="BIT24" s="98"/>
      <c r="BIU24" s="98"/>
      <c r="BIV24" s="98"/>
      <c r="BIW24" s="98"/>
      <c r="BIX24" s="98"/>
      <c r="BIY24" s="98"/>
      <c r="BIZ24" s="98"/>
      <c r="BJA24" s="98"/>
      <c r="BJB24" s="98"/>
      <c r="BJC24" s="98"/>
      <c r="BJD24" s="98"/>
      <c r="BJE24" s="98"/>
      <c r="BJF24" s="98"/>
      <c r="BJG24" s="98"/>
      <c r="BJH24" s="98"/>
      <c r="BJI24" s="98"/>
      <c r="BJJ24" s="98"/>
      <c r="BJK24" s="98"/>
      <c r="BJL24" s="98"/>
      <c r="BJM24" s="98"/>
      <c r="BJN24" s="98"/>
      <c r="BJO24" s="98"/>
      <c r="BJP24" s="98"/>
      <c r="BJQ24" s="98"/>
      <c r="BJR24" s="98"/>
      <c r="BJS24" s="98"/>
      <c r="BJT24" s="98"/>
      <c r="BJU24" s="98"/>
      <c r="BJV24" s="98"/>
      <c r="BJW24" s="98"/>
      <c r="BJX24" s="98"/>
      <c r="BJY24" s="98"/>
      <c r="BJZ24" s="98"/>
      <c r="BKA24" s="98"/>
      <c r="BKB24" s="98"/>
      <c r="BKC24" s="98"/>
      <c r="BKD24" s="98"/>
      <c r="BKE24" s="98"/>
      <c r="BKF24" s="98"/>
      <c r="BKG24" s="98"/>
      <c r="BKH24" s="98"/>
      <c r="BKI24" s="98"/>
      <c r="BKJ24" s="98"/>
      <c r="BKK24" s="98"/>
      <c r="BKL24" s="98"/>
      <c r="BKM24" s="98"/>
      <c r="BKN24" s="98"/>
      <c r="BKO24" s="98"/>
      <c r="BKP24" s="98"/>
      <c r="BKQ24" s="98"/>
      <c r="BKR24" s="98"/>
      <c r="BKS24" s="98"/>
      <c r="BKT24" s="98"/>
      <c r="BKU24" s="98"/>
      <c r="BKV24" s="98"/>
      <c r="BKW24" s="98"/>
      <c r="BKX24" s="98"/>
      <c r="BKY24" s="98"/>
      <c r="BKZ24" s="98"/>
      <c r="BLA24" s="98"/>
      <c r="BLB24" s="98"/>
      <c r="BLC24" s="98"/>
      <c r="BLD24" s="98"/>
      <c r="BLE24" s="98"/>
      <c r="BLF24" s="98"/>
      <c r="BLG24" s="98"/>
      <c r="BLH24" s="98"/>
      <c r="BLI24" s="98"/>
      <c r="BLJ24" s="98"/>
      <c r="BLK24" s="98"/>
      <c r="BLL24" s="98"/>
      <c r="BLM24" s="98"/>
      <c r="BLN24" s="98"/>
      <c r="BLO24" s="98"/>
      <c r="BLP24" s="98"/>
      <c r="BLQ24" s="98"/>
      <c r="BLR24" s="98"/>
      <c r="BLS24" s="98"/>
      <c r="BLT24" s="98"/>
      <c r="BLU24" s="98"/>
      <c r="BLV24" s="98"/>
      <c r="BLW24" s="98"/>
      <c r="BLX24" s="98"/>
      <c r="BLY24" s="98"/>
      <c r="BLZ24" s="98"/>
      <c r="BMA24" s="98"/>
      <c r="BMB24" s="98"/>
      <c r="BMC24" s="98"/>
      <c r="BMD24" s="98"/>
      <c r="BME24" s="98"/>
      <c r="BMF24" s="98"/>
      <c r="BMG24" s="98"/>
      <c r="BMH24" s="98"/>
      <c r="BMI24" s="98"/>
      <c r="BMJ24" s="98"/>
      <c r="BMK24" s="98"/>
      <c r="BML24" s="98"/>
      <c r="BMM24" s="98"/>
      <c r="BMN24" s="98"/>
      <c r="BMO24" s="98"/>
      <c r="BMP24" s="98"/>
      <c r="BMQ24" s="98"/>
      <c r="BMR24" s="98"/>
      <c r="BMS24" s="98"/>
      <c r="BMT24" s="98"/>
      <c r="BMU24" s="98"/>
      <c r="BMV24" s="98"/>
      <c r="BMW24" s="98"/>
      <c r="BMX24" s="98"/>
      <c r="BMY24" s="98"/>
      <c r="BMZ24" s="98"/>
      <c r="BNA24" s="98"/>
      <c r="BNB24" s="98"/>
      <c r="BNC24" s="98"/>
      <c r="BND24" s="98"/>
      <c r="BNE24" s="98"/>
      <c r="BNF24" s="98"/>
      <c r="BNG24" s="98"/>
      <c r="BNH24" s="98"/>
      <c r="BNI24" s="98"/>
      <c r="BNJ24" s="98"/>
      <c r="BNK24" s="98"/>
      <c r="BNL24" s="98"/>
      <c r="BNM24" s="98"/>
      <c r="BNN24" s="98"/>
      <c r="BNO24" s="98"/>
      <c r="BNP24" s="98"/>
      <c r="BNQ24" s="98"/>
      <c r="BNR24" s="98"/>
      <c r="BNS24" s="98"/>
      <c r="BNT24" s="98"/>
      <c r="BNU24" s="98"/>
      <c r="BNV24" s="98"/>
      <c r="BNW24" s="98"/>
      <c r="BNX24" s="98"/>
      <c r="BNY24" s="98"/>
      <c r="BNZ24" s="98"/>
      <c r="BOA24" s="98"/>
      <c r="BOB24" s="98"/>
      <c r="BOC24" s="98"/>
      <c r="BOD24" s="98"/>
      <c r="BOE24" s="98"/>
      <c r="BOF24" s="98"/>
      <c r="BOG24" s="98"/>
      <c r="BOH24" s="98"/>
      <c r="BOI24" s="98"/>
      <c r="BOJ24" s="98"/>
      <c r="BOK24" s="98"/>
      <c r="BOL24" s="98"/>
      <c r="BOM24" s="98"/>
      <c r="BON24" s="98"/>
      <c r="BOO24" s="98"/>
      <c r="BOP24" s="98"/>
      <c r="BOQ24" s="98"/>
      <c r="BOR24" s="98"/>
      <c r="BOS24" s="98"/>
      <c r="BOT24" s="98"/>
      <c r="BOU24" s="98"/>
      <c r="BOV24" s="98"/>
      <c r="BOW24" s="98"/>
      <c r="BOX24" s="98"/>
      <c r="BOY24" s="98"/>
      <c r="BOZ24" s="98"/>
      <c r="BPA24" s="98"/>
      <c r="BPB24" s="98"/>
      <c r="BPC24" s="98"/>
      <c r="BPD24" s="98"/>
      <c r="BPE24" s="98"/>
      <c r="BPF24" s="98"/>
      <c r="BPG24" s="98"/>
      <c r="BPH24" s="98"/>
      <c r="BPI24" s="98"/>
      <c r="BPJ24" s="98"/>
      <c r="BPK24" s="98"/>
      <c r="BPL24" s="98"/>
      <c r="BPM24" s="98"/>
      <c r="BPN24" s="98"/>
      <c r="BPO24" s="98"/>
      <c r="BPP24" s="98"/>
      <c r="BPQ24" s="98"/>
      <c r="BPR24" s="98"/>
      <c r="BPS24" s="98"/>
      <c r="BPU24" s="98"/>
      <c r="BPV24" s="98"/>
      <c r="BPW24" s="98"/>
      <c r="BPX24" s="98"/>
      <c r="BPY24" s="98"/>
      <c r="BPZ24" s="98"/>
      <c r="BQA24" s="98"/>
      <c r="BQB24" s="98"/>
      <c r="BQC24" s="98"/>
      <c r="BQD24" s="98"/>
      <c r="BQE24" s="98"/>
      <c r="BQF24" s="98"/>
      <c r="BQG24" s="98"/>
      <c r="BQH24" s="98"/>
      <c r="BQI24" s="98"/>
      <c r="BQJ24" s="98"/>
      <c r="BQK24" s="98"/>
      <c r="BQL24" s="98"/>
      <c r="BQM24" s="98"/>
      <c r="BQN24" s="98"/>
      <c r="BQO24" s="98"/>
      <c r="BQP24" s="98"/>
      <c r="BQQ24" s="98"/>
      <c r="BQR24" s="98"/>
      <c r="BQS24" s="98"/>
      <c r="BQT24" s="98"/>
      <c r="BQU24" s="98"/>
      <c r="BQV24" s="98"/>
      <c r="BQW24" s="98"/>
      <c r="BQX24" s="98"/>
      <c r="BQY24" s="98"/>
      <c r="BQZ24" s="98"/>
      <c r="BRA24" s="98"/>
      <c r="BRB24" s="98"/>
      <c r="BRC24" s="98"/>
      <c r="BRD24" s="98"/>
      <c r="BRE24" s="98"/>
      <c r="BRF24" s="98"/>
      <c r="BRG24" s="98"/>
      <c r="BRH24" s="98"/>
      <c r="BRI24" s="98"/>
      <c r="BRJ24" s="98"/>
      <c r="BRK24" s="98"/>
      <c r="BRL24" s="98"/>
      <c r="BRM24" s="98"/>
      <c r="BRN24" s="98"/>
      <c r="BRO24" s="98"/>
      <c r="BRP24" s="98"/>
      <c r="BRQ24" s="98"/>
      <c r="BRR24" s="98"/>
      <c r="BRS24" s="98"/>
      <c r="BRT24" s="98"/>
      <c r="BRU24" s="98"/>
      <c r="BRV24" s="98"/>
      <c r="BRW24" s="98"/>
      <c r="BRX24" s="98"/>
      <c r="BRY24" s="98"/>
      <c r="BRZ24" s="98"/>
      <c r="BSA24" s="98"/>
      <c r="BSB24" s="98"/>
      <c r="BSC24" s="98"/>
      <c r="BSD24" s="98"/>
      <c r="BSE24" s="98"/>
      <c r="BSF24" s="98"/>
      <c r="BSG24" s="98"/>
      <c r="BSH24" s="98"/>
      <c r="BSI24" s="98"/>
      <c r="BSJ24" s="98"/>
      <c r="BSK24" s="98"/>
      <c r="BSL24" s="98"/>
      <c r="BSM24" s="98"/>
      <c r="BSN24" s="98"/>
      <c r="BSO24" s="98"/>
      <c r="BSP24" s="98"/>
      <c r="BSQ24" s="98"/>
      <c r="BSR24" s="98"/>
      <c r="BSS24" s="98"/>
      <c r="BST24" s="98"/>
      <c r="BSU24" s="98"/>
      <c r="BSV24" s="98"/>
      <c r="BSW24" s="98"/>
      <c r="BSX24" s="98"/>
      <c r="BSY24" s="98"/>
      <c r="BSZ24" s="98"/>
      <c r="BTA24" s="98"/>
      <c r="BTB24" s="98"/>
      <c r="BTC24" s="98"/>
      <c r="BTD24" s="98"/>
      <c r="BTE24" s="98"/>
      <c r="BTF24" s="98"/>
      <c r="BTG24" s="98"/>
      <c r="BTH24" s="98"/>
      <c r="BTI24" s="98"/>
      <c r="BTJ24" s="98"/>
      <c r="BTK24" s="98"/>
      <c r="BTL24" s="98"/>
      <c r="BTM24" s="98"/>
      <c r="BTN24" s="98"/>
      <c r="BTO24" s="98"/>
      <c r="BTP24" s="98"/>
      <c r="BTQ24" s="98"/>
      <c r="BTR24" s="98"/>
      <c r="BTS24" s="98"/>
      <c r="BTT24" s="98"/>
      <c r="BTU24" s="98"/>
      <c r="BTV24" s="98"/>
      <c r="BTW24" s="98"/>
      <c r="BTX24" s="98"/>
      <c r="BTY24" s="98"/>
      <c r="BTZ24" s="98"/>
      <c r="BUA24" s="98"/>
      <c r="BUB24" s="98"/>
      <c r="BUC24" s="98"/>
      <c r="BUD24" s="98"/>
      <c r="BUE24" s="98"/>
      <c r="BUF24" s="98"/>
      <c r="BUG24" s="98"/>
      <c r="BUH24" s="98"/>
      <c r="BUI24" s="98"/>
      <c r="BUJ24" s="98"/>
      <c r="BUK24" s="98"/>
      <c r="BUL24" s="98"/>
      <c r="BUM24" s="98"/>
      <c r="BUN24" s="98"/>
      <c r="BUO24" s="98"/>
      <c r="BUP24" s="98"/>
      <c r="BUQ24" s="98"/>
      <c r="BUR24" s="98"/>
      <c r="BUS24" s="98"/>
      <c r="BUT24" s="98"/>
      <c r="BUU24" s="98"/>
      <c r="BUV24" s="98"/>
      <c r="BUW24" s="98"/>
      <c r="BUX24" s="98"/>
      <c r="BUY24" s="98"/>
      <c r="BUZ24" s="98"/>
      <c r="BVA24" s="98"/>
      <c r="BVB24" s="98"/>
      <c r="BVC24" s="98"/>
      <c r="BVD24" s="98"/>
      <c r="BVE24" s="98"/>
      <c r="BVF24" s="98"/>
      <c r="BVG24" s="98"/>
      <c r="BVH24" s="98"/>
      <c r="BVI24" s="98"/>
      <c r="BVJ24" s="98"/>
      <c r="BVK24" s="98"/>
      <c r="BVL24" s="98"/>
      <c r="BVM24" s="98"/>
      <c r="BVN24" s="98"/>
      <c r="BVO24" s="98"/>
      <c r="BVP24" s="98"/>
      <c r="BVQ24" s="98"/>
      <c r="BVR24" s="98"/>
      <c r="BVS24" s="98"/>
      <c r="BVT24" s="98"/>
      <c r="BVU24" s="98"/>
      <c r="BVV24" s="98"/>
      <c r="BVW24" s="98"/>
      <c r="BVX24" s="98"/>
      <c r="BVY24" s="98"/>
      <c r="BVZ24" s="98"/>
      <c r="BWA24" s="98"/>
      <c r="BWB24" s="98"/>
      <c r="BWC24" s="98"/>
      <c r="BWD24" s="98"/>
      <c r="BWE24" s="98"/>
      <c r="BWF24" s="98"/>
      <c r="BWG24" s="98"/>
      <c r="BWH24" s="98"/>
      <c r="BWI24" s="98"/>
      <c r="BWJ24" s="98"/>
      <c r="BWK24" s="98"/>
      <c r="BWL24" s="98"/>
      <c r="BWM24" s="98"/>
      <c r="BWN24" s="98"/>
      <c r="BWO24" s="98"/>
      <c r="BWP24" s="98"/>
      <c r="BWQ24" s="98"/>
      <c r="BWR24" s="98"/>
      <c r="BWS24" s="98"/>
      <c r="BWT24" s="98"/>
      <c r="BWU24" s="98"/>
      <c r="BWV24" s="98"/>
      <c r="BWW24" s="98"/>
      <c r="BWX24" s="98"/>
      <c r="BWY24" s="98"/>
      <c r="BWZ24" s="98"/>
      <c r="BXA24" s="98"/>
      <c r="BXB24" s="98"/>
      <c r="BXC24" s="98"/>
      <c r="BXD24" s="98"/>
      <c r="BXE24" s="98"/>
      <c r="BXF24" s="98"/>
      <c r="BXG24" s="98"/>
      <c r="BXH24" s="98"/>
      <c r="BXI24" s="98"/>
      <c r="BXJ24" s="98"/>
      <c r="BXK24" s="98"/>
      <c r="BXL24" s="98"/>
      <c r="BXM24" s="98"/>
      <c r="BXN24" s="98"/>
      <c r="BXO24" s="98"/>
      <c r="BXP24" s="98"/>
      <c r="BXQ24" s="98"/>
      <c r="BXR24" s="98"/>
      <c r="BXS24" s="98"/>
      <c r="BXT24" s="98"/>
      <c r="BXU24" s="98"/>
      <c r="BXV24" s="98"/>
      <c r="BXW24" s="98"/>
      <c r="BXX24" s="98"/>
      <c r="BXY24" s="98"/>
      <c r="BXZ24" s="98"/>
      <c r="BYA24" s="98"/>
      <c r="BYB24" s="98"/>
      <c r="BYC24" s="98"/>
      <c r="BYD24" s="98"/>
      <c r="BYE24" s="98"/>
      <c r="BYF24" s="98"/>
      <c r="BYG24" s="98"/>
      <c r="BYH24" s="98"/>
      <c r="BYI24" s="98"/>
      <c r="BYJ24" s="98"/>
      <c r="BYK24" s="98"/>
      <c r="BYL24" s="98"/>
      <c r="BYM24" s="98"/>
      <c r="BYN24" s="98"/>
      <c r="BYO24" s="98"/>
      <c r="BYP24" s="98"/>
      <c r="BYQ24" s="98"/>
      <c r="BYR24" s="98"/>
      <c r="BYS24" s="98"/>
      <c r="BYT24" s="98"/>
      <c r="BYU24" s="98"/>
      <c r="BYV24" s="98"/>
      <c r="BYW24" s="98"/>
      <c r="BYX24" s="98"/>
      <c r="BYY24" s="98"/>
      <c r="BYZ24" s="98"/>
      <c r="BZA24" s="98"/>
      <c r="BZB24" s="98"/>
      <c r="BZC24" s="98"/>
      <c r="BZD24" s="98"/>
      <c r="BZE24" s="98"/>
      <c r="BZF24" s="98"/>
      <c r="BZG24" s="98"/>
      <c r="BZH24" s="98"/>
      <c r="BZI24" s="98"/>
      <c r="BZJ24" s="98"/>
      <c r="BZK24" s="98"/>
      <c r="BZL24" s="98"/>
      <c r="BZM24" s="98"/>
      <c r="BZN24" s="98"/>
      <c r="BZO24" s="98"/>
      <c r="BZQ24" s="98"/>
      <c r="BZR24" s="98"/>
      <c r="BZS24" s="98"/>
      <c r="BZT24" s="98"/>
      <c r="BZU24" s="98"/>
      <c r="BZV24" s="98"/>
      <c r="BZW24" s="98"/>
      <c r="BZX24" s="98"/>
      <c r="BZY24" s="98"/>
      <c r="BZZ24" s="98"/>
      <c r="CAA24" s="98"/>
      <c r="CAB24" s="98"/>
      <c r="CAC24" s="98"/>
      <c r="CAD24" s="98"/>
      <c r="CAE24" s="98"/>
      <c r="CAF24" s="98"/>
      <c r="CAG24" s="98"/>
      <c r="CAH24" s="98"/>
      <c r="CAI24" s="98"/>
      <c r="CAJ24" s="98"/>
      <c r="CAK24" s="98"/>
      <c r="CAL24" s="98"/>
      <c r="CAM24" s="98"/>
      <c r="CAN24" s="98"/>
      <c r="CAO24" s="98"/>
      <c r="CAP24" s="98"/>
      <c r="CAQ24" s="98"/>
      <c r="CAR24" s="98"/>
      <c r="CAS24" s="98"/>
      <c r="CAT24" s="98"/>
      <c r="CAU24" s="98"/>
      <c r="CAV24" s="98"/>
      <c r="CAW24" s="98"/>
      <c r="CAX24" s="98"/>
      <c r="CAY24" s="98"/>
      <c r="CAZ24" s="98"/>
      <c r="CBA24" s="98"/>
      <c r="CBB24" s="98"/>
      <c r="CBC24" s="98"/>
      <c r="CBD24" s="98"/>
      <c r="CBE24" s="98"/>
      <c r="CBF24" s="98"/>
      <c r="CBG24" s="98"/>
      <c r="CBH24" s="98"/>
      <c r="CBI24" s="98"/>
      <c r="CBJ24" s="98"/>
      <c r="CBK24" s="98"/>
      <c r="CBL24" s="98"/>
      <c r="CBM24" s="98"/>
      <c r="CBN24" s="98"/>
      <c r="CBO24" s="98"/>
      <c r="CBP24" s="98"/>
      <c r="CBQ24" s="98"/>
      <c r="CBR24" s="98"/>
      <c r="CBS24" s="98"/>
      <c r="CBT24" s="98"/>
      <c r="CBU24" s="98"/>
      <c r="CBV24" s="98"/>
      <c r="CBW24" s="98"/>
      <c r="CBX24" s="98"/>
      <c r="CBY24" s="98"/>
      <c r="CBZ24" s="98"/>
      <c r="CCA24" s="98"/>
      <c r="CCB24" s="98"/>
      <c r="CCC24" s="98"/>
      <c r="CCD24" s="98"/>
      <c r="CCE24" s="98"/>
      <c r="CCF24" s="98"/>
      <c r="CCG24" s="98"/>
      <c r="CCH24" s="98"/>
      <c r="CCI24" s="98"/>
      <c r="CCJ24" s="98"/>
      <c r="CCK24" s="98"/>
      <c r="CCL24" s="98"/>
      <c r="CCM24" s="98"/>
      <c r="CCN24" s="98"/>
      <c r="CCO24" s="98"/>
      <c r="CCP24" s="98"/>
      <c r="CCQ24" s="98"/>
      <c r="CCR24" s="98"/>
      <c r="CCS24" s="98"/>
      <c r="CCT24" s="98"/>
      <c r="CCU24" s="98"/>
      <c r="CCV24" s="98"/>
      <c r="CCW24" s="98"/>
      <c r="CCX24" s="98"/>
      <c r="CCY24" s="98"/>
      <c r="CCZ24" s="98"/>
      <c r="CDA24" s="98"/>
      <c r="CDB24" s="98"/>
      <c r="CDC24" s="98"/>
      <c r="CDD24" s="98"/>
      <c r="CDE24" s="98"/>
      <c r="CDF24" s="98"/>
      <c r="CDG24" s="98"/>
      <c r="CDH24" s="98"/>
      <c r="CDI24" s="98"/>
      <c r="CDJ24" s="98"/>
      <c r="CDK24" s="98"/>
      <c r="CDL24" s="98"/>
      <c r="CDM24" s="98"/>
      <c r="CDN24" s="98"/>
      <c r="CDO24" s="98"/>
      <c r="CDP24" s="98"/>
      <c r="CDQ24" s="98"/>
      <c r="CDR24" s="98"/>
      <c r="CDS24" s="98"/>
      <c r="CDT24" s="98"/>
      <c r="CDU24" s="98"/>
      <c r="CDV24" s="98"/>
      <c r="CDW24" s="98"/>
      <c r="CDX24" s="98"/>
      <c r="CDY24" s="98"/>
      <c r="CDZ24" s="98"/>
      <c r="CEA24" s="98"/>
      <c r="CEB24" s="98"/>
      <c r="CEC24" s="98"/>
      <c r="CED24" s="98"/>
      <c r="CEE24" s="98"/>
      <c r="CEF24" s="98"/>
      <c r="CEG24" s="98"/>
      <c r="CEH24" s="98"/>
      <c r="CEI24" s="98"/>
      <c r="CEJ24" s="98"/>
      <c r="CEK24" s="98"/>
      <c r="CEL24" s="98"/>
      <c r="CEM24" s="98"/>
      <c r="CEN24" s="98"/>
      <c r="CEO24" s="98"/>
      <c r="CEP24" s="98"/>
      <c r="CEQ24" s="98"/>
      <c r="CER24" s="98"/>
      <c r="CES24" s="98"/>
      <c r="CET24" s="98"/>
      <c r="CEU24" s="98"/>
      <c r="CEV24" s="98"/>
      <c r="CEW24" s="98"/>
      <c r="CEX24" s="98"/>
      <c r="CEY24" s="98"/>
      <c r="CEZ24" s="98"/>
      <c r="CFA24" s="98"/>
      <c r="CFB24" s="98"/>
      <c r="CFC24" s="98"/>
      <c r="CFD24" s="98"/>
      <c r="CFE24" s="98"/>
      <c r="CFF24" s="98"/>
      <c r="CFG24" s="98"/>
      <c r="CFH24" s="98"/>
      <c r="CFI24" s="98"/>
      <c r="CFJ24" s="98"/>
      <c r="CFK24" s="98"/>
      <c r="CFL24" s="98"/>
      <c r="CFM24" s="98"/>
      <c r="CFN24" s="98"/>
      <c r="CFO24" s="98"/>
      <c r="CFP24" s="98"/>
      <c r="CFQ24" s="98"/>
      <c r="CFR24" s="98"/>
      <c r="CFS24" s="98"/>
      <c r="CFT24" s="98"/>
      <c r="CFU24" s="98"/>
      <c r="CFV24" s="98"/>
      <c r="CFW24" s="98"/>
      <c r="CFX24" s="98"/>
      <c r="CFY24" s="98"/>
      <c r="CFZ24" s="98"/>
      <c r="CGA24" s="98"/>
      <c r="CGB24" s="98"/>
      <c r="CGC24" s="98"/>
      <c r="CGD24" s="98"/>
      <c r="CGE24" s="98"/>
      <c r="CGF24" s="98"/>
      <c r="CGG24" s="98"/>
      <c r="CGH24" s="98"/>
      <c r="CGI24" s="98"/>
      <c r="CGJ24" s="98"/>
      <c r="CGK24" s="98"/>
      <c r="CGL24" s="98"/>
      <c r="CGM24" s="98"/>
      <c r="CGN24" s="98"/>
      <c r="CGO24" s="98"/>
      <c r="CGP24" s="98"/>
      <c r="CGQ24" s="98"/>
      <c r="CGR24" s="98"/>
      <c r="CGS24" s="98"/>
      <c r="CGT24" s="98"/>
      <c r="CGU24" s="98"/>
      <c r="CGV24" s="98"/>
      <c r="CGW24" s="98"/>
      <c r="CGX24" s="98"/>
      <c r="CGY24" s="98"/>
      <c r="CGZ24" s="98"/>
      <c r="CHA24" s="98"/>
      <c r="CHB24" s="98"/>
      <c r="CHC24" s="98"/>
      <c r="CHD24" s="98"/>
      <c r="CHE24" s="98"/>
      <c r="CHF24" s="98"/>
      <c r="CHG24" s="98"/>
      <c r="CHH24" s="98"/>
      <c r="CHI24" s="98"/>
      <c r="CHJ24" s="98"/>
      <c r="CHK24" s="98"/>
      <c r="CHL24" s="98"/>
      <c r="CHM24" s="98"/>
      <c r="CHN24" s="98"/>
      <c r="CHO24" s="98"/>
      <c r="CHP24" s="98"/>
      <c r="CHQ24" s="98"/>
      <c r="CHR24" s="98"/>
      <c r="CHS24" s="98"/>
      <c r="CHT24" s="98"/>
      <c r="CHU24" s="98"/>
      <c r="CHV24" s="98"/>
      <c r="CHW24" s="98"/>
      <c r="CHX24" s="98"/>
      <c r="CHY24" s="98"/>
      <c r="CHZ24" s="98"/>
      <c r="CIA24" s="98"/>
      <c r="CIB24" s="98"/>
      <c r="CIC24" s="98"/>
      <c r="CID24" s="98"/>
      <c r="CIE24" s="98"/>
      <c r="CIF24" s="98"/>
      <c r="CIG24" s="98"/>
      <c r="CIH24" s="98"/>
      <c r="CII24" s="98"/>
      <c r="CIJ24" s="98"/>
      <c r="CIK24" s="98"/>
      <c r="CIL24" s="98"/>
      <c r="CIM24" s="98"/>
      <c r="CIN24" s="98"/>
      <c r="CIO24" s="98"/>
      <c r="CIP24" s="98"/>
      <c r="CIQ24" s="98"/>
      <c r="CIR24" s="98"/>
      <c r="CIS24" s="98"/>
      <c r="CIT24" s="98"/>
      <c r="CIU24" s="98"/>
      <c r="CIV24" s="98"/>
      <c r="CIW24" s="98"/>
      <c r="CIX24" s="98"/>
      <c r="CIY24" s="98"/>
      <c r="CIZ24" s="98"/>
      <c r="CJA24" s="98"/>
      <c r="CJB24" s="98"/>
      <c r="CJC24" s="98"/>
      <c r="CJD24" s="98"/>
      <c r="CJE24" s="98"/>
      <c r="CJF24" s="98"/>
      <c r="CJG24" s="98"/>
      <c r="CJH24" s="98"/>
      <c r="CJI24" s="98"/>
      <c r="CJJ24" s="98"/>
      <c r="CJK24" s="98"/>
      <c r="CJM24" s="98"/>
      <c r="CJN24" s="98"/>
      <c r="CJO24" s="98"/>
      <c r="CJP24" s="98"/>
      <c r="CJQ24" s="98"/>
      <c r="CJR24" s="98"/>
      <c r="CJS24" s="98"/>
      <c r="CJT24" s="98"/>
      <c r="CJU24" s="98"/>
      <c r="CJV24" s="98"/>
      <c r="CJW24" s="98"/>
      <c r="CJX24" s="98"/>
      <c r="CJY24" s="98"/>
      <c r="CJZ24" s="98"/>
      <c r="CKA24" s="98"/>
      <c r="CKB24" s="98"/>
      <c r="CKC24" s="98"/>
      <c r="CKD24" s="98"/>
      <c r="CKE24" s="98"/>
      <c r="CKF24" s="98"/>
      <c r="CKG24" s="98"/>
      <c r="CKH24" s="98"/>
      <c r="CKI24" s="98"/>
      <c r="CKJ24" s="98"/>
      <c r="CKK24" s="98"/>
      <c r="CKL24" s="98"/>
      <c r="CKM24" s="98"/>
      <c r="CKN24" s="98"/>
      <c r="CKO24" s="98"/>
      <c r="CKP24" s="98"/>
      <c r="CKQ24" s="98"/>
      <c r="CKR24" s="98"/>
      <c r="CKS24" s="98"/>
      <c r="CKT24" s="98"/>
      <c r="CKU24" s="98"/>
      <c r="CKV24" s="98"/>
      <c r="CKW24" s="98"/>
      <c r="CKX24" s="98"/>
      <c r="CKY24" s="98"/>
      <c r="CKZ24" s="98"/>
      <c r="CLA24" s="98"/>
      <c r="CLB24" s="98"/>
      <c r="CLC24" s="98"/>
      <c r="CLD24" s="98"/>
      <c r="CLE24" s="98"/>
      <c r="CLF24" s="98"/>
      <c r="CLG24" s="98"/>
      <c r="CLH24" s="98"/>
      <c r="CLI24" s="98"/>
      <c r="CLJ24" s="98"/>
      <c r="CLK24" s="98"/>
      <c r="CLL24" s="98"/>
      <c r="CLM24" s="98"/>
      <c r="CLN24" s="98"/>
      <c r="CLO24" s="98"/>
      <c r="CLP24" s="98"/>
      <c r="CLQ24" s="98"/>
      <c r="CLR24" s="98"/>
      <c r="CLS24" s="98"/>
      <c r="CLT24" s="98"/>
      <c r="CLU24" s="98"/>
      <c r="CLV24" s="98"/>
      <c r="CLW24" s="98"/>
      <c r="CLX24" s="98"/>
      <c r="CLY24" s="98"/>
      <c r="CLZ24" s="98"/>
      <c r="CMA24" s="98"/>
      <c r="CMB24" s="98"/>
      <c r="CMC24" s="98"/>
      <c r="CMD24" s="98"/>
      <c r="CME24" s="98"/>
      <c r="CMF24" s="98"/>
      <c r="CMG24" s="98"/>
      <c r="CMH24" s="98"/>
      <c r="CMI24" s="98"/>
      <c r="CMJ24" s="98"/>
      <c r="CMK24" s="98"/>
      <c r="CML24" s="98"/>
      <c r="CMM24" s="98"/>
      <c r="CMN24" s="98"/>
      <c r="CMO24" s="98"/>
      <c r="CMP24" s="98"/>
      <c r="CMQ24" s="98"/>
      <c r="CMR24" s="98"/>
      <c r="CMS24" s="98"/>
      <c r="CMT24" s="98"/>
      <c r="CMU24" s="98"/>
      <c r="CMV24" s="98"/>
      <c r="CMW24" s="98"/>
      <c r="CMX24" s="98"/>
      <c r="CMY24" s="98"/>
      <c r="CMZ24" s="98"/>
      <c r="CNA24" s="98"/>
      <c r="CNB24" s="98"/>
      <c r="CNC24" s="98"/>
      <c r="CND24" s="98"/>
      <c r="CNE24" s="98"/>
      <c r="CNF24" s="98"/>
      <c r="CNG24" s="98"/>
      <c r="CNH24" s="98"/>
      <c r="CNI24" s="98"/>
      <c r="CNJ24" s="98"/>
      <c r="CNK24" s="98"/>
      <c r="CNL24" s="98"/>
      <c r="CNM24" s="98"/>
      <c r="CNN24" s="98"/>
      <c r="CNO24" s="98"/>
      <c r="CNP24" s="98"/>
      <c r="CNQ24" s="98"/>
      <c r="CNR24" s="98"/>
      <c r="CNS24" s="98"/>
      <c r="CNT24" s="98"/>
      <c r="CNU24" s="98"/>
      <c r="CNV24" s="98"/>
      <c r="CNW24" s="98"/>
      <c r="CNX24" s="98"/>
      <c r="CNY24" s="98"/>
      <c r="CNZ24" s="98"/>
      <c r="COA24" s="98"/>
      <c r="COB24" s="98"/>
      <c r="COC24" s="98"/>
      <c r="COD24" s="98"/>
      <c r="COE24" s="98"/>
      <c r="COF24" s="98"/>
      <c r="COG24" s="98"/>
      <c r="COH24" s="98"/>
      <c r="COI24" s="98"/>
      <c r="COJ24" s="98"/>
      <c r="COK24" s="98"/>
      <c r="COL24" s="98"/>
      <c r="COM24" s="98"/>
      <c r="CON24" s="98"/>
      <c r="COO24" s="98"/>
      <c r="COP24" s="98"/>
      <c r="COQ24" s="98"/>
      <c r="COR24" s="98"/>
      <c r="COS24" s="98"/>
      <c r="COT24" s="98"/>
      <c r="COU24" s="98"/>
      <c r="COV24" s="98"/>
      <c r="COW24" s="98"/>
      <c r="COX24" s="98"/>
      <c r="COY24" s="98"/>
      <c r="COZ24" s="98"/>
      <c r="CPA24" s="98"/>
      <c r="CPB24" s="98"/>
      <c r="CPC24" s="98"/>
      <c r="CPD24" s="98"/>
      <c r="CPE24" s="98"/>
      <c r="CPF24" s="98"/>
      <c r="CPG24" s="98"/>
      <c r="CPH24" s="98"/>
      <c r="CPI24" s="98"/>
      <c r="CPJ24" s="98"/>
      <c r="CPK24" s="98"/>
      <c r="CPL24" s="98"/>
      <c r="CPM24" s="98"/>
      <c r="CPN24" s="98"/>
      <c r="CPO24" s="98"/>
      <c r="CPP24" s="98"/>
      <c r="CPQ24" s="98"/>
      <c r="CPR24" s="98"/>
      <c r="CPS24" s="98"/>
      <c r="CPT24" s="98"/>
      <c r="CPU24" s="98"/>
      <c r="CPV24" s="98"/>
      <c r="CPW24" s="98"/>
      <c r="CPX24" s="98"/>
      <c r="CPY24" s="98"/>
      <c r="CPZ24" s="98"/>
      <c r="CQA24" s="98"/>
      <c r="CQB24" s="98"/>
      <c r="CQC24" s="98"/>
      <c r="CQD24" s="98"/>
      <c r="CQE24" s="98"/>
      <c r="CQF24" s="98"/>
      <c r="CQG24" s="98"/>
      <c r="CQH24" s="98"/>
      <c r="CQI24" s="98"/>
      <c r="CQJ24" s="98"/>
      <c r="CQK24" s="98"/>
      <c r="CQL24" s="98"/>
      <c r="CQM24" s="98"/>
      <c r="CQN24" s="98"/>
      <c r="CQO24" s="98"/>
      <c r="CQP24" s="98"/>
      <c r="CQQ24" s="98"/>
      <c r="CQR24" s="98"/>
      <c r="CQS24" s="98"/>
      <c r="CQT24" s="98"/>
      <c r="CQU24" s="98"/>
      <c r="CQV24" s="98"/>
      <c r="CQW24" s="98"/>
      <c r="CQX24" s="98"/>
      <c r="CQY24" s="98"/>
      <c r="CQZ24" s="98"/>
      <c r="CRA24" s="98"/>
      <c r="CRB24" s="98"/>
      <c r="CRC24" s="98"/>
      <c r="CRD24" s="98"/>
      <c r="CRE24" s="98"/>
      <c r="CRF24" s="98"/>
      <c r="CRG24" s="98"/>
      <c r="CRH24" s="98"/>
      <c r="CRI24" s="98"/>
      <c r="CRJ24" s="98"/>
      <c r="CRK24" s="98"/>
      <c r="CRL24" s="98"/>
      <c r="CRM24" s="98"/>
      <c r="CRN24" s="98"/>
      <c r="CRO24" s="98"/>
      <c r="CRP24" s="98"/>
      <c r="CRQ24" s="98"/>
      <c r="CRR24" s="98"/>
      <c r="CRS24" s="98"/>
      <c r="CRT24" s="98"/>
      <c r="CRU24" s="98"/>
      <c r="CRV24" s="98"/>
      <c r="CRW24" s="98"/>
      <c r="CRX24" s="98"/>
      <c r="CRY24" s="98"/>
      <c r="CRZ24" s="98"/>
      <c r="CSA24" s="98"/>
      <c r="CSB24" s="98"/>
      <c r="CSC24" s="98"/>
      <c r="CSD24" s="98"/>
      <c r="CSE24" s="98"/>
      <c r="CSF24" s="98"/>
      <c r="CSG24" s="98"/>
      <c r="CSH24" s="98"/>
      <c r="CSI24" s="98"/>
      <c r="CSJ24" s="98"/>
      <c r="CSK24" s="98"/>
      <c r="CSL24" s="98"/>
      <c r="CSM24" s="98"/>
      <c r="CSN24" s="98"/>
      <c r="CSO24" s="98"/>
      <c r="CSP24" s="98"/>
      <c r="CSQ24" s="98"/>
      <c r="CSR24" s="98"/>
      <c r="CSS24" s="98"/>
      <c r="CST24" s="98"/>
      <c r="CSU24" s="98"/>
      <c r="CSV24" s="98"/>
      <c r="CSW24" s="98"/>
      <c r="CSX24" s="98"/>
      <c r="CSY24" s="98"/>
      <c r="CSZ24" s="98"/>
      <c r="CTA24" s="98"/>
      <c r="CTB24" s="98"/>
      <c r="CTC24" s="98"/>
      <c r="CTD24" s="98"/>
      <c r="CTE24" s="98"/>
      <c r="CTF24" s="98"/>
      <c r="CTG24" s="98"/>
      <c r="CTI24" s="98"/>
      <c r="CTJ24" s="98"/>
      <c r="CTK24" s="98"/>
      <c r="CTL24" s="98"/>
      <c r="CTM24" s="98"/>
      <c r="CTN24" s="98"/>
      <c r="CTO24" s="98"/>
      <c r="CTP24" s="98"/>
      <c r="CTQ24" s="98"/>
      <c r="CTR24" s="98"/>
      <c r="CTS24" s="98"/>
      <c r="CTT24" s="98"/>
      <c r="CTU24" s="98"/>
      <c r="CTV24" s="98"/>
      <c r="CTW24" s="98"/>
      <c r="CTX24" s="98"/>
      <c r="CTY24" s="98"/>
      <c r="CTZ24" s="98"/>
      <c r="CUA24" s="98"/>
      <c r="CUB24" s="98"/>
      <c r="CUC24" s="98"/>
      <c r="CUD24" s="98"/>
      <c r="CUE24" s="98"/>
      <c r="CUF24" s="98"/>
      <c r="CUG24" s="98"/>
      <c r="CUH24" s="98"/>
      <c r="CUI24" s="98"/>
      <c r="CUJ24" s="98"/>
      <c r="CUK24" s="98"/>
      <c r="CUL24" s="98"/>
      <c r="CUM24" s="98"/>
      <c r="CUN24" s="98"/>
      <c r="CUO24" s="98"/>
      <c r="CUP24" s="98"/>
      <c r="CUQ24" s="98"/>
      <c r="CUR24" s="98"/>
      <c r="CUS24" s="98"/>
      <c r="CUT24" s="98"/>
      <c r="CUU24" s="98"/>
      <c r="CUV24" s="98"/>
      <c r="CUW24" s="98"/>
      <c r="CUX24" s="98"/>
      <c r="CUY24" s="98"/>
      <c r="CUZ24" s="98"/>
      <c r="CVA24" s="98"/>
      <c r="CVB24" s="98"/>
      <c r="CVC24" s="98"/>
      <c r="CVD24" s="98"/>
      <c r="CVE24" s="98"/>
      <c r="CVF24" s="98"/>
      <c r="CVG24" s="98"/>
      <c r="CVH24" s="98"/>
      <c r="CVI24" s="98"/>
      <c r="CVJ24" s="98"/>
      <c r="CVK24" s="98"/>
      <c r="CVL24" s="98"/>
      <c r="CVM24" s="98"/>
      <c r="CVN24" s="98"/>
      <c r="CVO24" s="98"/>
      <c r="CVP24" s="98"/>
      <c r="CVQ24" s="98"/>
      <c r="CVR24" s="98"/>
      <c r="CVS24" s="98"/>
      <c r="CVT24" s="98"/>
      <c r="CVU24" s="98"/>
      <c r="CVV24" s="98"/>
      <c r="CVW24" s="98"/>
      <c r="CVX24" s="98"/>
      <c r="CVY24" s="98"/>
      <c r="CVZ24" s="98"/>
      <c r="CWA24" s="98"/>
      <c r="CWB24" s="98"/>
      <c r="CWC24" s="98"/>
      <c r="CWD24" s="98"/>
      <c r="CWE24" s="98"/>
      <c r="CWF24" s="98"/>
      <c r="CWG24" s="98"/>
      <c r="CWH24" s="98"/>
      <c r="CWI24" s="98"/>
      <c r="CWJ24" s="98"/>
      <c r="CWK24" s="98"/>
      <c r="CWL24" s="98"/>
      <c r="CWM24" s="98"/>
      <c r="CWN24" s="98"/>
      <c r="CWO24" s="98"/>
      <c r="CWP24" s="98"/>
      <c r="CWQ24" s="98"/>
      <c r="CWR24" s="98"/>
      <c r="CWS24" s="98"/>
      <c r="CWT24" s="98"/>
      <c r="CWU24" s="98"/>
      <c r="CWV24" s="98"/>
      <c r="CWW24" s="98"/>
      <c r="CWX24" s="98"/>
      <c r="CWY24" s="98"/>
      <c r="CWZ24" s="98"/>
      <c r="CXA24" s="98"/>
      <c r="CXB24" s="98"/>
      <c r="CXC24" s="98"/>
      <c r="CXD24" s="98"/>
      <c r="CXE24" s="98"/>
      <c r="CXF24" s="98"/>
      <c r="CXG24" s="98"/>
      <c r="CXH24" s="98"/>
      <c r="CXI24" s="98"/>
      <c r="CXJ24" s="98"/>
      <c r="CXK24" s="98"/>
      <c r="CXL24" s="98"/>
      <c r="CXM24" s="98"/>
      <c r="CXN24" s="98"/>
      <c r="CXO24" s="98"/>
      <c r="CXP24" s="98"/>
      <c r="CXQ24" s="98"/>
      <c r="CXR24" s="98"/>
      <c r="CXS24" s="98"/>
      <c r="CXT24" s="98"/>
      <c r="CXU24" s="98"/>
      <c r="CXV24" s="98"/>
      <c r="CXW24" s="98"/>
      <c r="CXX24" s="98"/>
      <c r="CXY24" s="98"/>
      <c r="CXZ24" s="98"/>
      <c r="CYA24" s="98"/>
      <c r="CYB24" s="98"/>
      <c r="CYC24" s="98"/>
      <c r="CYD24" s="98"/>
      <c r="CYE24" s="98"/>
      <c r="CYF24" s="98"/>
      <c r="CYG24" s="98"/>
      <c r="CYH24" s="98"/>
      <c r="CYI24" s="98"/>
      <c r="CYJ24" s="98"/>
      <c r="CYK24" s="98"/>
      <c r="CYL24" s="98"/>
      <c r="CYM24" s="98"/>
      <c r="CYN24" s="98"/>
      <c r="CYO24" s="98"/>
      <c r="CYP24" s="98"/>
      <c r="CYQ24" s="98"/>
      <c r="CYR24" s="98"/>
      <c r="CYS24" s="98"/>
      <c r="CYT24" s="98"/>
      <c r="CYU24" s="98"/>
      <c r="CYV24" s="98"/>
      <c r="CYW24" s="98"/>
      <c r="CYX24" s="98"/>
      <c r="CYY24" s="98"/>
      <c r="CYZ24" s="98"/>
      <c r="CZA24" s="98"/>
      <c r="CZB24" s="98"/>
      <c r="CZC24" s="98"/>
      <c r="CZD24" s="98"/>
      <c r="CZE24" s="98"/>
      <c r="CZF24" s="98"/>
      <c r="CZG24" s="98"/>
      <c r="CZH24" s="98"/>
      <c r="CZI24" s="98"/>
      <c r="CZJ24" s="98"/>
      <c r="CZK24" s="98"/>
      <c r="CZL24" s="98"/>
      <c r="CZM24" s="98"/>
      <c r="CZN24" s="98"/>
      <c r="CZO24" s="98"/>
      <c r="CZP24" s="98"/>
      <c r="CZQ24" s="98"/>
      <c r="CZR24" s="98"/>
      <c r="CZS24" s="98"/>
      <c r="CZT24" s="98"/>
      <c r="CZU24" s="98"/>
      <c r="CZV24" s="98"/>
      <c r="CZW24" s="98"/>
      <c r="CZX24" s="98"/>
      <c r="CZY24" s="98"/>
      <c r="CZZ24" s="98"/>
      <c r="DAA24" s="98"/>
      <c r="DAB24" s="98"/>
      <c r="DAC24" s="98"/>
      <c r="DAD24" s="98"/>
      <c r="DAE24" s="98"/>
      <c r="DAF24" s="98"/>
      <c r="DAG24" s="98"/>
      <c r="DAH24" s="98"/>
      <c r="DAI24" s="98"/>
      <c r="DAJ24" s="98"/>
      <c r="DAK24" s="98"/>
      <c r="DAL24" s="98"/>
      <c r="DAM24" s="98"/>
      <c r="DAN24" s="98"/>
      <c r="DAO24" s="98"/>
      <c r="DAP24" s="98"/>
      <c r="DAQ24" s="98"/>
      <c r="DAR24" s="98"/>
      <c r="DAS24" s="98"/>
      <c r="DAT24" s="98"/>
      <c r="DAU24" s="98"/>
      <c r="DAV24" s="98"/>
      <c r="DAW24" s="98"/>
      <c r="DAX24" s="98"/>
      <c r="DAY24" s="98"/>
      <c r="DAZ24" s="98"/>
      <c r="DBA24" s="98"/>
      <c r="DBB24" s="98"/>
      <c r="DBC24" s="98"/>
      <c r="DBD24" s="98"/>
      <c r="DBE24" s="98"/>
      <c r="DBF24" s="98"/>
      <c r="DBG24" s="98"/>
      <c r="DBH24" s="98"/>
      <c r="DBI24" s="98"/>
      <c r="DBJ24" s="98"/>
      <c r="DBK24" s="98"/>
      <c r="DBL24" s="98"/>
      <c r="DBM24" s="98"/>
      <c r="DBN24" s="98"/>
      <c r="DBO24" s="98"/>
      <c r="DBP24" s="98"/>
      <c r="DBQ24" s="98"/>
      <c r="DBR24" s="98"/>
      <c r="DBS24" s="98"/>
      <c r="DBT24" s="98"/>
      <c r="DBU24" s="98"/>
      <c r="DBV24" s="98"/>
      <c r="DBW24" s="98"/>
      <c r="DBX24" s="98"/>
      <c r="DBY24" s="98"/>
      <c r="DBZ24" s="98"/>
      <c r="DCA24" s="98"/>
      <c r="DCB24" s="98"/>
      <c r="DCC24" s="98"/>
      <c r="DCD24" s="98"/>
      <c r="DCE24" s="98"/>
      <c r="DCF24" s="98"/>
      <c r="DCG24" s="98"/>
      <c r="DCH24" s="98"/>
      <c r="DCI24" s="98"/>
      <c r="DCJ24" s="98"/>
      <c r="DCK24" s="98"/>
      <c r="DCL24" s="98"/>
      <c r="DCM24" s="98"/>
      <c r="DCN24" s="98"/>
      <c r="DCO24" s="98"/>
      <c r="DCP24" s="98"/>
      <c r="DCQ24" s="98"/>
      <c r="DCR24" s="98"/>
      <c r="DCS24" s="98"/>
      <c r="DCT24" s="98"/>
      <c r="DCU24" s="98"/>
      <c r="DCV24" s="98"/>
      <c r="DCW24" s="98"/>
      <c r="DCX24" s="98"/>
      <c r="DCY24" s="98"/>
      <c r="DCZ24" s="98"/>
      <c r="DDA24" s="98"/>
      <c r="DDB24" s="98"/>
      <c r="DDC24" s="98"/>
      <c r="DDE24" s="98"/>
      <c r="DDF24" s="98"/>
      <c r="DDG24" s="98"/>
      <c r="DDH24" s="98"/>
      <c r="DDI24" s="98"/>
      <c r="DDJ24" s="98"/>
      <c r="DDK24" s="98"/>
      <c r="DDL24" s="98"/>
      <c r="DDM24" s="98"/>
      <c r="DDN24" s="98"/>
      <c r="DDO24" s="98"/>
      <c r="DDP24" s="98"/>
      <c r="DDQ24" s="98"/>
      <c r="DDR24" s="98"/>
      <c r="DDS24" s="98"/>
      <c r="DDT24" s="98"/>
      <c r="DDU24" s="98"/>
      <c r="DDV24" s="98"/>
      <c r="DDW24" s="98"/>
      <c r="DDX24" s="98"/>
      <c r="DDY24" s="98"/>
      <c r="DDZ24" s="98"/>
      <c r="DEA24" s="98"/>
      <c r="DEB24" s="98"/>
      <c r="DEC24" s="98"/>
      <c r="DED24" s="98"/>
      <c r="DEE24" s="98"/>
      <c r="DEF24" s="98"/>
      <c r="DEG24" s="98"/>
      <c r="DEH24" s="98"/>
      <c r="DEI24" s="98"/>
      <c r="DEJ24" s="98"/>
      <c r="DEK24" s="98"/>
      <c r="DEL24" s="98"/>
      <c r="DEM24" s="98"/>
      <c r="DEN24" s="98"/>
      <c r="DEO24" s="98"/>
      <c r="DEP24" s="98"/>
      <c r="DEQ24" s="98"/>
      <c r="DER24" s="98"/>
      <c r="DES24" s="98"/>
      <c r="DET24" s="98"/>
      <c r="DEU24" s="98"/>
      <c r="DEV24" s="98"/>
      <c r="DEW24" s="98"/>
      <c r="DEX24" s="98"/>
      <c r="DEY24" s="98"/>
      <c r="DEZ24" s="98"/>
      <c r="DFA24" s="98"/>
      <c r="DFB24" s="98"/>
      <c r="DFC24" s="98"/>
      <c r="DFD24" s="98"/>
      <c r="DFE24" s="98"/>
      <c r="DFF24" s="98"/>
      <c r="DFG24" s="98"/>
      <c r="DFH24" s="98"/>
      <c r="DFI24" s="98"/>
      <c r="DFJ24" s="98"/>
      <c r="DFK24" s="98"/>
      <c r="DFL24" s="98"/>
      <c r="DFM24" s="98"/>
      <c r="DFN24" s="98"/>
      <c r="DFO24" s="98"/>
      <c r="DFP24" s="98"/>
      <c r="DFQ24" s="98"/>
      <c r="DFR24" s="98"/>
      <c r="DFS24" s="98"/>
      <c r="DFT24" s="98"/>
      <c r="DFU24" s="98"/>
      <c r="DFV24" s="98"/>
      <c r="DFW24" s="98"/>
      <c r="DFX24" s="98"/>
      <c r="DFY24" s="98"/>
      <c r="DFZ24" s="98"/>
      <c r="DGA24" s="98"/>
      <c r="DGB24" s="98"/>
      <c r="DGC24" s="98"/>
      <c r="DGD24" s="98"/>
      <c r="DGE24" s="98"/>
      <c r="DGF24" s="98"/>
      <c r="DGG24" s="98"/>
      <c r="DGH24" s="98"/>
      <c r="DGI24" s="98"/>
      <c r="DGJ24" s="98"/>
      <c r="DGK24" s="98"/>
      <c r="DGL24" s="98"/>
      <c r="DGM24" s="98"/>
      <c r="DGN24" s="98"/>
      <c r="DGO24" s="98"/>
      <c r="DGP24" s="98"/>
      <c r="DGQ24" s="98"/>
      <c r="DGR24" s="98"/>
      <c r="DGS24" s="98"/>
      <c r="DGT24" s="98"/>
      <c r="DGU24" s="98"/>
      <c r="DGV24" s="98"/>
      <c r="DGW24" s="98"/>
      <c r="DGX24" s="98"/>
      <c r="DGY24" s="98"/>
      <c r="DGZ24" s="98"/>
      <c r="DHA24" s="98"/>
      <c r="DHB24" s="98"/>
      <c r="DHC24" s="98"/>
      <c r="DHD24" s="98"/>
      <c r="DHE24" s="98"/>
      <c r="DHF24" s="98"/>
      <c r="DHG24" s="98"/>
      <c r="DHH24" s="98"/>
      <c r="DHI24" s="98"/>
      <c r="DHJ24" s="98"/>
      <c r="DHK24" s="98"/>
      <c r="DHL24" s="98"/>
      <c r="DHM24" s="98"/>
      <c r="DHN24" s="98"/>
      <c r="DHO24" s="98"/>
      <c r="DHP24" s="98"/>
      <c r="DHQ24" s="98"/>
      <c r="DHR24" s="98"/>
      <c r="DHS24" s="98"/>
      <c r="DHT24" s="98"/>
      <c r="DHU24" s="98"/>
      <c r="DHV24" s="98"/>
      <c r="DHW24" s="98"/>
      <c r="DHX24" s="98"/>
      <c r="DHY24" s="98"/>
      <c r="DHZ24" s="98"/>
      <c r="DIA24" s="98"/>
      <c r="DIB24" s="98"/>
      <c r="DIC24" s="98"/>
      <c r="DID24" s="98"/>
      <c r="DIE24" s="98"/>
      <c r="DIF24" s="98"/>
      <c r="DIG24" s="98"/>
      <c r="DIH24" s="98"/>
      <c r="DII24" s="98"/>
      <c r="DIJ24" s="98"/>
      <c r="DIK24" s="98"/>
      <c r="DIL24" s="98"/>
      <c r="DIM24" s="98"/>
      <c r="DIN24" s="98"/>
      <c r="DIO24" s="98"/>
      <c r="DIP24" s="98"/>
      <c r="DIQ24" s="98"/>
      <c r="DIR24" s="98"/>
      <c r="DIS24" s="98"/>
      <c r="DIT24" s="98"/>
      <c r="DIU24" s="98"/>
      <c r="DIV24" s="98"/>
      <c r="DIW24" s="98"/>
      <c r="DIX24" s="98"/>
      <c r="DIY24" s="98"/>
      <c r="DIZ24" s="98"/>
      <c r="DJA24" s="98"/>
      <c r="DJB24" s="98"/>
      <c r="DJC24" s="98"/>
      <c r="DJD24" s="98"/>
      <c r="DJE24" s="98"/>
      <c r="DJF24" s="98"/>
      <c r="DJG24" s="98"/>
      <c r="DJH24" s="98"/>
      <c r="DJI24" s="98"/>
      <c r="DJJ24" s="98"/>
      <c r="DJK24" s="98"/>
      <c r="DJL24" s="98"/>
      <c r="DJM24" s="98"/>
      <c r="DJN24" s="98"/>
      <c r="DJO24" s="98"/>
      <c r="DJP24" s="98"/>
      <c r="DJQ24" s="98"/>
      <c r="DJR24" s="98"/>
      <c r="DJS24" s="98"/>
      <c r="DJT24" s="98"/>
      <c r="DJU24" s="98"/>
      <c r="DJV24" s="98"/>
      <c r="DJW24" s="98"/>
      <c r="DJX24" s="98"/>
      <c r="DJY24" s="98"/>
      <c r="DJZ24" s="98"/>
      <c r="DKA24" s="98"/>
      <c r="DKB24" s="98"/>
      <c r="DKC24" s="98"/>
      <c r="DKD24" s="98"/>
      <c r="DKE24" s="98"/>
      <c r="DKF24" s="98"/>
      <c r="DKG24" s="98"/>
      <c r="DKH24" s="98"/>
      <c r="DKI24" s="98"/>
      <c r="DKJ24" s="98"/>
      <c r="DKK24" s="98"/>
      <c r="DKL24" s="98"/>
      <c r="DKM24" s="98"/>
      <c r="DKN24" s="98"/>
      <c r="DKO24" s="98"/>
      <c r="DKP24" s="98"/>
      <c r="DKQ24" s="98"/>
      <c r="DKR24" s="98"/>
      <c r="DKS24" s="98"/>
      <c r="DKT24" s="98"/>
      <c r="DKU24" s="98"/>
      <c r="DKV24" s="98"/>
      <c r="DKW24" s="98"/>
      <c r="DKX24" s="98"/>
      <c r="DKY24" s="98"/>
      <c r="DKZ24" s="98"/>
      <c r="DLA24" s="98"/>
      <c r="DLB24" s="98"/>
      <c r="DLC24" s="98"/>
      <c r="DLD24" s="98"/>
      <c r="DLE24" s="98"/>
      <c r="DLF24" s="98"/>
      <c r="DLG24" s="98"/>
      <c r="DLH24" s="98"/>
      <c r="DLI24" s="98"/>
      <c r="DLJ24" s="98"/>
      <c r="DLK24" s="98"/>
      <c r="DLL24" s="98"/>
      <c r="DLM24" s="98"/>
      <c r="DLN24" s="98"/>
      <c r="DLO24" s="98"/>
      <c r="DLP24" s="98"/>
      <c r="DLQ24" s="98"/>
      <c r="DLR24" s="98"/>
      <c r="DLS24" s="98"/>
      <c r="DLT24" s="98"/>
      <c r="DLU24" s="98"/>
      <c r="DLV24" s="98"/>
      <c r="DLW24" s="98"/>
      <c r="DLX24" s="98"/>
      <c r="DLY24" s="98"/>
      <c r="DLZ24" s="98"/>
      <c r="DMA24" s="98"/>
      <c r="DMB24" s="98"/>
      <c r="DMC24" s="98"/>
      <c r="DMD24" s="98"/>
      <c r="DME24" s="98"/>
      <c r="DMF24" s="98"/>
      <c r="DMG24" s="98"/>
      <c r="DMH24" s="98"/>
      <c r="DMI24" s="98"/>
      <c r="DMJ24" s="98"/>
      <c r="DMK24" s="98"/>
      <c r="DML24" s="98"/>
      <c r="DMM24" s="98"/>
      <c r="DMN24" s="98"/>
      <c r="DMO24" s="98"/>
      <c r="DMP24" s="98"/>
      <c r="DMQ24" s="98"/>
      <c r="DMR24" s="98"/>
      <c r="DMS24" s="98"/>
      <c r="DMT24" s="98"/>
      <c r="DMU24" s="98"/>
      <c r="DMV24" s="98"/>
      <c r="DMW24" s="98"/>
      <c r="DMX24" s="98"/>
      <c r="DMY24" s="98"/>
      <c r="DNA24" s="98"/>
      <c r="DNB24" s="98"/>
      <c r="DNC24" s="98"/>
      <c r="DND24" s="98"/>
      <c r="DNE24" s="98"/>
      <c r="DNF24" s="98"/>
      <c r="DNG24" s="98"/>
      <c r="DNH24" s="98"/>
      <c r="DNI24" s="98"/>
      <c r="DNJ24" s="98"/>
      <c r="DNK24" s="98"/>
      <c r="DNL24" s="98"/>
      <c r="DNM24" s="98"/>
      <c r="DNN24" s="98"/>
      <c r="DNO24" s="98"/>
      <c r="DNP24" s="98"/>
      <c r="DNQ24" s="98"/>
      <c r="DNR24" s="98"/>
      <c r="DNS24" s="98"/>
      <c r="DNT24" s="98"/>
      <c r="DNU24" s="98"/>
      <c r="DNV24" s="98"/>
      <c r="DNW24" s="98"/>
      <c r="DNX24" s="98"/>
      <c r="DNY24" s="98"/>
      <c r="DNZ24" s="98"/>
      <c r="DOA24" s="98"/>
      <c r="DOB24" s="98"/>
      <c r="DOC24" s="98"/>
      <c r="DOD24" s="98"/>
      <c r="DOE24" s="98"/>
      <c r="DOF24" s="98"/>
      <c r="DOG24" s="98"/>
      <c r="DOH24" s="98"/>
      <c r="DOI24" s="98"/>
      <c r="DOJ24" s="98"/>
      <c r="DOK24" s="98"/>
      <c r="DOL24" s="98"/>
      <c r="DOM24" s="98"/>
      <c r="DON24" s="98"/>
      <c r="DOO24" s="98"/>
      <c r="DOP24" s="98"/>
      <c r="DOQ24" s="98"/>
      <c r="DOR24" s="98"/>
      <c r="DOS24" s="98"/>
      <c r="DOT24" s="98"/>
      <c r="DOU24" s="98"/>
      <c r="DOV24" s="98"/>
      <c r="DOW24" s="98"/>
      <c r="DOX24" s="98"/>
      <c r="DOY24" s="98"/>
      <c r="DOZ24" s="98"/>
      <c r="DPA24" s="98"/>
      <c r="DPB24" s="98"/>
      <c r="DPC24" s="98"/>
      <c r="DPD24" s="98"/>
      <c r="DPE24" s="98"/>
      <c r="DPF24" s="98"/>
      <c r="DPG24" s="98"/>
      <c r="DPH24" s="98"/>
      <c r="DPI24" s="98"/>
      <c r="DPJ24" s="98"/>
      <c r="DPK24" s="98"/>
      <c r="DPL24" s="98"/>
      <c r="DPM24" s="98"/>
      <c r="DPN24" s="98"/>
      <c r="DPO24" s="98"/>
      <c r="DPP24" s="98"/>
      <c r="DPQ24" s="98"/>
      <c r="DPR24" s="98"/>
      <c r="DPS24" s="98"/>
      <c r="DPT24" s="98"/>
      <c r="DPU24" s="98"/>
      <c r="DPV24" s="98"/>
      <c r="DPW24" s="98"/>
      <c r="DPX24" s="98"/>
      <c r="DPY24" s="98"/>
      <c r="DPZ24" s="98"/>
      <c r="DQA24" s="98"/>
      <c r="DQB24" s="98"/>
      <c r="DQC24" s="98"/>
      <c r="DQD24" s="98"/>
      <c r="DQE24" s="98"/>
      <c r="DQF24" s="98"/>
      <c r="DQG24" s="98"/>
      <c r="DQH24" s="98"/>
      <c r="DQI24" s="98"/>
      <c r="DQJ24" s="98"/>
      <c r="DQK24" s="98"/>
      <c r="DQL24" s="98"/>
      <c r="DQM24" s="98"/>
      <c r="DQN24" s="98"/>
      <c r="DQO24" s="98"/>
      <c r="DQP24" s="98"/>
      <c r="DQQ24" s="98"/>
      <c r="DQR24" s="98"/>
      <c r="DQS24" s="98"/>
      <c r="DQT24" s="98"/>
      <c r="DQU24" s="98"/>
      <c r="DQV24" s="98"/>
      <c r="DQW24" s="98"/>
      <c r="DQX24" s="98"/>
      <c r="DQY24" s="98"/>
      <c r="DQZ24" s="98"/>
      <c r="DRA24" s="98"/>
      <c r="DRB24" s="98"/>
      <c r="DRC24" s="98"/>
      <c r="DRD24" s="98"/>
      <c r="DRE24" s="98"/>
      <c r="DRF24" s="98"/>
      <c r="DRG24" s="98"/>
      <c r="DRH24" s="98"/>
      <c r="DRI24" s="98"/>
      <c r="DRJ24" s="98"/>
      <c r="DRK24" s="98"/>
      <c r="DRL24" s="98"/>
      <c r="DRM24" s="98"/>
      <c r="DRN24" s="98"/>
      <c r="DRO24" s="98"/>
      <c r="DRP24" s="98"/>
      <c r="DRQ24" s="98"/>
      <c r="DRR24" s="98"/>
      <c r="DRS24" s="98"/>
      <c r="DRT24" s="98"/>
      <c r="DRU24" s="98"/>
      <c r="DRV24" s="98"/>
      <c r="DRW24" s="98"/>
      <c r="DRX24" s="98"/>
      <c r="DRY24" s="98"/>
      <c r="DRZ24" s="98"/>
      <c r="DSA24" s="98"/>
      <c r="DSB24" s="98"/>
      <c r="DSC24" s="98"/>
      <c r="DSD24" s="98"/>
      <c r="DSE24" s="98"/>
      <c r="DSF24" s="98"/>
      <c r="DSG24" s="98"/>
      <c r="DSH24" s="98"/>
      <c r="DSI24" s="98"/>
      <c r="DSJ24" s="98"/>
      <c r="DSK24" s="98"/>
      <c r="DSL24" s="98"/>
      <c r="DSM24" s="98"/>
      <c r="DSN24" s="98"/>
      <c r="DSO24" s="98"/>
      <c r="DSP24" s="98"/>
      <c r="DSQ24" s="98"/>
      <c r="DSR24" s="98"/>
      <c r="DSS24" s="98"/>
      <c r="DST24" s="98"/>
      <c r="DSU24" s="98"/>
      <c r="DSV24" s="98"/>
      <c r="DSW24" s="98"/>
      <c r="DSX24" s="98"/>
      <c r="DSY24" s="98"/>
      <c r="DSZ24" s="98"/>
      <c r="DTA24" s="98"/>
      <c r="DTB24" s="98"/>
      <c r="DTC24" s="98"/>
      <c r="DTD24" s="98"/>
      <c r="DTE24" s="98"/>
      <c r="DTF24" s="98"/>
      <c r="DTG24" s="98"/>
      <c r="DTH24" s="98"/>
      <c r="DTI24" s="98"/>
      <c r="DTJ24" s="98"/>
      <c r="DTK24" s="98"/>
      <c r="DTL24" s="98"/>
      <c r="DTM24" s="98"/>
      <c r="DTN24" s="98"/>
      <c r="DTO24" s="98"/>
      <c r="DTP24" s="98"/>
      <c r="DTQ24" s="98"/>
      <c r="DTR24" s="98"/>
      <c r="DTS24" s="98"/>
      <c r="DTT24" s="98"/>
      <c r="DTU24" s="98"/>
      <c r="DTV24" s="98"/>
      <c r="DTW24" s="98"/>
      <c r="DTX24" s="98"/>
      <c r="DTY24" s="98"/>
      <c r="DTZ24" s="98"/>
      <c r="DUA24" s="98"/>
      <c r="DUB24" s="98"/>
      <c r="DUC24" s="98"/>
      <c r="DUD24" s="98"/>
      <c r="DUE24" s="98"/>
      <c r="DUF24" s="98"/>
      <c r="DUG24" s="98"/>
      <c r="DUH24" s="98"/>
      <c r="DUI24" s="98"/>
      <c r="DUJ24" s="98"/>
      <c r="DUK24" s="98"/>
      <c r="DUL24" s="98"/>
      <c r="DUM24" s="98"/>
      <c r="DUN24" s="98"/>
      <c r="DUO24" s="98"/>
      <c r="DUP24" s="98"/>
      <c r="DUQ24" s="98"/>
      <c r="DUR24" s="98"/>
      <c r="DUS24" s="98"/>
      <c r="DUT24" s="98"/>
      <c r="DUU24" s="98"/>
      <c r="DUV24" s="98"/>
      <c r="DUW24" s="98"/>
      <c r="DUX24" s="98"/>
      <c r="DUY24" s="98"/>
      <c r="DUZ24" s="98"/>
      <c r="DVA24" s="98"/>
      <c r="DVB24" s="98"/>
      <c r="DVC24" s="98"/>
      <c r="DVD24" s="98"/>
      <c r="DVE24" s="98"/>
      <c r="DVF24" s="98"/>
      <c r="DVG24" s="98"/>
      <c r="DVH24" s="98"/>
      <c r="DVI24" s="98"/>
      <c r="DVJ24" s="98"/>
      <c r="DVK24" s="98"/>
      <c r="DVL24" s="98"/>
      <c r="DVM24" s="98"/>
      <c r="DVN24" s="98"/>
      <c r="DVO24" s="98"/>
      <c r="DVP24" s="98"/>
      <c r="DVQ24" s="98"/>
      <c r="DVR24" s="98"/>
      <c r="DVS24" s="98"/>
      <c r="DVT24" s="98"/>
      <c r="DVU24" s="98"/>
      <c r="DVV24" s="98"/>
      <c r="DVW24" s="98"/>
      <c r="DVX24" s="98"/>
      <c r="DVY24" s="98"/>
      <c r="DVZ24" s="98"/>
      <c r="DWA24" s="98"/>
      <c r="DWB24" s="98"/>
      <c r="DWC24" s="98"/>
      <c r="DWD24" s="98"/>
      <c r="DWE24" s="98"/>
      <c r="DWF24" s="98"/>
      <c r="DWG24" s="98"/>
      <c r="DWH24" s="98"/>
      <c r="DWI24" s="98"/>
      <c r="DWJ24" s="98"/>
      <c r="DWK24" s="98"/>
      <c r="DWL24" s="98"/>
      <c r="DWM24" s="98"/>
      <c r="DWN24" s="98"/>
      <c r="DWO24" s="98"/>
      <c r="DWP24" s="98"/>
      <c r="DWQ24" s="98"/>
      <c r="DWR24" s="98"/>
      <c r="DWS24" s="98"/>
      <c r="DWT24" s="98"/>
      <c r="DWU24" s="98"/>
      <c r="DWW24" s="98"/>
      <c r="DWX24" s="98"/>
      <c r="DWY24" s="98"/>
      <c r="DWZ24" s="98"/>
      <c r="DXA24" s="98"/>
      <c r="DXB24" s="98"/>
      <c r="DXC24" s="98"/>
      <c r="DXD24" s="98"/>
      <c r="DXE24" s="98"/>
      <c r="DXF24" s="98"/>
      <c r="DXG24" s="98"/>
      <c r="DXH24" s="98"/>
      <c r="DXI24" s="98"/>
      <c r="DXJ24" s="98"/>
      <c r="DXK24" s="98"/>
      <c r="DXL24" s="98"/>
      <c r="DXM24" s="98"/>
      <c r="DXN24" s="98"/>
      <c r="DXO24" s="98"/>
      <c r="DXP24" s="98"/>
      <c r="DXQ24" s="98"/>
      <c r="DXR24" s="98"/>
      <c r="DXS24" s="98"/>
      <c r="DXT24" s="98"/>
      <c r="DXU24" s="98"/>
      <c r="DXV24" s="98"/>
      <c r="DXW24" s="98"/>
      <c r="DXX24" s="98"/>
      <c r="DXY24" s="98"/>
      <c r="DXZ24" s="98"/>
      <c r="DYA24" s="98"/>
      <c r="DYB24" s="98"/>
      <c r="DYC24" s="98"/>
      <c r="DYD24" s="98"/>
      <c r="DYE24" s="98"/>
      <c r="DYF24" s="98"/>
      <c r="DYG24" s="98"/>
      <c r="DYH24" s="98"/>
      <c r="DYI24" s="98"/>
      <c r="DYJ24" s="98"/>
      <c r="DYK24" s="98"/>
      <c r="DYL24" s="98"/>
      <c r="DYM24" s="98"/>
      <c r="DYN24" s="98"/>
      <c r="DYO24" s="98"/>
      <c r="DYP24" s="98"/>
      <c r="DYQ24" s="98"/>
      <c r="DYR24" s="98"/>
      <c r="DYS24" s="98"/>
      <c r="DYT24" s="98"/>
      <c r="DYU24" s="98"/>
      <c r="DYV24" s="98"/>
      <c r="DYW24" s="98"/>
      <c r="DYX24" s="98"/>
      <c r="DYY24" s="98"/>
      <c r="DYZ24" s="98"/>
      <c r="DZA24" s="98"/>
      <c r="DZB24" s="98"/>
      <c r="DZC24" s="98"/>
      <c r="DZD24" s="98"/>
      <c r="DZE24" s="98"/>
      <c r="DZF24" s="98"/>
      <c r="DZG24" s="98"/>
      <c r="DZH24" s="98"/>
      <c r="DZI24" s="98"/>
      <c r="DZJ24" s="98"/>
      <c r="DZK24" s="98"/>
      <c r="DZL24" s="98"/>
      <c r="DZM24" s="98"/>
      <c r="DZN24" s="98"/>
      <c r="DZO24" s="98"/>
      <c r="DZP24" s="98"/>
      <c r="DZQ24" s="98"/>
      <c r="DZR24" s="98"/>
      <c r="DZS24" s="98"/>
      <c r="DZT24" s="98"/>
      <c r="DZU24" s="98"/>
      <c r="DZV24" s="98"/>
      <c r="DZW24" s="98"/>
      <c r="DZX24" s="98"/>
      <c r="DZY24" s="98"/>
      <c r="DZZ24" s="98"/>
      <c r="EAA24" s="98"/>
      <c r="EAB24" s="98"/>
      <c r="EAC24" s="98"/>
      <c r="EAD24" s="98"/>
      <c r="EAE24" s="98"/>
      <c r="EAF24" s="98"/>
      <c r="EAG24" s="98"/>
      <c r="EAH24" s="98"/>
      <c r="EAI24" s="98"/>
      <c r="EAJ24" s="98"/>
      <c r="EAK24" s="98"/>
      <c r="EAL24" s="98"/>
      <c r="EAM24" s="98"/>
      <c r="EAN24" s="98"/>
      <c r="EAO24" s="98"/>
      <c r="EAP24" s="98"/>
      <c r="EAQ24" s="98"/>
      <c r="EAR24" s="98"/>
      <c r="EAS24" s="98"/>
      <c r="EAT24" s="98"/>
      <c r="EAU24" s="98"/>
      <c r="EAV24" s="98"/>
      <c r="EAW24" s="98"/>
      <c r="EAX24" s="98"/>
      <c r="EAY24" s="98"/>
      <c r="EAZ24" s="98"/>
      <c r="EBA24" s="98"/>
      <c r="EBB24" s="98"/>
      <c r="EBC24" s="98"/>
      <c r="EBD24" s="98"/>
      <c r="EBE24" s="98"/>
      <c r="EBF24" s="98"/>
      <c r="EBG24" s="98"/>
      <c r="EBH24" s="98"/>
      <c r="EBI24" s="98"/>
      <c r="EBJ24" s="98"/>
      <c r="EBK24" s="98"/>
      <c r="EBL24" s="98"/>
      <c r="EBM24" s="98"/>
      <c r="EBN24" s="98"/>
      <c r="EBO24" s="98"/>
      <c r="EBP24" s="98"/>
      <c r="EBQ24" s="98"/>
      <c r="EBR24" s="98"/>
      <c r="EBS24" s="98"/>
      <c r="EBT24" s="98"/>
      <c r="EBU24" s="98"/>
      <c r="EBV24" s="98"/>
      <c r="EBW24" s="98"/>
      <c r="EBX24" s="98"/>
      <c r="EBY24" s="98"/>
      <c r="EBZ24" s="98"/>
      <c r="ECA24" s="98"/>
      <c r="ECB24" s="98"/>
      <c r="ECC24" s="98"/>
      <c r="ECD24" s="98"/>
      <c r="ECE24" s="98"/>
      <c r="ECF24" s="98"/>
      <c r="ECG24" s="98"/>
      <c r="ECH24" s="98"/>
      <c r="ECI24" s="98"/>
      <c r="ECJ24" s="98"/>
      <c r="ECK24" s="98"/>
      <c r="ECL24" s="98"/>
      <c r="ECM24" s="98"/>
      <c r="ECN24" s="98"/>
      <c r="ECO24" s="98"/>
      <c r="ECP24" s="98"/>
      <c r="ECQ24" s="98"/>
      <c r="ECR24" s="98"/>
      <c r="ECS24" s="98"/>
      <c r="ECT24" s="98"/>
      <c r="ECU24" s="98"/>
      <c r="ECV24" s="98"/>
      <c r="ECW24" s="98"/>
      <c r="ECX24" s="98"/>
      <c r="ECY24" s="98"/>
      <c r="ECZ24" s="98"/>
      <c r="EDA24" s="98"/>
      <c r="EDB24" s="98"/>
      <c r="EDC24" s="98"/>
      <c r="EDD24" s="98"/>
      <c r="EDE24" s="98"/>
      <c r="EDF24" s="98"/>
      <c r="EDG24" s="98"/>
      <c r="EDH24" s="98"/>
      <c r="EDI24" s="98"/>
      <c r="EDJ24" s="98"/>
      <c r="EDK24" s="98"/>
      <c r="EDL24" s="98"/>
      <c r="EDM24" s="98"/>
      <c r="EDN24" s="98"/>
      <c r="EDO24" s="98"/>
      <c r="EDP24" s="98"/>
      <c r="EDQ24" s="98"/>
      <c r="EDR24" s="98"/>
      <c r="EDS24" s="98"/>
      <c r="EDT24" s="98"/>
      <c r="EDU24" s="98"/>
      <c r="EDV24" s="98"/>
      <c r="EDW24" s="98"/>
      <c r="EDX24" s="98"/>
      <c r="EDY24" s="98"/>
      <c r="EDZ24" s="98"/>
      <c r="EEA24" s="98"/>
      <c r="EEB24" s="98"/>
      <c r="EEC24" s="98"/>
      <c r="EED24" s="98"/>
      <c r="EEE24" s="98"/>
      <c r="EEF24" s="98"/>
      <c r="EEG24" s="98"/>
      <c r="EEH24" s="98"/>
      <c r="EEI24" s="98"/>
      <c r="EEJ24" s="98"/>
      <c r="EEK24" s="98"/>
      <c r="EEL24" s="98"/>
      <c r="EEM24" s="98"/>
      <c r="EEN24" s="98"/>
      <c r="EEO24" s="98"/>
      <c r="EEP24" s="98"/>
      <c r="EEQ24" s="98"/>
      <c r="EER24" s="98"/>
      <c r="EES24" s="98"/>
      <c r="EET24" s="98"/>
      <c r="EEU24" s="98"/>
      <c r="EEV24" s="98"/>
      <c r="EEW24" s="98"/>
      <c r="EEX24" s="98"/>
      <c r="EEY24" s="98"/>
      <c r="EEZ24" s="98"/>
      <c r="EFA24" s="98"/>
      <c r="EFB24" s="98"/>
      <c r="EFC24" s="98"/>
      <c r="EFD24" s="98"/>
      <c r="EFE24" s="98"/>
      <c r="EFF24" s="98"/>
      <c r="EFG24" s="98"/>
      <c r="EFH24" s="98"/>
      <c r="EFI24" s="98"/>
      <c r="EFJ24" s="98"/>
      <c r="EFK24" s="98"/>
      <c r="EFL24" s="98"/>
      <c r="EFM24" s="98"/>
      <c r="EFN24" s="98"/>
      <c r="EFO24" s="98"/>
      <c r="EFP24" s="98"/>
      <c r="EFQ24" s="98"/>
      <c r="EFR24" s="98"/>
      <c r="EFS24" s="98"/>
      <c r="EFT24" s="98"/>
      <c r="EFU24" s="98"/>
      <c r="EFV24" s="98"/>
      <c r="EFW24" s="98"/>
      <c r="EFX24" s="98"/>
      <c r="EFY24" s="98"/>
      <c r="EFZ24" s="98"/>
      <c r="EGA24" s="98"/>
      <c r="EGB24" s="98"/>
      <c r="EGC24" s="98"/>
      <c r="EGD24" s="98"/>
      <c r="EGE24" s="98"/>
      <c r="EGF24" s="98"/>
      <c r="EGG24" s="98"/>
      <c r="EGH24" s="98"/>
      <c r="EGI24" s="98"/>
      <c r="EGJ24" s="98"/>
      <c r="EGK24" s="98"/>
      <c r="EGL24" s="98"/>
      <c r="EGM24" s="98"/>
      <c r="EGN24" s="98"/>
      <c r="EGO24" s="98"/>
      <c r="EGP24" s="98"/>
      <c r="EGQ24" s="98"/>
      <c r="EGS24" s="98"/>
      <c r="EGT24" s="98"/>
      <c r="EGU24" s="98"/>
      <c r="EGV24" s="98"/>
      <c r="EGW24" s="98"/>
      <c r="EGX24" s="98"/>
      <c r="EGY24" s="98"/>
      <c r="EGZ24" s="98"/>
      <c r="EHA24" s="98"/>
      <c r="EHB24" s="98"/>
      <c r="EHC24" s="98"/>
      <c r="EHD24" s="98"/>
      <c r="EHE24" s="98"/>
      <c r="EHF24" s="98"/>
      <c r="EHG24" s="98"/>
      <c r="EHH24" s="98"/>
      <c r="EHI24" s="98"/>
      <c r="EHJ24" s="98"/>
      <c r="EHK24" s="98"/>
      <c r="EHL24" s="98"/>
      <c r="EHM24" s="98"/>
      <c r="EHN24" s="98"/>
      <c r="EHO24" s="98"/>
      <c r="EHP24" s="98"/>
      <c r="EHQ24" s="98"/>
      <c r="EHR24" s="98"/>
      <c r="EHS24" s="98"/>
      <c r="EHT24" s="98"/>
      <c r="EHU24" s="98"/>
      <c r="EHV24" s="98"/>
      <c r="EHW24" s="98"/>
      <c r="EHX24" s="98"/>
      <c r="EHY24" s="98"/>
      <c r="EHZ24" s="98"/>
      <c r="EIA24" s="98"/>
      <c r="EIB24" s="98"/>
      <c r="EIC24" s="98"/>
      <c r="EID24" s="98"/>
      <c r="EIE24" s="98"/>
      <c r="EIF24" s="98"/>
      <c r="EIG24" s="98"/>
      <c r="EIH24" s="98"/>
      <c r="EII24" s="98"/>
      <c r="EIJ24" s="98"/>
      <c r="EIK24" s="98"/>
      <c r="EIL24" s="98"/>
      <c r="EIM24" s="98"/>
      <c r="EIN24" s="98"/>
      <c r="EIO24" s="98"/>
      <c r="EIP24" s="98"/>
      <c r="EIQ24" s="98"/>
      <c r="EIR24" s="98"/>
      <c r="EIS24" s="98"/>
      <c r="EIT24" s="98"/>
      <c r="EIU24" s="98"/>
      <c r="EIV24" s="98"/>
      <c r="EIW24" s="98"/>
      <c r="EIX24" s="98"/>
      <c r="EIY24" s="98"/>
      <c r="EIZ24" s="98"/>
      <c r="EJA24" s="98"/>
      <c r="EJB24" s="98"/>
      <c r="EJC24" s="98"/>
      <c r="EJD24" s="98"/>
      <c r="EJE24" s="98"/>
      <c r="EJF24" s="98"/>
      <c r="EJG24" s="98"/>
      <c r="EJH24" s="98"/>
      <c r="EJI24" s="98"/>
      <c r="EJJ24" s="98"/>
      <c r="EJK24" s="98"/>
      <c r="EJL24" s="98"/>
      <c r="EJM24" s="98"/>
      <c r="EJN24" s="98"/>
      <c r="EJO24" s="98"/>
      <c r="EJP24" s="98"/>
      <c r="EJQ24" s="98"/>
      <c r="EJR24" s="98"/>
      <c r="EJS24" s="98"/>
      <c r="EJT24" s="98"/>
      <c r="EJU24" s="98"/>
      <c r="EJV24" s="98"/>
      <c r="EJW24" s="98"/>
      <c r="EJX24" s="98"/>
      <c r="EJY24" s="98"/>
      <c r="EJZ24" s="98"/>
      <c r="EKA24" s="98"/>
      <c r="EKB24" s="98"/>
      <c r="EKC24" s="98"/>
      <c r="EKD24" s="98"/>
      <c r="EKE24" s="98"/>
      <c r="EKF24" s="98"/>
      <c r="EKG24" s="98"/>
      <c r="EKH24" s="98"/>
      <c r="EKI24" s="98"/>
      <c r="EKJ24" s="98"/>
      <c r="EKK24" s="98"/>
      <c r="EKL24" s="98"/>
      <c r="EKM24" s="98"/>
      <c r="EKN24" s="98"/>
      <c r="EKO24" s="98"/>
      <c r="EKP24" s="98"/>
      <c r="EKQ24" s="98"/>
      <c r="EKR24" s="98"/>
      <c r="EKS24" s="98"/>
      <c r="EKT24" s="98"/>
      <c r="EKU24" s="98"/>
      <c r="EKV24" s="98"/>
      <c r="EKW24" s="98"/>
      <c r="EKX24" s="98"/>
      <c r="EKY24" s="98"/>
      <c r="EKZ24" s="98"/>
      <c r="ELA24" s="98"/>
      <c r="ELB24" s="98"/>
      <c r="ELC24" s="98"/>
      <c r="ELD24" s="98"/>
      <c r="ELE24" s="98"/>
      <c r="ELF24" s="98"/>
      <c r="ELG24" s="98"/>
      <c r="ELH24" s="98"/>
      <c r="ELI24" s="98"/>
      <c r="ELJ24" s="98"/>
      <c r="ELK24" s="98"/>
      <c r="ELL24" s="98"/>
      <c r="ELM24" s="98"/>
      <c r="ELN24" s="98"/>
      <c r="ELO24" s="98"/>
      <c r="ELP24" s="98"/>
      <c r="ELQ24" s="98"/>
      <c r="ELR24" s="98"/>
      <c r="ELS24" s="98"/>
      <c r="ELT24" s="98"/>
      <c r="ELU24" s="98"/>
      <c r="ELV24" s="98"/>
      <c r="ELW24" s="98"/>
      <c r="ELX24" s="98"/>
      <c r="ELY24" s="98"/>
      <c r="ELZ24" s="98"/>
      <c r="EMA24" s="98"/>
      <c r="EMB24" s="98"/>
      <c r="EMC24" s="98"/>
      <c r="EMD24" s="98"/>
      <c r="EME24" s="98"/>
      <c r="EMF24" s="98"/>
      <c r="EMG24" s="98"/>
      <c r="EMH24" s="98"/>
      <c r="EMI24" s="98"/>
      <c r="EMJ24" s="98"/>
      <c r="EMK24" s="98"/>
      <c r="EML24" s="98"/>
      <c r="EMM24" s="98"/>
      <c r="EMN24" s="98"/>
      <c r="EMO24" s="98"/>
      <c r="EMP24" s="98"/>
      <c r="EMQ24" s="98"/>
      <c r="EMR24" s="98"/>
      <c r="EMS24" s="98"/>
      <c r="EMT24" s="98"/>
      <c r="EMU24" s="98"/>
      <c r="EMV24" s="98"/>
      <c r="EMW24" s="98"/>
      <c r="EMX24" s="98"/>
      <c r="EMY24" s="98"/>
      <c r="EMZ24" s="98"/>
      <c r="ENA24" s="98"/>
      <c r="ENB24" s="98"/>
      <c r="ENC24" s="98"/>
      <c r="END24" s="98"/>
      <c r="ENE24" s="98"/>
      <c r="ENF24" s="98"/>
      <c r="ENG24" s="98"/>
      <c r="ENH24" s="98"/>
      <c r="ENI24" s="98"/>
      <c r="ENJ24" s="98"/>
      <c r="ENK24" s="98"/>
      <c r="ENL24" s="98"/>
      <c r="ENM24" s="98"/>
      <c r="ENN24" s="98"/>
      <c r="ENO24" s="98"/>
      <c r="ENP24" s="98"/>
      <c r="ENQ24" s="98"/>
      <c r="ENR24" s="98"/>
      <c r="ENS24" s="98"/>
      <c r="ENT24" s="98"/>
      <c r="ENU24" s="98"/>
      <c r="ENV24" s="98"/>
      <c r="ENW24" s="98"/>
      <c r="ENX24" s="98"/>
      <c r="ENY24" s="98"/>
      <c r="ENZ24" s="98"/>
      <c r="EOA24" s="98"/>
      <c r="EOB24" s="98"/>
      <c r="EOC24" s="98"/>
      <c r="EOD24" s="98"/>
      <c r="EOE24" s="98"/>
      <c r="EOF24" s="98"/>
      <c r="EOG24" s="98"/>
      <c r="EOH24" s="98"/>
      <c r="EOI24" s="98"/>
      <c r="EOJ24" s="98"/>
      <c r="EOK24" s="98"/>
      <c r="EOL24" s="98"/>
      <c r="EOM24" s="98"/>
      <c r="EON24" s="98"/>
      <c r="EOO24" s="98"/>
      <c r="EOP24" s="98"/>
      <c r="EOQ24" s="98"/>
      <c r="EOR24" s="98"/>
      <c r="EOS24" s="98"/>
      <c r="EOT24" s="98"/>
      <c r="EOU24" s="98"/>
      <c r="EOV24" s="98"/>
      <c r="EOW24" s="98"/>
      <c r="EOX24" s="98"/>
      <c r="EOY24" s="98"/>
      <c r="EOZ24" s="98"/>
      <c r="EPA24" s="98"/>
      <c r="EPB24" s="98"/>
      <c r="EPC24" s="98"/>
      <c r="EPD24" s="98"/>
      <c r="EPE24" s="98"/>
      <c r="EPF24" s="98"/>
      <c r="EPG24" s="98"/>
      <c r="EPH24" s="98"/>
      <c r="EPI24" s="98"/>
      <c r="EPJ24" s="98"/>
      <c r="EPK24" s="98"/>
      <c r="EPL24" s="98"/>
      <c r="EPM24" s="98"/>
      <c r="EPN24" s="98"/>
      <c r="EPO24" s="98"/>
      <c r="EPP24" s="98"/>
      <c r="EPQ24" s="98"/>
      <c r="EPR24" s="98"/>
      <c r="EPS24" s="98"/>
      <c r="EPT24" s="98"/>
      <c r="EPU24" s="98"/>
      <c r="EPV24" s="98"/>
      <c r="EPW24" s="98"/>
      <c r="EPX24" s="98"/>
      <c r="EPY24" s="98"/>
      <c r="EPZ24" s="98"/>
      <c r="EQA24" s="98"/>
      <c r="EQB24" s="98"/>
      <c r="EQC24" s="98"/>
      <c r="EQD24" s="98"/>
      <c r="EQE24" s="98"/>
      <c r="EQF24" s="98"/>
      <c r="EQG24" s="98"/>
      <c r="EQH24" s="98"/>
      <c r="EQI24" s="98"/>
      <c r="EQJ24" s="98"/>
      <c r="EQK24" s="98"/>
      <c r="EQL24" s="98"/>
      <c r="EQM24" s="98"/>
      <c r="EQO24" s="98"/>
      <c r="EQP24" s="98"/>
      <c r="EQQ24" s="98"/>
      <c r="EQR24" s="98"/>
      <c r="EQS24" s="98"/>
      <c r="EQT24" s="98"/>
      <c r="EQU24" s="98"/>
      <c r="EQV24" s="98"/>
      <c r="EQW24" s="98"/>
      <c r="EQX24" s="98"/>
      <c r="EQY24" s="98"/>
      <c r="EQZ24" s="98"/>
      <c r="ERA24" s="98"/>
      <c r="ERB24" s="98"/>
      <c r="ERC24" s="98"/>
      <c r="ERD24" s="98"/>
      <c r="ERE24" s="98"/>
      <c r="ERF24" s="98"/>
      <c r="ERG24" s="98"/>
      <c r="ERH24" s="98"/>
      <c r="ERI24" s="98"/>
      <c r="ERJ24" s="98"/>
      <c r="ERK24" s="98"/>
      <c r="ERL24" s="98"/>
      <c r="ERM24" s="98"/>
      <c r="ERN24" s="98"/>
      <c r="ERO24" s="98"/>
      <c r="ERP24" s="98"/>
      <c r="ERQ24" s="98"/>
      <c r="ERR24" s="98"/>
      <c r="ERS24" s="98"/>
      <c r="ERT24" s="98"/>
      <c r="ERU24" s="98"/>
      <c r="ERV24" s="98"/>
      <c r="ERW24" s="98"/>
      <c r="ERX24" s="98"/>
      <c r="ERY24" s="98"/>
      <c r="ERZ24" s="98"/>
      <c r="ESA24" s="98"/>
      <c r="ESB24" s="98"/>
      <c r="ESC24" s="98"/>
      <c r="ESD24" s="98"/>
      <c r="ESE24" s="98"/>
      <c r="ESF24" s="98"/>
      <c r="ESG24" s="98"/>
      <c r="ESH24" s="98"/>
      <c r="ESI24" s="98"/>
      <c r="ESJ24" s="98"/>
      <c r="ESK24" s="98"/>
      <c r="ESL24" s="98"/>
      <c r="ESM24" s="98"/>
      <c r="ESN24" s="98"/>
      <c r="ESO24" s="98"/>
      <c r="ESP24" s="98"/>
      <c r="ESQ24" s="98"/>
      <c r="ESR24" s="98"/>
      <c r="ESS24" s="98"/>
      <c r="EST24" s="98"/>
      <c r="ESU24" s="98"/>
      <c r="ESV24" s="98"/>
      <c r="ESW24" s="98"/>
      <c r="ESX24" s="98"/>
      <c r="ESY24" s="98"/>
      <c r="ESZ24" s="98"/>
      <c r="ETA24" s="98"/>
      <c r="ETB24" s="98"/>
      <c r="ETC24" s="98"/>
      <c r="ETD24" s="98"/>
      <c r="ETE24" s="98"/>
      <c r="ETF24" s="98"/>
      <c r="ETG24" s="98"/>
      <c r="ETH24" s="98"/>
      <c r="ETI24" s="98"/>
      <c r="ETJ24" s="98"/>
      <c r="ETK24" s="98"/>
      <c r="ETL24" s="98"/>
      <c r="ETM24" s="98"/>
      <c r="ETN24" s="98"/>
      <c r="ETO24" s="98"/>
      <c r="ETP24" s="98"/>
      <c r="ETQ24" s="98"/>
      <c r="ETR24" s="98"/>
      <c r="ETS24" s="98"/>
      <c r="ETT24" s="98"/>
      <c r="ETU24" s="98"/>
      <c r="ETV24" s="98"/>
      <c r="ETW24" s="98"/>
      <c r="ETX24" s="98"/>
      <c r="ETY24" s="98"/>
      <c r="ETZ24" s="98"/>
      <c r="EUA24" s="98"/>
      <c r="EUB24" s="98"/>
      <c r="EUC24" s="98"/>
      <c r="EUD24" s="98"/>
      <c r="EUE24" s="98"/>
      <c r="EUF24" s="98"/>
      <c r="EUG24" s="98"/>
      <c r="EUH24" s="98"/>
      <c r="EUI24" s="98"/>
      <c r="EUJ24" s="98"/>
      <c r="EUK24" s="98"/>
      <c r="EUL24" s="98"/>
      <c r="EUM24" s="98"/>
      <c r="EUN24" s="98"/>
      <c r="EUO24" s="98"/>
      <c r="EUP24" s="98"/>
      <c r="EUQ24" s="98"/>
      <c r="EUR24" s="98"/>
      <c r="EUS24" s="98"/>
      <c r="EUT24" s="98"/>
      <c r="EUU24" s="98"/>
      <c r="EUV24" s="98"/>
      <c r="EUW24" s="98"/>
      <c r="EUX24" s="98"/>
      <c r="EUY24" s="98"/>
      <c r="EUZ24" s="98"/>
      <c r="EVA24" s="98"/>
      <c r="EVB24" s="98"/>
      <c r="EVC24" s="98"/>
      <c r="EVD24" s="98"/>
      <c r="EVE24" s="98"/>
      <c r="EVF24" s="98"/>
      <c r="EVG24" s="98"/>
      <c r="EVH24" s="98"/>
      <c r="EVI24" s="98"/>
      <c r="EVJ24" s="98"/>
      <c r="EVK24" s="98"/>
      <c r="EVL24" s="98"/>
      <c r="EVM24" s="98"/>
      <c r="EVN24" s="98"/>
      <c r="EVO24" s="98"/>
      <c r="EVP24" s="98"/>
      <c r="EVQ24" s="98"/>
      <c r="EVR24" s="98"/>
      <c r="EVS24" s="98"/>
      <c r="EVT24" s="98"/>
      <c r="EVU24" s="98"/>
      <c r="EVV24" s="98"/>
      <c r="EVW24" s="98"/>
      <c r="EVX24" s="98"/>
      <c r="EVY24" s="98"/>
      <c r="EVZ24" s="98"/>
      <c r="EWA24" s="98"/>
      <c r="EWB24" s="98"/>
      <c r="EWC24" s="98"/>
      <c r="EWD24" s="98"/>
      <c r="EWE24" s="98"/>
      <c r="EWF24" s="98"/>
      <c r="EWG24" s="98"/>
      <c r="EWH24" s="98"/>
      <c r="EWI24" s="98"/>
      <c r="EWJ24" s="98"/>
      <c r="EWK24" s="98"/>
      <c r="EWL24" s="98"/>
      <c r="EWM24" s="98"/>
      <c r="EWN24" s="98"/>
      <c r="EWO24" s="98"/>
      <c r="EWP24" s="98"/>
      <c r="EWQ24" s="98"/>
      <c r="EWR24" s="98"/>
      <c r="EWS24" s="98"/>
      <c r="EWT24" s="98"/>
      <c r="EWU24" s="98"/>
      <c r="EWV24" s="98"/>
      <c r="EWW24" s="98"/>
      <c r="EWX24" s="98"/>
      <c r="EWY24" s="98"/>
      <c r="EWZ24" s="98"/>
      <c r="EXA24" s="98"/>
      <c r="EXB24" s="98"/>
      <c r="EXC24" s="98"/>
      <c r="EXD24" s="98"/>
      <c r="EXE24" s="98"/>
      <c r="EXF24" s="98"/>
      <c r="EXG24" s="98"/>
      <c r="EXH24" s="98"/>
      <c r="EXI24" s="98"/>
      <c r="EXJ24" s="98"/>
      <c r="EXK24" s="98"/>
      <c r="EXL24" s="98"/>
      <c r="EXM24" s="98"/>
      <c r="EXN24" s="98"/>
      <c r="EXO24" s="98"/>
      <c r="EXP24" s="98"/>
      <c r="EXQ24" s="98"/>
      <c r="EXR24" s="98"/>
      <c r="EXS24" s="98"/>
      <c r="EXT24" s="98"/>
      <c r="EXU24" s="98"/>
      <c r="EXV24" s="98"/>
      <c r="EXW24" s="98"/>
      <c r="EXX24" s="98"/>
      <c r="EXY24" s="98"/>
      <c r="EXZ24" s="98"/>
      <c r="EYA24" s="98"/>
      <c r="EYB24" s="98"/>
      <c r="EYC24" s="98"/>
      <c r="EYD24" s="98"/>
      <c r="EYE24" s="98"/>
      <c r="EYF24" s="98"/>
      <c r="EYG24" s="98"/>
      <c r="EYH24" s="98"/>
      <c r="EYI24" s="98"/>
      <c r="EYJ24" s="98"/>
      <c r="EYK24" s="98"/>
      <c r="EYL24" s="98"/>
      <c r="EYM24" s="98"/>
      <c r="EYN24" s="98"/>
      <c r="EYO24" s="98"/>
      <c r="EYP24" s="98"/>
      <c r="EYQ24" s="98"/>
      <c r="EYR24" s="98"/>
      <c r="EYS24" s="98"/>
      <c r="EYT24" s="98"/>
      <c r="EYU24" s="98"/>
      <c r="EYV24" s="98"/>
      <c r="EYW24" s="98"/>
      <c r="EYX24" s="98"/>
      <c r="EYY24" s="98"/>
      <c r="EYZ24" s="98"/>
      <c r="EZA24" s="98"/>
      <c r="EZB24" s="98"/>
      <c r="EZC24" s="98"/>
      <c r="EZD24" s="98"/>
      <c r="EZE24" s="98"/>
      <c r="EZF24" s="98"/>
      <c r="EZG24" s="98"/>
      <c r="EZH24" s="98"/>
      <c r="EZI24" s="98"/>
      <c r="EZJ24" s="98"/>
      <c r="EZK24" s="98"/>
      <c r="EZL24" s="98"/>
      <c r="EZM24" s="98"/>
      <c r="EZN24" s="98"/>
      <c r="EZO24" s="98"/>
      <c r="EZP24" s="98"/>
      <c r="EZQ24" s="98"/>
      <c r="EZR24" s="98"/>
      <c r="EZS24" s="98"/>
      <c r="EZT24" s="98"/>
      <c r="EZU24" s="98"/>
      <c r="EZV24" s="98"/>
      <c r="EZW24" s="98"/>
      <c r="EZX24" s="98"/>
      <c r="EZY24" s="98"/>
      <c r="EZZ24" s="98"/>
      <c r="FAA24" s="98"/>
      <c r="FAB24" s="98"/>
      <c r="FAC24" s="98"/>
      <c r="FAD24" s="98"/>
      <c r="FAE24" s="98"/>
      <c r="FAF24" s="98"/>
      <c r="FAG24" s="98"/>
      <c r="FAH24" s="98"/>
      <c r="FAI24" s="98"/>
      <c r="FAK24" s="98"/>
      <c r="FAL24" s="98"/>
      <c r="FAM24" s="98"/>
      <c r="FAN24" s="98"/>
      <c r="FAO24" s="98"/>
      <c r="FAP24" s="98"/>
      <c r="FAQ24" s="98"/>
      <c r="FAR24" s="98"/>
      <c r="FAS24" s="98"/>
      <c r="FAT24" s="98"/>
      <c r="FAU24" s="98"/>
      <c r="FAV24" s="98"/>
      <c r="FAW24" s="98"/>
      <c r="FAX24" s="98"/>
      <c r="FAY24" s="98"/>
      <c r="FAZ24" s="98"/>
      <c r="FBA24" s="98"/>
      <c r="FBB24" s="98"/>
      <c r="FBC24" s="98"/>
      <c r="FBD24" s="98"/>
      <c r="FBE24" s="98"/>
      <c r="FBF24" s="98"/>
      <c r="FBG24" s="98"/>
      <c r="FBH24" s="98"/>
      <c r="FBI24" s="98"/>
      <c r="FBJ24" s="98"/>
      <c r="FBK24" s="98"/>
      <c r="FBL24" s="98"/>
      <c r="FBM24" s="98"/>
      <c r="FBN24" s="98"/>
      <c r="FBO24" s="98"/>
      <c r="FBP24" s="98"/>
      <c r="FBQ24" s="98"/>
      <c r="FBR24" s="98"/>
      <c r="FBS24" s="98"/>
      <c r="FBT24" s="98"/>
      <c r="FBU24" s="98"/>
      <c r="FBV24" s="98"/>
      <c r="FBW24" s="98"/>
      <c r="FBX24" s="98"/>
      <c r="FBY24" s="98"/>
      <c r="FBZ24" s="98"/>
      <c r="FCA24" s="98"/>
      <c r="FCB24" s="98"/>
      <c r="FCC24" s="98"/>
      <c r="FCD24" s="98"/>
      <c r="FCE24" s="98"/>
      <c r="FCF24" s="98"/>
      <c r="FCG24" s="98"/>
      <c r="FCH24" s="98"/>
      <c r="FCI24" s="98"/>
      <c r="FCJ24" s="98"/>
      <c r="FCK24" s="98"/>
      <c r="FCL24" s="98"/>
      <c r="FCM24" s="98"/>
      <c r="FCN24" s="98"/>
      <c r="FCO24" s="98"/>
      <c r="FCP24" s="98"/>
      <c r="FCQ24" s="98"/>
      <c r="FCR24" s="98"/>
      <c r="FCS24" s="98"/>
      <c r="FCT24" s="98"/>
      <c r="FCU24" s="98"/>
      <c r="FCV24" s="98"/>
      <c r="FCW24" s="98"/>
      <c r="FCX24" s="98"/>
      <c r="FCY24" s="98"/>
      <c r="FCZ24" s="98"/>
      <c r="FDA24" s="98"/>
      <c r="FDB24" s="98"/>
      <c r="FDC24" s="98"/>
      <c r="FDD24" s="98"/>
      <c r="FDE24" s="98"/>
      <c r="FDF24" s="98"/>
      <c r="FDG24" s="98"/>
      <c r="FDH24" s="98"/>
      <c r="FDI24" s="98"/>
      <c r="FDJ24" s="98"/>
      <c r="FDK24" s="98"/>
      <c r="FDL24" s="98"/>
      <c r="FDM24" s="98"/>
      <c r="FDN24" s="98"/>
      <c r="FDO24" s="98"/>
      <c r="FDP24" s="98"/>
      <c r="FDQ24" s="98"/>
      <c r="FDR24" s="98"/>
      <c r="FDS24" s="98"/>
      <c r="FDT24" s="98"/>
      <c r="FDU24" s="98"/>
      <c r="FDV24" s="98"/>
      <c r="FDW24" s="98"/>
      <c r="FDX24" s="98"/>
      <c r="FDY24" s="98"/>
      <c r="FDZ24" s="98"/>
      <c r="FEA24" s="98"/>
      <c r="FEB24" s="98"/>
      <c r="FEC24" s="98"/>
      <c r="FED24" s="98"/>
      <c r="FEE24" s="98"/>
      <c r="FEF24" s="98"/>
      <c r="FEG24" s="98"/>
      <c r="FEH24" s="98"/>
      <c r="FEI24" s="98"/>
      <c r="FEJ24" s="98"/>
      <c r="FEK24" s="98"/>
      <c r="FEL24" s="98"/>
      <c r="FEM24" s="98"/>
      <c r="FEN24" s="98"/>
      <c r="FEO24" s="98"/>
      <c r="FEP24" s="98"/>
      <c r="FEQ24" s="98"/>
      <c r="FER24" s="98"/>
      <c r="FES24" s="98"/>
      <c r="FET24" s="98"/>
      <c r="FEU24" s="98"/>
      <c r="FEV24" s="98"/>
      <c r="FEW24" s="98"/>
      <c r="FEX24" s="98"/>
      <c r="FEY24" s="98"/>
      <c r="FEZ24" s="98"/>
      <c r="FFA24" s="98"/>
      <c r="FFB24" s="98"/>
      <c r="FFC24" s="98"/>
      <c r="FFD24" s="98"/>
      <c r="FFE24" s="98"/>
      <c r="FFF24" s="98"/>
      <c r="FFG24" s="98"/>
      <c r="FFH24" s="98"/>
      <c r="FFI24" s="98"/>
      <c r="FFJ24" s="98"/>
      <c r="FFK24" s="98"/>
      <c r="FFL24" s="98"/>
      <c r="FFM24" s="98"/>
      <c r="FFN24" s="98"/>
      <c r="FFO24" s="98"/>
      <c r="FFP24" s="98"/>
      <c r="FFQ24" s="98"/>
      <c r="FFR24" s="98"/>
      <c r="FFS24" s="98"/>
      <c r="FFT24" s="98"/>
      <c r="FFU24" s="98"/>
      <c r="FFV24" s="98"/>
      <c r="FFW24" s="98"/>
      <c r="FFX24" s="98"/>
      <c r="FFY24" s="98"/>
      <c r="FFZ24" s="98"/>
      <c r="FGA24" s="98"/>
      <c r="FGB24" s="98"/>
      <c r="FGC24" s="98"/>
      <c r="FGD24" s="98"/>
      <c r="FGE24" s="98"/>
      <c r="FGF24" s="98"/>
      <c r="FGG24" s="98"/>
      <c r="FGH24" s="98"/>
      <c r="FGI24" s="98"/>
      <c r="FGJ24" s="98"/>
      <c r="FGK24" s="98"/>
      <c r="FGL24" s="98"/>
      <c r="FGM24" s="98"/>
      <c r="FGN24" s="98"/>
      <c r="FGO24" s="98"/>
      <c r="FGP24" s="98"/>
      <c r="FGQ24" s="98"/>
      <c r="FGR24" s="98"/>
      <c r="FGS24" s="98"/>
      <c r="FGT24" s="98"/>
      <c r="FGU24" s="98"/>
      <c r="FGV24" s="98"/>
      <c r="FGW24" s="98"/>
      <c r="FGX24" s="98"/>
      <c r="FGY24" s="98"/>
      <c r="FGZ24" s="98"/>
      <c r="FHA24" s="98"/>
      <c r="FHB24" s="98"/>
      <c r="FHC24" s="98"/>
      <c r="FHD24" s="98"/>
      <c r="FHE24" s="98"/>
      <c r="FHF24" s="98"/>
      <c r="FHG24" s="98"/>
      <c r="FHH24" s="98"/>
      <c r="FHI24" s="98"/>
      <c r="FHJ24" s="98"/>
      <c r="FHK24" s="98"/>
      <c r="FHL24" s="98"/>
      <c r="FHM24" s="98"/>
      <c r="FHN24" s="98"/>
      <c r="FHO24" s="98"/>
      <c r="FHP24" s="98"/>
      <c r="FHQ24" s="98"/>
      <c r="FHR24" s="98"/>
      <c r="FHS24" s="98"/>
      <c r="FHT24" s="98"/>
      <c r="FHU24" s="98"/>
      <c r="FHV24" s="98"/>
      <c r="FHW24" s="98"/>
      <c r="FHX24" s="98"/>
      <c r="FHY24" s="98"/>
      <c r="FHZ24" s="98"/>
      <c r="FIA24" s="98"/>
      <c r="FIB24" s="98"/>
      <c r="FIC24" s="98"/>
      <c r="FID24" s="98"/>
      <c r="FIE24" s="98"/>
      <c r="FIF24" s="98"/>
      <c r="FIG24" s="98"/>
      <c r="FIH24" s="98"/>
      <c r="FII24" s="98"/>
      <c r="FIJ24" s="98"/>
      <c r="FIK24" s="98"/>
      <c r="FIL24" s="98"/>
      <c r="FIM24" s="98"/>
      <c r="FIN24" s="98"/>
      <c r="FIO24" s="98"/>
      <c r="FIP24" s="98"/>
      <c r="FIQ24" s="98"/>
      <c r="FIR24" s="98"/>
      <c r="FIS24" s="98"/>
      <c r="FIT24" s="98"/>
      <c r="FIU24" s="98"/>
      <c r="FIV24" s="98"/>
      <c r="FIW24" s="98"/>
      <c r="FIX24" s="98"/>
      <c r="FIY24" s="98"/>
      <c r="FIZ24" s="98"/>
      <c r="FJA24" s="98"/>
      <c r="FJB24" s="98"/>
      <c r="FJC24" s="98"/>
      <c r="FJD24" s="98"/>
      <c r="FJE24" s="98"/>
      <c r="FJF24" s="98"/>
      <c r="FJG24" s="98"/>
      <c r="FJH24" s="98"/>
      <c r="FJI24" s="98"/>
      <c r="FJJ24" s="98"/>
      <c r="FJK24" s="98"/>
      <c r="FJL24" s="98"/>
      <c r="FJM24" s="98"/>
      <c r="FJN24" s="98"/>
      <c r="FJO24" s="98"/>
      <c r="FJP24" s="98"/>
      <c r="FJQ24" s="98"/>
      <c r="FJR24" s="98"/>
      <c r="FJS24" s="98"/>
      <c r="FJT24" s="98"/>
      <c r="FJU24" s="98"/>
      <c r="FJV24" s="98"/>
      <c r="FJW24" s="98"/>
      <c r="FJX24" s="98"/>
      <c r="FJY24" s="98"/>
      <c r="FJZ24" s="98"/>
      <c r="FKA24" s="98"/>
      <c r="FKB24" s="98"/>
      <c r="FKC24" s="98"/>
      <c r="FKD24" s="98"/>
      <c r="FKE24" s="98"/>
      <c r="FKG24" s="98"/>
      <c r="FKH24" s="98"/>
      <c r="FKI24" s="98"/>
      <c r="FKJ24" s="98"/>
      <c r="FKK24" s="98"/>
      <c r="FKL24" s="98"/>
      <c r="FKM24" s="98"/>
      <c r="FKN24" s="98"/>
      <c r="FKO24" s="98"/>
      <c r="FKP24" s="98"/>
      <c r="FKQ24" s="98"/>
      <c r="FKR24" s="98"/>
      <c r="FKS24" s="98"/>
      <c r="FKT24" s="98"/>
      <c r="FKU24" s="98"/>
      <c r="FKV24" s="98"/>
      <c r="FKW24" s="98"/>
      <c r="FKX24" s="98"/>
      <c r="FKY24" s="98"/>
      <c r="FKZ24" s="98"/>
      <c r="FLA24" s="98"/>
      <c r="FLB24" s="98"/>
      <c r="FLC24" s="98"/>
      <c r="FLD24" s="98"/>
      <c r="FLE24" s="98"/>
      <c r="FLF24" s="98"/>
      <c r="FLG24" s="98"/>
      <c r="FLH24" s="98"/>
      <c r="FLI24" s="98"/>
      <c r="FLJ24" s="98"/>
      <c r="FLK24" s="98"/>
      <c r="FLL24" s="98"/>
      <c r="FLM24" s="98"/>
      <c r="FLN24" s="98"/>
      <c r="FLO24" s="98"/>
      <c r="FLP24" s="98"/>
      <c r="FLQ24" s="98"/>
      <c r="FLR24" s="98"/>
      <c r="FLS24" s="98"/>
      <c r="FLT24" s="98"/>
      <c r="FLU24" s="98"/>
      <c r="FLV24" s="98"/>
      <c r="FLW24" s="98"/>
      <c r="FLX24" s="98"/>
      <c r="FLY24" s="98"/>
      <c r="FLZ24" s="98"/>
      <c r="FMA24" s="98"/>
      <c r="FMB24" s="98"/>
      <c r="FMC24" s="98"/>
      <c r="FMD24" s="98"/>
      <c r="FME24" s="98"/>
      <c r="FMF24" s="98"/>
      <c r="FMG24" s="98"/>
      <c r="FMH24" s="98"/>
      <c r="FMI24" s="98"/>
      <c r="FMJ24" s="98"/>
      <c r="FMK24" s="98"/>
      <c r="FML24" s="98"/>
      <c r="FMM24" s="98"/>
      <c r="FMN24" s="98"/>
      <c r="FMO24" s="98"/>
      <c r="FMP24" s="98"/>
      <c r="FMQ24" s="98"/>
      <c r="FMR24" s="98"/>
      <c r="FMS24" s="98"/>
      <c r="FMT24" s="98"/>
      <c r="FMU24" s="98"/>
      <c r="FMV24" s="98"/>
      <c r="FMW24" s="98"/>
      <c r="FMX24" s="98"/>
      <c r="FMY24" s="98"/>
      <c r="FMZ24" s="98"/>
      <c r="FNA24" s="98"/>
      <c r="FNB24" s="98"/>
      <c r="FNC24" s="98"/>
      <c r="FND24" s="98"/>
      <c r="FNE24" s="98"/>
      <c r="FNF24" s="98"/>
      <c r="FNG24" s="98"/>
      <c r="FNH24" s="98"/>
      <c r="FNI24" s="98"/>
      <c r="FNJ24" s="98"/>
      <c r="FNK24" s="98"/>
      <c r="FNL24" s="98"/>
      <c r="FNM24" s="98"/>
      <c r="FNN24" s="98"/>
      <c r="FNO24" s="98"/>
      <c r="FNP24" s="98"/>
      <c r="FNQ24" s="98"/>
      <c r="FNR24" s="98"/>
      <c r="FNS24" s="98"/>
      <c r="FNT24" s="98"/>
      <c r="FNU24" s="98"/>
      <c r="FNV24" s="98"/>
      <c r="FNW24" s="98"/>
      <c r="FNX24" s="98"/>
      <c r="FNY24" s="98"/>
      <c r="FNZ24" s="98"/>
      <c r="FOA24" s="98"/>
      <c r="FOB24" s="98"/>
      <c r="FOC24" s="98"/>
      <c r="FOD24" s="98"/>
      <c r="FOE24" s="98"/>
      <c r="FOF24" s="98"/>
      <c r="FOG24" s="98"/>
      <c r="FOH24" s="98"/>
      <c r="FOI24" s="98"/>
      <c r="FOJ24" s="98"/>
      <c r="FOK24" s="98"/>
      <c r="FOL24" s="98"/>
      <c r="FOM24" s="98"/>
      <c r="FON24" s="98"/>
      <c r="FOO24" s="98"/>
      <c r="FOP24" s="98"/>
      <c r="FOQ24" s="98"/>
      <c r="FOR24" s="98"/>
      <c r="FOS24" s="98"/>
      <c r="FOT24" s="98"/>
      <c r="FOU24" s="98"/>
      <c r="FOV24" s="98"/>
      <c r="FOW24" s="98"/>
      <c r="FOX24" s="98"/>
      <c r="FOY24" s="98"/>
      <c r="FOZ24" s="98"/>
      <c r="FPA24" s="98"/>
      <c r="FPB24" s="98"/>
      <c r="FPC24" s="98"/>
      <c r="FPD24" s="98"/>
      <c r="FPE24" s="98"/>
      <c r="FPF24" s="98"/>
      <c r="FPG24" s="98"/>
      <c r="FPH24" s="98"/>
      <c r="FPI24" s="98"/>
      <c r="FPJ24" s="98"/>
      <c r="FPK24" s="98"/>
      <c r="FPL24" s="98"/>
      <c r="FPM24" s="98"/>
      <c r="FPN24" s="98"/>
      <c r="FPO24" s="98"/>
      <c r="FPP24" s="98"/>
      <c r="FPQ24" s="98"/>
      <c r="FPR24" s="98"/>
      <c r="FPS24" s="98"/>
      <c r="FPT24" s="98"/>
      <c r="FPU24" s="98"/>
      <c r="FPV24" s="98"/>
      <c r="FPW24" s="98"/>
      <c r="FPX24" s="98"/>
      <c r="FPY24" s="98"/>
      <c r="FPZ24" s="98"/>
      <c r="FQA24" s="98"/>
      <c r="FQB24" s="98"/>
      <c r="FQC24" s="98"/>
      <c r="FQD24" s="98"/>
      <c r="FQE24" s="98"/>
      <c r="FQF24" s="98"/>
      <c r="FQG24" s="98"/>
      <c r="FQH24" s="98"/>
      <c r="FQI24" s="98"/>
      <c r="FQJ24" s="98"/>
      <c r="FQK24" s="98"/>
      <c r="FQL24" s="98"/>
      <c r="FQM24" s="98"/>
      <c r="FQN24" s="98"/>
      <c r="FQO24" s="98"/>
      <c r="FQP24" s="98"/>
      <c r="FQQ24" s="98"/>
      <c r="FQR24" s="98"/>
      <c r="FQS24" s="98"/>
      <c r="FQT24" s="98"/>
      <c r="FQU24" s="98"/>
      <c r="FQV24" s="98"/>
      <c r="FQW24" s="98"/>
      <c r="FQX24" s="98"/>
      <c r="FQY24" s="98"/>
      <c r="FQZ24" s="98"/>
      <c r="FRA24" s="98"/>
      <c r="FRB24" s="98"/>
      <c r="FRC24" s="98"/>
      <c r="FRD24" s="98"/>
      <c r="FRE24" s="98"/>
      <c r="FRF24" s="98"/>
      <c r="FRG24" s="98"/>
      <c r="FRH24" s="98"/>
      <c r="FRI24" s="98"/>
      <c r="FRJ24" s="98"/>
      <c r="FRK24" s="98"/>
      <c r="FRL24" s="98"/>
      <c r="FRM24" s="98"/>
      <c r="FRN24" s="98"/>
      <c r="FRO24" s="98"/>
      <c r="FRP24" s="98"/>
      <c r="FRQ24" s="98"/>
      <c r="FRR24" s="98"/>
      <c r="FRS24" s="98"/>
      <c r="FRT24" s="98"/>
      <c r="FRU24" s="98"/>
      <c r="FRV24" s="98"/>
      <c r="FRW24" s="98"/>
      <c r="FRX24" s="98"/>
      <c r="FRY24" s="98"/>
      <c r="FRZ24" s="98"/>
      <c r="FSA24" s="98"/>
      <c r="FSB24" s="98"/>
      <c r="FSC24" s="98"/>
      <c r="FSD24" s="98"/>
      <c r="FSE24" s="98"/>
      <c r="FSF24" s="98"/>
      <c r="FSG24" s="98"/>
      <c r="FSH24" s="98"/>
      <c r="FSI24" s="98"/>
      <c r="FSJ24" s="98"/>
      <c r="FSK24" s="98"/>
      <c r="FSL24" s="98"/>
      <c r="FSM24" s="98"/>
      <c r="FSN24" s="98"/>
      <c r="FSO24" s="98"/>
      <c r="FSP24" s="98"/>
      <c r="FSQ24" s="98"/>
      <c r="FSR24" s="98"/>
      <c r="FSS24" s="98"/>
      <c r="FST24" s="98"/>
      <c r="FSU24" s="98"/>
      <c r="FSV24" s="98"/>
      <c r="FSW24" s="98"/>
      <c r="FSX24" s="98"/>
      <c r="FSY24" s="98"/>
      <c r="FSZ24" s="98"/>
      <c r="FTA24" s="98"/>
      <c r="FTB24" s="98"/>
      <c r="FTC24" s="98"/>
      <c r="FTD24" s="98"/>
      <c r="FTE24" s="98"/>
      <c r="FTF24" s="98"/>
      <c r="FTG24" s="98"/>
      <c r="FTH24" s="98"/>
      <c r="FTI24" s="98"/>
      <c r="FTJ24" s="98"/>
      <c r="FTK24" s="98"/>
      <c r="FTL24" s="98"/>
      <c r="FTM24" s="98"/>
      <c r="FTN24" s="98"/>
      <c r="FTO24" s="98"/>
      <c r="FTP24" s="98"/>
      <c r="FTQ24" s="98"/>
      <c r="FTR24" s="98"/>
      <c r="FTS24" s="98"/>
      <c r="FTT24" s="98"/>
      <c r="FTU24" s="98"/>
      <c r="FTV24" s="98"/>
      <c r="FTW24" s="98"/>
      <c r="FTX24" s="98"/>
      <c r="FTY24" s="98"/>
      <c r="FTZ24" s="98"/>
      <c r="FUA24" s="98"/>
      <c r="FUC24" s="98"/>
      <c r="FUD24" s="98"/>
      <c r="FUE24" s="98"/>
      <c r="FUF24" s="98"/>
      <c r="FUG24" s="98"/>
      <c r="FUH24" s="98"/>
      <c r="FUI24" s="98"/>
      <c r="FUJ24" s="98"/>
      <c r="FUK24" s="98"/>
      <c r="FUL24" s="98"/>
      <c r="FUM24" s="98"/>
      <c r="FUN24" s="98"/>
      <c r="FUO24" s="98"/>
      <c r="FUP24" s="98"/>
      <c r="FUQ24" s="98"/>
      <c r="FUR24" s="98"/>
      <c r="FUS24" s="98"/>
      <c r="FUT24" s="98"/>
      <c r="FUU24" s="98"/>
      <c r="FUV24" s="98"/>
      <c r="FUW24" s="98"/>
      <c r="FUX24" s="98"/>
      <c r="FUY24" s="98"/>
      <c r="FUZ24" s="98"/>
      <c r="FVA24" s="98"/>
      <c r="FVB24" s="98"/>
      <c r="FVC24" s="98"/>
      <c r="FVD24" s="98"/>
      <c r="FVE24" s="98"/>
      <c r="FVF24" s="98"/>
      <c r="FVG24" s="98"/>
      <c r="FVH24" s="98"/>
      <c r="FVI24" s="98"/>
      <c r="FVJ24" s="98"/>
      <c r="FVK24" s="98"/>
      <c r="FVL24" s="98"/>
      <c r="FVM24" s="98"/>
      <c r="FVN24" s="98"/>
      <c r="FVO24" s="98"/>
      <c r="FVP24" s="98"/>
      <c r="FVQ24" s="98"/>
      <c r="FVR24" s="98"/>
      <c r="FVS24" s="98"/>
      <c r="FVT24" s="98"/>
      <c r="FVU24" s="98"/>
      <c r="FVV24" s="98"/>
      <c r="FVW24" s="98"/>
      <c r="FVX24" s="98"/>
      <c r="FVY24" s="98"/>
      <c r="FVZ24" s="98"/>
      <c r="FWA24" s="98"/>
      <c r="FWB24" s="98"/>
      <c r="FWC24" s="98"/>
      <c r="FWD24" s="98"/>
      <c r="FWE24" s="98"/>
      <c r="FWF24" s="98"/>
      <c r="FWG24" s="98"/>
      <c r="FWH24" s="98"/>
      <c r="FWI24" s="98"/>
      <c r="FWJ24" s="98"/>
      <c r="FWK24" s="98"/>
      <c r="FWL24" s="98"/>
      <c r="FWM24" s="98"/>
      <c r="FWN24" s="98"/>
      <c r="FWO24" s="98"/>
      <c r="FWP24" s="98"/>
      <c r="FWQ24" s="98"/>
      <c r="FWR24" s="98"/>
      <c r="FWS24" s="98"/>
      <c r="FWT24" s="98"/>
      <c r="FWU24" s="98"/>
      <c r="FWV24" s="98"/>
      <c r="FWW24" s="98"/>
      <c r="FWX24" s="98"/>
      <c r="FWY24" s="98"/>
      <c r="FWZ24" s="98"/>
      <c r="FXA24" s="98"/>
      <c r="FXB24" s="98"/>
      <c r="FXC24" s="98"/>
      <c r="FXD24" s="98"/>
      <c r="FXE24" s="98"/>
      <c r="FXF24" s="98"/>
      <c r="FXG24" s="98"/>
      <c r="FXH24" s="98"/>
      <c r="FXI24" s="98"/>
      <c r="FXJ24" s="98"/>
      <c r="FXK24" s="98"/>
      <c r="FXL24" s="98"/>
      <c r="FXM24" s="98"/>
      <c r="FXN24" s="98"/>
      <c r="FXO24" s="98"/>
      <c r="FXP24" s="98"/>
      <c r="FXQ24" s="98"/>
      <c r="FXR24" s="98"/>
      <c r="FXS24" s="98"/>
      <c r="FXT24" s="98"/>
      <c r="FXU24" s="98"/>
      <c r="FXV24" s="98"/>
      <c r="FXW24" s="98"/>
      <c r="FXX24" s="98"/>
      <c r="FXY24" s="98"/>
      <c r="FXZ24" s="98"/>
      <c r="FYA24" s="98"/>
      <c r="FYB24" s="98"/>
      <c r="FYC24" s="98"/>
      <c r="FYD24" s="98"/>
      <c r="FYE24" s="98"/>
      <c r="FYF24" s="98"/>
      <c r="FYG24" s="98"/>
      <c r="FYH24" s="98"/>
      <c r="FYI24" s="98"/>
      <c r="FYJ24" s="98"/>
      <c r="FYK24" s="98"/>
      <c r="FYL24" s="98"/>
      <c r="FYM24" s="98"/>
      <c r="FYN24" s="98"/>
      <c r="FYO24" s="98"/>
      <c r="FYP24" s="98"/>
      <c r="FYQ24" s="98"/>
      <c r="FYR24" s="98"/>
      <c r="FYS24" s="98"/>
      <c r="FYT24" s="98"/>
      <c r="FYU24" s="98"/>
      <c r="FYV24" s="98"/>
      <c r="FYW24" s="98"/>
      <c r="FYX24" s="98"/>
      <c r="FYY24" s="98"/>
      <c r="FYZ24" s="98"/>
      <c r="FZA24" s="98"/>
      <c r="FZB24" s="98"/>
      <c r="FZC24" s="98"/>
      <c r="FZD24" s="98"/>
      <c r="FZE24" s="98"/>
      <c r="FZF24" s="98"/>
      <c r="FZG24" s="98"/>
      <c r="FZH24" s="98"/>
      <c r="FZI24" s="98"/>
      <c r="FZJ24" s="98"/>
      <c r="FZK24" s="98"/>
      <c r="FZL24" s="98"/>
      <c r="FZM24" s="98"/>
      <c r="FZN24" s="98"/>
      <c r="FZO24" s="98"/>
      <c r="FZP24" s="98"/>
      <c r="FZQ24" s="98"/>
      <c r="FZR24" s="98"/>
      <c r="FZS24" s="98"/>
      <c r="FZT24" s="98"/>
      <c r="FZU24" s="98"/>
      <c r="FZV24" s="98"/>
      <c r="FZW24" s="98"/>
      <c r="FZX24" s="98"/>
      <c r="FZY24" s="98"/>
      <c r="FZZ24" s="98"/>
      <c r="GAA24" s="98"/>
      <c r="GAB24" s="98"/>
      <c r="GAC24" s="98"/>
      <c r="GAD24" s="98"/>
      <c r="GAE24" s="98"/>
      <c r="GAF24" s="98"/>
      <c r="GAG24" s="98"/>
      <c r="GAH24" s="98"/>
      <c r="GAI24" s="98"/>
      <c r="GAJ24" s="98"/>
      <c r="GAK24" s="98"/>
      <c r="GAL24" s="98"/>
      <c r="GAM24" s="98"/>
      <c r="GAN24" s="98"/>
      <c r="GAO24" s="98"/>
      <c r="GAP24" s="98"/>
      <c r="GAQ24" s="98"/>
      <c r="GAR24" s="98"/>
      <c r="GAS24" s="98"/>
      <c r="GAT24" s="98"/>
      <c r="GAU24" s="98"/>
      <c r="GAV24" s="98"/>
      <c r="GAW24" s="98"/>
      <c r="GAX24" s="98"/>
      <c r="GAY24" s="98"/>
      <c r="GAZ24" s="98"/>
      <c r="GBA24" s="98"/>
      <c r="GBB24" s="98"/>
      <c r="GBC24" s="98"/>
      <c r="GBD24" s="98"/>
      <c r="GBE24" s="98"/>
      <c r="GBF24" s="98"/>
      <c r="GBG24" s="98"/>
      <c r="GBH24" s="98"/>
      <c r="GBI24" s="98"/>
      <c r="GBJ24" s="98"/>
      <c r="GBK24" s="98"/>
      <c r="GBL24" s="98"/>
      <c r="GBM24" s="98"/>
      <c r="GBN24" s="98"/>
      <c r="GBO24" s="98"/>
      <c r="GBP24" s="98"/>
      <c r="GBQ24" s="98"/>
      <c r="GBR24" s="98"/>
      <c r="GBS24" s="98"/>
      <c r="GBT24" s="98"/>
      <c r="GBU24" s="98"/>
      <c r="GBV24" s="98"/>
      <c r="GBW24" s="98"/>
      <c r="GBX24" s="98"/>
      <c r="GBY24" s="98"/>
      <c r="GBZ24" s="98"/>
      <c r="GCA24" s="98"/>
      <c r="GCB24" s="98"/>
      <c r="GCC24" s="98"/>
      <c r="GCD24" s="98"/>
      <c r="GCE24" s="98"/>
      <c r="GCF24" s="98"/>
      <c r="GCG24" s="98"/>
      <c r="GCH24" s="98"/>
      <c r="GCI24" s="98"/>
      <c r="GCJ24" s="98"/>
      <c r="GCK24" s="98"/>
      <c r="GCL24" s="98"/>
      <c r="GCM24" s="98"/>
      <c r="GCN24" s="98"/>
      <c r="GCO24" s="98"/>
      <c r="GCP24" s="98"/>
      <c r="GCQ24" s="98"/>
      <c r="GCR24" s="98"/>
      <c r="GCS24" s="98"/>
      <c r="GCT24" s="98"/>
      <c r="GCU24" s="98"/>
      <c r="GCV24" s="98"/>
      <c r="GCW24" s="98"/>
      <c r="GCX24" s="98"/>
      <c r="GCY24" s="98"/>
      <c r="GCZ24" s="98"/>
      <c r="GDA24" s="98"/>
      <c r="GDB24" s="98"/>
      <c r="GDC24" s="98"/>
      <c r="GDD24" s="98"/>
      <c r="GDE24" s="98"/>
      <c r="GDF24" s="98"/>
      <c r="GDG24" s="98"/>
      <c r="GDH24" s="98"/>
      <c r="GDI24" s="98"/>
      <c r="GDJ24" s="98"/>
      <c r="GDK24" s="98"/>
      <c r="GDL24" s="98"/>
      <c r="GDM24" s="98"/>
      <c r="GDN24" s="98"/>
      <c r="GDO24" s="98"/>
      <c r="GDP24" s="98"/>
      <c r="GDQ24" s="98"/>
      <c r="GDR24" s="98"/>
      <c r="GDS24" s="98"/>
      <c r="GDT24" s="98"/>
      <c r="GDU24" s="98"/>
      <c r="GDV24" s="98"/>
      <c r="GDW24" s="98"/>
      <c r="GDY24" s="98"/>
      <c r="GDZ24" s="98"/>
      <c r="GEA24" s="98"/>
      <c r="GEB24" s="98"/>
      <c r="GEC24" s="98"/>
      <c r="GED24" s="98"/>
      <c r="GEE24" s="98"/>
      <c r="GEF24" s="98"/>
      <c r="GEG24" s="98"/>
      <c r="GEH24" s="98"/>
      <c r="GEI24" s="98"/>
      <c r="GEJ24" s="98"/>
      <c r="GEK24" s="98"/>
      <c r="GEL24" s="98"/>
      <c r="GEM24" s="98"/>
      <c r="GEN24" s="98"/>
      <c r="GEO24" s="98"/>
      <c r="GEP24" s="98"/>
      <c r="GEQ24" s="98"/>
      <c r="GER24" s="98"/>
      <c r="GES24" s="98"/>
      <c r="GET24" s="98"/>
      <c r="GEU24" s="98"/>
      <c r="GEV24" s="98"/>
      <c r="GEW24" s="98"/>
      <c r="GEX24" s="98"/>
      <c r="GEY24" s="98"/>
      <c r="GEZ24" s="98"/>
      <c r="GFA24" s="98"/>
      <c r="GFB24" s="98"/>
      <c r="GFC24" s="98"/>
      <c r="GFD24" s="98"/>
      <c r="GFE24" s="98"/>
      <c r="GFF24" s="98"/>
      <c r="GFG24" s="98"/>
      <c r="GFH24" s="98"/>
      <c r="GFI24" s="98"/>
      <c r="GFJ24" s="98"/>
      <c r="GFK24" s="98"/>
      <c r="GFL24" s="98"/>
      <c r="GFM24" s="98"/>
      <c r="GFN24" s="98"/>
      <c r="GFO24" s="98"/>
      <c r="GFP24" s="98"/>
      <c r="GFQ24" s="98"/>
      <c r="GFR24" s="98"/>
      <c r="GFS24" s="98"/>
      <c r="GFT24" s="98"/>
      <c r="GFU24" s="98"/>
      <c r="GFV24" s="98"/>
      <c r="GFW24" s="98"/>
      <c r="GFX24" s="98"/>
      <c r="GFY24" s="98"/>
      <c r="GFZ24" s="98"/>
      <c r="GGA24" s="98"/>
      <c r="GGB24" s="98"/>
      <c r="GGC24" s="98"/>
      <c r="GGD24" s="98"/>
      <c r="GGE24" s="98"/>
      <c r="GGF24" s="98"/>
      <c r="GGG24" s="98"/>
      <c r="GGH24" s="98"/>
      <c r="GGI24" s="98"/>
      <c r="GGJ24" s="98"/>
      <c r="GGK24" s="98"/>
      <c r="GGL24" s="98"/>
      <c r="GGM24" s="98"/>
      <c r="GGN24" s="98"/>
      <c r="GGO24" s="98"/>
      <c r="GGP24" s="98"/>
      <c r="GGQ24" s="98"/>
      <c r="GGR24" s="98"/>
      <c r="GGS24" s="98"/>
      <c r="GGT24" s="98"/>
      <c r="GGU24" s="98"/>
      <c r="GGV24" s="98"/>
      <c r="GGW24" s="98"/>
      <c r="GGX24" s="98"/>
      <c r="GGY24" s="98"/>
      <c r="GGZ24" s="98"/>
      <c r="GHA24" s="98"/>
      <c r="GHB24" s="98"/>
      <c r="GHC24" s="98"/>
      <c r="GHD24" s="98"/>
      <c r="GHE24" s="98"/>
      <c r="GHF24" s="98"/>
      <c r="GHG24" s="98"/>
      <c r="GHH24" s="98"/>
      <c r="GHI24" s="98"/>
      <c r="GHJ24" s="98"/>
      <c r="GHK24" s="98"/>
      <c r="GHL24" s="98"/>
      <c r="GHM24" s="98"/>
      <c r="GHN24" s="98"/>
      <c r="GHO24" s="98"/>
      <c r="GHP24" s="98"/>
      <c r="GHQ24" s="98"/>
      <c r="GHR24" s="98"/>
      <c r="GHS24" s="98"/>
      <c r="GHT24" s="98"/>
      <c r="GHU24" s="98"/>
      <c r="GHV24" s="98"/>
      <c r="GHW24" s="98"/>
      <c r="GHX24" s="98"/>
      <c r="GHY24" s="98"/>
      <c r="GHZ24" s="98"/>
      <c r="GIA24" s="98"/>
      <c r="GIB24" s="98"/>
      <c r="GIC24" s="98"/>
      <c r="GID24" s="98"/>
      <c r="GIE24" s="98"/>
      <c r="GIF24" s="98"/>
      <c r="GIG24" s="98"/>
      <c r="GIH24" s="98"/>
      <c r="GII24" s="98"/>
      <c r="GIJ24" s="98"/>
      <c r="GIK24" s="98"/>
      <c r="GIL24" s="98"/>
      <c r="GIM24" s="98"/>
      <c r="GIN24" s="98"/>
      <c r="GIO24" s="98"/>
      <c r="GIP24" s="98"/>
      <c r="GIQ24" s="98"/>
      <c r="GIR24" s="98"/>
      <c r="GIS24" s="98"/>
      <c r="GIT24" s="98"/>
      <c r="GIU24" s="98"/>
      <c r="GIV24" s="98"/>
      <c r="GIW24" s="98"/>
      <c r="GIX24" s="98"/>
      <c r="GIY24" s="98"/>
      <c r="GIZ24" s="98"/>
      <c r="GJA24" s="98"/>
      <c r="GJB24" s="98"/>
      <c r="GJC24" s="98"/>
      <c r="GJD24" s="98"/>
      <c r="GJE24" s="98"/>
      <c r="GJF24" s="98"/>
      <c r="GJG24" s="98"/>
      <c r="GJH24" s="98"/>
      <c r="GJI24" s="98"/>
      <c r="GJJ24" s="98"/>
      <c r="GJK24" s="98"/>
      <c r="GJL24" s="98"/>
      <c r="GJM24" s="98"/>
      <c r="GJN24" s="98"/>
      <c r="GJO24" s="98"/>
      <c r="GJP24" s="98"/>
      <c r="GJQ24" s="98"/>
      <c r="GJR24" s="98"/>
      <c r="GJS24" s="98"/>
      <c r="GJT24" s="98"/>
      <c r="GJU24" s="98"/>
      <c r="GJV24" s="98"/>
      <c r="GJW24" s="98"/>
      <c r="GJX24" s="98"/>
      <c r="GJY24" s="98"/>
      <c r="GJZ24" s="98"/>
      <c r="GKA24" s="98"/>
      <c r="GKB24" s="98"/>
      <c r="GKC24" s="98"/>
      <c r="GKD24" s="98"/>
      <c r="GKE24" s="98"/>
      <c r="GKF24" s="98"/>
      <c r="GKG24" s="98"/>
      <c r="GKH24" s="98"/>
      <c r="GKI24" s="98"/>
      <c r="GKJ24" s="98"/>
      <c r="GKK24" s="98"/>
      <c r="GKL24" s="98"/>
      <c r="GKM24" s="98"/>
      <c r="GKN24" s="98"/>
      <c r="GKO24" s="98"/>
      <c r="GKP24" s="98"/>
      <c r="GKQ24" s="98"/>
      <c r="GKR24" s="98"/>
      <c r="GKS24" s="98"/>
      <c r="GKT24" s="98"/>
      <c r="GKU24" s="98"/>
      <c r="GKV24" s="98"/>
      <c r="GKW24" s="98"/>
      <c r="GKX24" s="98"/>
      <c r="GKY24" s="98"/>
      <c r="GKZ24" s="98"/>
      <c r="GLA24" s="98"/>
      <c r="GLB24" s="98"/>
      <c r="GLC24" s="98"/>
      <c r="GLD24" s="98"/>
      <c r="GLE24" s="98"/>
      <c r="GLF24" s="98"/>
      <c r="GLG24" s="98"/>
      <c r="GLH24" s="98"/>
      <c r="GLI24" s="98"/>
      <c r="GLJ24" s="98"/>
      <c r="GLK24" s="98"/>
      <c r="GLL24" s="98"/>
      <c r="GLM24" s="98"/>
      <c r="GLN24" s="98"/>
      <c r="GLO24" s="98"/>
      <c r="GLP24" s="98"/>
      <c r="GLQ24" s="98"/>
      <c r="GLR24" s="98"/>
      <c r="GLS24" s="98"/>
      <c r="GLT24" s="98"/>
      <c r="GLU24" s="98"/>
      <c r="GLV24" s="98"/>
      <c r="GLW24" s="98"/>
      <c r="GLX24" s="98"/>
      <c r="GLY24" s="98"/>
      <c r="GLZ24" s="98"/>
      <c r="GMA24" s="98"/>
      <c r="GMB24" s="98"/>
      <c r="GMC24" s="98"/>
      <c r="GMD24" s="98"/>
      <c r="GME24" s="98"/>
      <c r="GMF24" s="98"/>
      <c r="GMG24" s="98"/>
      <c r="GMH24" s="98"/>
      <c r="GMI24" s="98"/>
      <c r="GMJ24" s="98"/>
      <c r="GMK24" s="98"/>
      <c r="GML24" s="98"/>
      <c r="GMM24" s="98"/>
      <c r="GMN24" s="98"/>
      <c r="GMO24" s="98"/>
      <c r="GMP24" s="98"/>
      <c r="GMQ24" s="98"/>
      <c r="GMR24" s="98"/>
      <c r="GMS24" s="98"/>
      <c r="GMT24" s="98"/>
      <c r="GMU24" s="98"/>
      <c r="GMV24" s="98"/>
      <c r="GMW24" s="98"/>
      <c r="GMX24" s="98"/>
      <c r="GMY24" s="98"/>
      <c r="GMZ24" s="98"/>
      <c r="GNA24" s="98"/>
      <c r="GNB24" s="98"/>
      <c r="GNC24" s="98"/>
      <c r="GND24" s="98"/>
      <c r="GNE24" s="98"/>
      <c r="GNF24" s="98"/>
      <c r="GNG24" s="98"/>
      <c r="GNH24" s="98"/>
      <c r="GNI24" s="98"/>
      <c r="GNJ24" s="98"/>
      <c r="GNK24" s="98"/>
      <c r="GNL24" s="98"/>
      <c r="GNM24" s="98"/>
      <c r="GNN24" s="98"/>
      <c r="GNO24" s="98"/>
      <c r="GNP24" s="98"/>
      <c r="GNQ24" s="98"/>
      <c r="GNR24" s="98"/>
      <c r="GNS24" s="98"/>
      <c r="GNU24" s="98"/>
      <c r="GNV24" s="98"/>
      <c r="GNW24" s="98"/>
      <c r="GNX24" s="98"/>
      <c r="GNY24" s="98"/>
      <c r="GNZ24" s="98"/>
      <c r="GOA24" s="98"/>
      <c r="GOB24" s="98"/>
      <c r="GOC24" s="98"/>
      <c r="GOD24" s="98"/>
      <c r="GOE24" s="98"/>
      <c r="GOF24" s="98"/>
      <c r="GOG24" s="98"/>
      <c r="GOH24" s="98"/>
      <c r="GOI24" s="98"/>
      <c r="GOJ24" s="98"/>
      <c r="GOK24" s="98"/>
      <c r="GOL24" s="98"/>
      <c r="GOM24" s="98"/>
      <c r="GON24" s="98"/>
      <c r="GOO24" s="98"/>
      <c r="GOP24" s="98"/>
      <c r="GOQ24" s="98"/>
      <c r="GOR24" s="98"/>
      <c r="GOS24" s="98"/>
      <c r="GOT24" s="98"/>
      <c r="GOU24" s="98"/>
      <c r="GOV24" s="98"/>
      <c r="GOW24" s="98"/>
      <c r="GOX24" s="98"/>
      <c r="GOY24" s="98"/>
      <c r="GOZ24" s="98"/>
      <c r="GPA24" s="98"/>
      <c r="GPB24" s="98"/>
      <c r="GPC24" s="98"/>
      <c r="GPD24" s="98"/>
      <c r="GPE24" s="98"/>
      <c r="GPF24" s="98"/>
      <c r="GPG24" s="98"/>
      <c r="GPH24" s="98"/>
      <c r="GPI24" s="98"/>
      <c r="GPJ24" s="98"/>
      <c r="GPK24" s="98"/>
      <c r="GPL24" s="98"/>
      <c r="GPM24" s="98"/>
      <c r="GPN24" s="98"/>
      <c r="GPO24" s="98"/>
      <c r="GPP24" s="98"/>
      <c r="GPQ24" s="98"/>
      <c r="GPR24" s="98"/>
      <c r="GPS24" s="98"/>
      <c r="GPT24" s="98"/>
      <c r="GPU24" s="98"/>
      <c r="GPV24" s="98"/>
      <c r="GPW24" s="98"/>
      <c r="GPX24" s="98"/>
      <c r="GPY24" s="98"/>
      <c r="GPZ24" s="98"/>
      <c r="GQA24" s="98"/>
      <c r="GQB24" s="98"/>
      <c r="GQC24" s="98"/>
      <c r="GQD24" s="98"/>
      <c r="GQE24" s="98"/>
      <c r="GQF24" s="98"/>
      <c r="GQG24" s="98"/>
      <c r="GQH24" s="98"/>
      <c r="GQI24" s="98"/>
      <c r="GQJ24" s="98"/>
      <c r="GQK24" s="98"/>
      <c r="GQL24" s="98"/>
      <c r="GQM24" s="98"/>
      <c r="GQN24" s="98"/>
      <c r="GQO24" s="98"/>
      <c r="GQP24" s="98"/>
      <c r="GQQ24" s="98"/>
      <c r="GQR24" s="98"/>
      <c r="GQS24" s="98"/>
      <c r="GQT24" s="98"/>
      <c r="GQU24" s="98"/>
      <c r="GQV24" s="98"/>
      <c r="GQW24" s="98"/>
      <c r="GQX24" s="98"/>
      <c r="GQY24" s="98"/>
      <c r="GQZ24" s="98"/>
      <c r="GRA24" s="98"/>
      <c r="GRB24" s="98"/>
      <c r="GRC24" s="98"/>
      <c r="GRD24" s="98"/>
      <c r="GRE24" s="98"/>
      <c r="GRF24" s="98"/>
      <c r="GRG24" s="98"/>
      <c r="GRH24" s="98"/>
      <c r="GRI24" s="98"/>
      <c r="GRJ24" s="98"/>
      <c r="GRK24" s="98"/>
      <c r="GRL24" s="98"/>
      <c r="GRM24" s="98"/>
      <c r="GRN24" s="98"/>
      <c r="GRO24" s="98"/>
      <c r="GRP24" s="98"/>
      <c r="GRQ24" s="98"/>
      <c r="GRR24" s="98"/>
      <c r="GRS24" s="98"/>
      <c r="GRT24" s="98"/>
      <c r="GRU24" s="98"/>
      <c r="GRV24" s="98"/>
      <c r="GRW24" s="98"/>
      <c r="GRX24" s="98"/>
      <c r="GRY24" s="98"/>
      <c r="GRZ24" s="98"/>
      <c r="GSA24" s="98"/>
      <c r="GSB24" s="98"/>
      <c r="GSC24" s="98"/>
      <c r="GSD24" s="98"/>
      <c r="GSE24" s="98"/>
      <c r="GSF24" s="98"/>
      <c r="GSG24" s="98"/>
      <c r="GSH24" s="98"/>
      <c r="GSI24" s="98"/>
      <c r="GSJ24" s="98"/>
      <c r="GSK24" s="98"/>
      <c r="GSL24" s="98"/>
      <c r="GSM24" s="98"/>
      <c r="GSN24" s="98"/>
      <c r="GSO24" s="98"/>
      <c r="GSP24" s="98"/>
      <c r="GSQ24" s="98"/>
      <c r="GSR24" s="98"/>
      <c r="GSS24" s="98"/>
      <c r="GST24" s="98"/>
      <c r="GSU24" s="98"/>
      <c r="GSV24" s="98"/>
      <c r="GSW24" s="98"/>
      <c r="GSX24" s="98"/>
      <c r="GSY24" s="98"/>
      <c r="GSZ24" s="98"/>
      <c r="GTA24" s="98"/>
      <c r="GTB24" s="98"/>
      <c r="GTC24" s="98"/>
      <c r="GTD24" s="98"/>
      <c r="GTE24" s="98"/>
      <c r="GTF24" s="98"/>
      <c r="GTG24" s="98"/>
      <c r="GTH24" s="98"/>
      <c r="GTI24" s="98"/>
      <c r="GTJ24" s="98"/>
      <c r="GTK24" s="98"/>
      <c r="GTL24" s="98"/>
      <c r="GTM24" s="98"/>
      <c r="GTN24" s="98"/>
      <c r="GTO24" s="98"/>
      <c r="GTP24" s="98"/>
      <c r="GTQ24" s="98"/>
      <c r="GTR24" s="98"/>
      <c r="GTS24" s="98"/>
      <c r="GTT24" s="98"/>
      <c r="GTU24" s="98"/>
      <c r="GTV24" s="98"/>
      <c r="GTW24" s="98"/>
      <c r="GTX24" s="98"/>
      <c r="GTY24" s="98"/>
      <c r="GTZ24" s="98"/>
      <c r="GUA24" s="98"/>
      <c r="GUB24" s="98"/>
      <c r="GUC24" s="98"/>
      <c r="GUD24" s="98"/>
      <c r="GUE24" s="98"/>
      <c r="GUF24" s="98"/>
      <c r="GUG24" s="98"/>
      <c r="GUH24" s="98"/>
      <c r="GUI24" s="98"/>
      <c r="GUJ24" s="98"/>
      <c r="GUK24" s="98"/>
      <c r="GUL24" s="98"/>
      <c r="GUM24" s="98"/>
      <c r="GUN24" s="98"/>
      <c r="GUO24" s="98"/>
      <c r="GUP24" s="98"/>
      <c r="GUQ24" s="98"/>
      <c r="GUR24" s="98"/>
      <c r="GUS24" s="98"/>
      <c r="GUT24" s="98"/>
      <c r="GUU24" s="98"/>
      <c r="GUV24" s="98"/>
      <c r="GUW24" s="98"/>
      <c r="GUX24" s="98"/>
      <c r="GUY24" s="98"/>
      <c r="GUZ24" s="98"/>
      <c r="GVA24" s="98"/>
      <c r="GVB24" s="98"/>
      <c r="GVC24" s="98"/>
      <c r="GVD24" s="98"/>
      <c r="GVE24" s="98"/>
      <c r="GVF24" s="98"/>
      <c r="GVG24" s="98"/>
      <c r="GVH24" s="98"/>
      <c r="GVI24" s="98"/>
      <c r="GVJ24" s="98"/>
      <c r="GVK24" s="98"/>
      <c r="GVL24" s="98"/>
      <c r="GVM24" s="98"/>
      <c r="GVN24" s="98"/>
      <c r="GVO24" s="98"/>
      <c r="GVP24" s="98"/>
      <c r="GVQ24" s="98"/>
      <c r="GVR24" s="98"/>
      <c r="GVS24" s="98"/>
      <c r="GVT24" s="98"/>
      <c r="GVU24" s="98"/>
      <c r="GVV24" s="98"/>
      <c r="GVW24" s="98"/>
      <c r="GVX24" s="98"/>
      <c r="GVY24" s="98"/>
      <c r="GVZ24" s="98"/>
      <c r="GWA24" s="98"/>
      <c r="GWB24" s="98"/>
      <c r="GWC24" s="98"/>
      <c r="GWD24" s="98"/>
      <c r="GWE24" s="98"/>
      <c r="GWF24" s="98"/>
      <c r="GWG24" s="98"/>
      <c r="GWH24" s="98"/>
      <c r="GWI24" s="98"/>
      <c r="GWJ24" s="98"/>
      <c r="GWK24" s="98"/>
      <c r="GWL24" s="98"/>
      <c r="GWM24" s="98"/>
      <c r="GWN24" s="98"/>
      <c r="GWO24" s="98"/>
      <c r="GWP24" s="98"/>
      <c r="GWQ24" s="98"/>
      <c r="GWR24" s="98"/>
      <c r="GWS24" s="98"/>
      <c r="GWT24" s="98"/>
      <c r="GWU24" s="98"/>
      <c r="GWV24" s="98"/>
      <c r="GWW24" s="98"/>
      <c r="GWX24" s="98"/>
      <c r="GWY24" s="98"/>
      <c r="GWZ24" s="98"/>
      <c r="GXA24" s="98"/>
      <c r="GXB24" s="98"/>
      <c r="GXC24" s="98"/>
      <c r="GXD24" s="98"/>
      <c r="GXE24" s="98"/>
      <c r="GXF24" s="98"/>
      <c r="GXG24" s="98"/>
      <c r="GXH24" s="98"/>
      <c r="GXI24" s="98"/>
      <c r="GXJ24" s="98"/>
      <c r="GXK24" s="98"/>
      <c r="GXL24" s="98"/>
      <c r="GXM24" s="98"/>
      <c r="GXN24" s="98"/>
      <c r="GXO24" s="98"/>
      <c r="GXQ24" s="98"/>
      <c r="GXR24" s="98"/>
      <c r="GXS24" s="98"/>
      <c r="GXT24" s="98"/>
      <c r="GXU24" s="98"/>
      <c r="GXV24" s="98"/>
      <c r="GXW24" s="98"/>
      <c r="GXX24" s="98"/>
      <c r="GXY24" s="98"/>
      <c r="GXZ24" s="98"/>
      <c r="GYA24" s="98"/>
      <c r="GYB24" s="98"/>
      <c r="GYC24" s="98"/>
      <c r="GYD24" s="98"/>
      <c r="GYE24" s="98"/>
      <c r="GYF24" s="98"/>
      <c r="GYG24" s="98"/>
      <c r="GYH24" s="98"/>
      <c r="GYI24" s="98"/>
      <c r="GYJ24" s="98"/>
      <c r="GYK24" s="98"/>
      <c r="GYL24" s="98"/>
      <c r="GYM24" s="98"/>
      <c r="GYN24" s="98"/>
      <c r="GYO24" s="98"/>
      <c r="GYP24" s="98"/>
      <c r="GYQ24" s="98"/>
      <c r="GYR24" s="98"/>
      <c r="GYS24" s="98"/>
      <c r="GYT24" s="98"/>
      <c r="GYU24" s="98"/>
      <c r="GYV24" s="98"/>
      <c r="GYW24" s="98"/>
      <c r="GYX24" s="98"/>
      <c r="GYY24" s="98"/>
      <c r="GYZ24" s="98"/>
      <c r="GZA24" s="98"/>
      <c r="GZB24" s="98"/>
      <c r="GZC24" s="98"/>
      <c r="GZD24" s="98"/>
      <c r="GZE24" s="98"/>
      <c r="GZF24" s="98"/>
      <c r="GZG24" s="98"/>
      <c r="GZH24" s="98"/>
      <c r="GZI24" s="98"/>
      <c r="GZJ24" s="98"/>
      <c r="GZK24" s="98"/>
      <c r="GZL24" s="98"/>
      <c r="GZM24" s="98"/>
      <c r="GZN24" s="98"/>
      <c r="GZO24" s="98"/>
      <c r="GZP24" s="98"/>
      <c r="GZQ24" s="98"/>
      <c r="GZR24" s="98"/>
      <c r="GZS24" s="98"/>
      <c r="GZT24" s="98"/>
      <c r="GZU24" s="98"/>
      <c r="GZV24" s="98"/>
      <c r="GZW24" s="98"/>
      <c r="GZX24" s="98"/>
      <c r="GZY24" s="98"/>
      <c r="GZZ24" s="98"/>
      <c r="HAA24" s="98"/>
      <c r="HAB24" s="98"/>
      <c r="HAC24" s="98"/>
      <c r="HAD24" s="98"/>
      <c r="HAE24" s="98"/>
      <c r="HAF24" s="98"/>
      <c r="HAG24" s="98"/>
      <c r="HAH24" s="98"/>
      <c r="HAI24" s="98"/>
      <c r="HAJ24" s="98"/>
      <c r="HAK24" s="98"/>
      <c r="HAL24" s="98"/>
      <c r="HAM24" s="98"/>
      <c r="HAN24" s="98"/>
      <c r="HAO24" s="98"/>
      <c r="HAP24" s="98"/>
      <c r="HAQ24" s="98"/>
      <c r="HAR24" s="98"/>
      <c r="HAS24" s="98"/>
      <c r="HAT24" s="98"/>
      <c r="HAU24" s="98"/>
      <c r="HAV24" s="98"/>
      <c r="HAW24" s="98"/>
      <c r="HAX24" s="98"/>
      <c r="HAY24" s="98"/>
      <c r="HAZ24" s="98"/>
      <c r="HBA24" s="98"/>
      <c r="HBB24" s="98"/>
      <c r="HBC24" s="98"/>
      <c r="HBD24" s="98"/>
      <c r="HBE24" s="98"/>
      <c r="HBF24" s="98"/>
      <c r="HBG24" s="98"/>
      <c r="HBH24" s="98"/>
      <c r="HBI24" s="98"/>
      <c r="HBJ24" s="98"/>
      <c r="HBK24" s="98"/>
      <c r="HBL24" s="98"/>
      <c r="HBM24" s="98"/>
      <c r="HBN24" s="98"/>
      <c r="HBO24" s="98"/>
      <c r="HBP24" s="98"/>
      <c r="HBQ24" s="98"/>
      <c r="HBR24" s="98"/>
      <c r="HBS24" s="98"/>
      <c r="HBT24" s="98"/>
      <c r="HBU24" s="98"/>
      <c r="HBV24" s="98"/>
      <c r="HBW24" s="98"/>
      <c r="HBX24" s="98"/>
      <c r="HBY24" s="98"/>
      <c r="HBZ24" s="98"/>
      <c r="HCA24" s="98"/>
      <c r="HCB24" s="98"/>
      <c r="HCC24" s="98"/>
      <c r="HCD24" s="98"/>
      <c r="HCE24" s="98"/>
      <c r="HCF24" s="98"/>
      <c r="HCG24" s="98"/>
      <c r="HCH24" s="98"/>
      <c r="HCI24" s="98"/>
      <c r="HCJ24" s="98"/>
      <c r="HCK24" s="98"/>
      <c r="HCL24" s="98"/>
      <c r="HCM24" s="98"/>
      <c r="HCN24" s="98"/>
      <c r="HCO24" s="98"/>
      <c r="HCP24" s="98"/>
      <c r="HCQ24" s="98"/>
      <c r="HCR24" s="98"/>
      <c r="HCS24" s="98"/>
      <c r="HCT24" s="98"/>
      <c r="HCU24" s="98"/>
      <c r="HCV24" s="98"/>
      <c r="HCW24" s="98"/>
      <c r="HCX24" s="98"/>
      <c r="HCY24" s="98"/>
      <c r="HCZ24" s="98"/>
      <c r="HDA24" s="98"/>
      <c r="HDB24" s="98"/>
      <c r="HDC24" s="98"/>
      <c r="HDD24" s="98"/>
      <c r="HDE24" s="98"/>
      <c r="HDF24" s="98"/>
      <c r="HDG24" s="98"/>
      <c r="HDH24" s="98"/>
      <c r="HDI24" s="98"/>
      <c r="HDJ24" s="98"/>
      <c r="HDK24" s="98"/>
      <c r="HDL24" s="98"/>
      <c r="HDM24" s="98"/>
      <c r="HDN24" s="98"/>
      <c r="HDO24" s="98"/>
      <c r="HDP24" s="98"/>
      <c r="HDQ24" s="98"/>
      <c r="HDR24" s="98"/>
      <c r="HDS24" s="98"/>
      <c r="HDT24" s="98"/>
      <c r="HDU24" s="98"/>
      <c r="HDV24" s="98"/>
      <c r="HDW24" s="98"/>
      <c r="HDX24" s="98"/>
      <c r="HDY24" s="98"/>
      <c r="HDZ24" s="98"/>
      <c r="HEA24" s="98"/>
      <c r="HEB24" s="98"/>
      <c r="HEC24" s="98"/>
      <c r="HED24" s="98"/>
      <c r="HEE24" s="98"/>
      <c r="HEF24" s="98"/>
      <c r="HEG24" s="98"/>
      <c r="HEH24" s="98"/>
      <c r="HEI24" s="98"/>
      <c r="HEJ24" s="98"/>
      <c r="HEK24" s="98"/>
      <c r="HEL24" s="98"/>
      <c r="HEM24" s="98"/>
      <c r="HEN24" s="98"/>
      <c r="HEO24" s="98"/>
      <c r="HEP24" s="98"/>
      <c r="HEQ24" s="98"/>
      <c r="HER24" s="98"/>
      <c r="HES24" s="98"/>
      <c r="HET24" s="98"/>
      <c r="HEU24" s="98"/>
      <c r="HEV24" s="98"/>
      <c r="HEW24" s="98"/>
      <c r="HEX24" s="98"/>
      <c r="HEY24" s="98"/>
      <c r="HEZ24" s="98"/>
      <c r="HFA24" s="98"/>
      <c r="HFB24" s="98"/>
      <c r="HFC24" s="98"/>
      <c r="HFD24" s="98"/>
      <c r="HFE24" s="98"/>
      <c r="HFF24" s="98"/>
      <c r="HFG24" s="98"/>
      <c r="HFH24" s="98"/>
      <c r="HFI24" s="98"/>
      <c r="HFJ24" s="98"/>
      <c r="HFK24" s="98"/>
      <c r="HFL24" s="98"/>
      <c r="HFM24" s="98"/>
      <c r="HFN24" s="98"/>
      <c r="HFO24" s="98"/>
      <c r="HFP24" s="98"/>
      <c r="HFQ24" s="98"/>
      <c r="HFR24" s="98"/>
      <c r="HFS24" s="98"/>
      <c r="HFT24" s="98"/>
      <c r="HFU24" s="98"/>
      <c r="HFV24" s="98"/>
      <c r="HFW24" s="98"/>
      <c r="HFX24" s="98"/>
      <c r="HFY24" s="98"/>
      <c r="HFZ24" s="98"/>
      <c r="HGA24" s="98"/>
      <c r="HGB24" s="98"/>
      <c r="HGC24" s="98"/>
      <c r="HGD24" s="98"/>
      <c r="HGE24" s="98"/>
      <c r="HGF24" s="98"/>
      <c r="HGG24" s="98"/>
      <c r="HGH24" s="98"/>
      <c r="HGI24" s="98"/>
      <c r="HGJ24" s="98"/>
      <c r="HGK24" s="98"/>
      <c r="HGL24" s="98"/>
      <c r="HGM24" s="98"/>
      <c r="HGN24" s="98"/>
      <c r="HGO24" s="98"/>
      <c r="HGP24" s="98"/>
      <c r="HGQ24" s="98"/>
      <c r="HGR24" s="98"/>
      <c r="HGS24" s="98"/>
      <c r="HGT24" s="98"/>
      <c r="HGU24" s="98"/>
      <c r="HGV24" s="98"/>
      <c r="HGW24" s="98"/>
      <c r="HGX24" s="98"/>
      <c r="HGY24" s="98"/>
      <c r="HGZ24" s="98"/>
      <c r="HHA24" s="98"/>
      <c r="HHB24" s="98"/>
      <c r="HHC24" s="98"/>
      <c r="HHD24" s="98"/>
      <c r="HHE24" s="98"/>
      <c r="HHF24" s="98"/>
      <c r="HHG24" s="98"/>
      <c r="HHH24" s="98"/>
      <c r="HHI24" s="98"/>
      <c r="HHJ24" s="98"/>
      <c r="HHK24" s="98"/>
      <c r="HHM24" s="98"/>
      <c r="HHN24" s="98"/>
      <c r="HHO24" s="98"/>
      <c r="HHP24" s="98"/>
      <c r="HHQ24" s="98"/>
      <c r="HHR24" s="98"/>
      <c r="HHS24" s="98"/>
      <c r="HHT24" s="98"/>
      <c r="HHU24" s="98"/>
      <c r="HHV24" s="98"/>
      <c r="HHW24" s="98"/>
      <c r="HHX24" s="98"/>
      <c r="HHY24" s="98"/>
      <c r="HHZ24" s="98"/>
      <c r="HIA24" s="98"/>
      <c r="HIB24" s="98"/>
      <c r="HIC24" s="98"/>
      <c r="HID24" s="98"/>
      <c r="HIE24" s="98"/>
      <c r="HIF24" s="98"/>
      <c r="HIG24" s="98"/>
      <c r="HIH24" s="98"/>
      <c r="HII24" s="98"/>
      <c r="HIJ24" s="98"/>
      <c r="HIK24" s="98"/>
      <c r="HIL24" s="98"/>
      <c r="HIM24" s="98"/>
      <c r="HIN24" s="98"/>
      <c r="HIO24" s="98"/>
      <c r="HIP24" s="98"/>
      <c r="HIQ24" s="98"/>
      <c r="HIR24" s="98"/>
      <c r="HIS24" s="98"/>
      <c r="HIT24" s="98"/>
      <c r="HIU24" s="98"/>
      <c r="HIV24" s="98"/>
      <c r="HIW24" s="98"/>
      <c r="HIX24" s="98"/>
      <c r="HIY24" s="98"/>
      <c r="HIZ24" s="98"/>
      <c r="HJA24" s="98"/>
      <c r="HJB24" s="98"/>
      <c r="HJC24" s="98"/>
      <c r="HJD24" s="98"/>
      <c r="HJE24" s="98"/>
      <c r="HJF24" s="98"/>
      <c r="HJG24" s="98"/>
      <c r="HJH24" s="98"/>
      <c r="HJI24" s="98"/>
      <c r="HJJ24" s="98"/>
      <c r="HJK24" s="98"/>
      <c r="HJL24" s="98"/>
      <c r="HJM24" s="98"/>
      <c r="HJN24" s="98"/>
      <c r="HJO24" s="98"/>
      <c r="HJP24" s="98"/>
      <c r="HJQ24" s="98"/>
      <c r="HJR24" s="98"/>
      <c r="HJS24" s="98"/>
      <c r="HJT24" s="98"/>
      <c r="HJU24" s="98"/>
      <c r="HJV24" s="98"/>
      <c r="HJW24" s="98"/>
      <c r="HJX24" s="98"/>
      <c r="HJY24" s="98"/>
      <c r="HJZ24" s="98"/>
      <c r="HKA24" s="98"/>
      <c r="HKB24" s="98"/>
      <c r="HKC24" s="98"/>
      <c r="HKD24" s="98"/>
      <c r="HKE24" s="98"/>
      <c r="HKF24" s="98"/>
      <c r="HKG24" s="98"/>
      <c r="HKH24" s="98"/>
      <c r="HKI24" s="98"/>
      <c r="HKJ24" s="98"/>
      <c r="HKK24" s="98"/>
      <c r="HKL24" s="98"/>
      <c r="HKM24" s="98"/>
      <c r="HKN24" s="98"/>
      <c r="HKO24" s="98"/>
      <c r="HKP24" s="98"/>
      <c r="HKQ24" s="98"/>
      <c r="HKR24" s="98"/>
      <c r="HKS24" s="98"/>
      <c r="HKT24" s="98"/>
      <c r="HKU24" s="98"/>
      <c r="HKV24" s="98"/>
      <c r="HKW24" s="98"/>
      <c r="HKX24" s="98"/>
      <c r="HKY24" s="98"/>
      <c r="HKZ24" s="98"/>
      <c r="HLA24" s="98"/>
      <c r="HLB24" s="98"/>
      <c r="HLC24" s="98"/>
      <c r="HLD24" s="98"/>
      <c r="HLE24" s="98"/>
      <c r="HLF24" s="98"/>
      <c r="HLG24" s="98"/>
      <c r="HLH24" s="98"/>
      <c r="HLI24" s="98"/>
      <c r="HLJ24" s="98"/>
      <c r="HLK24" s="98"/>
      <c r="HLL24" s="98"/>
      <c r="HLM24" s="98"/>
      <c r="HLN24" s="98"/>
      <c r="HLO24" s="98"/>
      <c r="HLP24" s="98"/>
      <c r="HLQ24" s="98"/>
      <c r="HLR24" s="98"/>
      <c r="HLS24" s="98"/>
      <c r="HLT24" s="98"/>
      <c r="HLU24" s="98"/>
      <c r="HLV24" s="98"/>
      <c r="HLW24" s="98"/>
      <c r="HLX24" s="98"/>
      <c r="HLY24" s="98"/>
      <c r="HLZ24" s="98"/>
      <c r="HMA24" s="98"/>
      <c r="HMB24" s="98"/>
      <c r="HMC24" s="98"/>
      <c r="HMD24" s="98"/>
      <c r="HME24" s="98"/>
      <c r="HMF24" s="98"/>
      <c r="HMG24" s="98"/>
      <c r="HMH24" s="98"/>
      <c r="HMI24" s="98"/>
      <c r="HMJ24" s="98"/>
      <c r="HMK24" s="98"/>
      <c r="HML24" s="98"/>
      <c r="HMM24" s="98"/>
      <c r="HMN24" s="98"/>
      <c r="HMO24" s="98"/>
      <c r="HMP24" s="98"/>
      <c r="HMQ24" s="98"/>
      <c r="HMR24" s="98"/>
      <c r="HMS24" s="98"/>
      <c r="HMT24" s="98"/>
      <c r="HMU24" s="98"/>
      <c r="HMV24" s="98"/>
      <c r="HMW24" s="98"/>
      <c r="HMX24" s="98"/>
      <c r="HMY24" s="98"/>
      <c r="HMZ24" s="98"/>
      <c r="HNA24" s="98"/>
      <c r="HNB24" s="98"/>
      <c r="HNC24" s="98"/>
      <c r="HND24" s="98"/>
      <c r="HNE24" s="98"/>
      <c r="HNF24" s="98"/>
      <c r="HNG24" s="98"/>
      <c r="HNH24" s="98"/>
      <c r="HNI24" s="98"/>
      <c r="HNJ24" s="98"/>
      <c r="HNK24" s="98"/>
      <c r="HNL24" s="98"/>
      <c r="HNM24" s="98"/>
      <c r="HNN24" s="98"/>
      <c r="HNO24" s="98"/>
      <c r="HNP24" s="98"/>
      <c r="HNQ24" s="98"/>
      <c r="HNR24" s="98"/>
      <c r="HNS24" s="98"/>
      <c r="HNT24" s="98"/>
      <c r="HNU24" s="98"/>
      <c r="HNV24" s="98"/>
      <c r="HNW24" s="98"/>
      <c r="HNX24" s="98"/>
      <c r="HNY24" s="98"/>
      <c r="HNZ24" s="98"/>
      <c r="HOA24" s="98"/>
      <c r="HOB24" s="98"/>
      <c r="HOC24" s="98"/>
      <c r="HOD24" s="98"/>
      <c r="HOE24" s="98"/>
      <c r="HOF24" s="98"/>
      <c r="HOG24" s="98"/>
      <c r="HOH24" s="98"/>
      <c r="HOI24" s="98"/>
      <c r="HOJ24" s="98"/>
      <c r="HOK24" s="98"/>
      <c r="HOL24" s="98"/>
      <c r="HOM24" s="98"/>
      <c r="HON24" s="98"/>
      <c r="HOO24" s="98"/>
      <c r="HOP24" s="98"/>
      <c r="HOQ24" s="98"/>
      <c r="HOR24" s="98"/>
      <c r="HOS24" s="98"/>
      <c r="HOT24" s="98"/>
      <c r="HOU24" s="98"/>
      <c r="HOV24" s="98"/>
      <c r="HOW24" s="98"/>
      <c r="HOX24" s="98"/>
      <c r="HOY24" s="98"/>
      <c r="HOZ24" s="98"/>
      <c r="HPA24" s="98"/>
      <c r="HPB24" s="98"/>
      <c r="HPC24" s="98"/>
      <c r="HPD24" s="98"/>
      <c r="HPE24" s="98"/>
      <c r="HPF24" s="98"/>
      <c r="HPG24" s="98"/>
      <c r="HPH24" s="98"/>
      <c r="HPI24" s="98"/>
      <c r="HPJ24" s="98"/>
      <c r="HPK24" s="98"/>
      <c r="HPL24" s="98"/>
      <c r="HPM24" s="98"/>
      <c r="HPN24" s="98"/>
      <c r="HPO24" s="98"/>
      <c r="HPP24" s="98"/>
      <c r="HPQ24" s="98"/>
      <c r="HPR24" s="98"/>
      <c r="HPS24" s="98"/>
      <c r="HPT24" s="98"/>
      <c r="HPU24" s="98"/>
      <c r="HPV24" s="98"/>
      <c r="HPW24" s="98"/>
      <c r="HPX24" s="98"/>
      <c r="HPY24" s="98"/>
      <c r="HPZ24" s="98"/>
      <c r="HQA24" s="98"/>
      <c r="HQB24" s="98"/>
      <c r="HQC24" s="98"/>
      <c r="HQD24" s="98"/>
      <c r="HQE24" s="98"/>
      <c r="HQF24" s="98"/>
      <c r="HQG24" s="98"/>
      <c r="HQH24" s="98"/>
      <c r="HQI24" s="98"/>
      <c r="HQJ24" s="98"/>
      <c r="HQK24" s="98"/>
      <c r="HQL24" s="98"/>
      <c r="HQM24" s="98"/>
      <c r="HQN24" s="98"/>
      <c r="HQO24" s="98"/>
      <c r="HQP24" s="98"/>
      <c r="HQQ24" s="98"/>
      <c r="HQR24" s="98"/>
      <c r="HQS24" s="98"/>
      <c r="HQT24" s="98"/>
      <c r="HQU24" s="98"/>
      <c r="HQV24" s="98"/>
      <c r="HQW24" s="98"/>
      <c r="HQX24" s="98"/>
      <c r="HQY24" s="98"/>
      <c r="HQZ24" s="98"/>
      <c r="HRA24" s="98"/>
      <c r="HRB24" s="98"/>
      <c r="HRC24" s="98"/>
      <c r="HRD24" s="98"/>
      <c r="HRE24" s="98"/>
      <c r="HRF24" s="98"/>
      <c r="HRG24" s="98"/>
      <c r="HRI24" s="98"/>
      <c r="HRJ24" s="98"/>
      <c r="HRK24" s="98"/>
      <c r="HRL24" s="98"/>
      <c r="HRM24" s="98"/>
      <c r="HRN24" s="98"/>
      <c r="HRO24" s="98"/>
      <c r="HRP24" s="98"/>
      <c r="HRQ24" s="98"/>
      <c r="HRR24" s="98"/>
      <c r="HRS24" s="98"/>
      <c r="HRT24" s="98"/>
      <c r="HRU24" s="98"/>
      <c r="HRV24" s="98"/>
      <c r="HRW24" s="98"/>
      <c r="HRX24" s="98"/>
      <c r="HRY24" s="98"/>
      <c r="HRZ24" s="98"/>
      <c r="HSA24" s="98"/>
      <c r="HSB24" s="98"/>
      <c r="HSC24" s="98"/>
      <c r="HSD24" s="98"/>
      <c r="HSE24" s="98"/>
      <c r="HSF24" s="98"/>
      <c r="HSG24" s="98"/>
      <c r="HSH24" s="98"/>
      <c r="HSI24" s="98"/>
      <c r="HSJ24" s="98"/>
      <c r="HSK24" s="98"/>
      <c r="HSL24" s="98"/>
      <c r="HSM24" s="98"/>
      <c r="HSN24" s="98"/>
      <c r="HSO24" s="98"/>
      <c r="HSP24" s="98"/>
      <c r="HSQ24" s="98"/>
      <c r="HSR24" s="98"/>
      <c r="HSS24" s="98"/>
      <c r="HST24" s="98"/>
      <c r="HSU24" s="98"/>
      <c r="HSV24" s="98"/>
      <c r="HSW24" s="98"/>
      <c r="HSX24" s="98"/>
      <c r="HSY24" s="98"/>
      <c r="HSZ24" s="98"/>
      <c r="HTA24" s="98"/>
      <c r="HTB24" s="98"/>
      <c r="HTC24" s="98"/>
      <c r="HTD24" s="98"/>
      <c r="HTE24" s="98"/>
      <c r="HTF24" s="98"/>
      <c r="HTG24" s="98"/>
      <c r="HTH24" s="98"/>
      <c r="HTI24" s="98"/>
      <c r="HTJ24" s="98"/>
      <c r="HTK24" s="98"/>
      <c r="HTL24" s="98"/>
      <c r="HTM24" s="98"/>
      <c r="HTN24" s="98"/>
      <c r="HTO24" s="98"/>
      <c r="HTP24" s="98"/>
      <c r="HTQ24" s="98"/>
      <c r="HTR24" s="98"/>
      <c r="HTS24" s="98"/>
      <c r="HTT24" s="98"/>
      <c r="HTU24" s="98"/>
      <c r="HTV24" s="98"/>
      <c r="HTW24" s="98"/>
      <c r="HTX24" s="98"/>
      <c r="HTY24" s="98"/>
      <c r="HTZ24" s="98"/>
      <c r="HUA24" s="98"/>
      <c r="HUB24" s="98"/>
      <c r="HUC24" s="98"/>
      <c r="HUD24" s="98"/>
      <c r="HUE24" s="98"/>
      <c r="HUF24" s="98"/>
      <c r="HUG24" s="98"/>
      <c r="HUH24" s="98"/>
      <c r="HUI24" s="98"/>
      <c r="HUJ24" s="98"/>
      <c r="HUK24" s="98"/>
      <c r="HUL24" s="98"/>
      <c r="HUM24" s="98"/>
      <c r="HUN24" s="98"/>
      <c r="HUO24" s="98"/>
      <c r="HUP24" s="98"/>
      <c r="HUQ24" s="98"/>
      <c r="HUR24" s="98"/>
      <c r="HUS24" s="98"/>
      <c r="HUT24" s="98"/>
      <c r="HUU24" s="98"/>
      <c r="HUV24" s="98"/>
      <c r="HUW24" s="98"/>
      <c r="HUX24" s="98"/>
      <c r="HUY24" s="98"/>
      <c r="HUZ24" s="98"/>
      <c r="HVA24" s="98"/>
      <c r="HVB24" s="98"/>
      <c r="HVC24" s="98"/>
      <c r="HVD24" s="98"/>
      <c r="HVE24" s="98"/>
      <c r="HVF24" s="98"/>
      <c r="HVG24" s="98"/>
      <c r="HVH24" s="98"/>
      <c r="HVI24" s="98"/>
      <c r="HVJ24" s="98"/>
      <c r="HVK24" s="98"/>
      <c r="HVL24" s="98"/>
      <c r="HVM24" s="98"/>
      <c r="HVN24" s="98"/>
      <c r="HVO24" s="98"/>
      <c r="HVP24" s="98"/>
      <c r="HVQ24" s="98"/>
      <c r="HVR24" s="98"/>
      <c r="HVS24" s="98"/>
      <c r="HVT24" s="98"/>
      <c r="HVU24" s="98"/>
      <c r="HVV24" s="98"/>
      <c r="HVW24" s="98"/>
      <c r="HVX24" s="98"/>
      <c r="HVY24" s="98"/>
      <c r="HVZ24" s="98"/>
      <c r="HWA24" s="98"/>
      <c r="HWB24" s="98"/>
      <c r="HWC24" s="98"/>
      <c r="HWD24" s="98"/>
      <c r="HWE24" s="98"/>
      <c r="HWF24" s="98"/>
      <c r="HWG24" s="98"/>
      <c r="HWH24" s="98"/>
      <c r="HWI24" s="98"/>
      <c r="HWJ24" s="98"/>
      <c r="HWK24" s="98"/>
      <c r="HWL24" s="98"/>
      <c r="HWM24" s="98"/>
      <c r="HWN24" s="98"/>
      <c r="HWO24" s="98"/>
      <c r="HWP24" s="98"/>
      <c r="HWQ24" s="98"/>
      <c r="HWR24" s="98"/>
      <c r="HWS24" s="98"/>
      <c r="HWT24" s="98"/>
      <c r="HWU24" s="98"/>
      <c r="HWV24" s="98"/>
      <c r="HWW24" s="98"/>
      <c r="HWX24" s="98"/>
      <c r="HWY24" s="98"/>
      <c r="HWZ24" s="98"/>
      <c r="HXA24" s="98"/>
      <c r="HXB24" s="98"/>
      <c r="HXC24" s="98"/>
      <c r="HXD24" s="98"/>
      <c r="HXE24" s="98"/>
      <c r="HXF24" s="98"/>
      <c r="HXG24" s="98"/>
      <c r="HXH24" s="98"/>
      <c r="HXI24" s="98"/>
      <c r="HXJ24" s="98"/>
      <c r="HXK24" s="98"/>
      <c r="HXL24" s="98"/>
      <c r="HXM24" s="98"/>
      <c r="HXN24" s="98"/>
      <c r="HXO24" s="98"/>
      <c r="HXP24" s="98"/>
      <c r="HXQ24" s="98"/>
      <c r="HXR24" s="98"/>
      <c r="HXS24" s="98"/>
      <c r="HXT24" s="98"/>
      <c r="HXU24" s="98"/>
      <c r="HXV24" s="98"/>
      <c r="HXW24" s="98"/>
      <c r="HXX24" s="98"/>
      <c r="HXY24" s="98"/>
      <c r="HXZ24" s="98"/>
      <c r="HYA24" s="98"/>
      <c r="HYB24" s="98"/>
      <c r="HYC24" s="98"/>
      <c r="HYD24" s="98"/>
      <c r="HYE24" s="98"/>
      <c r="HYF24" s="98"/>
      <c r="HYG24" s="98"/>
      <c r="HYH24" s="98"/>
      <c r="HYI24" s="98"/>
      <c r="HYJ24" s="98"/>
      <c r="HYK24" s="98"/>
      <c r="HYL24" s="98"/>
      <c r="HYM24" s="98"/>
      <c r="HYN24" s="98"/>
      <c r="HYO24" s="98"/>
      <c r="HYP24" s="98"/>
      <c r="HYQ24" s="98"/>
      <c r="HYR24" s="98"/>
      <c r="HYS24" s="98"/>
      <c r="HYT24" s="98"/>
      <c r="HYU24" s="98"/>
      <c r="HYV24" s="98"/>
      <c r="HYW24" s="98"/>
      <c r="HYX24" s="98"/>
      <c r="HYY24" s="98"/>
      <c r="HYZ24" s="98"/>
      <c r="HZA24" s="98"/>
      <c r="HZB24" s="98"/>
      <c r="HZC24" s="98"/>
      <c r="HZD24" s="98"/>
      <c r="HZE24" s="98"/>
      <c r="HZF24" s="98"/>
      <c r="HZG24" s="98"/>
      <c r="HZH24" s="98"/>
      <c r="HZI24" s="98"/>
      <c r="HZJ24" s="98"/>
      <c r="HZK24" s="98"/>
      <c r="HZL24" s="98"/>
      <c r="HZM24" s="98"/>
      <c r="HZN24" s="98"/>
      <c r="HZO24" s="98"/>
      <c r="HZP24" s="98"/>
      <c r="HZQ24" s="98"/>
      <c r="HZR24" s="98"/>
      <c r="HZS24" s="98"/>
      <c r="HZT24" s="98"/>
      <c r="HZU24" s="98"/>
      <c r="HZV24" s="98"/>
      <c r="HZW24" s="98"/>
      <c r="HZX24" s="98"/>
      <c r="HZY24" s="98"/>
      <c r="HZZ24" s="98"/>
      <c r="IAA24" s="98"/>
      <c r="IAB24" s="98"/>
      <c r="IAC24" s="98"/>
      <c r="IAD24" s="98"/>
      <c r="IAE24" s="98"/>
      <c r="IAF24" s="98"/>
      <c r="IAG24" s="98"/>
      <c r="IAH24" s="98"/>
      <c r="IAI24" s="98"/>
      <c r="IAJ24" s="98"/>
      <c r="IAK24" s="98"/>
      <c r="IAL24" s="98"/>
      <c r="IAM24" s="98"/>
      <c r="IAN24" s="98"/>
      <c r="IAO24" s="98"/>
      <c r="IAP24" s="98"/>
      <c r="IAQ24" s="98"/>
      <c r="IAR24" s="98"/>
      <c r="IAS24" s="98"/>
      <c r="IAT24" s="98"/>
      <c r="IAU24" s="98"/>
      <c r="IAV24" s="98"/>
      <c r="IAW24" s="98"/>
      <c r="IAX24" s="98"/>
      <c r="IAY24" s="98"/>
      <c r="IAZ24" s="98"/>
      <c r="IBA24" s="98"/>
      <c r="IBB24" s="98"/>
      <c r="IBC24" s="98"/>
      <c r="IBE24" s="98"/>
      <c r="IBF24" s="98"/>
      <c r="IBG24" s="98"/>
      <c r="IBH24" s="98"/>
      <c r="IBI24" s="98"/>
      <c r="IBJ24" s="98"/>
      <c r="IBK24" s="98"/>
      <c r="IBL24" s="98"/>
      <c r="IBM24" s="98"/>
      <c r="IBN24" s="98"/>
      <c r="IBO24" s="98"/>
      <c r="IBP24" s="98"/>
      <c r="IBQ24" s="98"/>
      <c r="IBR24" s="98"/>
      <c r="IBS24" s="98"/>
      <c r="IBT24" s="98"/>
      <c r="IBU24" s="98"/>
      <c r="IBV24" s="98"/>
      <c r="IBW24" s="98"/>
      <c r="IBX24" s="98"/>
      <c r="IBY24" s="98"/>
      <c r="IBZ24" s="98"/>
      <c r="ICA24" s="98"/>
      <c r="ICB24" s="98"/>
      <c r="ICC24" s="98"/>
      <c r="ICD24" s="98"/>
      <c r="ICE24" s="98"/>
      <c r="ICF24" s="98"/>
      <c r="ICG24" s="98"/>
      <c r="ICH24" s="98"/>
      <c r="ICI24" s="98"/>
      <c r="ICJ24" s="98"/>
      <c r="ICK24" s="98"/>
      <c r="ICL24" s="98"/>
      <c r="ICM24" s="98"/>
      <c r="ICN24" s="98"/>
      <c r="ICO24" s="98"/>
      <c r="ICP24" s="98"/>
      <c r="ICQ24" s="98"/>
      <c r="ICR24" s="98"/>
      <c r="ICS24" s="98"/>
      <c r="ICT24" s="98"/>
      <c r="ICU24" s="98"/>
      <c r="ICV24" s="98"/>
      <c r="ICW24" s="98"/>
      <c r="ICX24" s="98"/>
      <c r="ICY24" s="98"/>
      <c r="ICZ24" s="98"/>
      <c r="IDA24" s="98"/>
      <c r="IDB24" s="98"/>
      <c r="IDC24" s="98"/>
      <c r="IDD24" s="98"/>
      <c r="IDE24" s="98"/>
      <c r="IDF24" s="98"/>
      <c r="IDG24" s="98"/>
      <c r="IDH24" s="98"/>
      <c r="IDI24" s="98"/>
      <c r="IDJ24" s="98"/>
      <c r="IDK24" s="98"/>
      <c r="IDL24" s="98"/>
      <c r="IDM24" s="98"/>
      <c r="IDN24" s="98"/>
      <c r="IDO24" s="98"/>
      <c r="IDP24" s="98"/>
      <c r="IDQ24" s="98"/>
      <c r="IDR24" s="98"/>
      <c r="IDS24" s="98"/>
      <c r="IDT24" s="98"/>
      <c r="IDU24" s="98"/>
      <c r="IDV24" s="98"/>
      <c r="IDW24" s="98"/>
      <c r="IDX24" s="98"/>
      <c r="IDY24" s="98"/>
      <c r="IDZ24" s="98"/>
      <c r="IEA24" s="98"/>
      <c r="IEB24" s="98"/>
      <c r="IEC24" s="98"/>
      <c r="IED24" s="98"/>
      <c r="IEE24" s="98"/>
      <c r="IEF24" s="98"/>
      <c r="IEG24" s="98"/>
      <c r="IEH24" s="98"/>
      <c r="IEI24" s="98"/>
      <c r="IEJ24" s="98"/>
      <c r="IEK24" s="98"/>
      <c r="IEL24" s="98"/>
      <c r="IEM24" s="98"/>
      <c r="IEN24" s="98"/>
      <c r="IEO24" s="98"/>
      <c r="IEP24" s="98"/>
      <c r="IEQ24" s="98"/>
      <c r="IER24" s="98"/>
      <c r="IES24" s="98"/>
      <c r="IET24" s="98"/>
      <c r="IEU24" s="98"/>
      <c r="IEV24" s="98"/>
      <c r="IEW24" s="98"/>
      <c r="IEX24" s="98"/>
      <c r="IEY24" s="98"/>
      <c r="IEZ24" s="98"/>
      <c r="IFA24" s="98"/>
      <c r="IFB24" s="98"/>
      <c r="IFC24" s="98"/>
      <c r="IFD24" s="98"/>
      <c r="IFE24" s="98"/>
      <c r="IFF24" s="98"/>
      <c r="IFG24" s="98"/>
      <c r="IFH24" s="98"/>
      <c r="IFI24" s="98"/>
      <c r="IFJ24" s="98"/>
      <c r="IFK24" s="98"/>
      <c r="IFL24" s="98"/>
      <c r="IFM24" s="98"/>
      <c r="IFN24" s="98"/>
      <c r="IFO24" s="98"/>
      <c r="IFP24" s="98"/>
      <c r="IFQ24" s="98"/>
      <c r="IFR24" s="98"/>
      <c r="IFS24" s="98"/>
      <c r="IFT24" s="98"/>
      <c r="IFU24" s="98"/>
      <c r="IFV24" s="98"/>
      <c r="IFW24" s="98"/>
      <c r="IFX24" s="98"/>
      <c r="IFY24" s="98"/>
      <c r="IFZ24" s="98"/>
      <c r="IGA24" s="98"/>
      <c r="IGB24" s="98"/>
      <c r="IGC24" s="98"/>
      <c r="IGD24" s="98"/>
      <c r="IGE24" s="98"/>
      <c r="IGF24" s="98"/>
      <c r="IGG24" s="98"/>
      <c r="IGH24" s="98"/>
      <c r="IGI24" s="98"/>
      <c r="IGJ24" s="98"/>
      <c r="IGK24" s="98"/>
      <c r="IGL24" s="98"/>
      <c r="IGM24" s="98"/>
      <c r="IGN24" s="98"/>
      <c r="IGO24" s="98"/>
      <c r="IGP24" s="98"/>
      <c r="IGQ24" s="98"/>
      <c r="IGR24" s="98"/>
      <c r="IGS24" s="98"/>
      <c r="IGT24" s="98"/>
      <c r="IGU24" s="98"/>
      <c r="IGV24" s="98"/>
      <c r="IGW24" s="98"/>
      <c r="IGX24" s="98"/>
      <c r="IGY24" s="98"/>
      <c r="IGZ24" s="98"/>
      <c r="IHA24" s="98"/>
      <c r="IHB24" s="98"/>
      <c r="IHC24" s="98"/>
      <c r="IHD24" s="98"/>
      <c r="IHE24" s="98"/>
      <c r="IHF24" s="98"/>
      <c r="IHG24" s="98"/>
      <c r="IHH24" s="98"/>
      <c r="IHI24" s="98"/>
      <c r="IHJ24" s="98"/>
      <c r="IHK24" s="98"/>
      <c r="IHL24" s="98"/>
      <c r="IHM24" s="98"/>
      <c r="IHN24" s="98"/>
      <c r="IHO24" s="98"/>
      <c r="IHP24" s="98"/>
      <c r="IHQ24" s="98"/>
      <c r="IHR24" s="98"/>
      <c r="IHS24" s="98"/>
      <c r="IHT24" s="98"/>
      <c r="IHU24" s="98"/>
      <c r="IHV24" s="98"/>
      <c r="IHW24" s="98"/>
      <c r="IHX24" s="98"/>
      <c r="IHY24" s="98"/>
      <c r="IHZ24" s="98"/>
      <c r="IIA24" s="98"/>
      <c r="IIB24" s="98"/>
      <c r="IIC24" s="98"/>
      <c r="IID24" s="98"/>
      <c r="IIE24" s="98"/>
      <c r="IIF24" s="98"/>
      <c r="IIG24" s="98"/>
      <c r="IIH24" s="98"/>
      <c r="III24" s="98"/>
      <c r="IIJ24" s="98"/>
      <c r="IIK24" s="98"/>
      <c r="IIL24" s="98"/>
      <c r="IIM24" s="98"/>
      <c r="IIN24" s="98"/>
      <c r="IIO24" s="98"/>
      <c r="IIP24" s="98"/>
      <c r="IIQ24" s="98"/>
      <c r="IIR24" s="98"/>
      <c r="IIS24" s="98"/>
      <c r="IIT24" s="98"/>
      <c r="IIU24" s="98"/>
      <c r="IIV24" s="98"/>
      <c r="IIW24" s="98"/>
      <c r="IIX24" s="98"/>
      <c r="IIY24" s="98"/>
      <c r="IIZ24" s="98"/>
      <c r="IJA24" s="98"/>
      <c r="IJB24" s="98"/>
      <c r="IJC24" s="98"/>
      <c r="IJD24" s="98"/>
      <c r="IJE24" s="98"/>
      <c r="IJF24" s="98"/>
      <c r="IJG24" s="98"/>
      <c r="IJH24" s="98"/>
      <c r="IJI24" s="98"/>
      <c r="IJJ24" s="98"/>
      <c r="IJK24" s="98"/>
      <c r="IJL24" s="98"/>
      <c r="IJM24" s="98"/>
      <c r="IJN24" s="98"/>
      <c r="IJO24" s="98"/>
      <c r="IJP24" s="98"/>
      <c r="IJQ24" s="98"/>
      <c r="IJR24" s="98"/>
      <c r="IJS24" s="98"/>
      <c r="IJT24" s="98"/>
      <c r="IJU24" s="98"/>
      <c r="IJV24" s="98"/>
      <c r="IJW24" s="98"/>
      <c r="IJX24" s="98"/>
      <c r="IJY24" s="98"/>
      <c r="IJZ24" s="98"/>
      <c r="IKA24" s="98"/>
      <c r="IKB24" s="98"/>
      <c r="IKC24" s="98"/>
      <c r="IKD24" s="98"/>
      <c r="IKE24" s="98"/>
      <c r="IKF24" s="98"/>
      <c r="IKG24" s="98"/>
      <c r="IKH24" s="98"/>
      <c r="IKI24" s="98"/>
      <c r="IKJ24" s="98"/>
      <c r="IKK24" s="98"/>
      <c r="IKL24" s="98"/>
      <c r="IKM24" s="98"/>
      <c r="IKN24" s="98"/>
      <c r="IKO24" s="98"/>
      <c r="IKP24" s="98"/>
      <c r="IKQ24" s="98"/>
      <c r="IKR24" s="98"/>
      <c r="IKS24" s="98"/>
      <c r="IKT24" s="98"/>
      <c r="IKU24" s="98"/>
      <c r="IKV24" s="98"/>
      <c r="IKW24" s="98"/>
      <c r="IKX24" s="98"/>
      <c r="IKY24" s="98"/>
      <c r="ILA24" s="98"/>
      <c r="ILB24" s="98"/>
      <c r="ILC24" s="98"/>
      <c r="ILD24" s="98"/>
      <c r="ILE24" s="98"/>
      <c r="ILF24" s="98"/>
      <c r="ILG24" s="98"/>
      <c r="ILH24" s="98"/>
      <c r="ILI24" s="98"/>
      <c r="ILJ24" s="98"/>
      <c r="ILK24" s="98"/>
      <c r="ILL24" s="98"/>
      <c r="ILM24" s="98"/>
      <c r="ILN24" s="98"/>
      <c r="ILO24" s="98"/>
      <c r="ILP24" s="98"/>
      <c r="ILQ24" s="98"/>
      <c r="ILR24" s="98"/>
      <c r="ILS24" s="98"/>
      <c r="ILT24" s="98"/>
      <c r="ILU24" s="98"/>
      <c r="ILV24" s="98"/>
      <c r="ILW24" s="98"/>
      <c r="ILX24" s="98"/>
      <c r="ILY24" s="98"/>
      <c r="ILZ24" s="98"/>
      <c r="IMA24" s="98"/>
      <c r="IMB24" s="98"/>
      <c r="IMC24" s="98"/>
      <c r="IMD24" s="98"/>
      <c r="IME24" s="98"/>
      <c r="IMF24" s="98"/>
      <c r="IMG24" s="98"/>
      <c r="IMH24" s="98"/>
      <c r="IMI24" s="98"/>
      <c r="IMJ24" s="98"/>
      <c r="IMK24" s="98"/>
      <c r="IML24" s="98"/>
      <c r="IMM24" s="98"/>
      <c r="IMN24" s="98"/>
      <c r="IMO24" s="98"/>
      <c r="IMP24" s="98"/>
      <c r="IMQ24" s="98"/>
      <c r="IMR24" s="98"/>
      <c r="IMS24" s="98"/>
      <c r="IMT24" s="98"/>
      <c r="IMU24" s="98"/>
      <c r="IMV24" s="98"/>
      <c r="IMW24" s="98"/>
      <c r="IMX24" s="98"/>
      <c r="IMY24" s="98"/>
      <c r="IMZ24" s="98"/>
      <c r="INA24" s="98"/>
      <c r="INB24" s="98"/>
      <c r="INC24" s="98"/>
      <c r="IND24" s="98"/>
      <c r="INE24" s="98"/>
      <c r="INF24" s="98"/>
      <c r="ING24" s="98"/>
      <c r="INH24" s="98"/>
      <c r="INI24" s="98"/>
      <c r="INJ24" s="98"/>
      <c r="INK24" s="98"/>
      <c r="INL24" s="98"/>
      <c r="INM24" s="98"/>
      <c r="INN24" s="98"/>
      <c r="INO24" s="98"/>
      <c r="INP24" s="98"/>
      <c r="INQ24" s="98"/>
      <c r="INR24" s="98"/>
      <c r="INS24" s="98"/>
      <c r="INT24" s="98"/>
      <c r="INU24" s="98"/>
      <c r="INV24" s="98"/>
      <c r="INW24" s="98"/>
      <c r="INX24" s="98"/>
      <c r="INY24" s="98"/>
      <c r="INZ24" s="98"/>
      <c r="IOA24" s="98"/>
      <c r="IOB24" s="98"/>
      <c r="IOC24" s="98"/>
      <c r="IOD24" s="98"/>
      <c r="IOE24" s="98"/>
      <c r="IOF24" s="98"/>
      <c r="IOG24" s="98"/>
      <c r="IOH24" s="98"/>
      <c r="IOI24" s="98"/>
      <c r="IOJ24" s="98"/>
      <c r="IOK24" s="98"/>
      <c r="IOL24" s="98"/>
      <c r="IOM24" s="98"/>
      <c r="ION24" s="98"/>
      <c r="IOO24" s="98"/>
      <c r="IOP24" s="98"/>
      <c r="IOQ24" s="98"/>
      <c r="IOR24" s="98"/>
      <c r="IOS24" s="98"/>
      <c r="IOT24" s="98"/>
      <c r="IOU24" s="98"/>
      <c r="IOV24" s="98"/>
      <c r="IOW24" s="98"/>
      <c r="IOX24" s="98"/>
      <c r="IOY24" s="98"/>
      <c r="IOZ24" s="98"/>
      <c r="IPA24" s="98"/>
      <c r="IPB24" s="98"/>
      <c r="IPC24" s="98"/>
      <c r="IPD24" s="98"/>
      <c r="IPE24" s="98"/>
      <c r="IPF24" s="98"/>
      <c r="IPG24" s="98"/>
      <c r="IPH24" s="98"/>
      <c r="IPI24" s="98"/>
      <c r="IPJ24" s="98"/>
      <c r="IPK24" s="98"/>
      <c r="IPL24" s="98"/>
      <c r="IPM24" s="98"/>
      <c r="IPN24" s="98"/>
      <c r="IPO24" s="98"/>
      <c r="IPP24" s="98"/>
      <c r="IPQ24" s="98"/>
      <c r="IPR24" s="98"/>
      <c r="IPS24" s="98"/>
      <c r="IPT24" s="98"/>
      <c r="IPU24" s="98"/>
      <c r="IPV24" s="98"/>
      <c r="IPW24" s="98"/>
      <c r="IPX24" s="98"/>
      <c r="IPY24" s="98"/>
      <c r="IPZ24" s="98"/>
      <c r="IQA24" s="98"/>
      <c r="IQB24" s="98"/>
      <c r="IQC24" s="98"/>
      <c r="IQD24" s="98"/>
      <c r="IQE24" s="98"/>
      <c r="IQF24" s="98"/>
      <c r="IQG24" s="98"/>
      <c r="IQH24" s="98"/>
      <c r="IQI24" s="98"/>
      <c r="IQJ24" s="98"/>
      <c r="IQK24" s="98"/>
      <c r="IQL24" s="98"/>
      <c r="IQM24" s="98"/>
      <c r="IQN24" s="98"/>
      <c r="IQO24" s="98"/>
      <c r="IQP24" s="98"/>
      <c r="IQQ24" s="98"/>
      <c r="IQR24" s="98"/>
      <c r="IQS24" s="98"/>
      <c r="IQT24" s="98"/>
      <c r="IQU24" s="98"/>
      <c r="IQV24" s="98"/>
      <c r="IQW24" s="98"/>
      <c r="IQX24" s="98"/>
      <c r="IQY24" s="98"/>
      <c r="IQZ24" s="98"/>
      <c r="IRA24" s="98"/>
      <c r="IRB24" s="98"/>
      <c r="IRC24" s="98"/>
      <c r="IRD24" s="98"/>
      <c r="IRE24" s="98"/>
      <c r="IRF24" s="98"/>
      <c r="IRG24" s="98"/>
      <c r="IRH24" s="98"/>
      <c r="IRI24" s="98"/>
      <c r="IRJ24" s="98"/>
      <c r="IRK24" s="98"/>
      <c r="IRL24" s="98"/>
      <c r="IRM24" s="98"/>
      <c r="IRN24" s="98"/>
      <c r="IRO24" s="98"/>
      <c r="IRP24" s="98"/>
      <c r="IRQ24" s="98"/>
      <c r="IRR24" s="98"/>
      <c r="IRS24" s="98"/>
      <c r="IRT24" s="98"/>
      <c r="IRU24" s="98"/>
      <c r="IRV24" s="98"/>
      <c r="IRW24" s="98"/>
      <c r="IRX24" s="98"/>
      <c r="IRY24" s="98"/>
      <c r="IRZ24" s="98"/>
      <c r="ISA24" s="98"/>
      <c r="ISB24" s="98"/>
      <c r="ISC24" s="98"/>
      <c r="ISD24" s="98"/>
      <c r="ISE24" s="98"/>
      <c r="ISF24" s="98"/>
      <c r="ISG24" s="98"/>
      <c r="ISH24" s="98"/>
      <c r="ISI24" s="98"/>
      <c r="ISJ24" s="98"/>
      <c r="ISK24" s="98"/>
      <c r="ISL24" s="98"/>
      <c r="ISM24" s="98"/>
      <c r="ISN24" s="98"/>
      <c r="ISO24" s="98"/>
      <c r="ISP24" s="98"/>
      <c r="ISQ24" s="98"/>
      <c r="ISR24" s="98"/>
      <c r="ISS24" s="98"/>
      <c r="IST24" s="98"/>
      <c r="ISU24" s="98"/>
      <c r="ISV24" s="98"/>
      <c r="ISW24" s="98"/>
      <c r="ISX24" s="98"/>
      <c r="ISY24" s="98"/>
      <c r="ISZ24" s="98"/>
      <c r="ITA24" s="98"/>
      <c r="ITB24" s="98"/>
      <c r="ITC24" s="98"/>
      <c r="ITD24" s="98"/>
      <c r="ITE24" s="98"/>
      <c r="ITF24" s="98"/>
      <c r="ITG24" s="98"/>
      <c r="ITH24" s="98"/>
      <c r="ITI24" s="98"/>
      <c r="ITJ24" s="98"/>
      <c r="ITK24" s="98"/>
      <c r="ITL24" s="98"/>
      <c r="ITM24" s="98"/>
      <c r="ITN24" s="98"/>
      <c r="ITO24" s="98"/>
      <c r="ITP24" s="98"/>
      <c r="ITQ24" s="98"/>
      <c r="ITR24" s="98"/>
      <c r="ITS24" s="98"/>
      <c r="ITT24" s="98"/>
      <c r="ITU24" s="98"/>
      <c r="ITV24" s="98"/>
      <c r="ITW24" s="98"/>
      <c r="ITX24" s="98"/>
      <c r="ITY24" s="98"/>
      <c r="ITZ24" s="98"/>
      <c r="IUA24" s="98"/>
      <c r="IUB24" s="98"/>
      <c r="IUC24" s="98"/>
      <c r="IUD24" s="98"/>
      <c r="IUE24" s="98"/>
      <c r="IUF24" s="98"/>
      <c r="IUG24" s="98"/>
      <c r="IUH24" s="98"/>
      <c r="IUI24" s="98"/>
      <c r="IUJ24" s="98"/>
      <c r="IUK24" s="98"/>
      <c r="IUL24" s="98"/>
      <c r="IUM24" s="98"/>
      <c r="IUN24" s="98"/>
      <c r="IUO24" s="98"/>
      <c r="IUP24" s="98"/>
      <c r="IUQ24" s="98"/>
      <c r="IUR24" s="98"/>
      <c r="IUS24" s="98"/>
      <c r="IUT24" s="98"/>
      <c r="IUU24" s="98"/>
      <c r="IUW24" s="98"/>
      <c r="IUX24" s="98"/>
      <c r="IUY24" s="98"/>
      <c r="IUZ24" s="98"/>
      <c r="IVA24" s="98"/>
      <c r="IVB24" s="98"/>
      <c r="IVC24" s="98"/>
      <c r="IVD24" s="98"/>
      <c r="IVE24" s="98"/>
      <c r="IVF24" s="98"/>
      <c r="IVG24" s="98"/>
      <c r="IVH24" s="98"/>
      <c r="IVI24" s="98"/>
      <c r="IVJ24" s="98"/>
      <c r="IVK24" s="98"/>
      <c r="IVL24" s="98"/>
      <c r="IVM24" s="98"/>
      <c r="IVN24" s="98"/>
      <c r="IVO24" s="98"/>
      <c r="IVP24" s="98"/>
      <c r="IVQ24" s="98"/>
      <c r="IVR24" s="98"/>
      <c r="IVS24" s="98"/>
      <c r="IVT24" s="98"/>
      <c r="IVU24" s="98"/>
      <c r="IVV24" s="98"/>
      <c r="IVW24" s="98"/>
      <c r="IVX24" s="98"/>
      <c r="IVY24" s="98"/>
      <c r="IVZ24" s="98"/>
      <c r="IWA24" s="98"/>
      <c r="IWB24" s="98"/>
      <c r="IWC24" s="98"/>
      <c r="IWD24" s="98"/>
      <c r="IWE24" s="98"/>
      <c r="IWF24" s="98"/>
      <c r="IWG24" s="98"/>
      <c r="IWH24" s="98"/>
      <c r="IWI24" s="98"/>
      <c r="IWJ24" s="98"/>
      <c r="IWK24" s="98"/>
      <c r="IWL24" s="98"/>
      <c r="IWM24" s="98"/>
      <c r="IWN24" s="98"/>
      <c r="IWO24" s="98"/>
      <c r="IWP24" s="98"/>
      <c r="IWQ24" s="98"/>
      <c r="IWR24" s="98"/>
      <c r="IWS24" s="98"/>
      <c r="IWT24" s="98"/>
      <c r="IWU24" s="98"/>
      <c r="IWV24" s="98"/>
      <c r="IWW24" s="98"/>
      <c r="IWX24" s="98"/>
      <c r="IWY24" s="98"/>
      <c r="IWZ24" s="98"/>
      <c r="IXA24" s="98"/>
      <c r="IXB24" s="98"/>
      <c r="IXC24" s="98"/>
      <c r="IXD24" s="98"/>
      <c r="IXE24" s="98"/>
      <c r="IXF24" s="98"/>
      <c r="IXG24" s="98"/>
      <c r="IXH24" s="98"/>
      <c r="IXI24" s="98"/>
      <c r="IXJ24" s="98"/>
      <c r="IXK24" s="98"/>
      <c r="IXL24" s="98"/>
      <c r="IXM24" s="98"/>
      <c r="IXN24" s="98"/>
      <c r="IXO24" s="98"/>
      <c r="IXP24" s="98"/>
      <c r="IXQ24" s="98"/>
      <c r="IXR24" s="98"/>
      <c r="IXS24" s="98"/>
      <c r="IXT24" s="98"/>
      <c r="IXU24" s="98"/>
      <c r="IXV24" s="98"/>
      <c r="IXW24" s="98"/>
      <c r="IXX24" s="98"/>
      <c r="IXY24" s="98"/>
      <c r="IXZ24" s="98"/>
      <c r="IYA24" s="98"/>
      <c r="IYB24" s="98"/>
      <c r="IYC24" s="98"/>
      <c r="IYD24" s="98"/>
      <c r="IYE24" s="98"/>
      <c r="IYF24" s="98"/>
      <c r="IYG24" s="98"/>
      <c r="IYH24" s="98"/>
      <c r="IYI24" s="98"/>
      <c r="IYJ24" s="98"/>
      <c r="IYK24" s="98"/>
      <c r="IYL24" s="98"/>
      <c r="IYM24" s="98"/>
      <c r="IYN24" s="98"/>
      <c r="IYO24" s="98"/>
      <c r="IYP24" s="98"/>
      <c r="IYQ24" s="98"/>
      <c r="IYR24" s="98"/>
      <c r="IYS24" s="98"/>
      <c r="IYT24" s="98"/>
      <c r="IYU24" s="98"/>
      <c r="IYV24" s="98"/>
      <c r="IYW24" s="98"/>
      <c r="IYX24" s="98"/>
      <c r="IYY24" s="98"/>
      <c r="IYZ24" s="98"/>
      <c r="IZA24" s="98"/>
      <c r="IZB24" s="98"/>
      <c r="IZC24" s="98"/>
      <c r="IZD24" s="98"/>
      <c r="IZE24" s="98"/>
      <c r="IZF24" s="98"/>
      <c r="IZG24" s="98"/>
      <c r="IZH24" s="98"/>
      <c r="IZI24" s="98"/>
      <c r="IZJ24" s="98"/>
      <c r="IZK24" s="98"/>
      <c r="IZL24" s="98"/>
      <c r="IZM24" s="98"/>
      <c r="IZN24" s="98"/>
      <c r="IZO24" s="98"/>
      <c r="IZP24" s="98"/>
      <c r="IZQ24" s="98"/>
      <c r="IZR24" s="98"/>
      <c r="IZS24" s="98"/>
      <c r="IZT24" s="98"/>
      <c r="IZU24" s="98"/>
      <c r="IZV24" s="98"/>
      <c r="IZW24" s="98"/>
      <c r="IZX24" s="98"/>
      <c r="IZY24" s="98"/>
      <c r="IZZ24" s="98"/>
      <c r="JAA24" s="98"/>
      <c r="JAB24" s="98"/>
      <c r="JAC24" s="98"/>
      <c r="JAD24" s="98"/>
      <c r="JAE24" s="98"/>
      <c r="JAF24" s="98"/>
      <c r="JAG24" s="98"/>
      <c r="JAH24" s="98"/>
      <c r="JAI24" s="98"/>
      <c r="JAJ24" s="98"/>
      <c r="JAK24" s="98"/>
      <c r="JAL24" s="98"/>
      <c r="JAM24" s="98"/>
      <c r="JAN24" s="98"/>
      <c r="JAO24" s="98"/>
      <c r="JAP24" s="98"/>
      <c r="JAQ24" s="98"/>
      <c r="JAR24" s="98"/>
      <c r="JAS24" s="98"/>
      <c r="JAT24" s="98"/>
      <c r="JAU24" s="98"/>
      <c r="JAV24" s="98"/>
      <c r="JAW24" s="98"/>
      <c r="JAX24" s="98"/>
      <c r="JAY24" s="98"/>
      <c r="JAZ24" s="98"/>
      <c r="JBA24" s="98"/>
      <c r="JBB24" s="98"/>
      <c r="JBC24" s="98"/>
      <c r="JBD24" s="98"/>
      <c r="JBE24" s="98"/>
      <c r="JBF24" s="98"/>
      <c r="JBG24" s="98"/>
      <c r="JBH24" s="98"/>
      <c r="JBI24" s="98"/>
      <c r="JBJ24" s="98"/>
      <c r="JBK24" s="98"/>
      <c r="JBL24" s="98"/>
      <c r="JBM24" s="98"/>
      <c r="JBN24" s="98"/>
      <c r="JBO24" s="98"/>
      <c r="JBP24" s="98"/>
      <c r="JBQ24" s="98"/>
      <c r="JBR24" s="98"/>
      <c r="JBS24" s="98"/>
      <c r="JBT24" s="98"/>
      <c r="JBU24" s="98"/>
      <c r="JBV24" s="98"/>
      <c r="JBW24" s="98"/>
      <c r="JBX24" s="98"/>
      <c r="JBY24" s="98"/>
      <c r="JBZ24" s="98"/>
      <c r="JCA24" s="98"/>
      <c r="JCB24" s="98"/>
      <c r="JCC24" s="98"/>
      <c r="JCD24" s="98"/>
      <c r="JCE24" s="98"/>
      <c r="JCF24" s="98"/>
      <c r="JCG24" s="98"/>
      <c r="JCH24" s="98"/>
      <c r="JCI24" s="98"/>
      <c r="JCJ24" s="98"/>
      <c r="JCK24" s="98"/>
      <c r="JCL24" s="98"/>
      <c r="JCM24" s="98"/>
      <c r="JCN24" s="98"/>
      <c r="JCO24" s="98"/>
      <c r="JCP24" s="98"/>
      <c r="JCQ24" s="98"/>
      <c r="JCR24" s="98"/>
      <c r="JCS24" s="98"/>
      <c r="JCT24" s="98"/>
      <c r="JCU24" s="98"/>
      <c r="JCV24" s="98"/>
      <c r="JCW24" s="98"/>
      <c r="JCX24" s="98"/>
      <c r="JCY24" s="98"/>
      <c r="JCZ24" s="98"/>
      <c r="JDA24" s="98"/>
      <c r="JDB24" s="98"/>
      <c r="JDC24" s="98"/>
      <c r="JDD24" s="98"/>
      <c r="JDE24" s="98"/>
      <c r="JDF24" s="98"/>
      <c r="JDG24" s="98"/>
      <c r="JDH24" s="98"/>
      <c r="JDI24" s="98"/>
      <c r="JDJ24" s="98"/>
      <c r="JDK24" s="98"/>
      <c r="JDL24" s="98"/>
      <c r="JDM24" s="98"/>
      <c r="JDN24" s="98"/>
      <c r="JDO24" s="98"/>
      <c r="JDP24" s="98"/>
      <c r="JDQ24" s="98"/>
      <c r="JDR24" s="98"/>
      <c r="JDS24" s="98"/>
      <c r="JDT24" s="98"/>
      <c r="JDU24" s="98"/>
      <c r="JDV24" s="98"/>
      <c r="JDW24" s="98"/>
      <c r="JDX24" s="98"/>
      <c r="JDY24" s="98"/>
      <c r="JDZ24" s="98"/>
      <c r="JEA24" s="98"/>
      <c r="JEB24" s="98"/>
      <c r="JEC24" s="98"/>
      <c r="JED24" s="98"/>
      <c r="JEE24" s="98"/>
      <c r="JEF24" s="98"/>
      <c r="JEG24" s="98"/>
      <c r="JEH24" s="98"/>
      <c r="JEI24" s="98"/>
      <c r="JEJ24" s="98"/>
      <c r="JEK24" s="98"/>
      <c r="JEL24" s="98"/>
      <c r="JEM24" s="98"/>
      <c r="JEN24" s="98"/>
      <c r="JEO24" s="98"/>
      <c r="JEP24" s="98"/>
      <c r="JEQ24" s="98"/>
      <c r="JES24" s="98"/>
      <c r="JET24" s="98"/>
      <c r="JEU24" s="98"/>
      <c r="JEV24" s="98"/>
      <c r="JEW24" s="98"/>
      <c r="JEX24" s="98"/>
      <c r="JEY24" s="98"/>
      <c r="JEZ24" s="98"/>
      <c r="JFA24" s="98"/>
      <c r="JFB24" s="98"/>
      <c r="JFC24" s="98"/>
      <c r="JFD24" s="98"/>
      <c r="JFE24" s="98"/>
      <c r="JFF24" s="98"/>
      <c r="JFG24" s="98"/>
      <c r="JFH24" s="98"/>
      <c r="JFI24" s="98"/>
      <c r="JFJ24" s="98"/>
      <c r="JFK24" s="98"/>
      <c r="JFL24" s="98"/>
      <c r="JFM24" s="98"/>
      <c r="JFN24" s="98"/>
      <c r="JFO24" s="98"/>
      <c r="JFP24" s="98"/>
      <c r="JFQ24" s="98"/>
      <c r="JFR24" s="98"/>
      <c r="JFS24" s="98"/>
      <c r="JFT24" s="98"/>
      <c r="JFU24" s="98"/>
      <c r="JFV24" s="98"/>
      <c r="JFW24" s="98"/>
      <c r="JFX24" s="98"/>
      <c r="JFY24" s="98"/>
      <c r="JFZ24" s="98"/>
      <c r="JGA24" s="98"/>
      <c r="JGB24" s="98"/>
      <c r="JGC24" s="98"/>
      <c r="JGD24" s="98"/>
      <c r="JGE24" s="98"/>
      <c r="JGF24" s="98"/>
      <c r="JGG24" s="98"/>
      <c r="JGH24" s="98"/>
      <c r="JGI24" s="98"/>
      <c r="JGJ24" s="98"/>
      <c r="JGK24" s="98"/>
      <c r="JGL24" s="98"/>
      <c r="JGM24" s="98"/>
      <c r="JGN24" s="98"/>
      <c r="JGO24" s="98"/>
      <c r="JGP24" s="98"/>
      <c r="JGQ24" s="98"/>
      <c r="JGR24" s="98"/>
      <c r="JGS24" s="98"/>
      <c r="JGT24" s="98"/>
      <c r="JGU24" s="98"/>
      <c r="JGV24" s="98"/>
      <c r="JGW24" s="98"/>
      <c r="JGX24" s="98"/>
      <c r="JGY24" s="98"/>
      <c r="JGZ24" s="98"/>
      <c r="JHA24" s="98"/>
      <c r="JHB24" s="98"/>
      <c r="JHC24" s="98"/>
      <c r="JHD24" s="98"/>
      <c r="JHE24" s="98"/>
      <c r="JHF24" s="98"/>
      <c r="JHG24" s="98"/>
      <c r="JHH24" s="98"/>
      <c r="JHI24" s="98"/>
      <c r="JHJ24" s="98"/>
      <c r="JHK24" s="98"/>
      <c r="JHL24" s="98"/>
      <c r="JHM24" s="98"/>
      <c r="JHN24" s="98"/>
      <c r="JHO24" s="98"/>
      <c r="JHP24" s="98"/>
      <c r="JHQ24" s="98"/>
      <c r="JHR24" s="98"/>
      <c r="JHS24" s="98"/>
      <c r="JHT24" s="98"/>
      <c r="JHU24" s="98"/>
      <c r="JHV24" s="98"/>
      <c r="JHW24" s="98"/>
      <c r="JHX24" s="98"/>
      <c r="JHY24" s="98"/>
      <c r="JHZ24" s="98"/>
      <c r="JIA24" s="98"/>
      <c r="JIB24" s="98"/>
      <c r="JIC24" s="98"/>
      <c r="JID24" s="98"/>
      <c r="JIE24" s="98"/>
      <c r="JIF24" s="98"/>
      <c r="JIG24" s="98"/>
      <c r="JIH24" s="98"/>
      <c r="JII24" s="98"/>
      <c r="JIJ24" s="98"/>
      <c r="JIK24" s="98"/>
      <c r="JIL24" s="98"/>
      <c r="JIM24" s="98"/>
      <c r="JIN24" s="98"/>
      <c r="JIO24" s="98"/>
      <c r="JIP24" s="98"/>
      <c r="JIQ24" s="98"/>
      <c r="JIR24" s="98"/>
      <c r="JIS24" s="98"/>
      <c r="JIT24" s="98"/>
      <c r="JIU24" s="98"/>
      <c r="JIV24" s="98"/>
      <c r="JIW24" s="98"/>
      <c r="JIX24" s="98"/>
      <c r="JIY24" s="98"/>
      <c r="JIZ24" s="98"/>
      <c r="JJA24" s="98"/>
      <c r="JJB24" s="98"/>
      <c r="JJC24" s="98"/>
      <c r="JJD24" s="98"/>
      <c r="JJE24" s="98"/>
      <c r="JJF24" s="98"/>
      <c r="JJG24" s="98"/>
      <c r="JJH24" s="98"/>
      <c r="JJI24" s="98"/>
      <c r="JJJ24" s="98"/>
      <c r="JJK24" s="98"/>
      <c r="JJL24" s="98"/>
      <c r="JJM24" s="98"/>
      <c r="JJN24" s="98"/>
      <c r="JJO24" s="98"/>
      <c r="JJP24" s="98"/>
      <c r="JJQ24" s="98"/>
      <c r="JJR24" s="98"/>
      <c r="JJS24" s="98"/>
      <c r="JJT24" s="98"/>
      <c r="JJU24" s="98"/>
      <c r="JJV24" s="98"/>
      <c r="JJW24" s="98"/>
      <c r="JJX24" s="98"/>
      <c r="JJY24" s="98"/>
      <c r="JJZ24" s="98"/>
      <c r="JKA24" s="98"/>
      <c r="JKB24" s="98"/>
      <c r="JKC24" s="98"/>
      <c r="JKD24" s="98"/>
      <c r="JKE24" s="98"/>
      <c r="JKF24" s="98"/>
      <c r="JKG24" s="98"/>
      <c r="JKH24" s="98"/>
      <c r="JKI24" s="98"/>
      <c r="JKJ24" s="98"/>
      <c r="JKK24" s="98"/>
      <c r="JKL24" s="98"/>
      <c r="JKM24" s="98"/>
      <c r="JKN24" s="98"/>
      <c r="JKO24" s="98"/>
      <c r="JKP24" s="98"/>
      <c r="JKQ24" s="98"/>
      <c r="JKR24" s="98"/>
      <c r="JKS24" s="98"/>
      <c r="JKT24" s="98"/>
      <c r="JKU24" s="98"/>
      <c r="JKV24" s="98"/>
      <c r="JKW24" s="98"/>
      <c r="JKX24" s="98"/>
      <c r="JKY24" s="98"/>
      <c r="JKZ24" s="98"/>
      <c r="JLA24" s="98"/>
      <c r="JLB24" s="98"/>
      <c r="JLC24" s="98"/>
      <c r="JLD24" s="98"/>
      <c r="JLE24" s="98"/>
      <c r="JLF24" s="98"/>
      <c r="JLG24" s="98"/>
      <c r="JLH24" s="98"/>
      <c r="JLI24" s="98"/>
      <c r="JLJ24" s="98"/>
      <c r="JLK24" s="98"/>
      <c r="JLL24" s="98"/>
      <c r="JLM24" s="98"/>
      <c r="JLN24" s="98"/>
      <c r="JLO24" s="98"/>
      <c r="JLP24" s="98"/>
      <c r="JLQ24" s="98"/>
      <c r="JLR24" s="98"/>
      <c r="JLS24" s="98"/>
      <c r="JLT24" s="98"/>
      <c r="JLU24" s="98"/>
      <c r="JLV24" s="98"/>
      <c r="JLW24" s="98"/>
      <c r="JLX24" s="98"/>
      <c r="JLY24" s="98"/>
      <c r="JLZ24" s="98"/>
      <c r="JMA24" s="98"/>
      <c r="JMB24" s="98"/>
      <c r="JMC24" s="98"/>
      <c r="JMD24" s="98"/>
      <c r="JME24" s="98"/>
      <c r="JMF24" s="98"/>
      <c r="JMG24" s="98"/>
      <c r="JMH24" s="98"/>
      <c r="JMI24" s="98"/>
      <c r="JMJ24" s="98"/>
      <c r="JMK24" s="98"/>
      <c r="JML24" s="98"/>
      <c r="JMM24" s="98"/>
      <c r="JMN24" s="98"/>
      <c r="JMO24" s="98"/>
      <c r="JMP24" s="98"/>
      <c r="JMQ24" s="98"/>
      <c r="JMR24" s="98"/>
      <c r="JMS24" s="98"/>
      <c r="JMT24" s="98"/>
      <c r="JMU24" s="98"/>
      <c r="JMV24" s="98"/>
      <c r="JMW24" s="98"/>
      <c r="JMX24" s="98"/>
      <c r="JMY24" s="98"/>
      <c r="JMZ24" s="98"/>
      <c r="JNA24" s="98"/>
      <c r="JNB24" s="98"/>
      <c r="JNC24" s="98"/>
      <c r="JND24" s="98"/>
      <c r="JNE24" s="98"/>
      <c r="JNF24" s="98"/>
      <c r="JNG24" s="98"/>
      <c r="JNH24" s="98"/>
      <c r="JNI24" s="98"/>
      <c r="JNJ24" s="98"/>
      <c r="JNK24" s="98"/>
      <c r="JNL24" s="98"/>
      <c r="JNM24" s="98"/>
      <c r="JNN24" s="98"/>
      <c r="JNO24" s="98"/>
      <c r="JNP24" s="98"/>
      <c r="JNQ24" s="98"/>
      <c r="JNR24" s="98"/>
      <c r="JNS24" s="98"/>
      <c r="JNT24" s="98"/>
      <c r="JNU24" s="98"/>
      <c r="JNV24" s="98"/>
      <c r="JNW24" s="98"/>
      <c r="JNX24" s="98"/>
      <c r="JNY24" s="98"/>
      <c r="JNZ24" s="98"/>
      <c r="JOA24" s="98"/>
      <c r="JOB24" s="98"/>
      <c r="JOC24" s="98"/>
      <c r="JOD24" s="98"/>
      <c r="JOE24" s="98"/>
      <c r="JOF24" s="98"/>
      <c r="JOG24" s="98"/>
      <c r="JOH24" s="98"/>
      <c r="JOI24" s="98"/>
      <c r="JOJ24" s="98"/>
      <c r="JOK24" s="98"/>
      <c r="JOL24" s="98"/>
      <c r="JOM24" s="98"/>
      <c r="JOO24" s="98"/>
      <c r="JOP24" s="98"/>
      <c r="JOQ24" s="98"/>
      <c r="JOR24" s="98"/>
      <c r="JOS24" s="98"/>
      <c r="JOT24" s="98"/>
      <c r="JOU24" s="98"/>
      <c r="JOV24" s="98"/>
      <c r="JOW24" s="98"/>
      <c r="JOX24" s="98"/>
      <c r="JOY24" s="98"/>
      <c r="JOZ24" s="98"/>
      <c r="JPA24" s="98"/>
      <c r="JPB24" s="98"/>
      <c r="JPC24" s="98"/>
      <c r="JPD24" s="98"/>
      <c r="JPE24" s="98"/>
      <c r="JPF24" s="98"/>
      <c r="JPG24" s="98"/>
      <c r="JPH24" s="98"/>
      <c r="JPI24" s="98"/>
      <c r="JPJ24" s="98"/>
      <c r="JPK24" s="98"/>
      <c r="JPL24" s="98"/>
      <c r="JPM24" s="98"/>
      <c r="JPN24" s="98"/>
      <c r="JPO24" s="98"/>
      <c r="JPP24" s="98"/>
      <c r="JPQ24" s="98"/>
      <c r="JPR24" s="98"/>
      <c r="JPS24" s="98"/>
      <c r="JPT24" s="98"/>
      <c r="JPU24" s="98"/>
      <c r="JPV24" s="98"/>
      <c r="JPW24" s="98"/>
      <c r="JPX24" s="98"/>
      <c r="JPY24" s="98"/>
      <c r="JPZ24" s="98"/>
      <c r="JQA24" s="98"/>
      <c r="JQB24" s="98"/>
      <c r="JQC24" s="98"/>
      <c r="JQD24" s="98"/>
      <c r="JQE24" s="98"/>
      <c r="JQF24" s="98"/>
      <c r="JQG24" s="98"/>
      <c r="JQH24" s="98"/>
      <c r="JQI24" s="98"/>
      <c r="JQJ24" s="98"/>
      <c r="JQK24" s="98"/>
      <c r="JQL24" s="98"/>
      <c r="JQM24" s="98"/>
      <c r="JQN24" s="98"/>
      <c r="JQO24" s="98"/>
      <c r="JQP24" s="98"/>
      <c r="JQQ24" s="98"/>
      <c r="JQR24" s="98"/>
      <c r="JQS24" s="98"/>
      <c r="JQT24" s="98"/>
      <c r="JQU24" s="98"/>
      <c r="JQV24" s="98"/>
      <c r="JQW24" s="98"/>
      <c r="JQX24" s="98"/>
      <c r="JQY24" s="98"/>
      <c r="JQZ24" s="98"/>
      <c r="JRA24" s="98"/>
      <c r="JRB24" s="98"/>
      <c r="JRC24" s="98"/>
      <c r="JRD24" s="98"/>
      <c r="JRE24" s="98"/>
      <c r="JRF24" s="98"/>
      <c r="JRG24" s="98"/>
      <c r="JRH24" s="98"/>
      <c r="JRI24" s="98"/>
      <c r="JRJ24" s="98"/>
      <c r="JRK24" s="98"/>
      <c r="JRL24" s="98"/>
      <c r="JRM24" s="98"/>
      <c r="JRN24" s="98"/>
      <c r="JRO24" s="98"/>
      <c r="JRP24" s="98"/>
      <c r="JRQ24" s="98"/>
      <c r="JRR24" s="98"/>
      <c r="JRS24" s="98"/>
      <c r="JRT24" s="98"/>
      <c r="JRU24" s="98"/>
      <c r="JRV24" s="98"/>
      <c r="JRW24" s="98"/>
      <c r="JRX24" s="98"/>
      <c r="JRY24" s="98"/>
      <c r="JRZ24" s="98"/>
      <c r="JSA24" s="98"/>
      <c r="JSB24" s="98"/>
      <c r="JSC24" s="98"/>
      <c r="JSD24" s="98"/>
      <c r="JSE24" s="98"/>
      <c r="JSF24" s="98"/>
      <c r="JSG24" s="98"/>
      <c r="JSH24" s="98"/>
      <c r="JSI24" s="98"/>
      <c r="JSJ24" s="98"/>
      <c r="JSK24" s="98"/>
      <c r="JSL24" s="98"/>
      <c r="JSM24" s="98"/>
      <c r="JSN24" s="98"/>
      <c r="JSO24" s="98"/>
      <c r="JSP24" s="98"/>
      <c r="JSQ24" s="98"/>
      <c r="JSR24" s="98"/>
      <c r="JSS24" s="98"/>
      <c r="JST24" s="98"/>
      <c r="JSU24" s="98"/>
      <c r="JSV24" s="98"/>
      <c r="JSW24" s="98"/>
      <c r="JSX24" s="98"/>
      <c r="JSY24" s="98"/>
      <c r="JSZ24" s="98"/>
      <c r="JTA24" s="98"/>
      <c r="JTB24" s="98"/>
      <c r="JTC24" s="98"/>
      <c r="JTD24" s="98"/>
      <c r="JTE24" s="98"/>
      <c r="JTF24" s="98"/>
      <c r="JTG24" s="98"/>
      <c r="JTH24" s="98"/>
      <c r="JTI24" s="98"/>
      <c r="JTJ24" s="98"/>
      <c r="JTK24" s="98"/>
      <c r="JTL24" s="98"/>
      <c r="JTM24" s="98"/>
      <c r="JTN24" s="98"/>
      <c r="JTO24" s="98"/>
      <c r="JTP24" s="98"/>
      <c r="JTQ24" s="98"/>
      <c r="JTR24" s="98"/>
      <c r="JTS24" s="98"/>
      <c r="JTT24" s="98"/>
      <c r="JTU24" s="98"/>
      <c r="JTV24" s="98"/>
      <c r="JTW24" s="98"/>
      <c r="JTX24" s="98"/>
      <c r="JTY24" s="98"/>
      <c r="JTZ24" s="98"/>
      <c r="JUA24" s="98"/>
      <c r="JUB24" s="98"/>
      <c r="JUC24" s="98"/>
      <c r="JUD24" s="98"/>
      <c r="JUE24" s="98"/>
      <c r="JUF24" s="98"/>
      <c r="JUG24" s="98"/>
      <c r="JUH24" s="98"/>
      <c r="JUI24" s="98"/>
      <c r="JUJ24" s="98"/>
      <c r="JUK24" s="98"/>
      <c r="JUL24" s="98"/>
      <c r="JUM24" s="98"/>
      <c r="JUN24" s="98"/>
      <c r="JUO24" s="98"/>
      <c r="JUP24" s="98"/>
      <c r="JUQ24" s="98"/>
      <c r="JUR24" s="98"/>
      <c r="JUS24" s="98"/>
      <c r="JUT24" s="98"/>
      <c r="JUU24" s="98"/>
      <c r="JUV24" s="98"/>
      <c r="JUW24" s="98"/>
      <c r="JUX24" s="98"/>
      <c r="JUY24" s="98"/>
      <c r="JUZ24" s="98"/>
      <c r="JVA24" s="98"/>
      <c r="JVB24" s="98"/>
      <c r="JVC24" s="98"/>
      <c r="JVD24" s="98"/>
      <c r="JVE24" s="98"/>
      <c r="JVF24" s="98"/>
      <c r="JVG24" s="98"/>
      <c r="JVH24" s="98"/>
      <c r="JVI24" s="98"/>
      <c r="JVJ24" s="98"/>
      <c r="JVK24" s="98"/>
      <c r="JVL24" s="98"/>
      <c r="JVM24" s="98"/>
      <c r="JVN24" s="98"/>
      <c r="JVO24" s="98"/>
      <c r="JVP24" s="98"/>
      <c r="JVQ24" s="98"/>
      <c r="JVR24" s="98"/>
      <c r="JVS24" s="98"/>
      <c r="JVT24" s="98"/>
      <c r="JVU24" s="98"/>
      <c r="JVV24" s="98"/>
      <c r="JVW24" s="98"/>
      <c r="JVX24" s="98"/>
      <c r="JVY24" s="98"/>
      <c r="JVZ24" s="98"/>
      <c r="JWA24" s="98"/>
      <c r="JWB24" s="98"/>
      <c r="JWC24" s="98"/>
      <c r="JWD24" s="98"/>
      <c r="JWE24" s="98"/>
      <c r="JWF24" s="98"/>
      <c r="JWG24" s="98"/>
      <c r="JWH24" s="98"/>
      <c r="JWI24" s="98"/>
      <c r="JWJ24" s="98"/>
      <c r="JWK24" s="98"/>
      <c r="JWL24" s="98"/>
      <c r="JWM24" s="98"/>
      <c r="JWN24" s="98"/>
      <c r="JWO24" s="98"/>
      <c r="JWP24" s="98"/>
      <c r="JWQ24" s="98"/>
      <c r="JWR24" s="98"/>
      <c r="JWS24" s="98"/>
      <c r="JWT24" s="98"/>
      <c r="JWU24" s="98"/>
      <c r="JWV24" s="98"/>
      <c r="JWW24" s="98"/>
      <c r="JWX24" s="98"/>
      <c r="JWY24" s="98"/>
      <c r="JWZ24" s="98"/>
      <c r="JXA24" s="98"/>
      <c r="JXB24" s="98"/>
      <c r="JXC24" s="98"/>
      <c r="JXD24" s="98"/>
      <c r="JXE24" s="98"/>
      <c r="JXF24" s="98"/>
      <c r="JXG24" s="98"/>
      <c r="JXH24" s="98"/>
      <c r="JXI24" s="98"/>
      <c r="JXJ24" s="98"/>
      <c r="JXK24" s="98"/>
      <c r="JXL24" s="98"/>
      <c r="JXM24" s="98"/>
      <c r="JXN24" s="98"/>
      <c r="JXO24" s="98"/>
      <c r="JXP24" s="98"/>
      <c r="JXQ24" s="98"/>
      <c r="JXR24" s="98"/>
      <c r="JXS24" s="98"/>
      <c r="JXT24" s="98"/>
      <c r="JXU24" s="98"/>
      <c r="JXV24" s="98"/>
      <c r="JXW24" s="98"/>
      <c r="JXX24" s="98"/>
      <c r="JXY24" s="98"/>
      <c r="JXZ24" s="98"/>
      <c r="JYA24" s="98"/>
      <c r="JYB24" s="98"/>
      <c r="JYC24" s="98"/>
      <c r="JYD24" s="98"/>
      <c r="JYE24" s="98"/>
      <c r="JYF24" s="98"/>
      <c r="JYG24" s="98"/>
      <c r="JYH24" s="98"/>
      <c r="JYI24" s="98"/>
      <c r="JYK24" s="98"/>
      <c r="JYL24" s="98"/>
      <c r="JYM24" s="98"/>
      <c r="JYN24" s="98"/>
      <c r="JYO24" s="98"/>
      <c r="JYP24" s="98"/>
      <c r="JYQ24" s="98"/>
      <c r="JYR24" s="98"/>
      <c r="JYS24" s="98"/>
      <c r="JYT24" s="98"/>
      <c r="JYU24" s="98"/>
      <c r="JYV24" s="98"/>
      <c r="JYW24" s="98"/>
      <c r="JYX24" s="98"/>
      <c r="JYY24" s="98"/>
      <c r="JYZ24" s="98"/>
      <c r="JZA24" s="98"/>
      <c r="JZB24" s="98"/>
      <c r="JZC24" s="98"/>
      <c r="JZD24" s="98"/>
      <c r="JZE24" s="98"/>
      <c r="JZF24" s="98"/>
      <c r="JZG24" s="98"/>
      <c r="JZH24" s="98"/>
      <c r="JZI24" s="98"/>
      <c r="JZJ24" s="98"/>
      <c r="JZK24" s="98"/>
      <c r="JZL24" s="98"/>
      <c r="JZM24" s="98"/>
      <c r="JZN24" s="98"/>
      <c r="JZO24" s="98"/>
      <c r="JZP24" s="98"/>
      <c r="JZQ24" s="98"/>
      <c r="JZR24" s="98"/>
      <c r="JZS24" s="98"/>
      <c r="JZT24" s="98"/>
      <c r="JZU24" s="98"/>
      <c r="JZV24" s="98"/>
      <c r="JZW24" s="98"/>
      <c r="JZX24" s="98"/>
      <c r="JZY24" s="98"/>
      <c r="JZZ24" s="98"/>
      <c r="KAA24" s="98"/>
      <c r="KAB24" s="98"/>
      <c r="KAC24" s="98"/>
      <c r="KAD24" s="98"/>
      <c r="KAE24" s="98"/>
      <c r="KAF24" s="98"/>
      <c r="KAG24" s="98"/>
      <c r="KAH24" s="98"/>
      <c r="KAI24" s="98"/>
      <c r="KAJ24" s="98"/>
      <c r="KAK24" s="98"/>
      <c r="KAL24" s="98"/>
      <c r="KAM24" s="98"/>
      <c r="KAN24" s="98"/>
      <c r="KAO24" s="98"/>
      <c r="KAP24" s="98"/>
      <c r="KAQ24" s="98"/>
      <c r="KAR24" s="98"/>
      <c r="KAS24" s="98"/>
      <c r="KAT24" s="98"/>
      <c r="KAU24" s="98"/>
      <c r="KAV24" s="98"/>
      <c r="KAW24" s="98"/>
      <c r="KAX24" s="98"/>
      <c r="KAY24" s="98"/>
      <c r="KAZ24" s="98"/>
      <c r="KBA24" s="98"/>
      <c r="KBB24" s="98"/>
      <c r="KBC24" s="98"/>
      <c r="KBD24" s="98"/>
      <c r="KBE24" s="98"/>
      <c r="KBF24" s="98"/>
      <c r="KBG24" s="98"/>
      <c r="KBH24" s="98"/>
      <c r="KBI24" s="98"/>
      <c r="KBJ24" s="98"/>
      <c r="KBK24" s="98"/>
      <c r="KBL24" s="98"/>
      <c r="KBM24" s="98"/>
      <c r="KBN24" s="98"/>
      <c r="KBO24" s="98"/>
      <c r="KBP24" s="98"/>
      <c r="KBQ24" s="98"/>
      <c r="KBR24" s="98"/>
      <c r="KBS24" s="98"/>
      <c r="KBT24" s="98"/>
      <c r="KBU24" s="98"/>
      <c r="KBV24" s="98"/>
      <c r="KBW24" s="98"/>
      <c r="KBX24" s="98"/>
      <c r="KBY24" s="98"/>
      <c r="KBZ24" s="98"/>
      <c r="KCA24" s="98"/>
      <c r="KCB24" s="98"/>
      <c r="KCC24" s="98"/>
      <c r="KCD24" s="98"/>
      <c r="KCE24" s="98"/>
      <c r="KCF24" s="98"/>
      <c r="KCG24" s="98"/>
      <c r="KCH24" s="98"/>
      <c r="KCI24" s="98"/>
      <c r="KCJ24" s="98"/>
      <c r="KCK24" s="98"/>
      <c r="KCL24" s="98"/>
      <c r="KCM24" s="98"/>
      <c r="KCN24" s="98"/>
      <c r="KCO24" s="98"/>
      <c r="KCP24" s="98"/>
      <c r="KCQ24" s="98"/>
      <c r="KCR24" s="98"/>
      <c r="KCS24" s="98"/>
      <c r="KCT24" s="98"/>
      <c r="KCU24" s="98"/>
      <c r="KCV24" s="98"/>
      <c r="KCW24" s="98"/>
      <c r="KCX24" s="98"/>
      <c r="KCY24" s="98"/>
      <c r="KCZ24" s="98"/>
      <c r="KDA24" s="98"/>
      <c r="KDB24" s="98"/>
      <c r="KDC24" s="98"/>
      <c r="KDD24" s="98"/>
      <c r="KDE24" s="98"/>
      <c r="KDF24" s="98"/>
      <c r="KDG24" s="98"/>
      <c r="KDH24" s="98"/>
      <c r="KDI24" s="98"/>
      <c r="KDJ24" s="98"/>
      <c r="KDK24" s="98"/>
      <c r="KDL24" s="98"/>
      <c r="KDM24" s="98"/>
      <c r="KDN24" s="98"/>
      <c r="KDO24" s="98"/>
      <c r="KDP24" s="98"/>
      <c r="KDQ24" s="98"/>
      <c r="KDR24" s="98"/>
      <c r="KDS24" s="98"/>
      <c r="KDT24" s="98"/>
      <c r="KDU24" s="98"/>
      <c r="KDV24" s="98"/>
      <c r="KDW24" s="98"/>
      <c r="KDX24" s="98"/>
      <c r="KDY24" s="98"/>
      <c r="KDZ24" s="98"/>
      <c r="KEA24" s="98"/>
      <c r="KEB24" s="98"/>
      <c r="KEC24" s="98"/>
      <c r="KED24" s="98"/>
      <c r="KEE24" s="98"/>
      <c r="KEF24" s="98"/>
      <c r="KEG24" s="98"/>
      <c r="KEH24" s="98"/>
      <c r="KEI24" s="98"/>
      <c r="KEJ24" s="98"/>
      <c r="KEK24" s="98"/>
      <c r="KEL24" s="98"/>
      <c r="KEM24" s="98"/>
      <c r="KEN24" s="98"/>
      <c r="KEO24" s="98"/>
      <c r="KEP24" s="98"/>
      <c r="KEQ24" s="98"/>
      <c r="KER24" s="98"/>
      <c r="KES24" s="98"/>
      <c r="KET24" s="98"/>
      <c r="KEU24" s="98"/>
      <c r="KEV24" s="98"/>
      <c r="KEW24" s="98"/>
      <c r="KEX24" s="98"/>
      <c r="KEY24" s="98"/>
      <c r="KEZ24" s="98"/>
      <c r="KFA24" s="98"/>
      <c r="KFB24" s="98"/>
      <c r="KFC24" s="98"/>
      <c r="KFD24" s="98"/>
      <c r="KFE24" s="98"/>
      <c r="KFF24" s="98"/>
      <c r="KFG24" s="98"/>
      <c r="KFH24" s="98"/>
      <c r="KFI24" s="98"/>
      <c r="KFJ24" s="98"/>
      <c r="KFK24" s="98"/>
      <c r="KFL24" s="98"/>
      <c r="KFM24" s="98"/>
      <c r="KFN24" s="98"/>
      <c r="KFO24" s="98"/>
      <c r="KFP24" s="98"/>
      <c r="KFQ24" s="98"/>
      <c r="KFR24" s="98"/>
      <c r="KFS24" s="98"/>
      <c r="KFT24" s="98"/>
      <c r="KFU24" s="98"/>
      <c r="KFV24" s="98"/>
      <c r="KFW24" s="98"/>
      <c r="KFX24" s="98"/>
      <c r="KFY24" s="98"/>
      <c r="KFZ24" s="98"/>
      <c r="KGA24" s="98"/>
      <c r="KGB24" s="98"/>
      <c r="KGC24" s="98"/>
      <c r="KGD24" s="98"/>
      <c r="KGE24" s="98"/>
      <c r="KGF24" s="98"/>
      <c r="KGG24" s="98"/>
      <c r="KGH24" s="98"/>
      <c r="KGI24" s="98"/>
      <c r="KGJ24" s="98"/>
      <c r="KGK24" s="98"/>
      <c r="KGL24" s="98"/>
      <c r="KGM24" s="98"/>
      <c r="KGN24" s="98"/>
      <c r="KGO24" s="98"/>
      <c r="KGP24" s="98"/>
      <c r="KGQ24" s="98"/>
      <c r="KGR24" s="98"/>
      <c r="KGS24" s="98"/>
      <c r="KGT24" s="98"/>
      <c r="KGU24" s="98"/>
      <c r="KGV24" s="98"/>
      <c r="KGW24" s="98"/>
      <c r="KGX24" s="98"/>
      <c r="KGY24" s="98"/>
      <c r="KGZ24" s="98"/>
      <c r="KHA24" s="98"/>
      <c r="KHB24" s="98"/>
      <c r="KHC24" s="98"/>
      <c r="KHD24" s="98"/>
      <c r="KHE24" s="98"/>
      <c r="KHF24" s="98"/>
      <c r="KHG24" s="98"/>
      <c r="KHH24" s="98"/>
      <c r="KHI24" s="98"/>
      <c r="KHJ24" s="98"/>
      <c r="KHK24" s="98"/>
      <c r="KHL24" s="98"/>
      <c r="KHM24" s="98"/>
      <c r="KHN24" s="98"/>
      <c r="KHO24" s="98"/>
      <c r="KHP24" s="98"/>
      <c r="KHQ24" s="98"/>
      <c r="KHR24" s="98"/>
      <c r="KHS24" s="98"/>
      <c r="KHT24" s="98"/>
      <c r="KHU24" s="98"/>
      <c r="KHV24" s="98"/>
      <c r="KHW24" s="98"/>
      <c r="KHX24" s="98"/>
      <c r="KHY24" s="98"/>
      <c r="KHZ24" s="98"/>
      <c r="KIA24" s="98"/>
      <c r="KIB24" s="98"/>
      <c r="KIC24" s="98"/>
      <c r="KID24" s="98"/>
      <c r="KIE24" s="98"/>
      <c r="KIG24" s="98"/>
      <c r="KIH24" s="98"/>
      <c r="KII24" s="98"/>
      <c r="KIJ24" s="98"/>
      <c r="KIK24" s="98"/>
      <c r="KIL24" s="98"/>
      <c r="KIM24" s="98"/>
      <c r="KIN24" s="98"/>
      <c r="KIO24" s="98"/>
      <c r="KIP24" s="98"/>
      <c r="KIQ24" s="98"/>
      <c r="KIR24" s="98"/>
      <c r="KIS24" s="98"/>
      <c r="KIT24" s="98"/>
      <c r="KIU24" s="98"/>
      <c r="KIV24" s="98"/>
      <c r="KIW24" s="98"/>
      <c r="KIX24" s="98"/>
      <c r="KIY24" s="98"/>
      <c r="KIZ24" s="98"/>
      <c r="KJA24" s="98"/>
      <c r="KJB24" s="98"/>
      <c r="KJC24" s="98"/>
      <c r="KJD24" s="98"/>
      <c r="KJE24" s="98"/>
      <c r="KJF24" s="98"/>
      <c r="KJG24" s="98"/>
      <c r="KJH24" s="98"/>
      <c r="KJI24" s="98"/>
      <c r="KJJ24" s="98"/>
      <c r="KJK24" s="98"/>
      <c r="KJL24" s="98"/>
      <c r="KJM24" s="98"/>
      <c r="KJN24" s="98"/>
      <c r="KJO24" s="98"/>
      <c r="KJP24" s="98"/>
      <c r="KJQ24" s="98"/>
      <c r="KJR24" s="98"/>
      <c r="KJS24" s="98"/>
      <c r="KJT24" s="98"/>
      <c r="KJU24" s="98"/>
      <c r="KJV24" s="98"/>
      <c r="KJW24" s="98"/>
      <c r="KJX24" s="98"/>
      <c r="KJY24" s="98"/>
      <c r="KJZ24" s="98"/>
      <c r="KKA24" s="98"/>
      <c r="KKB24" s="98"/>
      <c r="KKC24" s="98"/>
      <c r="KKD24" s="98"/>
      <c r="KKE24" s="98"/>
      <c r="KKF24" s="98"/>
      <c r="KKG24" s="98"/>
      <c r="KKH24" s="98"/>
      <c r="KKI24" s="98"/>
      <c r="KKJ24" s="98"/>
      <c r="KKK24" s="98"/>
      <c r="KKL24" s="98"/>
      <c r="KKM24" s="98"/>
      <c r="KKN24" s="98"/>
      <c r="KKO24" s="98"/>
      <c r="KKP24" s="98"/>
      <c r="KKQ24" s="98"/>
      <c r="KKR24" s="98"/>
      <c r="KKS24" s="98"/>
      <c r="KKT24" s="98"/>
      <c r="KKU24" s="98"/>
      <c r="KKV24" s="98"/>
      <c r="KKW24" s="98"/>
      <c r="KKX24" s="98"/>
      <c r="KKY24" s="98"/>
      <c r="KKZ24" s="98"/>
      <c r="KLA24" s="98"/>
      <c r="KLB24" s="98"/>
      <c r="KLC24" s="98"/>
      <c r="KLD24" s="98"/>
      <c r="KLE24" s="98"/>
      <c r="KLF24" s="98"/>
      <c r="KLG24" s="98"/>
      <c r="KLH24" s="98"/>
      <c r="KLI24" s="98"/>
      <c r="KLJ24" s="98"/>
      <c r="KLK24" s="98"/>
      <c r="KLL24" s="98"/>
      <c r="KLM24" s="98"/>
      <c r="KLN24" s="98"/>
      <c r="KLO24" s="98"/>
      <c r="KLP24" s="98"/>
      <c r="KLQ24" s="98"/>
      <c r="KLR24" s="98"/>
      <c r="KLS24" s="98"/>
      <c r="KLT24" s="98"/>
      <c r="KLU24" s="98"/>
      <c r="KLV24" s="98"/>
      <c r="KLW24" s="98"/>
      <c r="KLX24" s="98"/>
      <c r="KLY24" s="98"/>
      <c r="KLZ24" s="98"/>
      <c r="KMA24" s="98"/>
      <c r="KMB24" s="98"/>
      <c r="KMC24" s="98"/>
      <c r="KMD24" s="98"/>
      <c r="KME24" s="98"/>
      <c r="KMF24" s="98"/>
      <c r="KMG24" s="98"/>
      <c r="KMH24" s="98"/>
      <c r="KMI24" s="98"/>
      <c r="KMJ24" s="98"/>
      <c r="KMK24" s="98"/>
      <c r="KML24" s="98"/>
      <c r="KMM24" s="98"/>
      <c r="KMN24" s="98"/>
      <c r="KMO24" s="98"/>
      <c r="KMP24" s="98"/>
      <c r="KMQ24" s="98"/>
      <c r="KMR24" s="98"/>
      <c r="KMS24" s="98"/>
      <c r="KMT24" s="98"/>
      <c r="KMU24" s="98"/>
      <c r="KMV24" s="98"/>
      <c r="KMW24" s="98"/>
      <c r="KMX24" s="98"/>
      <c r="KMY24" s="98"/>
      <c r="KMZ24" s="98"/>
      <c r="KNA24" s="98"/>
      <c r="KNB24" s="98"/>
      <c r="KNC24" s="98"/>
      <c r="KND24" s="98"/>
      <c r="KNE24" s="98"/>
      <c r="KNF24" s="98"/>
      <c r="KNG24" s="98"/>
      <c r="KNH24" s="98"/>
      <c r="KNI24" s="98"/>
      <c r="KNJ24" s="98"/>
      <c r="KNK24" s="98"/>
      <c r="KNL24" s="98"/>
      <c r="KNM24" s="98"/>
      <c r="KNN24" s="98"/>
      <c r="KNO24" s="98"/>
      <c r="KNP24" s="98"/>
      <c r="KNQ24" s="98"/>
      <c r="KNR24" s="98"/>
      <c r="KNS24" s="98"/>
      <c r="KNT24" s="98"/>
      <c r="KNU24" s="98"/>
      <c r="KNV24" s="98"/>
      <c r="KNW24" s="98"/>
      <c r="KNX24" s="98"/>
      <c r="KNY24" s="98"/>
      <c r="KNZ24" s="98"/>
      <c r="KOA24" s="98"/>
      <c r="KOB24" s="98"/>
      <c r="KOC24" s="98"/>
      <c r="KOD24" s="98"/>
      <c r="KOE24" s="98"/>
      <c r="KOF24" s="98"/>
      <c r="KOG24" s="98"/>
      <c r="KOH24" s="98"/>
      <c r="KOI24" s="98"/>
      <c r="KOJ24" s="98"/>
      <c r="KOK24" s="98"/>
      <c r="KOL24" s="98"/>
      <c r="KOM24" s="98"/>
      <c r="KON24" s="98"/>
      <c r="KOO24" s="98"/>
      <c r="KOP24" s="98"/>
      <c r="KOQ24" s="98"/>
      <c r="KOR24" s="98"/>
      <c r="KOS24" s="98"/>
      <c r="KOT24" s="98"/>
      <c r="KOU24" s="98"/>
      <c r="KOV24" s="98"/>
      <c r="KOW24" s="98"/>
      <c r="KOX24" s="98"/>
      <c r="KOY24" s="98"/>
      <c r="KOZ24" s="98"/>
      <c r="KPA24" s="98"/>
      <c r="KPB24" s="98"/>
      <c r="KPC24" s="98"/>
      <c r="KPD24" s="98"/>
      <c r="KPE24" s="98"/>
      <c r="KPF24" s="98"/>
      <c r="KPG24" s="98"/>
      <c r="KPH24" s="98"/>
      <c r="KPI24" s="98"/>
      <c r="KPJ24" s="98"/>
      <c r="KPK24" s="98"/>
      <c r="KPL24" s="98"/>
      <c r="KPM24" s="98"/>
      <c r="KPN24" s="98"/>
      <c r="KPO24" s="98"/>
      <c r="KPP24" s="98"/>
      <c r="KPQ24" s="98"/>
      <c r="KPR24" s="98"/>
      <c r="KPS24" s="98"/>
      <c r="KPT24" s="98"/>
      <c r="KPU24" s="98"/>
      <c r="KPV24" s="98"/>
      <c r="KPW24" s="98"/>
      <c r="KPX24" s="98"/>
      <c r="KPY24" s="98"/>
      <c r="KPZ24" s="98"/>
      <c r="KQA24" s="98"/>
      <c r="KQB24" s="98"/>
      <c r="KQC24" s="98"/>
      <c r="KQD24" s="98"/>
      <c r="KQE24" s="98"/>
      <c r="KQF24" s="98"/>
      <c r="KQG24" s="98"/>
      <c r="KQH24" s="98"/>
      <c r="KQI24" s="98"/>
      <c r="KQJ24" s="98"/>
      <c r="KQK24" s="98"/>
      <c r="KQL24" s="98"/>
      <c r="KQM24" s="98"/>
      <c r="KQN24" s="98"/>
      <c r="KQO24" s="98"/>
      <c r="KQP24" s="98"/>
      <c r="KQQ24" s="98"/>
      <c r="KQR24" s="98"/>
      <c r="KQS24" s="98"/>
      <c r="KQT24" s="98"/>
      <c r="KQU24" s="98"/>
      <c r="KQV24" s="98"/>
      <c r="KQW24" s="98"/>
      <c r="KQX24" s="98"/>
      <c r="KQY24" s="98"/>
      <c r="KQZ24" s="98"/>
      <c r="KRA24" s="98"/>
      <c r="KRB24" s="98"/>
      <c r="KRC24" s="98"/>
      <c r="KRD24" s="98"/>
      <c r="KRE24" s="98"/>
      <c r="KRF24" s="98"/>
      <c r="KRG24" s="98"/>
      <c r="KRH24" s="98"/>
      <c r="KRI24" s="98"/>
      <c r="KRJ24" s="98"/>
      <c r="KRK24" s="98"/>
      <c r="KRL24" s="98"/>
      <c r="KRM24" s="98"/>
      <c r="KRN24" s="98"/>
      <c r="KRO24" s="98"/>
      <c r="KRP24" s="98"/>
      <c r="KRQ24" s="98"/>
      <c r="KRR24" s="98"/>
      <c r="KRS24" s="98"/>
      <c r="KRT24" s="98"/>
      <c r="KRU24" s="98"/>
      <c r="KRV24" s="98"/>
      <c r="KRW24" s="98"/>
      <c r="KRX24" s="98"/>
      <c r="KRY24" s="98"/>
      <c r="KRZ24" s="98"/>
      <c r="KSA24" s="98"/>
      <c r="KSC24" s="98"/>
      <c r="KSD24" s="98"/>
      <c r="KSE24" s="98"/>
      <c r="KSF24" s="98"/>
      <c r="KSG24" s="98"/>
      <c r="KSH24" s="98"/>
      <c r="KSI24" s="98"/>
      <c r="KSJ24" s="98"/>
      <c r="KSK24" s="98"/>
      <c r="KSL24" s="98"/>
      <c r="KSM24" s="98"/>
      <c r="KSN24" s="98"/>
      <c r="KSO24" s="98"/>
      <c r="KSP24" s="98"/>
      <c r="KSQ24" s="98"/>
      <c r="KSR24" s="98"/>
      <c r="KSS24" s="98"/>
      <c r="KST24" s="98"/>
      <c r="KSU24" s="98"/>
      <c r="KSV24" s="98"/>
      <c r="KSW24" s="98"/>
      <c r="KSX24" s="98"/>
      <c r="KSY24" s="98"/>
      <c r="KSZ24" s="98"/>
      <c r="KTA24" s="98"/>
      <c r="KTB24" s="98"/>
      <c r="KTC24" s="98"/>
      <c r="KTD24" s="98"/>
      <c r="KTE24" s="98"/>
      <c r="KTF24" s="98"/>
      <c r="KTG24" s="98"/>
      <c r="KTH24" s="98"/>
      <c r="KTI24" s="98"/>
      <c r="KTJ24" s="98"/>
      <c r="KTK24" s="98"/>
      <c r="KTL24" s="98"/>
      <c r="KTM24" s="98"/>
      <c r="KTN24" s="98"/>
      <c r="KTO24" s="98"/>
      <c r="KTP24" s="98"/>
      <c r="KTQ24" s="98"/>
      <c r="KTR24" s="98"/>
      <c r="KTS24" s="98"/>
      <c r="KTT24" s="98"/>
      <c r="KTU24" s="98"/>
      <c r="KTV24" s="98"/>
      <c r="KTW24" s="98"/>
      <c r="KTX24" s="98"/>
      <c r="KTY24" s="98"/>
      <c r="KTZ24" s="98"/>
      <c r="KUA24" s="98"/>
      <c r="KUB24" s="98"/>
      <c r="KUC24" s="98"/>
      <c r="KUD24" s="98"/>
      <c r="KUE24" s="98"/>
      <c r="KUF24" s="98"/>
      <c r="KUG24" s="98"/>
      <c r="KUH24" s="98"/>
      <c r="KUI24" s="98"/>
      <c r="KUJ24" s="98"/>
      <c r="KUK24" s="98"/>
      <c r="KUL24" s="98"/>
      <c r="KUM24" s="98"/>
      <c r="KUN24" s="98"/>
      <c r="KUO24" s="98"/>
      <c r="KUP24" s="98"/>
      <c r="KUQ24" s="98"/>
      <c r="KUR24" s="98"/>
      <c r="KUS24" s="98"/>
      <c r="KUT24" s="98"/>
      <c r="KUU24" s="98"/>
      <c r="KUV24" s="98"/>
      <c r="KUW24" s="98"/>
      <c r="KUX24" s="98"/>
      <c r="KUY24" s="98"/>
      <c r="KUZ24" s="98"/>
      <c r="KVA24" s="98"/>
      <c r="KVB24" s="98"/>
      <c r="KVC24" s="98"/>
      <c r="KVD24" s="98"/>
      <c r="KVE24" s="98"/>
      <c r="KVF24" s="98"/>
      <c r="KVG24" s="98"/>
      <c r="KVH24" s="98"/>
      <c r="KVI24" s="98"/>
      <c r="KVJ24" s="98"/>
      <c r="KVK24" s="98"/>
      <c r="KVL24" s="98"/>
      <c r="KVM24" s="98"/>
      <c r="KVN24" s="98"/>
      <c r="KVO24" s="98"/>
      <c r="KVP24" s="98"/>
      <c r="KVQ24" s="98"/>
      <c r="KVR24" s="98"/>
      <c r="KVS24" s="98"/>
      <c r="KVT24" s="98"/>
      <c r="KVU24" s="98"/>
      <c r="KVV24" s="98"/>
      <c r="KVW24" s="98"/>
      <c r="KVX24" s="98"/>
      <c r="KVY24" s="98"/>
      <c r="KVZ24" s="98"/>
      <c r="KWA24" s="98"/>
      <c r="KWB24" s="98"/>
      <c r="KWC24" s="98"/>
      <c r="KWD24" s="98"/>
      <c r="KWE24" s="98"/>
      <c r="KWF24" s="98"/>
      <c r="KWG24" s="98"/>
      <c r="KWH24" s="98"/>
      <c r="KWI24" s="98"/>
      <c r="KWJ24" s="98"/>
      <c r="KWK24" s="98"/>
      <c r="KWL24" s="98"/>
      <c r="KWM24" s="98"/>
      <c r="KWN24" s="98"/>
      <c r="KWO24" s="98"/>
      <c r="KWP24" s="98"/>
      <c r="KWQ24" s="98"/>
      <c r="KWR24" s="98"/>
      <c r="KWS24" s="98"/>
      <c r="KWT24" s="98"/>
      <c r="KWU24" s="98"/>
      <c r="KWV24" s="98"/>
      <c r="KWW24" s="98"/>
      <c r="KWX24" s="98"/>
      <c r="KWY24" s="98"/>
      <c r="KWZ24" s="98"/>
      <c r="KXA24" s="98"/>
      <c r="KXB24" s="98"/>
      <c r="KXC24" s="98"/>
      <c r="KXD24" s="98"/>
      <c r="KXE24" s="98"/>
      <c r="KXF24" s="98"/>
      <c r="KXG24" s="98"/>
      <c r="KXH24" s="98"/>
      <c r="KXI24" s="98"/>
      <c r="KXJ24" s="98"/>
      <c r="KXK24" s="98"/>
      <c r="KXL24" s="98"/>
      <c r="KXM24" s="98"/>
      <c r="KXN24" s="98"/>
      <c r="KXO24" s="98"/>
      <c r="KXP24" s="98"/>
      <c r="KXQ24" s="98"/>
      <c r="KXR24" s="98"/>
      <c r="KXS24" s="98"/>
      <c r="KXT24" s="98"/>
      <c r="KXU24" s="98"/>
      <c r="KXV24" s="98"/>
      <c r="KXW24" s="98"/>
      <c r="KXX24" s="98"/>
      <c r="KXY24" s="98"/>
      <c r="KXZ24" s="98"/>
      <c r="KYA24" s="98"/>
      <c r="KYB24" s="98"/>
      <c r="KYC24" s="98"/>
      <c r="KYD24" s="98"/>
      <c r="KYE24" s="98"/>
      <c r="KYF24" s="98"/>
      <c r="KYG24" s="98"/>
      <c r="KYH24" s="98"/>
      <c r="KYI24" s="98"/>
      <c r="KYJ24" s="98"/>
      <c r="KYK24" s="98"/>
      <c r="KYL24" s="98"/>
      <c r="KYM24" s="98"/>
      <c r="KYN24" s="98"/>
      <c r="KYO24" s="98"/>
      <c r="KYP24" s="98"/>
      <c r="KYQ24" s="98"/>
      <c r="KYR24" s="98"/>
      <c r="KYS24" s="98"/>
      <c r="KYT24" s="98"/>
      <c r="KYU24" s="98"/>
      <c r="KYV24" s="98"/>
      <c r="KYW24" s="98"/>
      <c r="KYX24" s="98"/>
      <c r="KYY24" s="98"/>
      <c r="KYZ24" s="98"/>
      <c r="KZA24" s="98"/>
      <c r="KZB24" s="98"/>
      <c r="KZC24" s="98"/>
      <c r="KZD24" s="98"/>
      <c r="KZE24" s="98"/>
      <c r="KZF24" s="98"/>
      <c r="KZG24" s="98"/>
      <c r="KZH24" s="98"/>
      <c r="KZI24" s="98"/>
      <c r="KZJ24" s="98"/>
      <c r="KZK24" s="98"/>
      <c r="KZL24" s="98"/>
      <c r="KZM24" s="98"/>
      <c r="KZN24" s="98"/>
      <c r="KZO24" s="98"/>
      <c r="KZP24" s="98"/>
      <c r="KZQ24" s="98"/>
      <c r="KZR24" s="98"/>
      <c r="KZS24" s="98"/>
      <c r="KZT24" s="98"/>
      <c r="KZU24" s="98"/>
      <c r="KZV24" s="98"/>
      <c r="KZW24" s="98"/>
      <c r="KZX24" s="98"/>
      <c r="KZY24" s="98"/>
      <c r="KZZ24" s="98"/>
      <c r="LAA24" s="98"/>
      <c r="LAB24" s="98"/>
      <c r="LAC24" s="98"/>
      <c r="LAD24" s="98"/>
      <c r="LAE24" s="98"/>
      <c r="LAF24" s="98"/>
      <c r="LAG24" s="98"/>
      <c r="LAH24" s="98"/>
      <c r="LAI24" s="98"/>
      <c r="LAJ24" s="98"/>
      <c r="LAK24" s="98"/>
      <c r="LAL24" s="98"/>
      <c r="LAM24" s="98"/>
      <c r="LAN24" s="98"/>
      <c r="LAO24" s="98"/>
      <c r="LAP24" s="98"/>
      <c r="LAQ24" s="98"/>
      <c r="LAR24" s="98"/>
      <c r="LAS24" s="98"/>
      <c r="LAT24" s="98"/>
      <c r="LAU24" s="98"/>
      <c r="LAV24" s="98"/>
      <c r="LAW24" s="98"/>
      <c r="LAX24" s="98"/>
      <c r="LAY24" s="98"/>
      <c r="LAZ24" s="98"/>
      <c r="LBA24" s="98"/>
      <c r="LBB24" s="98"/>
      <c r="LBC24" s="98"/>
      <c r="LBD24" s="98"/>
      <c r="LBE24" s="98"/>
      <c r="LBF24" s="98"/>
      <c r="LBG24" s="98"/>
      <c r="LBH24" s="98"/>
      <c r="LBI24" s="98"/>
      <c r="LBJ24" s="98"/>
      <c r="LBK24" s="98"/>
      <c r="LBL24" s="98"/>
      <c r="LBM24" s="98"/>
      <c r="LBN24" s="98"/>
      <c r="LBO24" s="98"/>
      <c r="LBP24" s="98"/>
      <c r="LBQ24" s="98"/>
      <c r="LBR24" s="98"/>
      <c r="LBS24" s="98"/>
      <c r="LBT24" s="98"/>
      <c r="LBU24" s="98"/>
      <c r="LBV24" s="98"/>
      <c r="LBW24" s="98"/>
      <c r="LBY24" s="98"/>
      <c r="LBZ24" s="98"/>
      <c r="LCA24" s="98"/>
      <c r="LCB24" s="98"/>
      <c r="LCC24" s="98"/>
      <c r="LCD24" s="98"/>
      <c r="LCE24" s="98"/>
      <c r="LCF24" s="98"/>
      <c r="LCG24" s="98"/>
      <c r="LCH24" s="98"/>
      <c r="LCI24" s="98"/>
      <c r="LCJ24" s="98"/>
      <c r="LCK24" s="98"/>
      <c r="LCL24" s="98"/>
      <c r="LCM24" s="98"/>
      <c r="LCN24" s="98"/>
      <c r="LCO24" s="98"/>
      <c r="LCP24" s="98"/>
      <c r="LCQ24" s="98"/>
      <c r="LCR24" s="98"/>
      <c r="LCS24" s="98"/>
      <c r="LCT24" s="98"/>
      <c r="LCU24" s="98"/>
      <c r="LCV24" s="98"/>
      <c r="LCW24" s="98"/>
      <c r="LCX24" s="98"/>
      <c r="LCY24" s="98"/>
      <c r="LCZ24" s="98"/>
      <c r="LDA24" s="98"/>
      <c r="LDB24" s="98"/>
      <c r="LDC24" s="98"/>
      <c r="LDD24" s="98"/>
      <c r="LDE24" s="98"/>
      <c r="LDF24" s="98"/>
      <c r="LDG24" s="98"/>
      <c r="LDH24" s="98"/>
      <c r="LDI24" s="98"/>
      <c r="LDJ24" s="98"/>
      <c r="LDK24" s="98"/>
      <c r="LDL24" s="98"/>
      <c r="LDM24" s="98"/>
      <c r="LDN24" s="98"/>
      <c r="LDO24" s="98"/>
      <c r="LDP24" s="98"/>
      <c r="LDQ24" s="98"/>
      <c r="LDR24" s="98"/>
      <c r="LDS24" s="98"/>
      <c r="LDT24" s="98"/>
      <c r="LDU24" s="98"/>
      <c r="LDV24" s="98"/>
      <c r="LDW24" s="98"/>
      <c r="LDX24" s="98"/>
      <c r="LDY24" s="98"/>
      <c r="LDZ24" s="98"/>
      <c r="LEA24" s="98"/>
      <c r="LEB24" s="98"/>
      <c r="LEC24" s="98"/>
      <c r="LED24" s="98"/>
      <c r="LEE24" s="98"/>
      <c r="LEF24" s="98"/>
      <c r="LEG24" s="98"/>
      <c r="LEH24" s="98"/>
      <c r="LEI24" s="98"/>
      <c r="LEJ24" s="98"/>
      <c r="LEK24" s="98"/>
      <c r="LEL24" s="98"/>
      <c r="LEM24" s="98"/>
      <c r="LEN24" s="98"/>
      <c r="LEO24" s="98"/>
      <c r="LEP24" s="98"/>
      <c r="LEQ24" s="98"/>
      <c r="LER24" s="98"/>
      <c r="LES24" s="98"/>
      <c r="LET24" s="98"/>
      <c r="LEU24" s="98"/>
      <c r="LEV24" s="98"/>
      <c r="LEW24" s="98"/>
      <c r="LEX24" s="98"/>
      <c r="LEY24" s="98"/>
      <c r="LEZ24" s="98"/>
      <c r="LFA24" s="98"/>
      <c r="LFB24" s="98"/>
      <c r="LFC24" s="98"/>
      <c r="LFD24" s="98"/>
      <c r="LFE24" s="98"/>
      <c r="LFF24" s="98"/>
      <c r="LFG24" s="98"/>
      <c r="LFH24" s="98"/>
      <c r="LFI24" s="98"/>
      <c r="LFJ24" s="98"/>
      <c r="LFK24" s="98"/>
      <c r="LFL24" s="98"/>
      <c r="LFM24" s="98"/>
      <c r="LFN24" s="98"/>
      <c r="LFO24" s="98"/>
      <c r="LFP24" s="98"/>
      <c r="LFQ24" s="98"/>
      <c r="LFR24" s="98"/>
      <c r="LFS24" s="98"/>
      <c r="LFT24" s="98"/>
      <c r="LFU24" s="98"/>
      <c r="LFV24" s="98"/>
      <c r="LFW24" s="98"/>
      <c r="LFX24" s="98"/>
      <c r="LFY24" s="98"/>
      <c r="LFZ24" s="98"/>
      <c r="LGA24" s="98"/>
      <c r="LGB24" s="98"/>
      <c r="LGC24" s="98"/>
      <c r="LGD24" s="98"/>
      <c r="LGE24" s="98"/>
      <c r="LGF24" s="98"/>
      <c r="LGG24" s="98"/>
      <c r="LGH24" s="98"/>
      <c r="LGI24" s="98"/>
      <c r="LGJ24" s="98"/>
      <c r="LGK24" s="98"/>
      <c r="LGL24" s="98"/>
      <c r="LGM24" s="98"/>
      <c r="LGN24" s="98"/>
      <c r="LGO24" s="98"/>
      <c r="LGP24" s="98"/>
      <c r="LGQ24" s="98"/>
      <c r="LGR24" s="98"/>
      <c r="LGS24" s="98"/>
      <c r="LGT24" s="98"/>
      <c r="LGU24" s="98"/>
      <c r="LGV24" s="98"/>
      <c r="LGW24" s="98"/>
      <c r="LGX24" s="98"/>
      <c r="LGY24" s="98"/>
      <c r="LGZ24" s="98"/>
      <c r="LHA24" s="98"/>
      <c r="LHB24" s="98"/>
      <c r="LHC24" s="98"/>
      <c r="LHD24" s="98"/>
      <c r="LHE24" s="98"/>
      <c r="LHF24" s="98"/>
      <c r="LHG24" s="98"/>
      <c r="LHH24" s="98"/>
      <c r="LHI24" s="98"/>
      <c r="LHJ24" s="98"/>
      <c r="LHK24" s="98"/>
      <c r="LHL24" s="98"/>
      <c r="LHM24" s="98"/>
      <c r="LHN24" s="98"/>
      <c r="LHO24" s="98"/>
      <c r="LHP24" s="98"/>
      <c r="LHQ24" s="98"/>
      <c r="LHR24" s="98"/>
      <c r="LHS24" s="98"/>
      <c r="LHT24" s="98"/>
      <c r="LHU24" s="98"/>
      <c r="LHV24" s="98"/>
      <c r="LHW24" s="98"/>
      <c r="LHX24" s="98"/>
      <c r="LHY24" s="98"/>
      <c r="LHZ24" s="98"/>
      <c r="LIA24" s="98"/>
      <c r="LIB24" s="98"/>
      <c r="LIC24" s="98"/>
      <c r="LID24" s="98"/>
      <c r="LIE24" s="98"/>
      <c r="LIF24" s="98"/>
      <c r="LIG24" s="98"/>
      <c r="LIH24" s="98"/>
      <c r="LII24" s="98"/>
      <c r="LIJ24" s="98"/>
      <c r="LIK24" s="98"/>
      <c r="LIL24" s="98"/>
      <c r="LIM24" s="98"/>
      <c r="LIN24" s="98"/>
      <c r="LIO24" s="98"/>
      <c r="LIP24" s="98"/>
      <c r="LIQ24" s="98"/>
      <c r="LIR24" s="98"/>
      <c r="LIS24" s="98"/>
      <c r="LIT24" s="98"/>
      <c r="LIU24" s="98"/>
      <c r="LIV24" s="98"/>
      <c r="LIW24" s="98"/>
      <c r="LIX24" s="98"/>
      <c r="LIY24" s="98"/>
      <c r="LIZ24" s="98"/>
      <c r="LJA24" s="98"/>
      <c r="LJB24" s="98"/>
      <c r="LJC24" s="98"/>
      <c r="LJD24" s="98"/>
      <c r="LJE24" s="98"/>
      <c r="LJF24" s="98"/>
      <c r="LJG24" s="98"/>
      <c r="LJH24" s="98"/>
      <c r="LJI24" s="98"/>
      <c r="LJJ24" s="98"/>
      <c r="LJK24" s="98"/>
      <c r="LJL24" s="98"/>
      <c r="LJM24" s="98"/>
      <c r="LJN24" s="98"/>
      <c r="LJO24" s="98"/>
      <c r="LJP24" s="98"/>
      <c r="LJQ24" s="98"/>
      <c r="LJR24" s="98"/>
      <c r="LJS24" s="98"/>
      <c r="LJT24" s="98"/>
      <c r="LJU24" s="98"/>
      <c r="LJV24" s="98"/>
      <c r="LJW24" s="98"/>
      <c r="LJX24" s="98"/>
      <c r="LJY24" s="98"/>
      <c r="LJZ24" s="98"/>
      <c r="LKA24" s="98"/>
      <c r="LKB24" s="98"/>
      <c r="LKC24" s="98"/>
      <c r="LKD24" s="98"/>
      <c r="LKE24" s="98"/>
      <c r="LKF24" s="98"/>
      <c r="LKG24" s="98"/>
      <c r="LKH24" s="98"/>
      <c r="LKI24" s="98"/>
      <c r="LKJ24" s="98"/>
      <c r="LKK24" s="98"/>
      <c r="LKL24" s="98"/>
      <c r="LKM24" s="98"/>
      <c r="LKN24" s="98"/>
      <c r="LKO24" s="98"/>
      <c r="LKP24" s="98"/>
      <c r="LKQ24" s="98"/>
      <c r="LKR24" s="98"/>
      <c r="LKS24" s="98"/>
      <c r="LKT24" s="98"/>
      <c r="LKU24" s="98"/>
      <c r="LKV24" s="98"/>
      <c r="LKW24" s="98"/>
      <c r="LKX24" s="98"/>
      <c r="LKY24" s="98"/>
      <c r="LKZ24" s="98"/>
      <c r="LLA24" s="98"/>
      <c r="LLB24" s="98"/>
      <c r="LLC24" s="98"/>
      <c r="LLD24" s="98"/>
      <c r="LLE24" s="98"/>
      <c r="LLF24" s="98"/>
      <c r="LLG24" s="98"/>
      <c r="LLH24" s="98"/>
      <c r="LLI24" s="98"/>
      <c r="LLJ24" s="98"/>
      <c r="LLK24" s="98"/>
      <c r="LLL24" s="98"/>
      <c r="LLM24" s="98"/>
      <c r="LLN24" s="98"/>
      <c r="LLO24" s="98"/>
      <c r="LLP24" s="98"/>
      <c r="LLQ24" s="98"/>
      <c r="LLR24" s="98"/>
      <c r="LLS24" s="98"/>
      <c r="LLU24" s="98"/>
      <c r="LLV24" s="98"/>
      <c r="LLW24" s="98"/>
      <c r="LLX24" s="98"/>
      <c r="LLY24" s="98"/>
      <c r="LLZ24" s="98"/>
      <c r="LMA24" s="98"/>
      <c r="LMB24" s="98"/>
      <c r="LMC24" s="98"/>
      <c r="LMD24" s="98"/>
      <c r="LME24" s="98"/>
      <c r="LMF24" s="98"/>
      <c r="LMG24" s="98"/>
      <c r="LMH24" s="98"/>
      <c r="LMI24" s="98"/>
      <c r="LMJ24" s="98"/>
      <c r="LMK24" s="98"/>
      <c r="LML24" s="98"/>
      <c r="LMM24" s="98"/>
      <c r="LMN24" s="98"/>
      <c r="LMO24" s="98"/>
      <c r="LMP24" s="98"/>
      <c r="LMQ24" s="98"/>
      <c r="LMR24" s="98"/>
      <c r="LMS24" s="98"/>
      <c r="LMT24" s="98"/>
      <c r="LMU24" s="98"/>
      <c r="LMV24" s="98"/>
      <c r="LMW24" s="98"/>
      <c r="LMX24" s="98"/>
      <c r="LMY24" s="98"/>
      <c r="LMZ24" s="98"/>
      <c r="LNA24" s="98"/>
      <c r="LNB24" s="98"/>
      <c r="LNC24" s="98"/>
      <c r="LND24" s="98"/>
      <c r="LNE24" s="98"/>
      <c r="LNF24" s="98"/>
      <c r="LNG24" s="98"/>
      <c r="LNH24" s="98"/>
      <c r="LNI24" s="98"/>
      <c r="LNJ24" s="98"/>
      <c r="LNK24" s="98"/>
      <c r="LNL24" s="98"/>
      <c r="LNM24" s="98"/>
      <c r="LNN24" s="98"/>
      <c r="LNO24" s="98"/>
      <c r="LNP24" s="98"/>
      <c r="LNQ24" s="98"/>
      <c r="LNR24" s="98"/>
      <c r="LNS24" s="98"/>
      <c r="LNT24" s="98"/>
      <c r="LNU24" s="98"/>
      <c r="LNV24" s="98"/>
      <c r="LNW24" s="98"/>
      <c r="LNX24" s="98"/>
      <c r="LNY24" s="98"/>
      <c r="LNZ24" s="98"/>
      <c r="LOA24" s="98"/>
      <c r="LOB24" s="98"/>
      <c r="LOC24" s="98"/>
      <c r="LOD24" s="98"/>
      <c r="LOE24" s="98"/>
      <c r="LOF24" s="98"/>
      <c r="LOG24" s="98"/>
      <c r="LOH24" s="98"/>
      <c r="LOI24" s="98"/>
      <c r="LOJ24" s="98"/>
      <c r="LOK24" s="98"/>
      <c r="LOL24" s="98"/>
      <c r="LOM24" s="98"/>
      <c r="LON24" s="98"/>
      <c r="LOO24" s="98"/>
      <c r="LOP24" s="98"/>
      <c r="LOQ24" s="98"/>
      <c r="LOR24" s="98"/>
      <c r="LOS24" s="98"/>
      <c r="LOT24" s="98"/>
      <c r="LOU24" s="98"/>
      <c r="LOV24" s="98"/>
      <c r="LOW24" s="98"/>
      <c r="LOX24" s="98"/>
      <c r="LOY24" s="98"/>
      <c r="LOZ24" s="98"/>
      <c r="LPA24" s="98"/>
      <c r="LPB24" s="98"/>
      <c r="LPC24" s="98"/>
      <c r="LPD24" s="98"/>
      <c r="LPE24" s="98"/>
      <c r="LPF24" s="98"/>
      <c r="LPG24" s="98"/>
      <c r="LPH24" s="98"/>
      <c r="LPI24" s="98"/>
      <c r="LPJ24" s="98"/>
      <c r="LPK24" s="98"/>
      <c r="LPL24" s="98"/>
      <c r="LPM24" s="98"/>
      <c r="LPN24" s="98"/>
      <c r="LPO24" s="98"/>
      <c r="LPP24" s="98"/>
      <c r="LPQ24" s="98"/>
      <c r="LPR24" s="98"/>
      <c r="LPS24" s="98"/>
      <c r="LPT24" s="98"/>
      <c r="LPU24" s="98"/>
      <c r="LPV24" s="98"/>
      <c r="LPW24" s="98"/>
      <c r="LPX24" s="98"/>
      <c r="LPY24" s="98"/>
      <c r="LPZ24" s="98"/>
      <c r="LQA24" s="98"/>
      <c r="LQB24" s="98"/>
      <c r="LQC24" s="98"/>
      <c r="LQD24" s="98"/>
      <c r="LQE24" s="98"/>
      <c r="LQF24" s="98"/>
      <c r="LQG24" s="98"/>
      <c r="LQH24" s="98"/>
      <c r="LQI24" s="98"/>
      <c r="LQJ24" s="98"/>
      <c r="LQK24" s="98"/>
      <c r="LQL24" s="98"/>
      <c r="LQM24" s="98"/>
      <c r="LQN24" s="98"/>
      <c r="LQO24" s="98"/>
      <c r="LQP24" s="98"/>
      <c r="LQQ24" s="98"/>
      <c r="LQR24" s="98"/>
      <c r="LQS24" s="98"/>
      <c r="LQT24" s="98"/>
      <c r="LQU24" s="98"/>
      <c r="LQV24" s="98"/>
      <c r="LQW24" s="98"/>
      <c r="LQX24" s="98"/>
      <c r="LQY24" s="98"/>
      <c r="LQZ24" s="98"/>
      <c r="LRA24" s="98"/>
      <c r="LRB24" s="98"/>
      <c r="LRC24" s="98"/>
      <c r="LRD24" s="98"/>
      <c r="LRE24" s="98"/>
      <c r="LRF24" s="98"/>
      <c r="LRG24" s="98"/>
      <c r="LRH24" s="98"/>
      <c r="LRI24" s="98"/>
      <c r="LRJ24" s="98"/>
      <c r="LRK24" s="98"/>
      <c r="LRL24" s="98"/>
      <c r="LRM24" s="98"/>
      <c r="LRN24" s="98"/>
      <c r="LRO24" s="98"/>
      <c r="LRP24" s="98"/>
      <c r="LRQ24" s="98"/>
      <c r="LRR24" s="98"/>
      <c r="LRS24" s="98"/>
      <c r="LRT24" s="98"/>
      <c r="LRU24" s="98"/>
      <c r="LRV24" s="98"/>
      <c r="LRW24" s="98"/>
      <c r="LRX24" s="98"/>
      <c r="LRY24" s="98"/>
      <c r="LRZ24" s="98"/>
      <c r="LSA24" s="98"/>
      <c r="LSB24" s="98"/>
      <c r="LSC24" s="98"/>
      <c r="LSD24" s="98"/>
      <c r="LSE24" s="98"/>
      <c r="LSF24" s="98"/>
      <c r="LSG24" s="98"/>
      <c r="LSH24" s="98"/>
      <c r="LSI24" s="98"/>
      <c r="LSJ24" s="98"/>
      <c r="LSK24" s="98"/>
      <c r="LSL24" s="98"/>
      <c r="LSM24" s="98"/>
      <c r="LSN24" s="98"/>
      <c r="LSO24" s="98"/>
      <c r="LSP24" s="98"/>
      <c r="LSQ24" s="98"/>
      <c r="LSR24" s="98"/>
      <c r="LSS24" s="98"/>
      <c r="LST24" s="98"/>
      <c r="LSU24" s="98"/>
      <c r="LSV24" s="98"/>
      <c r="LSW24" s="98"/>
      <c r="LSX24" s="98"/>
      <c r="LSY24" s="98"/>
      <c r="LSZ24" s="98"/>
      <c r="LTA24" s="98"/>
      <c r="LTB24" s="98"/>
      <c r="LTC24" s="98"/>
      <c r="LTD24" s="98"/>
      <c r="LTE24" s="98"/>
      <c r="LTF24" s="98"/>
      <c r="LTG24" s="98"/>
      <c r="LTH24" s="98"/>
      <c r="LTI24" s="98"/>
      <c r="LTJ24" s="98"/>
      <c r="LTK24" s="98"/>
      <c r="LTL24" s="98"/>
      <c r="LTM24" s="98"/>
      <c r="LTN24" s="98"/>
      <c r="LTO24" s="98"/>
      <c r="LTP24" s="98"/>
      <c r="LTQ24" s="98"/>
      <c r="LTR24" s="98"/>
      <c r="LTS24" s="98"/>
      <c r="LTT24" s="98"/>
      <c r="LTU24" s="98"/>
      <c r="LTV24" s="98"/>
      <c r="LTW24" s="98"/>
      <c r="LTX24" s="98"/>
      <c r="LTY24" s="98"/>
      <c r="LTZ24" s="98"/>
      <c r="LUA24" s="98"/>
      <c r="LUB24" s="98"/>
      <c r="LUC24" s="98"/>
      <c r="LUD24" s="98"/>
      <c r="LUE24" s="98"/>
      <c r="LUF24" s="98"/>
      <c r="LUG24" s="98"/>
      <c r="LUH24" s="98"/>
      <c r="LUI24" s="98"/>
      <c r="LUJ24" s="98"/>
      <c r="LUK24" s="98"/>
      <c r="LUL24" s="98"/>
      <c r="LUM24" s="98"/>
      <c r="LUN24" s="98"/>
      <c r="LUO24" s="98"/>
      <c r="LUP24" s="98"/>
      <c r="LUQ24" s="98"/>
      <c r="LUR24" s="98"/>
      <c r="LUS24" s="98"/>
      <c r="LUT24" s="98"/>
      <c r="LUU24" s="98"/>
      <c r="LUV24" s="98"/>
      <c r="LUW24" s="98"/>
      <c r="LUX24" s="98"/>
      <c r="LUY24" s="98"/>
      <c r="LUZ24" s="98"/>
      <c r="LVA24" s="98"/>
      <c r="LVB24" s="98"/>
      <c r="LVC24" s="98"/>
      <c r="LVD24" s="98"/>
      <c r="LVE24" s="98"/>
      <c r="LVF24" s="98"/>
      <c r="LVG24" s="98"/>
      <c r="LVH24" s="98"/>
      <c r="LVI24" s="98"/>
      <c r="LVJ24" s="98"/>
      <c r="LVK24" s="98"/>
      <c r="LVL24" s="98"/>
      <c r="LVM24" s="98"/>
      <c r="LVN24" s="98"/>
      <c r="LVO24" s="98"/>
      <c r="LVQ24" s="98"/>
      <c r="LVR24" s="98"/>
      <c r="LVS24" s="98"/>
      <c r="LVT24" s="98"/>
      <c r="LVU24" s="98"/>
      <c r="LVV24" s="98"/>
      <c r="LVW24" s="98"/>
      <c r="LVX24" s="98"/>
      <c r="LVY24" s="98"/>
      <c r="LVZ24" s="98"/>
      <c r="LWA24" s="98"/>
      <c r="LWB24" s="98"/>
      <c r="LWC24" s="98"/>
      <c r="LWD24" s="98"/>
      <c r="LWE24" s="98"/>
      <c r="LWF24" s="98"/>
      <c r="LWG24" s="98"/>
      <c r="LWH24" s="98"/>
      <c r="LWI24" s="98"/>
      <c r="LWJ24" s="98"/>
      <c r="LWK24" s="98"/>
      <c r="LWL24" s="98"/>
      <c r="LWM24" s="98"/>
      <c r="LWN24" s="98"/>
      <c r="LWO24" s="98"/>
      <c r="LWP24" s="98"/>
      <c r="LWQ24" s="98"/>
      <c r="LWR24" s="98"/>
      <c r="LWS24" s="98"/>
      <c r="LWT24" s="98"/>
      <c r="LWU24" s="98"/>
      <c r="LWV24" s="98"/>
      <c r="LWW24" s="98"/>
      <c r="LWX24" s="98"/>
      <c r="LWY24" s="98"/>
      <c r="LWZ24" s="98"/>
      <c r="LXA24" s="98"/>
      <c r="LXB24" s="98"/>
      <c r="LXC24" s="98"/>
      <c r="LXD24" s="98"/>
      <c r="LXE24" s="98"/>
      <c r="LXF24" s="98"/>
      <c r="LXG24" s="98"/>
      <c r="LXH24" s="98"/>
      <c r="LXI24" s="98"/>
      <c r="LXJ24" s="98"/>
      <c r="LXK24" s="98"/>
      <c r="LXL24" s="98"/>
      <c r="LXM24" s="98"/>
      <c r="LXN24" s="98"/>
      <c r="LXO24" s="98"/>
      <c r="LXP24" s="98"/>
      <c r="LXQ24" s="98"/>
      <c r="LXR24" s="98"/>
      <c r="LXS24" s="98"/>
      <c r="LXT24" s="98"/>
      <c r="LXU24" s="98"/>
      <c r="LXV24" s="98"/>
      <c r="LXW24" s="98"/>
      <c r="LXX24" s="98"/>
      <c r="LXY24" s="98"/>
      <c r="LXZ24" s="98"/>
      <c r="LYA24" s="98"/>
      <c r="LYB24" s="98"/>
      <c r="LYC24" s="98"/>
      <c r="LYD24" s="98"/>
      <c r="LYE24" s="98"/>
      <c r="LYF24" s="98"/>
      <c r="LYG24" s="98"/>
      <c r="LYH24" s="98"/>
      <c r="LYI24" s="98"/>
      <c r="LYJ24" s="98"/>
      <c r="LYK24" s="98"/>
      <c r="LYL24" s="98"/>
      <c r="LYM24" s="98"/>
      <c r="LYN24" s="98"/>
      <c r="LYO24" s="98"/>
      <c r="LYP24" s="98"/>
      <c r="LYQ24" s="98"/>
      <c r="LYR24" s="98"/>
      <c r="LYS24" s="98"/>
      <c r="LYT24" s="98"/>
      <c r="LYU24" s="98"/>
      <c r="LYV24" s="98"/>
      <c r="LYW24" s="98"/>
      <c r="LYX24" s="98"/>
      <c r="LYY24" s="98"/>
      <c r="LYZ24" s="98"/>
      <c r="LZA24" s="98"/>
      <c r="LZB24" s="98"/>
      <c r="LZC24" s="98"/>
      <c r="LZD24" s="98"/>
      <c r="LZE24" s="98"/>
      <c r="LZF24" s="98"/>
      <c r="LZG24" s="98"/>
      <c r="LZH24" s="98"/>
      <c r="LZI24" s="98"/>
      <c r="LZJ24" s="98"/>
      <c r="LZK24" s="98"/>
      <c r="LZL24" s="98"/>
      <c r="LZM24" s="98"/>
      <c r="LZN24" s="98"/>
      <c r="LZO24" s="98"/>
      <c r="LZP24" s="98"/>
      <c r="LZQ24" s="98"/>
      <c r="LZR24" s="98"/>
      <c r="LZS24" s="98"/>
      <c r="LZT24" s="98"/>
      <c r="LZU24" s="98"/>
      <c r="LZV24" s="98"/>
      <c r="LZW24" s="98"/>
      <c r="LZX24" s="98"/>
      <c r="LZY24" s="98"/>
      <c r="LZZ24" s="98"/>
      <c r="MAA24" s="98"/>
      <c r="MAB24" s="98"/>
      <c r="MAC24" s="98"/>
      <c r="MAD24" s="98"/>
      <c r="MAE24" s="98"/>
      <c r="MAF24" s="98"/>
      <c r="MAG24" s="98"/>
      <c r="MAH24" s="98"/>
      <c r="MAI24" s="98"/>
      <c r="MAJ24" s="98"/>
      <c r="MAK24" s="98"/>
      <c r="MAL24" s="98"/>
      <c r="MAM24" s="98"/>
      <c r="MAN24" s="98"/>
      <c r="MAO24" s="98"/>
      <c r="MAP24" s="98"/>
      <c r="MAQ24" s="98"/>
      <c r="MAR24" s="98"/>
      <c r="MAS24" s="98"/>
      <c r="MAT24" s="98"/>
      <c r="MAU24" s="98"/>
      <c r="MAV24" s="98"/>
      <c r="MAW24" s="98"/>
      <c r="MAX24" s="98"/>
      <c r="MAY24" s="98"/>
      <c r="MAZ24" s="98"/>
      <c r="MBA24" s="98"/>
      <c r="MBB24" s="98"/>
      <c r="MBC24" s="98"/>
      <c r="MBD24" s="98"/>
      <c r="MBE24" s="98"/>
      <c r="MBF24" s="98"/>
      <c r="MBG24" s="98"/>
      <c r="MBH24" s="98"/>
      <c r="MBI24" s="98"/>
      <c r="MBJ24" s="98"/>
      <c r="MBK24" s="98"/>
      <c r="MBL24" s="98"/>
      <c r="MBM24" s="98"/>
      <c r="MBN24" s="98"/>
      <c r="MBO24" s="98"/>
      <c r="MBP24" s="98"/>
      <c r="MBQ24" s="98"/>
      <c r="MBR24" s="98"/>
      <c r="MBS24" s="98"/>
      <c r="MBT24" s="98"/>
      <c r="MBU24" s="98"/>
      <c r="MBV24" s="98"/>
      <c r="MBW24" s="98"/>
      <c r="MBX24" s="98"/>
      <c r="MBY24" s="98"/>
      <c r="MBZ24" s="98"/>
      <c r="MCA24" s="98"/>
      <c r="MCB24" s="98"/>
      <c r="MCC24" s="98"/>
      <c r="MCD24" s="98"/>
      <c r="MCE24" s="98"/>
      <c r="MCF24" s="98"/>
      <c r="MCG24" s="98"/>
      <c r="MCH24" s="98"/>
      <c r="MCI24" s="98"/>
      <c r="MCJ24" s="98"/>
      <c r="MCK24" s="98"/>
      <c r="MCL24" s="98"/>
      <c r="MCM24" s="98"/>
      <c r="MCN24" s="98"/>
      <c r="MCO24" s="98"/>
      <c r="MCP24" s="98"/>
      <c r="MCQ24" s="98"/>
      <c r="MCR24" s="98"/>
      <c r="MCS24" s="98"/>
      <c r="MCT24" s="98"/>
      <c r="MCU24" s="98"/>
      <c r="MCV24" s="98"/>
      <c r="MCW24" s="98"/>
      <c r="MCX24" s="98"/>
      <c r="MCY24" s="98"/>
      <c r="MCZ24" s="98"/>
      <c r="MDA24" s="98"/>
      <c r="MDB24" s="98"/>
      <c r="MDC24" s="98"/>
      <c r="MDD24" s="98"/>
      <c r="MDE24" s="98"/>
      <c r="MDF24" s="98"/>
      <c r="MDG24" s="98"/>
      <c r="MDH24" s="98"/>
      <c r="MDI24" s="98"/>
      <c r="MDJ24" s="98"/>
      <c r="MDK24" s="98"/>
      <c r="MDL24" s="98"/>
      <c r="MDM24" s="98"/>
      <c r="MDN24" s="98"/>
      <c r="MDO24" s="98"/>
      <c r="MDP24" s="98"/>
      <c r="MDQ24" s="98"/>
      <c r="MDR24" s="98"/>
      <c r="MDS24" s="98"/>
      <c r="MDT24" s="98"/>
      <c r="MDU24" s="98"/>
      <c r="MDV24" s="98"/>
      <c r="MDW24" s="98"/>
      <c r="MDX24" s="98"/>
      <c r="MDY24" s="98"/>
      <c r="MDZ24" s="98"/>
      <c r="MEA24" s="98"/>
      <c r="MEB24" s="98"/>
      <c r="MEC24" s="98"/>
      <c r="MED24" s="98"/>
      <c r="MEE24" s="98"/>
      <c r="MEF24" s="98"/>
      <c r="MEG24" s="98"/>
      <c r="MEH24" s="98"/>
      <c r="MEI24" s="98"/>
      <c r="MEJ24" s="98"/>
      <c r="MEK24" s="98"/>
      <c r="MEL24" s="98"/>
      <c r="MEM24" s="98"/>
      <c r="MEN24" s="98"/>
      <c r="MEO24" s="98"/>
      <c r="MEP24" s="98"/>
      <c r="MEQ24" s="98"/>
      <c r="MER24" s="98"/>
      <c r="MES24" s="98"/>
      <c r="MET24" s="98"/>
      <c r="MEU24" s="98"/>
      <c r="MEV24" s="98"/>
      <c r="MEW24" s="98"/>
      <c r="MEX24" s="98"/>
      <c r="MEY24" s="98"/>
      <c r="MEZ24" s="98"/>
      <c r="MFA24" s="98"/>
      <c r="MFB24" s="98"/>
      <c r="MFC24" s="98"/>
      <c r="MFD24" s="98"/>
      <c r="MFE24" s="98"/>
      <c r="MFF24" s="98"/>
      <c r="MFG24" s="98"/>
      <c r="MFH24" s="98"/>
      <c r="MFI24" s="98"/>
      <c r="MFJ24" s="98"/>
      <c r="MFK24" s="98"/>
      <c r="MFM24" s="98"/>
      <c r="MFN24" s="98"/>
      <c r="MFO24" s="98"/>
      <c r="MFP24" s="98"/>
      <c r="MFQ24" s="98"/>
      <c r="MFR24" s="98"/>
      <c r="MFS24" s="98"/>
      <c r="MFT24" s="98"/>
      <c r="MFU24" s="98"/>
      <c r="MFV24" s="98"/>
      <c r="MFW24" s="98"/>
      <c r="MFX24" s="98"/>
      <c r="MFY24" s="98"/>
      <c r="MFZ24" s="98"/>
      <c r="MGA24" s="98"/>
      <c r="MGB24" s="98"/>
      <c r="MGC24" s="98"/>
      <c r="MGD24" s="98"/>
      <c r="MGE24" s="98"/>
      <c r="MGF24" s="98"/>
      <c r="MGG24" s="98"/>
      <c r="MGH24" s="98"/>
      <c r="MGI24" s="98"/>
      <c r="MGJ24" s="98"/>
      <c r="MGK24" s="98"/>
      <c r="MGL24" s="98"/>
      <c r="MGM24" s="98"/>
      <c r="MGN24" s="98"/>
      <c r="MGO24" s="98"/>
      <c r="MGP24" s="98"/>
      <c r="MGQ24" s="98"/>
      <c r="MGR24" s="98"/>
      <c r="MGS24" s="98"/>
      <c r="MGT24" s="98"/>
      <c r="MGU24" s="98"/>
      <c r="MGV24" s="98"/>
      <c r="MGW24" s="98"/>
      <c r="MGX24" s="98"/>
      <c r="MGY24" s="98"/>
      <c r="MGZ24" s="98"/>
      <c r="MHA24" s="98"/>
      <c r="MHB24" s="98"/>
      <c r="MHC24" s="98"/>
      <c r="MHD24" s="98"/>
      <c r="MHE24" s="98"/>
      <c r="MHF24" s="98"/>
      <c r="MHG24" s="98"/>
      <c r="MHH24" s="98"/>
      <c r="MHI24" s="98"/>
      <c r="MHJ24" s="98"/>
      <c r="MHK24" s="98"/>
      <c r="MHL24" s="98"/>
      <c r="MHM24" s="98"/>
      <c r="MHN24" s="98"/>
      <c r="MHO24" s="98"/>
      <c r="MHP24" s="98"/>
      <c r="MHQ24" s="98"/>
      <c r="MHR24" s="98"/>
      <c r="MHS24" s="98"/>
      <c r="MHT24" s="98"/>
      <c r="MHU24" s="98"/>
      <c r="MHV24" s="98"/>
      <c r="MHW24" s="98"/>
      <c r="MHX24" s="98"/>
      <c r="MHY24" s="98"/>
      <c r="MHZ24" s="98"/>
      <c r="MIA24" s="98"/>
      <c r="MIB24" s="98"/>
      <c r="MIC24" s="98"/>
      <c r="MID24" s="98"/>
      <c r="MIE24" s="98"/>
      <c r="MIF24" s="98"/>
      <c r="MIG24" s="98"/>
      <c r="MIH24" s="98"/>
      <c r="MII24" s="98"/>
      <c r="MIJ24" s="98"/>
      <c r="MIK24" s="98"/>
      <c r="MIL24" s="98"/>
      <c r="MIM24" s="98"/>
      <c r="MIN24" s="98"/>
      <c r="MIO24" s="98"/>
      <c r="MIP24" s="98"/>
      <c r="MIQ24" s="98"/>
      <c r="MIR24" s="98"/>
      <c r="MIS24" s="98"/>
      <c r="MIT24" s="98"/>
      <c r="MIU24" s="98"/>
      <c r="MIV24" s="98"/>
      <c r="MIW24" s="98"/>
      <c r="MIX24" s="98"/>
      <c r="MIY24" s="98"/>
      <c r="MIZ24" s="98"/>
      <c r="MJA24" s="98"/>
      <c r="MJB24" s="98"/>
      <c r="MJC24" s="98"/>
      <c r="MJD24" s="98"/>
      <c r="MJE24" s="98"/>
      <c r="MJF24" s="98"/>
      <c r="MJG24" s="98"/>
      <c r="MJH24" s="98"/>
      <c r="MJI24" s="98"/>
      <c r="MJJ24" s="98"/>
      <c r="MJK24" s="98"/>
      <c r="MJL24" s="98"/>
      <c r="MJM24" s="98"/>
      <c r="MJN24" s="98"/>
      <c r="MJO24" s="98"/>
      <c r="MJP24" s="98"/>
      <c r="MJQ24" s="98"/>
      <c r="MJR24" s="98"/>
      <c r="MJS24" s="98"/>
      <c r="MJT24" s="98"/>
      <c r="MJU24" s="98"/>
      <c r="MJV24" s="98"/>
      <c r="MJW24" s="98"/>
      <c r="MJX24" s="98"/>
      <c r="MJY24" s="98"/>
      <c r="MJZ24" s="98"/>
      <c r="MKA24" s="98"/>
      <c r="MKB24" s="98"/>
      <c r="MKC24" s="98"/>
      <c r="MKD24" s="98"/>
      <c r="MKE24" s="98"/>
      <c r="MKF24" s="98"/>
      <c r="MKG24" s="98"/>
      <c r="MKH24" s="98"/>
      <c r="MKI24" s="98"/>
      <c r="MKJ24" s="98"/>
      <c r="MKK24" s="98"/>
      <c r="MKL24" s="98"/>
      <c r="MKM24" s="98"/>
      <c r="MKN24" s="98"/>
      <c r="MKO24" s="98"/>
      <c r="MKP24" s="98"/>
      <c r="MKQ24" s="98"/>
      <c r="MKR24" s="98"/>
      <c r="MKS24" s="98"/>
      <c r="MKT24" s="98"/>
      <c r="MKU24" s="98"/>
      <c r="MKV24" s="98"/>
      <c r="MKW24" s="98"/>
      <c r="MKX24" s="98"/>
      <c r="MKY24" s="98"/>
      <c r="MKZ24" s="98"/>
      <c r="MLA24" s="98"/>
      <c r="MLB24" s="98"/>
      <c r="MLC24" s="98"/>
      <c r="MLD24" s="98"/>
      <c r="MLE24" s="98"/>
      <c r="MLF24" s="98"/>
      <c r="MLG24" s="98"/>
      <c r="MLH24" s="98"/>
      <c r="MLI24" s="98"/>
      <c r="MLJ24" s="98"/>
      <c r="MLK24" s="98"/>
      <c r="MLL24" s="98"/>
      <c r="MLM24" s="98"/>
      <c r="MLN24" s="98"/>
      <c r="MLO24" s="98"/>
      <c r="MLP24" s="98"/>
      <c r="MLQ24" s="98"/>
      <c r="MLR24" s="98"/>
      <c r="MLS24" s="98"/>
      <c r="MLT24" s="98"/>
      <c r="MLU24" s="98"/>
      <c r="MLV24" s="98"/>
      <c r="MLW24" s="98"/>
      <c r="MLX24" s="98"/>
      <c r="MLY24" s="98"/>
      <c r="MLZ24" s="98"/>
      <c r="MMA24" s="98"/>
      <c r="MMB24" s="98"/>
      <c r="MMC24" s="98"/>
      <c r="MMD24" s="98"/>
      <c r="MME24" s="98"/>
      <c r="MMF24" s="98"/>
      <c r="MMG24" s="98"/>
      <c r="MMH24" s="98"/>
      <c r="MMI24" s="98"/>
      <c r="MMJ24" s="98"/>
      <c r="MMK24" s="98"/>
      <c r="MML24" s="98"/>
      <c r="MMM24" s="98"/>
      <c r="MMN24" s="98"/>
      <c r="MMO24" s="98"/>
      <c r="MMP24" s="98"/>
      <c r="MMQ24" s="98"/>
      <c r="MMR24" s="98"/>
      <c r="MMS24" s="98"/>
      <c r="MMT24" s="98"/>
      <c r="MMU24" s="98"/>
      <c r="MMV24" s="98"/>
      <c r="MMW24" s="98"/>
      <c r="MMX24" s="98"/>
      <c r="MMY24" s="98"/>
      <c r="MMZ24" s="98"/>
      <c r="MNA24" s="98"/>
      <c r="MNB24" s="98"/>
      <c r="MNC24" s="98"/>
      <c r="MND24" s="98"/>
      <c r="MNE24" s="98"/>
      <c r="MNF24" s="98"/>
      <c r="MNG24" s="98"/>
      <c r="MNH24" s="98"/>
      <c r="MNI24" s="98"/>
      <c r="MNJ24" s="98"/>
      <c r="MNK24" s="98"/>
      <c r="MNL24" s="98"/>
      <c r="MNM24" s="98"/>
      <c r="MNN24" s="98"/>
      <c r="MNO24" s="98"/>
      <c r="MNP24" s="98"/>
      <c r="MNQ24" s="98"/>
      <c r="MNR24" s="98"/>
      <c r="MNS24" s="98"/>
      <c r="MNT24" s="98"/>
      <c r="MNU24" s="98"/>
      <c r="MNV24" s="98"/>
      <c r="MNW24" s="98"/>
      <c r="MNX24" s="98"/>
      <c r="MNY24" s="98"/>
      <c r="MNZ24" s="98"/>
      <c r="MOA24" s="98"/>
      <c r="MOB24" s="98"/>
      <c r="MOC24" s="98"/>
      <c r="MOD24" s="98"/>
      <c r="MOE24" s="98"/>
      <c r="MOF24" s="98"/>
      <c r="MOG24" s="98"/>
      <c r="MOH24" s="98"/>
      <c r="MOI24" s="98"/>
      <c r="MOJ24" s="98"/>
      <c r="MOK24" s="98"/>
      <c r="MOL24" s="98"/>
      <c r="MOM24" s="98"/>
      <c r="MON24" s="98"/>
      <c r="MOO24" s="98"/>
      <c r="MOP24" s="98"/>
      <c r="MOQ24" s="98"/>
      <c r="MOR24" s="98"/>
      <c r="MOS24" s="98"/>
      <c r="MOT24" s="98"/>
      <c r="MOU24" s="98"/>
      <c r="MOV24" s="98"/>
      <c r="MOW24" s="98"/>
      <c r="MOX24" s="98"/>
      <c r="MOY24" s="98"/>
      <c r="MOZ24" s="98"/>
      <c r="MPA24" s="98"/>
      <c r="MPB24" s="98"/>
      <c r="MPC24" s="98"/>
      <c r="MPD24" s="98"/>
      <c r="MPE24" s="98"/>
      <c r="MPF24" s="98"/>
      <c r="MPG24" s="98"/>
      <c r="MPI24" s="98"/>
      <c r="MPJ24" s="98"/>
      <c r="MPK24" s="98"/>
      <c r="MPL24" s="98"/>
      <c r="MPM24" s="98"/>
      <c r="MPN24" s="98"/>
      <c r="MPO24" s="98"/>
      <c r="MPP24" s="98"/>
      <c r="MPQ24" s="98"/>
      <c r="MPR24" s="98"/>
      <c r="MPS24" s="98"/>
      <c r="MPT24" s="98"/>
      <c r="MPU24" s="98"/>
      <c r="MPV24" s="98"/>
      <c r="MPW24" s="98"/>
      <c r="MPX24" s="98"/>
      <c r="MPY24" s="98"/>
      <c r="MPZ24" s="98"/>
      <c r="MQA24" s="98"/>
      <c r="MQB24" s="98"/>
      <c r="MQC24" s="98"/>
      <c r="MQD24" s="98"/>
      <c r="MQE24" s="98"/>
      <c r="MQF24" s="98"/>
      <c r="MQG24" s="98"/>
      <c r="MQH24" s="98"/>
      <c r="MQI24" s="98"/>
      <c r="MQJ24" s="98"/>
      <c r="MQK24" s="98"/>
      <c r="MQL24" s="98"/>
      <c r="MQM24" s="98"/>
      <c r="MQN24" s="98"/>
      <c r="MQO24" s="98"/>
      <c r="MQP24" s="98"/>
      <c r="MQQ24" s="98"/>
      <c r="MQR24" s="98"/>
      <c r="MQS24" s="98"/>
      <c r="MQT24" s="98"/>
      <c r="MQU24" s="98"/>
      <c r="MQV24" s="98"/>
      <c r="MQW24" s="98"/>
      <c r="MQX24" s="98"/>
      <c r="MQY24" s="98"/>
      <c r="MQZ24" s="98"/>
      <c r="MRA24" s="98"/>
      <c r="MRB24" s="98"/>
      <c r="MRC24" s="98"/>
      <c r="MRD24" s="98"/>
      <c r="MRE24" s="98"/>
      <c r="MRF24" s="98"/>
      <c r="MRG24" s="98"/>
      <c r="MRH24" s="98"/>
      <c r="MRI24" s="98"/>
      <c r="MRJ24" s="98"/>
      <c r="MRK24" s="98"/>
      <c r="MRL24" s="98"/>
      <c r="MRM24" s="98"/>
      <c r="MRN24" s="98"/>
      <c r="MRO24" s="98"/>
      <c r="MRP24" s="98"/>
      <c r="MRQ24" s="98"/>
      <c r="MRR24" s="98"/>
      <c r="MRS24" s="98"/>
      <c r="MRT24" s="98"/>
      <c r="MRU24" s="98"/>
      <c r="MRV24" s="98"/>
      <c r="MRW24" s="98"/>
      <c r="MRX24" s="98"/>
      <c r="MRY24" s="98"/>
      <c r="MRZ24" s="98"/>
      <c r="MSA24" s="98"/>
      <c r="MSB24" s="98"/>
      <c r="MSC24" s="98"/>
      <c r="MSD24" s="98"/>
      <c r="MSE24" s="98"/>
      <c r="MSF24" s="98"/>
      <c r="MSG24" s="98"/>
      <c r="MSH24" s="98"/>
      <c r="MSI24" s="98"/>
      <c r="MSJ24" s="98"/>
      <c r="MSK24" s="98"/>
      <c r="MSL24" s="98"/>
      <c r="MSM24" s="98"/>
      <c r="MSN24" s="98"/>
      <c r="MSO24" s="98"/>
      <c r="MSP24" s="98"/>
      <c r="MSQ24" s="98"/>
      <c r="MSR24" s="98"/>
      <c r="MSS24" s="98"/>
      <c r="MST24" s="98"/>
      <c r="MSU24" s="98"/>
      <c r="MSV24" s="98"/>
      <c r="MSW24" s="98"/>
      <c r="MSX24" s="98"/>
      <c r="MSY24" s="98"/>
      <c r="MSZ24" s="98"/>
      <c r="MTA24" s="98"/>
      <c r="MTB24" s="98"/>
      <c r="MTC24" s="98"/>
      <c r="MTD24" s="98"/>
      <c r="MTE24" s="98"/>
      <c r="MTF24" s="98"/>
      <c r="MTG24" s="98"/>
      <c r="MTH24" s="98"/>
      <c r="MTI24" s="98"/>
      <c r="MTJ24" s="98"/>
      <c r="MTK24" s="98"/>
      <c r="MTL24" s="98"/>
      <c r="MTM24" s="98"/>
      <c r="MTN24" s="98"/>
      <c r="MTO24" s="98"/>
      <c r="MTP24" s="98"/>
      <c r="MTQ24" s="98"/>
      <c r="MTR24" s="98"/>
      <c r="MTS24" s="98"/>
      <c r="MTT24" s="98"/>
      <c r="MTU24" s="98"/>
      <c r="MTV24" s="98"/>
      <c r="MTW24" s="98"/>
      <c r="MTX24" s="98"/>
      <c r="MTY24" s="98"/>
      <c r="MTZ24" s="98"/>
      <c r="MUA24" s="98"/>
      <c r="MUB24" s="98"/>
      <c r="MUC24" s="98"/>
      <c r="MUD24" s="98"/>
      <c r="MUE24" s="98"/>
      <c r="MUF24" s="98"/>
      <c r="MUG24" s="98"/>
      <c r="MUH24" s="98"/>
      <c r="MUI24" s="98"/>
      <c r="MUJ24" s="98"/>
      <c r="MUK24" s="98"/>
      <c r="MUL24" s="98"/>
      <c r="MUM24" s="98"/>
      <c r="MUN24" s="98"/>
      <c r="MUO24" s="98"/>
      <c r="MUP24" s="98"/>
      <c r="MUQ24" s="98"/>
      <c r="MUR24" s="98"/>
      <c r="MUS24" s="98"/>
      <c r="MUT24" s="98"/>
      <c r="MUU24" s="98"/>
      <c r="MUV24" s="98"/>
      <c r="MUW24" s="98"/>
      <c r="MUX24" s="98"/>
      <c r="MUY24" s="98"/>
      <c r="MUZ24" s="98"/>
      <c r="MVA24" s="98"/>
      <c r="MVB24" s="98"/>
      <c r="MVC24" s="98"/>
      <c r="MVD24" s="98"/>
      <c r="MVE24" s="98"/>
      <c r="MVF24" s="98"/>
      <c r="MVG24" s="98"/>
      <c r="MVH24" s="98"/>
      <c r="MVI24" s="98"/>
      <c r="MVJ24" s="98"/>
      <c r="MVK24" s="98"/>
      <c r="MVL24" s="98"/>
      <c r="MVM24" s="98"/>
      <c r="MVN24" s="98"/>
      <c r="MVO24" s="98"/>
      <c r="MVP24" s="98"/>
      <c r="MVQ24" s="98"/>
      <c r="MVR24" s="98"/>
      <c r="MVS24" s="98"/>
      <c r="MVT24" s="98"/>
      <c r="MVU24" s="98"/>
      <c r="MVV24" s="98"/>
      <c r="MVW24" s="98"/>
      <c r="MVX24" s="98"/>
      <c r="MVY24" s="98"/>
      <c r="MVZ24" s="98"/>
      <c r="MWA24" s="98"/>
      <c r="MWB24" s="98"/>
      <c r="MWC24" s="98"/>
      <c r="MWD24" s="98"/>
      <c r="MWE24" s="98"/>
      <c r="MWF24" s="98"/>
      <c r="MWG24" s="98"/>
      <c r="MWH24" s="98"/>
      <c r="MWI24" s="98"/>
      <c r="MWJ24" s="98"/>
      <c r="MWK24" s="98"/>
      <c r="MWL24" s="98"/>
      <c r="MWM24" s="98"/>
      <c r="MWN24" s="98"/>
      <c r="MWO24" s="98"/>
      <c r="MWP24" s="98"/>
      <c r="MWQ24" s="98"/>
      <c r="MWR24" s="98"/>
      <c r="MWS24" s="98"/>
      <c r="MWT24" s="98"/>
      <c r="MWU24" s="98"/>
      <c r="MWV24" s="98"/>
      <c r="MWW24" s="98"/>
      <c r="MWX24" s="98"/>
      <c r="MWY24" s="98"/>
      <c r="MWZ24" s="98"/>
      <c r="MXA24" s="98"/>
      <c r="MXB24" s="98"/>
      <c r="MXC24" s="98"/>
      <c r="MXD24" s="98"/>
      <c r="MXE24" s="98"/>
      <c r="MXF24" s="98"/>
      <c r="MXG24" s="98"/>
      <c r="MXH24" s="98"/>
      <c r="MXI24" s="98"/>
      <c r="MXJ24" s="98"/>
      <c r="MXK24" s="98"/>
      <c r="MXL24" s="98"/>
      <c r="MXM24" s="98"/>
      <c r="MXN24" s="98"/>
      <c r="MXO24" s="98"/>
      <c r="MXP24" s="98"/>
      <c r="MXQ24" s="98"/>
      <c r="MXR24" s="98"/>
      <c r="MXS24" s="98"/>
      <c r="MXT24" s="98"/>
      <c r="MXU24" s="98"/>
      <c r="MXV24" s="98"/>
      <c r="MXW24" s="98"/>
      <c r="MXX24" s="98"/>
      <c r="MXY24" s="98"/>
      <c r="MXZ24" s="98"/>
      <c r="MYA24" s="98"/>
      <c r="MYB24" s="98"/>
      <c r="MYC24" s="98"/>
      <c r="MYD24" s="98"/>
      <c r="MYE24" s="98"/>
      <c r="MYF24" s="98"/>
      <c r="MYG24" s="98"/>
      <c r="MYH24" s="98"/>
      <c r="MYI24" s="98"/>
      <c r="MYJ24" s="98"/>
      <c r="MYK24" s="98"/>
      <c r="MYL24" s="98"/>
      <c r="MYM24" s="98"/>
      <c r="MYN24" s="98"/>
      <c r="MYO24" s="98"/>
      <c r="MYP24" s="98"/>
      <c r="MYQ24" s="98"/>
      <c r="MYR24" s="98"/>
      <c r="MYS24" s="98"/>
      <c r="MYT24" s="98"/>
      <c r="MYU24" s="98"/>
      <c r="MYV24" s="98"/>
      <c r="MYW24" s="98"/>
      <c r="MYX24" s="98"/>
      <c r="MYY24" s="98"/>
      <c r="MYZ24" s="98"/>
      <c r="MZA24" s="98"/>
      <c r="MZB24" s="98"/>
      <c r="MZC24" s="98"/>
      <c r="MZE24" s="98"/>
      <c r="MZF24" s="98"/>
      <c r="MZG24" s="98"/>
      <c r="MZH24" s="98"/>
      <c r="MZI24" s="98"/>
      <c r="MZJ24" s="98"/>
      <c r="MZK24" s="98"/>
      <c r="MZL24" s="98"/>
      <c r="MZM24" s="98"/>
      <c r="MZN24" s="98"/>
      <c r="MZO24" s="98"/>
      <c r="MZP24" s="98"/>
      <c r="MZQ24" s="98"/>
      <c r="MZR24" s="98"/>
      <c r="MZS24" s="98"/>
      <c r="MZT24" s="98"/>
      <c r="MZU24" s="98"/>
      <c r="MZV24" s="98"/>
      <c r="MZW24" s="98"/>
      <c r="MZX24" s="98"/>
      <c r="MZY24" s="98"/>
      <c r="MZZ24" s="98"/>
      <c r="NAA24" s="98"/>
      <c r="NAB24" s="98"/>
      <c r="NAC24" s="98"/>
      <c r="NAD24" s="98"/>
      <c r="NAE24" s="98"/>
      <c r="NAF24" s="98"/>
      <c r="NAG24" s="98"/>
      <c r="NAH24" s="98"/>
      <c r="NAI24" s="98"/>
      <c r="NAJ24" s="98"/>
      <c r="NAK24" s="98"/>
      <c r="NAL24" s="98"/>
      <c r="NAM24" s="98"/>
      <c r="NAN24" s="98"/>
      <c r="NAO24" s="98"/>
      <c r="NAP24" s="98"/>
      <c r="NAQ24" s="98"/>
      <c r="NAR24" s="98"/>
      <c r="NAS24" s="98"/>
      <c r="NAT24" s="98"/>
      <c r="NAU24" s="98"/>
      <c r="NAV24" s="98"/>
      <c r="NAW24" s="98"/>
      <c r="NAX24" s="98"/>
      <c r="NAY24" s="98"/>
      <c r="NAZ24" s="98"/>
      <c r="NBA24" s="98"/>
      <c r="NBB24" s="98"/>
      <c r="NBC24" s="98"/>
      <c r="NBD24" s="98"/>
      <c r="NBE24" s="98"/>
      <c r="NBF24" s="98"/>
      <c r="NBG24" s="98"/>
      <c r="NBH24" s="98"/>
      <c r="NBI24" s="98"/>
      <c r="NBJ24" s="98"/>
      <c r="NBK24" s="98"/>
      <c r="NBL24" s="98"/>
      <c r="NBM24" s="98"/>
      <c r="NBN24" s="98"/>
      <c r="NBO24" s="98"/>
      <c r="NBP24" s="98"/>
      <c r="NBQ24" s="98"/>
      <c r="NBR24" s="98"/>
      <c r="NBS24" s="98"/>
      <c r="NBT24" s="98"/>
      <c r="NBU24" s="98"/>
      <c r="NBV24" s="98"/>
      <c r="NBW24" s="98"/>
      <c r="NBX24" s="98"/>
      <c r="NBY24" s="98"/>
      <c r="NBZ24" s="98"/>
      <c r="NCA24" s="98"/>
      <c r="NCB24" s="98"/>
      <c r="NCC24" s="98"/>
      <c r="NCD24" s="98"/>
      <c r="NCE24" s="98"/>
      <c r="NCF24" s="98"/>
      <c r="NCG24" s="98"/>
      <c r="NCH24" s="98"/>
      <c r="NCI24" s="98"/>
      <c r="NCJ24" s="98"/>
      <c r="NCK24" s="98"/>
      <c r="NCL24" s="98"/>
      <c r="NCM24" s="98"/>
      <c r="NCN24" s="98"/>
      <c r="NCO24" s="98"/>
      <c r="NCP24" s="98"/>
      <c r="NCQ24" s="98"/>
      <c r="NCR24" s="98"/>
      <c r="NCS24" s="98"/>
      <c r="NCT24" s="98"/>
      <c r="NCU24" s="98"/>
      <c r="NCV24" s="98"/>
      <c r="NCW24" s="98"/>
      <c r="NCX24" s="98"/>
      <c r="NCY24" s="98"/>
      <c r="NCZ24" s="98"/>
      <c r="NDA24" s="98"/>
      <c r="NDB24" s="98"/>
      <c r="NDC24" s="98"/>
      <c r="NDD24" s="98"/>
      <c r="NDE24" s="98"/>
      <c r="NDF24" s="98"/>
      <c r="NDG24" s="98"/>
      <c r="NDH24" s="98"/>
      <c r="NDI24" s="98"/>
      <c r="NDJ24" s="98"/>
      <c r="NDK24" s="98"/>
      <c r="NDL24" s="98"/>
      <c r="NDM24" s="98"/>
      <c r="NDN24" s="98"/>
      <c r="NDO24" s="98"/>
      <c r="NDP24" s="98"/>
      <c r="NDQ24" s="98"/>
      <c r="NDR24" s="98"/>
      <c r="NDS24" s="98"/>
      <c r="NDT24" s="98"/>
      <c r="NDU24" s="98"/>
      <c r="NDV24" s="98"/>
      <c r="NDW24" s="98"/>
      <c r="NDX24" s="98"/>
      <c r="NDY24" s="98"/>
      <c r="NDZ24" s="98"/>
      <c r="NEA24" s="98"/>
      <c r="NEB24" s="98"/>
      <c r="NEC24" s="98"/>
      <c r="NED24" s="98"/>
      <c r="NEE24" s="98"/>
      <c r="NEF24" s="98"/>
      <c r="NEG24" s="98"/>
      <c r="NEH24" s="98"/>
      <c r="NEI24" s="98"/>
      <c r="NEJ24" s="98"/>
      <c r="NEK24" s="98"/>
      <c r="NEL24" s="98"/>
      <c r="NEM24" s="98"/>
      <c r="NEN24" s="98"/>
      <c r="NEO24" s="98"/>
      <c r="NEP24" s="98"/>
      <c r="NEQ24" s="98"/>
      <c r="NER24" s="98"/>
      <c r="NES24" s="98"/>
      <c r="NET24" s="98"/>
      <c r="NEU24" s="98"/>
      <c r="NEV24" s="98"/>
      <c r="NEW24" s="98"/>
      <c r="NEX24" s="98"/>
      <c r="NEY24" s="98"/>
      <c r="NEZ24" s="98"/>
      <c r="NFA24" s="98"/>
      <c r="NFB24" s="98"/>
      <c r="NFC24" s="98"/>
      <c r="NFD24" s="98"/>
      <c r="NFE24" s="98"/>
      <c r="NFF24" s="98"/>
      <c r="NFG24" s="98"/>
      <c r="NFH24" s="98"/>
      <c r="NFI24" s="98"/>
      <c r="NFJ24" s="98"/>
      <c r="NFK24" s="98"/>
      <c r="NFL24" s="98"/>
      <c r="NFM24" s="98"/>
      <c r="NFN24" s="98"/>
      <c r="NFO24" s="98"/>
      <c r="NFP24" s="98"/>
      <c r="NFQ24" s="98"/>
      <c r="NFR24" s="98"/>
      <c r="NFS24" s="98"/>
      <c r="NFT24" s="98"/>
      <c r="NFU24" s="98"/>
      <c r="NFV24" s="98"/>
      <c r="NFW24" s="98"/>
      <c r="NFX24" s="98"/>
      <c r="NFY24" s="98"/>
      <c r="NFZ24" s="98"/>
      <c r="NGA24" s="98"/>
      <c r="NGB24" s="98"/>
      <c r="NGC24" s="98"/>
      <c r="NGD24" s="98"/>
      <c r="NGE24" s="98"/>
      <c r="NGF24" s="98"/>
      <c r="NGG24" s="98"/>
      <c r="NGH24" s="98"/>
      <c r="NGI24" s="98"/>
      <c r="NGJ24" s="98"/>
      <c r="NGK24" s="98"/>
      <c r="NGL24" s="98"/>
      <c r="NGM24" s="98"/>
      <c r="NGN24" s="98"/>
      <c r="NGO24" s="98"/>
      <c r="NGP24" s="98"/>
      <c r="NGQ24" s="98"/>
      <c r="NGR24" s="98"/>
      <c r="NGS24" s="98"/>
      <c r="NGT24" s="98"/>
      <c r="NGU24" s="98"/>
      <c r="NGV24" s="98"/>
      <c r="NGW24" s="98"/>
      <c r="NGX24" s="98"/>
      <c r="NGY24" s="98"/>
      <c r="NGZ24" s="98"/>
      <c r="NHA24" s="98"/>
      <c r="NHB24" s="98"/>
      <c r="NHC24" s="98"/>
      <c r="NHD24" s="98"/>
      <c r="NHE24" s="98"/>
      <c r="NHF24" s="98"/>
      <c r="NHG24" s="98"/>
      <c r="NHH24" s="98"/>
      <c r="NHI24" s="98"/>
      <c r="NHJ24" s="98"/>
      <c r="NHK24" s="98"/>
      <c r="NHL24" s="98"/>
      <c r="NHM24" s="98"/>
      <c r="NHN24" s="98"/>
      <c r="NHO24" s="98"/>
      <c r="NHP24" s="98"/>
      <c r="NHQ24" s="98"/>
      <c r="NHR24" s="98"/>
      <c r="NHS24" s="98"/>
      <c r="NHT24" s="98"/>
      <c r="NHU24" s="98"/>
      <c r="NHV24" s="98"/>
      <c r="NHW24" s="98"/>
      <c r="NHX24" s="98"/>
      <c r="NHY24" s="98"/>
      <c r="NHZ24" s="98"/>
      <c r="NIA24" s="98"/>
      <c r="NIB24" s="98"/>
      <c r="NIC24" s="98"/>
      <c r="NID24" s="98"/>
      <c r="NIE24" s="98"/>
      <c r="NIF24" s="98"/>
      <c r="NIG24" s="98"/>
      <c r="NIH24" s="98"/>
      <c r="NII24" s="98"/>
      <c r="NIJ24" s="98"/>
      <c r="NIK24" s="98"/>
      <c r="NIL24" s="98"/>
      <c r="NIM24" s="98"/>
      <c r="NIN24" s="98"/>
      <c r="NIO24" s="98"/>
      <c r="NIP24" s="98"/>
      <c r="NIQ24" s="98"/>
      <c r="NIR24" s="98"/>
      <c r="NIS24" s="98"/>
      <c r="NIT24" s="98"/>
      <c r="NIU24" s="98"/>
      <c r="NIV24" s="98"/>
      <c r="NIW24" s="98"/>
      <c r="NIX24" s="98"/>
      <c r="NIY24" s="98"/>
      <c r="NJA24" s="98"/>
      <c r="NJB24" s="98"/>
      <c r="NJC24" s="98"/>
      <c r="NJD24" s="98"/>
      <c r="NJE24" s="98"/>
      <c r="NJF24" s="98"/>
      <c r="NJG24" s="98"/>
      <c r="NJH24" s="98"/>
      <c r="NJI24" s="98"/>
      <c r="NJJ24" s="98"/>
      <c r="NJK24" s="98"/>
      <c r="NJL24" s="98"/>
      <c r="NJM24" s="98"/>
      <c r="NJN24" s="98"/>
      <c r="NJO24" s="98"/>
      <c r="NJP24" s="98"/>
      <c r="NJQ24" s="98"/>
      <c r="NJR24" s="98"/>
      <c r="NJS24" s="98"/>
      <c r="NJT24" s="98"/>
      <c r="NJU24" s="98"/>
      <c r="NJV24" s="98"/>
      <c r="NJW24" s="98"/>
      <c r="NJX24" s="98"/>
      <c r="NJY24" s="98"/>
      <c r="NJZ24" s="98"/>
      <c r="NKA24" s="98"/>
      <c r="NKB24" s="98"/>
      <c r="NKC24" s="98"/>
      <c r="NKD24" s="98"/>
      <c r="NKE24" s="98"/>
      <c r="NKF24" s="98"/>
      <c r="NKG24" s="98"/>
      <c r="NKH24" s="98"/>
      <c r="NKI24" s="98"/>
      <c r="NKJ24" s="98"/>
      <c r="NKK24" s="98"/>
      <c r="NKL24" s="98"/>
      <c r="NKM24" s="98"/>
      <c r="NKN24" s="98"/>
      <c r="NKO24" s="98"/>
      <c r="NKP24" s="98"/>
      <c r="NKQ24" s="98"/>
      <c r="NKR24" s="98"/>
      <c r="NKS24" s="98"/>
      <c r="NKT24" s="98"/>
      <c r="NKU24" s="98"/>
      <c r="NKV24" s="98"/>
      <c r="NKW24" s="98"/>
      <c r="NKX24" s="98"/>
      <c r="NKY24" s="98"/>
      <c r="NKZ24" s="98"/>
      <c r="NLA24" s="98"/>
      <c r="NLB24" s="98"/>
      <c r="NLC24" s="98"/>
      <c r="NLD24" s="98"/>
      <c r="NLE24" s="98"/>
      <c r="NLF24" s="98"/>
      <c r="NLG24" s="98"/>
      <c r="NLH24" s="98"/>
      <c r="NLI24" s="98"/>
      <c r="NLJ24" s="98"/>
      <c r="NLK24" s="98"/>
      <c r="NLL24" s="98"/>
      <c r="NLM24" s="98"/>
      <c r="NLN24" s="98"/>
      <c r="NLO24" s="98"/>
      <c r="NLP24" s="98"/>
      <c r="NLQ24" s="98"/>
      <c r="NLR24" s="98"/>
      <c r="NLS24" s="98"/>
      <c r="NLT24" s="98"/>
      <c r="NLU24" s="98"/>
      <c r="NLV24" s="98"/>
      <c r="NLW24" s="98"/>
      <c r="NLX24" s="98"/>
      <c r="NLY24" s="98"/>
      <c r="NLZ24" s="98"/>
      <c r="NMA24" s="98"/>
      <c r="NMB24" s="98"/>
      <c r="NMC24" s="98"/>
      <c r="NMD24" s="98"/>
      <c r="NME24" s="98"/>
      <c r="NMF24" s="98"/>
      <c r="NMG24" s="98"/>
      <c r="NMH24" s="98"/>
      <c r="NMI24" s="98"/>
      <c r="NMJ24" s="98"/>
      <c r="NMK24" s="98"/>
      <c r="NML24" s="98"/>
      <c r="NMM24" s="98"/>
      <c r="NMN24" s="98"/>
      <c r="NMO24" s="98"/>
      <c r="NMP24" s="98"/>
      <c r="NMQ24" s="98"/>
      <c r="NMR24" s="98"/>
      <c r="NMS24" s="98"/>
      <c r="NMT24" s="98"/>
      <c r="NMU24" s="98"/>
      <c r="NMV24" s="98"/>
      <c r="NMW24" s="98"/>
      <c r="NMX24" s="98"/>
      <c r="NMY24" s="98"/>
      <c r="NMZ24" s="98"/>
      <c r="NNA24" s="98"/>
      <c r="NNB24" s="98"/>
      <c r="NNC24" s="98"/>
      <c r="NND24" s="98"/>
      <c r="NNE24" s="98"/>
      <c r="NNF24" s="98"/>
      <c r="NNG24" s="98"/>
      <c r="NNH24" s="98"/>
      <c r="NNI24" s="98"/>
      <c r="NNJ24" s="98"/>
      <c r="NNK24" s="98"/>
      <c r="NNL24" s="98"/>
      <c r="NNM24" s="98"/>
      <c r="NNN24" s="98"/>
      <c r="NNO24" s="98"/>
      <c r="NNP24" s="98"/>
      <c r="NNQ24" s="98"/>
      <c r="NNR24" s="98"/>
      <c r="NNS24" s="98"/>
      <c r="NNT24" s="98"/>
      <c r="NNU24" s="98"/>
      <c r="NNV24" s="98"/>
      <c r="NNW24" s="98"/>
      <c r="NNX24" s="98"/>
      <c r="NNY24" s="98"/>
      <c r="NNZ24" s="98"/>
      <c r="NOA24" s="98"/>
      <c r="NOB24" s="98"/>
      <c r="NOC24" s="98"/>
      <c r="NOD24" s="98"/>
      <c r="NOE24" s="98"/>
      <c r="NOF24" s="98"/>
      <c r="NOG24" s="98"/>
      <c r="NOH24" s="98"/>
      <c r="NOI24" s="98"/>
      <c r="NOJ24" s="98"/>
      <c r="NOK24" s="98"/>
      <c r="NOL24" s="98"/>
      <c r="NOM24" s="98"/>
      <c r="NON24" s="98"/>
      <c r="NOO24" s="98"/>
      <c r="NOP24" s="98"/>
      <c r="NOQ24" s="98"/>
      <c r="NOR24" s="98"/>
      <c r="NOS24" s="98"/>
      <c r="NOT24" s="98"/>
      <c r="NOU24" s="98"/>
      <c r="NOV24" s="98"/>
      <c r="NOW24" s="98"/>
      <c r="NOX24" s="98"/>
      <c r="NOY24" s="98"/>
      <c r="NOZ24" s="98"/>
      <c r="NPA24" s="98"/>
      <c r="NPB24" s="98"/>
      <c r="NPC24" s="98"/>
      <c r="NPD24" s="98"/>
      <c r="NPE24" s="98"/>
      <c r="NPF24" s="98"/>
      <c r="NPG24" s="98"/>
      <c r="NPH24" s="98"/>
      <c r="NPI24" s="98"/>
      <c r="NPJ24" s="98"/>
      <c r="NPK24" s="98"/>
      <c r="NPL24" s="98"/>
      <c r="NPM24" s="98"/>
      <c r="NPN24" s="98"/>
      <c r="NPO24" s="98"/>
      <c r="NPP24" s="98"/>
      <c r="NPQ24" s="98"/>
      <c r="NPR24" s="98"/>
      <c r="NPS24" s="98"/>
      <c r="NPT24" s="98"/>
      <c r="NPU24" s="98"/>
      <c r="NPV24" s="98"/>
      <c r="NPW24" s="98"/>
      <c r="NPX24" s="98"/>
      <c r="NPY24" s="98"/>
      <c r="NPZ24" s="98"/>
      <c r="NQA24" s="98"/>
      <c r="NQB24" s="98"/>
      <c r="NQC24" s="98"/>
      <c r="NQD24" s="98"/>
      <c r="NQE24" s="98"/>
      <c r="NQF24" s="98"/>
      <c r="NQG24" s="98"/>
      <c r="NQH24" s="98"/>
      <c r="NQI24" s="98"/>
      <c r="NQJ24" s="98"/>
      <c r="NQK24" s="98"/>
      <c r="NQL24" s="98"/>
      <c r="NQM24" s="98"/>
      <c r="NQN24" s="98"/>
      <c r="NQO24" s="98"/>
      <c r="NQP24" s="98"/>
      <c r="NQQ24" s="98"/>
      <c r="NQR24" s="98"/>
      <c r="NQS24" s="98"/>
      <c r="NQT24" s="98"/>
      <c r="NQU24" s="98"/>
      <c r="NQV24" s="98"/>
      <c r="NQW24" s="98"/>
      <c r="NQX24" s="98"/>
      <c r="NQY24" s="98"/>
      <c r="NQZ24" s="98"/>
      <c r="NRA24" s="98"/>
      <c r="NRB24" s="98"/>
      <c r="NRC24" s="98"/>
      <c r="NRD24" s="98"/>
      <c r="NRE24" s="98"/>
      <c r="NRF24" s="98"/>
      <c r="NRG24" s="98"/>
      <c r="NRH24" s="98"/>
      <c r="NRI24" s="98"/>
      <c r="NRJ24" s="98"/>
      <c r="NRK24" s="98"/>
      <c r="NRL24" s="98"/>
      <c r="NRM24" s="98"/>
      <c r="NRN24" s="98"/>
      <c r="NRO24" s="98"/>
      <c r="NRP24" s="98"/>
      <c r="NRQ24" s="98"/>
      <c r="NRR24" s="98"/>
      <c r="NRS24" s="98"/>
      <c r="NRT24" s="98"/>
      <c r="NRU24" s="98"/>
      <c r="NRV24" s="98"/>
      <c r="NRW24" s="98"/>
      <c r="NRX24" s="98"/>
      <c r="NRY24" s="98"/>
      <c r="NRZ24" s="98"/>
      <c r="NSA24" s="98"/>
      <c r="NSB24" s="98"/>
      <c r="NSC24" s="98"/>
      <c r="NSD24" s="98"/>
      <c r="NSE24" s="98"/>
      <c r="NSF24" s="98"/>
      <c r="NSG24" s="98"/>
      <c r="NSH24" s="98"/>
      <c r="NSI24" s="98"/>
      <c r="NSJ24" s="98"/>
      <c r="NSK24" s="98"/>
      <c r="NSL24" s="98"/>
      <c r="NSM24" s="98"/>
      <c r="NSN24" s="98"/>
      <c r="NSO24" s="98"/>
      <c r="NSP24" s="98"/>
      <c r="NSQ24" s="98"/>
      <c r="NSR24" s="98"/>
      <c r="NSS24" s="98"/>
      <c r="NST24" s="98"/>
      <c r="NSU24" s="98"/>
      <c r="NSW24" s="98"/>
      <c r="NSX24" s="98"/>
      <c r="NSY24" s="98"/>
      <c r="NSZ24" s="98"/>
      <c r="NTA24" s="98"/>
      <c r="NTB24" s="98"/>
      <c r="NTC24" s="98"/>
      <c r="NTD24" s="98"/>
      <c r="NTE24" s="98"/>
      <c r="NTF24" s="98"/>
      <c r="NTG24" s="98"/>
      <c r="NTH24" s="98"/>
      <c r="NTI24" s="98"/>
      <c r="NTJ24" s="98"/>
      <c r="NTK24" s="98"/>
      <c r="NTL24" s="98"/>
      <c r="NTM24" s="98"/>
      <c r="NTN24" s="98"/>
      <c r="NTO24" s="98"/>
      <c r="NTP24" s="98"/>
      <c r="NTQ24" s="98"/>
      <c r="NTR24" s="98"/>
      <c r="NTS24" s="98"/>
      <c r="NTT24" s="98"/>
      <c r="NTU24" s="98"/>
      <c r="NTV24" s="98"/>
      <c r="NTW24" s="98"/>
      <c r="NTX24" s="98"/>
      <c r="NTY24" s="98"/>
      <c r="NTZ24" s="98"/>
      <c r="NUA24" s="98"/>
      <c r="NUB24" s="98"/>
      <c r="NUC24" s="98"/>
      <c r="NUD24" s="98"/>
      <c r="NUE24" s="98"/>
      <c r="NUF24" s="98"/>
      <c r="NUG24" s="98"/>
      <c r="NUH24" s="98"/>
      <c r="NUI24" s="98"/>
      <c r="NUJ24" s="98"/>
      <c r="NUK24" s="98"/>
      <c r="NUL24" s="98"/>
      <c r="NUM24" s="98"/>
      <c r="NUN24" s="98"/>
      <c r="NUO24" s="98"/>
      <c r="NUP24" s="98"/>
      <c r="NUQ24" s="98"/>
      <c r="NUR24" s="98"/>
      <c r="NUS24" s="98"/>
      <c r="NUT24" s="98"/>
      <c r="NUU24" s="98"/>
      <c r="NUV24" s="98"/>
      <c r="NUW24" s="98"/>
      <c r="NUX24" s="98"/>
      <c r="NUY24" s="98"/>
      <c r="NUZ24" s="98"/>
      <c r="NVA24" s="98"/>
      <c r="NVB24" s="98"/>
      <c r="NVC24" s="98"/>
      <c r="NVD24" s="98"/>
      <c r="NVE24" s="98"/>
      <c r="NVF24" s="98"/>
      <c r="NVG24" s="98"/>
      <c r="NVH24" s="98"/>
      <c r="NVI24" s="98"/>
      <c r="NVJ24" s="98"/>
      <c r="NVK24" s="98"/>
      <c r="NVL24" s="98"/>
      <c r="NVM24" s="98"/>
      <c r="NVN24" s="98"/>
      <c r="NVO24" s="98"/>
      <c r="NVP24" s="98"/>
      <c r="NVQ24" s="98"/>
      <c r="NVR24" s="98"/>
      <c r="NVS24" s="98"/>
      <c r="NVT24" s="98"/>
      <c r="NVU24" s="98"/>
      <c r="NVV24" s="98"/>
      <c r="NVW24" s="98"/>
      <c r="NVX24" s="98"/>
      <c r="NVY24" s="98"/>
      <c r="NVZ24" s="98"/>
      <c r="NWA24" s="98"/>
      <c r="NWB24" s="98"/>
      <c r="NWC24" s="98"/>
      <c r="NWD24" s="98"/>
      <c r="NWE24" s="98"/>
      <c r="NWF24" s="98"/>
      <c r="NWG24" s="98"/>
      <c r="NWH24" s="98"/>
      <c r="NWI24" s="98"/>
      <c r="NWJ24" s="98"/>
      <c r="NWK24" s="98"/>
      <c r="NWL24" s="98"/>
      <c r="NWM24" s="98"/>
      <c r="NWN24" s="98"/>
      <c r="NWO24" s="98"/>
      <c r="NWP24" s="98"/>
      <c r="NWQ24" s="98"/>
      <c r="NWR24" s="98"/>
      <c r="NWS24" s="98"/>
      <c r="NWT24" s="98"/>
      <c r="NWU24" s="98"/>
      <c r="NWV24" s="98"/>
      <c r="NWW24" s="98"/>
      <c r="NWX24" s="98"/>
      <c r="NWY24" s="98"/>
      <c r="NWZ24" s="98"/>
      <c r="NXA24" s="98"/>
      <c r="NXB24" s="98"/>
      <c r="NXC24" s="98"/>
      <c r="NXD24" s="98"/>
      <c r="NXE24" s="98"/>
      <c r="NXF24" s="98"/>
      <c r="NXG24" s="98"/>
      <c r="NXH24" s="98"/>
      <c r="NXI24" s="98"/>
      <c r="NXJ24" s="98"/>
      <c r="NXK24" s="98"/>
      <c r="NXL24" s="98"/>
      <c r="NXM24" s="98"/>
      <c r="NXN24" s="98"/>
      <c r="NXO24" s="98"/>
      <c r="NXP24" s="98"/>
      <c r="NXQ24" s="98"/>
      <c r="NXR24" s="98"/>
      <c r="NXS24" s="98"/>
      <c r="NXT24" s="98"/>
      <c r="NXU24" s="98"/>
      <c r="NXV24" s="98"/>
      <c r="NXW24" s="98"/>
      <c r="NXX24" s="98"/>
      <c r="NXY24" s="98"/>
      <c r="NXZ24" s="98"/>
      <c r="NYA24" s="98"/>
      <c r="NYB24" s="98"/>
      <c r="NYC24" s="98"/>
      <c r="NYD24" s="98"/>
      <c r="NYE24" s="98"/>
      <c r="NYF24" s="98"/>
      <c r="NYG24" s="98"/>
      <c r="NYH24" s="98"/>
      <c r="NYI24" s="98"/>
      <c r="NYJ24" s="98"/>
      <c r="NYK24" s="98"/>
      <c r="NYL24" s="98"/>
      <c r="NYM24" s="98"/>
      <c r="NYN24" s="98"/>
      <c r="NYO24" s="98"/>
      <c r="NYP24" s="98"/>
      <c r="NYQ24" s="98"/>
      <c r="NYR24" s="98"/>
      <c r="NYS24" s="98"/>
      <c r="NYT24" s="98"/>
      <c r="NYU24" s="98"/>
      <c r="NYV24" s="98"/>
      <c r="NYW24" s="98"/>
      <c r="NYX24" s="98"/>
      <c r="NYY24" s="98"/>
      <c r="NYZ24" s="98"/>
      <c r="NZA24" s="98"/>
      <c r="NZB24" s="98"/>
      <c r="NZC24" s="98"/>
      <c r="NZD24" s="98"/>
      <c r="NZE24" s="98"/>
      <c r="NZF24" s="98"/>
      <c r="NZG24" s="98"/>
      <c r="NZH24" s="98"/>
      <c r="NZI24" s="98"/>
      <c r="NZJ24" s="98"/>
      <c r="NZK24" s="98"/>
      <c r="NZL24" s="98"/>
      <c r="NZM24" s="98"/>
      <c r="NZN24" s="98"/>
      <c r="NZO24" s="98"/>
      <c r="NZP24" s="98"/>
      <c r="NZQ24" s="98"/>
      <c r="NZR24" s="98"/>
      <c r="NZS24" s="98"/>
      <c r="NZT24" s="98"/>
      <c r="NZU24" s="98"/>
      <c r="NZV24" s="98"/>
      <c r="NZW24" s="98"/>
      <c r="NZX24" s="98"/>
      <c r="NZY24" s="98"/>
      <c r="NZZ24" s="98"/>
      <c r="OAA24" s="98"/>
      <c r="OAB24" s="98"/>
      <c r="OAC24" s="98"/>
      <c r="OAD24" s="98"/>
      <c r="OAE24" s="98"/>
      <c r="OAF24" s="98"/>
      <c r="OAG24" s="98"/>
      <c r="OAH24" s="98"/>
      <c r="OAI24" s="98"/>
      <c r="OAJ24" s="98"/>
      <c r="OAK24" s="98"/>
      <c r="OAL24" s="98"/>
      <c r="OAM24" s="98"/>
      <c r="OAN24" s="98"/>
      <c r="OAO24" s="98"/>
      <c r="OAP24" s="98"/>
      <c r="OAQ24" s="98"/>
      <c r="OAR24" s="98"/>
      <c r="OAS24" s="98"/>
      <c r="OAT24" s="98"/>
      <c r="OAU24" s="98"/>
      <c r="OAV24" s="98"/>
      <c r="OAW24" s="98"/>
      <c r="OAX24" s="98"/>
      <c r="OAY24" s="98"/>
      <c r="OAZ24" s="98"/>
      <c r="OBA24" s="98"/>
      <c r="OBB24" s="98"/>
      <c r="OBC24" s="98"/>
      <c r="OBD24" s="98"/>
      <c r="OBE24" s="98"/>
      <c r="OBF24" s="98"/>
      <c r="OBG24" s="98"/>
      <c r="OBH24" s="98"/>
      <c r="OBI24" s="98"/>
      <c r="OBJ24" s="98"/>
      <c r="OBK24" s="98"/>
      <c r="OBL24" s="98"/>
      <c r="OBM24" s="98"/>
      <c r="OBN24" s="98"/>
      <c r="OBO24" s="98"/>
      <c r="OBP24" s="98"/>
      <c r="OBQ24" s="98"/>
      <c r="OBR24" s="98"/>
      <c r="OBS24" s="98"/>
      <c r="OBT24" s="98"/>
      <c r="OBU24" s="98"/>
      <c r="OBV24" s="98"/>
      <c r="OBW24" s="98"/>
      <c r="OBX24" s="98"/>
      <c r="OBY24" s="98"/>
      <c r="OBZ24" s="98"/>
      <c r="OCA24" s="98"/>
      <c r="OCB24" s="98"/>
      <c r="OCC24" s="98"/>
      <c r="OCD24" s="98"/>
      <c r="OCE24" s="98"/>
      <c r="OCF24" s="98"/>
      <c r="OCG24" s="98"/>
      <c r="OCH24" s="98"/>
      <c r="OCI24" s="98"/>
      <c r="OCJ24" s="98"/>
      <c r="OCK24" s="98"/>
      <c r="OCL24" s="98"/>
      <c r="OCM24" s="98"/>
      <c r="OCN24" s="98"/>
      <c r="OCO24" s="98"/>
      <c r="OCP24" s="98"/>
      <c r="OCQ24" s="98"/>
      <c r="OCS24" s="98"/>
      <c r="OCT24" s="98"/>
      <c r="OCU24" s="98"/>
      <c r="OCV24" s="98"/>
      <c r="OCW24" s="98"/>
      <c r="OCX24" s="98"/>
      <c r="OCY24" s="98"/>
      <c r="OCZ24" s="98"/>
      <c r="ODA24" s="98"/>
      <c r="ODB24" s="98"/>
      <c r="ODC24" s="98"/>
      <c r="ODD24" s="98"/>
      <c r="ODE24" s="98"/>
      <c r="ODF24" s="98"/>
      <c r="ODG24" s="98"/>
      <c r="ODH24" s="98"/>
      <c r="ODI24" s="98"/>
      <c r="ODJ24" s="98"/>
      <c r="ODK24" s="98"/>
      <c r="ODL24" s="98"/>
      <c r="ODM24" s="98"/>
      <c r="ODN24" s="98"/>
      <c r="ODO24" s="98"/>
      <c r="ODP24" s="98"/>
      <c r="ODQ24" s="98"/>
      <c r="ODR24" s="98"/>
      <c r="ODS24" s="98"/>
      <c r="ODT24" s="98"/>
      <c r="ODU24" s="98"/>
      <c r="ODV24" s="98"/>
      <c r="ODW24" s="98"/>
      <c r="ODX24" s="98"/>
      <c r="ODY24" s="98"/>
      <c r="ODZ24" s="98"/>
      <c r="OEA24" s="98"/>
      <c r="OEB24" s="98"/>
      <c r="OEC24" s="98"/>
      <c r="OED24" s="98"/>
      <c r="OEE24" s="98"/>
      <c r="OEF24" s="98"/>
      <c r="OEG24" s="98"/>
      <c r="OEH24" s="98"/>
      <c r="OEI24" s="98"/>
      <c r="OEJ24" s="98"/>
      <c r="OEK24" s="98"/>
      <c r="OEL24" s="98"/>
      <c r="OEM24" s="98"/>
      <c r="OEN24" s="98"/>
      <c r="OEO24" s="98"/>
      <c r="OEP24" s="98"/>
      <c r="OEQ24" s="98"/>
      <c r="OER24" s="98"/>
      <c r="OES24" s="98"/>
      <c r="OET24" s="98"/>
      <c r="OEU24" s="98"/>
      <c r="OEV24" s="98"/>
      <c r="OEW24" s="98"/>
      <c r="OEX24" s="98"/>
      <c r="OEY24" s="98"/>
      <c r="OEZ24" s="98"/>
      <c r="OFA24" s="98"/>
      <c r="OFB24" s="98"/>
      <c r="OFC24" s="98"/>
      <c r="OFD24" s="98"/>
      <c r="OFE24" s="98"/>
      <c r="OFF24" s="98"/>
      <c r="OFG24" s="98"/>
      <c r="OFH24" s="98"/>
      <c r="OFI24" s="98"/>
      <c r="OFJ24" s="98"/>
      <c r="OFK24" s="98"/>
      <c r="OFL24" s="98"/>
      <c r="OFM24" s="98"/>
      <c r="OFN24" s="98"/>
      <c r="OFO24" s="98"/>
      <c r="OFP24" s="98"/>
      <c r="OFQ24" s="98"/>
      <c r="OFR24" s="98"/>
      <c r="OFS24" s="98"/>
      <c r="OFT24" s="98"/>
      <c r="OFU24" s="98"/>
      <c r="OFV24" s="98"/>
      <c r="OFW24" s="98"/>
      <c r="OFX24" s="98"/>
      <c r="OFY24" s="98"/>
      <c r="OFZ24" s="98"/>
      <c r="OGA24" s="98"/>
      <c r="OGB24" s="98"/>
      <c r="OGC24" s="98"/>
      <c r="OGD24" s="98"/>
      <c r="OGE24" s="98"/>
      <c r="OGF24" s="98"/>
      <c r="OGG24" s="98"/>
      <c r="OGH24" s="98"/>
      <c r="OGI24" s="98"/>
      <c r="OGJ24" s="98"/>
      <c r="OGK24" s="98"/>
      <c r="OGL24" s="98"/>
      <c r="OGM24" s="98"/>
      <c r="OGN24" s="98"/>
      <c r="OGO24" s="98"/>
      <c r="OGP24" s="98"/>
      <c r="OGQ24" s="98"/>
      <c r="OGR24" s="98"/>
      <c r="OGS24" s="98"/>
      <c r="OGT24" s="98"/>
      <c r="OGU24" s="98"/>
      <c r="OGV24" s="98"/>
      <c r="OGW24" s="98"/>
      <c r="OGX24" s="98"/>
      <c r="OGY24" s="98"/>
      <c r="OGZ24" s="98"/>
      <c r="OHA24" s="98"/>
      <c r="OHB24" s="98"/>
      <c r="OHC24" s="98"/>
      <c r="OHD24" s="98"/>
      <c r="OHE24" s="98"/>
      <c r="OHF24" s="98"/>
      <c r="OHG24" s="98"/>
      <c r="OHH24" s="98"/>
      <c r="OHI24" s="98"/>
      <c r="OHJ24" s="98"/>
      <c r="OHK24" s="98"/>
      <c r="OHL24" s="98"/>
      <c r="OHM24" s="98"/>
      <c r="OHN24" s="98"/>
      <c r="OHO24" s="98"/>
      <c r="OHP24" s="98"/>
      <c r="OHQ24" s="98"/>
      <c r="OHR24" s="98"/>
      <c r="OHS24" s="98"/>
      <c r="OHT24" s="98"/>
      <c r="OHU24" s="98"/>
      <c r="OHV24" s="98"/>
      <c r="OHW24" s="98"/>
      <c r="OHX24" s="98"/>
      <c r="OHY24" s="98"/>
      <c r="OHZ24" s="98"/>
      <c r="OIA24" s="98"/>
      <c r="OIB24" s="98"/>
      <c r="OIC24" s="98"/>
      <c r="OID24" s="98"/>
      <c r="OIE24" s="98"/>
      <c r="OIF24" s="98"/>
      <c r="OIG24" s="98"/>
      <c r="OIH24" s="98"/>
      <c r="OII24" s="98"/>
      <c r="OIJ24" s="98"/>
      <c r="OIK24" s="98"/>
      <c r="OIL24" s="98"/>
      <c r="OIM24" s="98"/>
      <c r="OIN24" s="98"/>
      <c r="OIO24" s="98"/>
      <c r="OIP24" s="98"/>
      <c r="OIQ24" s="98"/>
      <c r="OIR24" s="98"/>
      <c r="OIS24" s="98"/>
      <c r="OIT24" s="98"/>
      <c r="OIU24" s="98"/>
      <c r="OIV24" s="98"/>
      <c r="OIW24" s="98"/>
      <c r="OIX24" s="98"/>
      <c r="OIY24" s="98"/>
      <c r="OIZ24" s="98"/>
      <c r="OJA24" s="98"/>
      <c r="OJB24" s="98"/>
      <c r="OJC24" s="98"/>
      <c r="OJD24" s="98"/>
      <c r="OJE24" s="98"/>
      <c r="OJF24" s="98"/>
      <c r="OJG24" s="98"/>
      <c r="OJH24" s="98"/>
      <c r="OJI24" s="98"/>
      <c r="OJJ24" s="98"/>
      <c r="OJK24" s="98"/>
      <c r="OJL24" s="98"/>
      <c r="OJM24" s="98"/>
      <c r="OJN24" s="98"/>
      <c r="OJO24" s="98"/>
      <c r="OJP24" s="98"/>
      <c r="OJQ24" s="98"/>
      <c r="OJR24" s="98"/>
      <c r="OJS24" s="98"/>
      <c r="OJT24" s="98"/>
      <c r="OJU24" s="98"/>
      <c r="OJV24" s="98"/>
      <c r="OJW24" s="98"/>
      <c r="OJX24" s="98"/>
      <c r="OJY24" s="98"/>
      <c r="OJZ24" s="98"/>
      <c r="OKA24" s="98"/>
      <c r="OKB24" s="98"/>
      <c r="OKC24" s="98"/>
      <c r="OKD24" s="98"/>
      <c r="OKE24" s="98"/>
      <c r="OKF24" s="98"/>
      <c r="OKG24" s="98"/>
      <c r="OKH24" s="98"/>
      <c r="OKI24" s="98"/>
      <c r="OKJ24" s="98"/>
      <c r="OKK24" s="98"/>
      <c r="OKL24" s="98"/>
      <c r="OKM24" s="98"/>
      <c r="OKN24" s="98"/>
      <c r="OKO24" s="98"/>
      <c r="OKP24" s="98"/>
      <c r="OKQ24" s="98"/>
      <c r="OKR24" s="98"/>
      <c r="OKS24" s="98"/>
      <c r="OKT24" s="98"/>
      <c r="OKU24" s="98"/>
      <c r="OKV24" s="98"/>
      <c r="OKW24" s="98"/>
      <c r="OKX24" s="98"/>
      <c r="OKY24" s="98"/>
      <c r="OKZ24" s="98"/>
      <c r="OLA24" s="98"/>
      <c r="OLB24" s="98"/>
      <c r="OLC24" s="98"/>
      <c r="OLD24" s="98"/>
      <c r="OLE24" s="98"/>
      <c r="OLF24" s="98"/>
      <c r="OLG24" s="98"/>
      <c r="OLH24" s="98"/>
      <c r="OLI24" s="98"/>
      <c r="OLJ24" s="98"/>
      <c r="OLK24" s="98"/>
      <c r="OLL24" s="98"/>
      <c r="OLM24" s="98"/>
      <c r="OLN24" s="98"/>
      <c r="OLO24" s="98"/>
      <c r="OLP24" s="98"/>
      <c r="OLQ24" s="98"/>
      <c r="OLR24" s="98"/>
      <c r="OLS24" s="98"/>
      <c r="OLT24" s="98"/>
      <c r="OLU24" s="98"/>
      <c r="OLV24" s="98"/>
      <c r="OLW24" s="98"/>
      <c r="OLX24" s="98"/>
      <c r="OLY24" s="98"/>
      <c r="OLZ24" s="98"/>
      <c r="OMA24" s="98"/>
      <c r="OMB24" s="98"/>
      <c r="OMC24" s="98"/>
      <c r="OMD24" s="98"/>
      <c r="OME24" s="98"/>
      <c r="OMF24" s="98"/>
      <c r="OMG24" s="98"/>
      <c r="OMH24" s="98"/>
      <c r="OMI24" s="98"/>
      <c r="OMJ24" s="98"/>
      <c r="OMK24" s="98"/>
      <c r="OML24" s="98"/>
      <c r="OMM24" s="98"/>
      <c r="OMO24" s="98"/>
      <c r="OMP24" s="98"/>
      <c r="OMQ24" s="98"/>
      <c r="OMR24" s="98"/>
      <c r="OMS24" s="98"/>
      <c r="OMT24" s="98"/>
      <c r="OMU24" s="98"/>
      <c r="OMV24" s="98"/>
      <c r="OMW24" s="98"/>
      <c r="OMX24" s="98"/>
      <c r="OMY24" s="98"/>
      <c r="OMZ24" s="98"/>
      <c r="ONA24" s="98"/>
      <c r="ONB24" s="98"/>
      <c r="ONC24" s="98"/>
      <c r="OND24" s="98"/>
      <c r="ONE24" s="98"/>
      <c r="ONF24" s="98"/>
      <c r="ONG24" s="98"/>
      <c r="ONH24" s="98"/>
      <c r="ONI24" s="98"/>
      <c r="ONJ24" s="98"/>
      <c r="ONK24" s="98"/>
      <c r="ONL24" s="98"/>
      <c r="ONM24" s="98"/>
      <c r="ONN24" s="98"/>
      <c r="ONO24" s="98"/>
      <c r="ONP24" s="98"/>
      <c r="ONQ24" s="98"/>
      <c r="ONR24" s="98"/>
      <c r="ONS24" s="98"/>
      <c r="ONT24" s="98"/>
      <c r="ONU24" s="98"/>
      <c r="ONV24" s="98"/>
      <c r="ONW24" s="98"/>
      <c r="ONX24" s="98"/>
      <c r="ONY24" s="98"/>
      <c r="ONZ24" s="98"/>
      <c r="OOA24" s="98"/>
      <c r="OOB24" s="98"/>
      <c r="OOC24" s="98"/>
      <c r="OOD24" s="98"/>
      <c r="OOE24" s="98"/>
      <c r="OOF24" s="98"/>
      <c r="OOG24" s="98"/>
      <c r="OOH24" s="98"/>
      <c r="OOI24" s="98"/>
      <c r="OOJ24" s="98"/>
      <c r="OOK24" s="98"/>
      <c r="OOL24" s="98"/>
      <c r="OOM24" s="98"/>
      <c r="OON24" s="98"/>
      <c r="OOO24" s="98"/>
      <c r="OOP24" s="98"/>
      <c r="OOQ24" s="98"/>
      <c r="OOR24" s="98"/>
      <c r="OOS24" s="98"/>
      <c r="OOT24" s="98"/>
      <c r="OOU24" s="98"/>
      <c r="OOV24" s="98"/>
      <c r="OOW24" s="98"/>
      <c r="OOX24" s="98"/>
      <c r="OOY24" s="98"/>
      <c r="OOZ24" s="98"/>
      <c r="OPA24" s="98"/>
      <c r="OPB24" s="98"/>
      <c r="OPC24" s="98"/>
      <c r="OPD24" s="98"/>
      <c r="OPE24" s="98"/>
      <c r="OPF24" s="98"/>
      <c r="OPG24" s="98"/>
      <c r="OPH24" s="98"/>
      <c r="OPI24" s="98"/>
      <c r="OPJ24" s="98"/>
      <c r="OPK24" s="98"/>
      <c r="OPL24" s="98"/>
      <c r="OPM24" s="98"/>
      <c r="OPN24" s="98"/>
      <c r="OPO24" s="98"/>
      <c r="OPP24" s="98"/>
      <c r="OPQ24" s="98"/>
      <c r="OPR24" s="98"/>
      <c r="OPS24" s="98"/>
      <c r="OPT24" s="98"/>
      <c r="OPU24" s="98"/>
      <c r="OPV24" s="98"/>
      <c r="OPW24" s="98"/>
      <c r="OPX24" s="98"/>
      <c r="OPY24" s="98"/>
      <c r="OPZ24" s="98"/>
      <c r="OQA24" s="98"/>
      <c r="OQB24" s="98"/>
      <c r="OQC24" s="98"/>
      <c r="OQD24" s="98"/>
      <c r="OQE24" s="98"/>
      <c r="OQF24" s="98"/>
      <c r="OQG24" s="98"/>
      <c r="OQH24" s="98"/>
      <c r="OQI24" s="98"/>
      <c r="OQJ24" s="98"/>
      <c r="OQK24" s="98"/>
      <c r="OQL24" s="98"/>
      <c r="OQM24" s="98"/>
      <c r="OQN24" s="98"/>
      <c r="OQO24" s="98"/>
      <c r="OQP24" s="98"/>
      <c r="OQQ24" s="98"/>
      <c r="OQR24" s="98"/>
      <c r="OQS24" s="98"/>
      <c r="OQT24" s="98"/>
      <c r="OQU24" s="98"/>
      <c r="OQV24" s="98"/>
      <c r="OQW24" s="98"/>
      <c r="OQX24" s="98"/>
      <c r="OQY24" s="98"/>
      <c r="OQZ24" s="98"/>
      <c r="ORA24" s="98"/>
      <c r="ORB24" s="98"/>
      <c r="ORC24" s="98"/>
      <c r="ORD24" s="98"/>
      <c r="ORE24" s="98"/>
      <c r="ORF24" s="98"/>
      <c r="ORG24" s="98"/>
      <c r="ORH24" s="98"/>
      <c r="ORI24" s="98"/>
      <c r="ORJ24" s="98"/>
      <c r="ORK24" s="98"/>
      <c r="ORL24" s="98"/>
      <c r="ORM24" s="98"/>
      <c r="ORN24" s="98"/>
      <c r="ORO24" s="98"/>
      <c r="ORP24" s="98"/>
      <c r="ORQ24" s="98"/>
      <c r="ORR24" s="98"/>
      <c r="ORS24" s="98"/>
      <c r="ORT24" s="98"/>
      <c r="ORU24" s="98"/>
      <c r="ORV24" s="98"/>
      <c r="ORW24" s="98"/>
      <c r="ORX24" s="98"/>
      <c r="ORY24" s="98"/>
      <c r="ORZ24" s="98"/>
      <c r="OSA24" s="98"/>
      <c r="OSB24" s="98"/>
      <c r="OSC24" s="98"/>
      <c r="OSD24" s="98"/>
      <c r="OSE24" s="98"/>
      <c r="OSF24" s="98"/>
      <c r="OSG24" s="98"/>
      <c r="OSH24" s="98"/>
      <c r="OSI24" s="98"/>
      <c r="OSJ24" s="98"/>
      <c r="OSK24" s="98"/>
      <c r="OSL24" s="98"/>
      <c r="OSM24" s="98"/>
      <c r="OSN24" s="98"/>
      <c r="OSO24" s="98"/>
      <c r="OSP24" s="98"/>
      <c r="OSQ24" s="98"/>
      <c r="OSR24" s="98"/>
      <c r="OSS24" s="98"/>
      <c r="OST24" s="98"/>
      <c r="OSU24" s="98"/>
      <c r="OSV24" s="98"/>
      <c r="OSW24" s="98"/>
      <c r="OSX24" s="98"/>
      <c r="OSY24" s="98"/>
      <c r="OSZ24" s="98"/>
      <c r="OTA24" s="98"/>
      <c r="OTB24" s="98"/>
      <c r="OTC24" s="98"/>
      <c r="OTD24" s="98"/>
      <c r="OTE24" s="98"/>
      <c r="OTF24" s="98"/>
      <c r="OTG24" s="98"/>
      <c r="OTH24" s="98"/>
      <c r="OTI24" s="98"/>
      <c r="OTJ24" s="98"/>
      <c r="OTK24" s="98"/>
      <c r="OTL24" s="98"/>
      <c r="OTM24" s="98"/>
      <c r="OTN24" s="98"/>
      <c r="OTO24" s="98"/>
      <c r="OTP24" s="98"/>
      <c r="OTQ24" s="98"/>
      <c r="OTR24" s="98"/>
      <c r="OTS24" s="98"/>
      <c r="OTT24" s="98"/>
      <c r="OTU24" s="98"/>
      <c r="OTV24" s="98"/>
      <c r="OTW24" s="98"/>
      <c r="OTX24" s="98"/>
      <c r="OTY24" s="98"/>
      <c r="OTZ24" s="98"/>
      <c r="OUA24" s="98"/>
      <c r="OUB24" s="98"/>
      <c r="OUC24" s="98"/>
      <c r="OUD24" s="98"/>
      <c r="OUE24" s="98"/>
      <c r="OUF24" s="98"/>
      <c r="OUG24" s="98"/>
      <c r="OUH24" s="98"/>
      <c r="OUI24" s="98"/>
      <c r="OUJ24" s="98"/>
      <c r="OUK24" s="98"/>
      <c r="OUL24" s="98"/>
      <c r="OUM24" s="98"/>
      <c r="OUN24" s="98"/>
      <c r="OUO24" s="98"/>
      <c r="OUP24" s="98"/>
      <c r="OUQ24" s="98"/>
      <c r="OUR24" s="98"/>
      <c r="OUS24" s="98"/>
      <c r="OUT24" s="98"/>
      <c r="OUU24" s="98"/>
      <c r="OUV24" s="98"/>
      <c r="OUW24" s="98"/>
      <c r="OUX24" s="98"/>
      <c r="OUY24" s="98"/>
      <c r="OUZ24" s="98"/>
      <c r="OVA24" s="98"/>
      <c r="OVB24" s="98"/>
      <c r="OVC24" s="98"/>
      <c r="OVD24" s="98"/>
      <c r="OVE24" s="98"/>
      <c r="OVF24" s="98"/>
      <c r="OVG24" s="98"/>
      <c r="OVH24" s="98"/>
      <c r="OVI24" s="98"/>
      <c r="OVJ24" s="98"/>
      <c r="OVK24" s="98"/>
      <c r="OVL24" s="98"/>
      <c r="OVM24" s="98"/>
      <c r="OVN24" s="98"/>
      <c r="OVO24" s="98"/>
      <c r="OVP24" s="98"/>
      <c r="OVQ24" s="98"/>
      <c r="OVR24" s="98"/>
      <c r="OVS24" s="98"/>
      <c r="OVT24" s="98"/>
      <c r="OVU24" s="98"/>
      <c r="OVV24" s="98"/>
      <c r="OVW24" s="98"/>
      <c r="OVX24" s="98"/>
      <c r="OVY24" s="98"/>
      <c r="OVZ24" s="98"/>
      <c r="OWA24" s="98"/>
      <c r="OWB24" s="98"/>
      <c r="OWC24" s="98"/>
      <c r="OWD24" s="98"/>
      <c r="OWE24" s="98"/>
      <c r="OWF24" s="98"/>
      <c r="OWG24" s="98"/>
      <c r="OWH24" s="98"/>
      <c r="OWI24" s="98"/>
      <c r="OWK24" s="98"/>
      <c r="OWL24" s="98"/>
      <c r="OWM24" s="98"/>
      <c r="OWN24" s="98"/>
      <c r="OWO24" s="98"/>
      <c r="OWP24" s="98"/>
      <c r="OWQ24" s="98"/>
      <c r="OWR24" s="98"/>
      <c r="OWS24" s="98"/>
      <c r="OWT24" s="98"/>
      <c r="OWU24" s="98"/>
      <c r="OWV24" s="98"/>
      <c r="OWW24" s="98"/>
      <c r="OWX24" s="98"/>
      <c r="OWY24" s="98"/>
      <c r="OWZ24" s="98"/>
      <c r="OXA24" s="98"/>
      <c r="OXB24" s="98"/>
      <c r="OXC24" s="98"/>
      <c r="OXD24" s="98"/>
      <c r="OXE24" s="98"/>
      <c r="OXF24" s="98"/>
      <c r="OXG24" s="98"/>
      <c r="OXH24" s="98"/>
      <c r="OXI24" s="98"/>
      <c r="OXJ24" s="98"/>
      <c r="OXK24" s="98"/>
      <c r="OXL24" s="98"/>
      <c r="OXM24" s="98"/>
      <c r="OXN24" s="98"/>
      <c r="OXO24" s="98"/>
      <c r="OXP24" s="98"/>
      <c r="OXQ24" s="98"/>
      <c r="OXR24" s="98"/>
      <c r="OXS24" s="98"/>
      <c r="OXT24" s="98"/>
      <c r="OXU24" s="98"/>
      <c r="OXV24" s="98"/>
      <c r="OXW24" s="98"/>
      <c r="OXX24" s="98"/>
      <c r="OXY24" s="98"/>
      <c r="OXZ24" s="98"/>
      <c r="OYA24" s="98"/>
      <c r="OYB24" s="98"/>
      <c r="OYC24" s="98"/>
      <c r="OYD24" s="98"/>
      <c r="OYE24" s="98"/>
      <c r="OYF24" s="98"/>
      <c r="OYG24" s="98"/>
      <c r="OYH24" s="98"/>
      <c r="OYI24" s="98"/>
      <c r="OYJ24" s="98"/>
      <c r="OYK24" s="98"/>
      <c r="OYL24" s="98"/>
      <c r="OYM24" s="98"/>
      <c r="OYN24" s="98"/>
      <c r="OYO24" s="98"/>
      <c r="OYP24" s="98"/>
      <c r="OYQ24" s="98"/>
      <c r="OYR24" s="98"/>
      <c r="OYS24" s="98"/>
      <c r="OYT24" s="98"/>
      <c r="OYU24" s="98"/>
      <c r="OYV24" s="98"/>
      <c r="OYW24" s="98"/>
      <c r="OYX24" s="98"/>
      <c r="OYY24" s="98"/>
      <c r="OYZ24" s="98"/>
      <c r="OZA24" s="98"/>
      <c r="OZB24" s="98"/>
      <c r="OZC24" s="98"/>
      <c r="OZD24" s="98"/>
      <c r="OZE24" s="98"/>
      <c r="OZF24" s="98"/>
      <c r="OZG24" s="98"/>
      <c r="OZH24" s="98"/>
      <c r="OZI24" s="98"/>
      <c r="OZJ24" s="98"/>
      <c r="OZK24" s="98"/>
      <c r="OZL24" s="98"/>
      <c r="OZM24" s="98"/>
      <c r="OZN24" s="98"/>
      <c r="OZO24" s="98"/>
      <c r="OZP24" s="98"/>
      <c r="OZQ24" s="98"/>
      <c r="OZR24" s="98"/>
      <c r="OZS24" s="98"/>
      <c r="OZT24" s="98"/>
      <c r="OZU24" s="98"/>
      <c r="OZV24" s="98"/>
      <c r="OZW24" s="98"/>
      <c r="OZX24" s="98"/>
      <c r="OZY24" s="98"/>
      <c r="OZZ24" s="98"/>
      <c r="PAA24" s="98"/>
      <c r="PAB24" s="98"/>
      <c r="PAC24" s="98"/>
      <c r="PAD24" s="98"/>
      <c r="PAE24" s="98"/>
      <c r="PAF24" s="98"/>
      <c r="PAG24" s="98"/>
      <c r="PAH24" s="98"/>
      <c r="PAI24" s="98"/>
      <c r="PAJ24" s="98"/>
      <c r="PAK24" s="98"/>
      <c r="PAL24" s="98"/>
      <c r="PAM24" s="98"/>
      <c r="PAN24" s="98"/>
      <c r="PAO24" s="98"/>
      <c r="PAP24" s="98"/>
      <c r="PAQ24" s="98"/>
      <c r="PAR24" s="98"/>
      <c r="PAS24" s="98"/>
      <c r="PAT24" s="98"/>
      <c r="PAU24" s="98"/>
      <c r="PAV24" s="98"/>
      <c r="PAW24" s="98"/>
      <c r="PAX24" s="98"/>
      <c r="PAY24" s="98"/>
      <c r="PAZ24" s="98"/>
      <c r="PBA24" s="98"/>
      <c r="PBB24" s="98"/>
      <c r="PBC24" s="98"/>
      <c r="PBD24" s="98"/>
      <c r="PBE24" s="98"/>
      <c r="PBF24" s="98"/>
      <c r="PBG24" s="98"/>
      <c r="PBH24" s="98"/>
      <c r="PBI24" s="98"/>
      <c r="PBJ24" s="98"/>
      <c r="PBK24" s="98"/>
      <c r="PBL24" s="98"/>
      <c r="PBM24" s="98"/>
      <c r="PBN24" s="98"/>
      <c r="PBO24" s="98"/>
      <c r="PBP24" s="98"/>
      <c r="PBQ24" s="98"/>
      <c r="PBR24" s="98"/>
      <c r="PBS24" s="98"/>
      <c r="PBT24" s="98"/>
      <c r="PBU24" s="98"/>
      <c r="PBV24" s="98"/>
      <c r="PBW24" s="98"/>
      <c r="PBX24" s="98"/>
      <c r="PBY24" s="98"/>
      <c r="PBZ24" s="98"/>
      <c r="PCA24" s="98"/>
      <c r="PCB24" s="98"/>
      <c r="PCC24" s="98"/>
      <c r="PCD24" s="98"/>
      <c r="PCE24" s="98"/>
      <c r="PCF24" s="98"/>
      <c r="PCG24" s="98"/>
      <c r="PCH24" s="98"/>
      <c r="PCI24" s="98"/>
      <c r="PCJ24" s="98"/>
      <c r="PCK24" s="98"/>
      <c r="PCL24" s="98"/>
      <c r="PCM24" s="98"/>
      <c r="PCN24" s="98"/>
      <c r="PCO24" s="98"/>
      <c r="PCP24" s="98"/>
      <c r="PCQ24" s="98"/>
      <c r="PCR24" s="98"/>
      <c r="PCS24" s="98"/>
      <c r="PCT24" s="98"/>
      <c r="PCU24" s="98"/>
      <c r="PCV24" s="98"/>
      <c r="PCW24" s="98"/>
      <c r="PCX24" s="98"/>
      <c r="PCY24" s="98"/>
      <c r="PCZ24" s="98"/>
      <c r="PDA24" s="98"/>
      <c r="PDB24" s="98"/>
      <c r="PDC24" s="98"/>
      <c r="PDD24" s="98"/>
      <c r="PDE24" s="98"/>
      <c r="PDF24" s="98"/>
      <c r="PDG24" s="98"/>
      <c r="PDH24" s="98"/>
      <c r="PDI24" s="98"/>
      <c r="PDJ24" s="98"/>
      <c r="PDK24" s="98"/>
      <c r="PDL24" s="98"/>
      <c r="PDM24" s="98"/>
      <c r="PDN24" s="98"/>
      <c r="PDO24" s="98"/>
      <c r="PDP24" s="98"/>
      <c r="PDQ24" s="98"/>
      <c r="PDR24" s="98"/>
      <c r="PDS24" s="98"/>
      <c r="PDT24" s="98"/>
      <c r="PDU24" s="98"/>
      <c r="PDV24" s="98"/>
      <c r="PDW24" s="98"/>
      <c r="PDX24" s="98"/>
      <c r="PDY24" s="98"/>
      <c r="PDZ24" s="98"/>
      <c r="PEA24" s="98"/>
      <c r="PEB24" s="98"/>
      <c r="PEC24" s="98"/>
      <c r="PED24" s="98"/>
      <c r="PEE24" s="98"/>
      <c r="PEF24" s="98"/>
      <c r="PEG24" s="98"/>
      <c r="PEH24" s="98"/>
      <c r="PEI24" s="98"/>
      <c r="PEJ24" s="98"/>
      <c r="PEK24" s="98"/>
      <c r="PEL24" s="98"/>
      <c r="PEM24" s="98"/>
      <c r="PEN24" s="98"/>
      <c r="PEO24" s="98"/>
      <c r="PEP24" s="98"/>
      <c r="PEQ24" s="98"/>
      <c r="PER24" s="98"/>
      <c r="PES24" s="98"/>
      <c r="PET24" s="98"/>
      <c r="PEU24" s="98"/>
      <c r="PEV24" s="98"/>
      <c r="PEW24" s="98"/>
      <c r="PEX24" s="98"/>
      <c r="PEY24" s="98"/>
      <c r="PEZ24" s="98"/>
      <c r="PFA24" s="98"/>
      <c r="PFB24" s="98"/>
      <c r="PFC24" s="98"/>
      <c r="PFD24" s="98"/>
      <c r="PFE24" s="98"/>
      <c r="PFF24" s="98"/>
      <c r="PFG24" s="98"/>
      <c r="PFH24" s="98"/>
      <c r="PFI24" s="98"/>
      <c r="PFJ24" s="98"/>
      <c r="PFK24" s="98"/>
      <c r="PFL24" s="98"/>
      <c r="PFM24" s="98"/>
      <c r="PFN24" s="98"/>
      <c r="PFO24" s="98"/>
      <c r="PFP24" s="98"/>
      <c r="PFQ24" s="98"/>
      <c r="PFR24" s="98"/>
      <c r="PFS24" s="98"/>
      <c r="PFT24" s="98"/>
      <c r="PFU24" s="98"/>
      <c r="PFV24" s="98"/>
      <c r="PFW24" s="98"/>
      <c r="PFX24" s="98"/>
      <c r="PFY24" s="98"/>
      <c r="PFZ24" s="98"/>
      <c r="PGA24" s="98"/>
      <c r="PGB24" s="98"/>
      <c r="PGC24" s="98"/>
      <c r="PGD24" s="98"/>
      <c r="PGE24" s="98"/>
      <c r="PGG24" s="98"/>
      <c r="PGH24" s="98"/>
      <c r="PGI24" s="98"/>
      <c r="PGJ24" s="98"/>
      <c r="PGK24" s="98"/>
      <c r="PGL24" s="98"/>
      <c r="PGM24" s="98"/>
      <c r="PGN24" s="98"/>
      <c r="PGO24" s="98"/>
      <c r="PGP24" s="98"/>
      <c r="PGQ24" s="98"/>
      <c r="PGR24" s="98"/>
      <c r="PGS24" s="98"/>
      <c r="PGT24" s="98"/>
      <c r="PGU24" s="98"/>
      <c r="PGV24" s="98"/>
      <c r="PGW24" s="98"/>
      <c r="PGX24" s="98"/>
      <c r="PGY24" s="98"/>
      <c r="PGZ24" s="98"/>
      <c r="PHA24" s="98"/>
      <c r="PHB24" s="98"/>
      <c r="PHC24" s="98"/>
      <c r="PHD24" s="98"/>
      <c r="PHE24" s="98"/>
      <c r="PHF24" s="98"/>
      <c r="PHG24" s="98"/>
      <c r="PHH24" s="98"/>
      <c r="PHI24" s="98"/>
      <c r="PHJ24" s="98"/>
      <c r="PHK24" s="98"/>
      <c r="PHL24" s="98"/>
      <c r="PHM24" s="98"/>
      <c r="PHN24" s="98"/>
      <c r="PHO24" s="98"/>
      <c r="PHP24" s="98"/>
      <c r="PHQ24" s="98"/>
      <c r="PHR24" s="98"/>
      <c r="PHS24" s="98"/>
      <c r="PHT24" s="98"/>
      <c r="PHU24" s="98"/>
      <c r="PHV24" s="98"/>
      <c r="PHW24" s="98"/>
      <c r="PHX24" s="98"/>
      <c r="PHY24" s="98"/>
      <c r="PHZ24" s="98"/>
      <c r="PIA24" s="98"/>
      <c r="PIB24" s="98"/>
      <c r="PIC24" s="98"/>
      <c r="PID24" s="98"/>
      <c r="PIE24" s="98"/>
      <c r="PIF24" s="98"/>
      <c r="PIG24" s="98"/>
      <c r="PIH24" s="98"/>
      <c r="PII24" s="98"/>
      <c r="PIJ24" s="98"/>
      <c r="PIK24" s="98"/>
      <c r="PIL24" s="98"/>
      <c r="PIM24" s="98"/>
      <c r="PIN24" s="98"/>
      <c r="PIO24" s="98"/>
      <c r="PIP24" s="98"/>
      <c r="PIQ24" s="98"/>
      <c r="PIR24" s="98"/>
      <c r="PIS24" s="98"/>
      <c r="PIT24" s="98"/>
      <c r="PIU24" s="98"/>
      <c r="PIV24" s="98"/>
      <c r="PIW24" s="98"/>
      <c r="PIX24" s="98"/>
      <c r="PIY24" s="98"/>
      <c r="PIZ24" s="98"/>
      <c r="PJA24" s="98"/>
      <c r="PJB24" s="98"/>
      <c r="PJC24" s="98"/>
      <c r="PJD24" s="98"/>
      <c r="PJE24" s="98"/>
      <c r="PJF24" s="98"/>
      <c r="PJG24" s="98"/>
      <c r="PJH24" s="98"/>
      <c r="PJI24" s="98"/>
      <c r="PJJ24" s="98"/>
      <c r="PJK24" s="98"/>
      <c r="PJL24" s="98"/>
      <c r="PJM24" s="98"/>
      <c r="PJN24" s="98"/>
      <c r="PJO24" s="98"/>
      <c r="PJP24" s="98"/>
      <c r="PJQ24" s="98"/>
      <c r="PJR24" s="98"/>
      <c r="PJS24" s="98"/>
      <c r="PJT24" s="98"/>
      <c r="PJU24" s="98"/>
      <c r="PJV24" s="98"/>
      <c r="PJW24" s="98"/>
      <c r="PJX24" s="98"/>
      <c r="PJY24" s="98"/>
      <c r="PJZ24" s="98"/>
      <c r="PKA24" s="98"/>
      <c r="PKB24" s="98"/>
      <c r="PKC24" s="98"/>
      <c r="PKD24" s="98"/>
      <c r="PKE24" s="98"/>
      <c r="PKF24" s="98"/>
      <c r="PKG24" s="98"/>
      <c r="PKH24" s="98"/>
      <c r="PKI24" s="98"/>
      <c r="PKJ24" s="98"/>
      <c r="PKK24" s="98"/>
      <c r="PKL24" s="98"/>
      <c r="PKM24" s="98"/>
      <c r="PKN24" s="98"/>
      <c r="PKO24" s="98"/>
      <c r="PKP24" s="98"/>
      <c r="PKQ24" s="98"/>
      <c r="PKR24" s="98"/>
      <c r="PKS24" s="98"/>
      <c r="PKT24" s="98"/>
      <c r="PKU24" s="98"/>
      <c r="PKV24" s="98"/>
      <c r="PKW24" s="98"/>
      <c r="PKX24" s="98"/>
      <c r="PKY24" s="98"/>
      <c r="PKZ24" s="98"/>
      <c r="PLA24" s="98"/>
      <c r="PLB24" s="98"/>
      <c r="PLC24" s="98"/>
      <c r="PLD24" s="98"/>
      <c r="PLE24" s="98"/>
      <c r="PLF24" s="98"/>
      <c r="PLG24" s="98"/>
      <c r="PLH24" s="98"/>
      <c r="PLI24" s="98"/>
      <c r="PLJ24" s="98"/>
      <c r="PLK24" s="98"/>
      <c r="PLL24" s="98"/>
      <c r="PLM24" s="98"/>
      <c r="PLN24" s="98"/>
      <c r="PLO24" s="98"/>
      <c r="PLP24" s="98"/>
      <c r="PLQ24" s="98"/>
      <c r="PLR24" s="98"/>
      <c r="PLS24" s="98"/>
      <c r="PLT24" s="98"/>
      <c r="PLU24" s="98"/>
      <c r="PLV24" s="98"/>
      <c r="PLW24" s="98"/>
      <c r="PLX24" s="98"/>
      <c r="PLY24" s="98"/>
      <c r="PLZ24" s="98"/>
      <c r="PMA24" s="98"/>
      <c r="PMB24" s="98"/>
      <c r="PMC24" s="98"/>
      <c r="PMD24" s="98"/>
      <c r="PME24" s="98"/>
      <c r="PMF24" s="98"/>
      <c r="PMG24" s="98"/>
      <c r="PMH24" s="98"/>
      <c r="PMI24" s="98"/>
      <c r="PMJ24" s="98"/>
      <c r="PMK24" s="98"/>
      <c r="PML24" s="98"/>
      <c r="PMM24" s="98"/>
      <c r="PMN24" s="98"/>
      <c r="PMO24" s="98"/>
      <c r="PMP24" s="98"/>
      <c r="PMQ24" s="98"/>
      <c r="PMR24" s="98"/>
      <c r="PMS24" s="98"/>
      <c r="PMT24" s="98"/>
      <c r="PMU24" s="98"/>
      <c r="PMV24" s="98"/>
      <c r="PMW24" s="98"/>
      <c r="PMX24" s="98"/>
      <c r="PMY24" s="98"/>
      <c r="PMZ24" s="98"/>
      <c r="PNA24" s="98"/>
      <c r="PNB24" s="98"/>
      <c r="PNC24" s="98"/>
      <c r="PND24" s="98"/>
      <c r="PNE24" s="98"/>
      <c r="PNF24" s="98"/>
      <c r="PNG24" s="98"/>
      <c r="PNH24" s="98"/>
      <c r="PNI24" s="98"/>
      <c r="PNJ24" s="98"/>
      <c r="PNK24" s="98"/>
      <c r="PNL24" s="98"/>
      <c r="PNM24" s="98"/>
      <c r="PNN24" s="98"/>
      <c r="PNO24" s="98"/>
      <c r="PNP24" s="98"/>
      <c r="PNQ24" s="98"/>
      <c r="PNR24" s="98"/>
      <c r="PNS24" s="98"/>
      <c r="PNT24" s="98"/>
      <c r="PNU24" s="98"/>
      <c r="PNV24" s="98"/>
      <c r="PNW24" s="98"/>
      <c r="PNX24" s="98"/>
      <c r="PNY24" s="98"/>
      <c r="PNZ24" s="98"/>
      <c r="POA24" s="98"/>
      <c r="POB24" s="98"/>
      <c r="POC24" s="98"/>
      <c r="POD24" s="98"/>
      <c r="POE24" s="98"/>
      <c r="POF24" s="98"/>
      <c r="POG24" s="98"/>
      <c r="POH24" s="98"/>
      <c r="POI24" s="98"/>
      <c r="POJ24" s="98"/>
      <c r="POK24" s="98"/>
      <c r="POL24" s="98"/>
      <c r="POM24" s="98"/>
      <c r="PON24" s="98"/>
      <c r="POO24" s="98"/>
      <c r="POP24" s="98"/>
      <c r="POQ24" s="98"/>
      <c r="POR24" s="98"/>
      <c r="POS24" s="98"/>
      <c r="POT24" s="98"/>
      <c r="POU24" s="98"/>
      <c r="POV24" s="98"/>
      <c r="POW24" s="98"/>
      <c r="POX24" s="98"/>
      <c r="POY24" s="98"/>
      <c r="POZ24" s="98"/>
      <c r="PPA24" s="98"/>
      <c r="PPB24" s="98"/>
      <c r="PPC24" s="98"/>
      <c r="PPD24" s="98"/>
      <c r="PPE24" s="98"/>
      <c r="PPF24" s="98"/>
      <c r="PPG24" s="98"/>
      <c r="PPH24" s="98"/>
      <c r="PPI24" s="98"/>
      <c r="PPJ24" s="98"/>
      <c r="PPK24" s="98"/>
      <c r="PPL24" s="98"/>
      <c r="PPM24" s="98"/>
      <c r="PPN24" s="98"/>
      <c r="PPO24" s="98"/>
      <c r="PPP24" s="98"/>
      <c r="PPQ24" s="98"/>
      <c r="PPR24" s="98"/>
      <c r="PPS24" s="98"/>
      <c r="PPT24" s="98"/>
      <c r="PPU24" s="98"/>
      <c r="PPV24" s="98"/>
      <c r="PPW24" s="98"/>
      <c r="PPX24" s="98"/>
      <c r="PPY24" s="98"/>
      <c r="PPZ24" s="98"/>
      <c r="PQA24" s="98"/>
      <c r="PQC24" s="98"/>
      <c r="PQD24" s="98"/>
      <c r="PQE24" s="98"/>
      <c r="PQF24" s="98"/>
      <c r="PQG24" s="98"/>
      <c r="PQH24" s="98"/>
      <c r="PQI24" s="98"/>
      <c r="PQJ24" s="98"/>
      <c r="PQK24" s="98"/>
      <c r="PQL24" s="98"/>
      <c r="PQM24" s="98"/>
      <c r="PQN24" s="98"/>
      <c r="PQO24" s="98"/>
      <c r="PQP24" s="98"/>
      <c r="PQQ24" s="98"/>
      <c r="PQR24" s="98"/>
      <c r="PQS24" s="98"/>
      <c r="PQT24" s="98"/>
      <c r="PQU24" s="98"/>
      <c r="PQV24" s="98"/>
      <c r="PQW24" s="98"/>
      <c r="PQX24" s="98"/>
      <c r="PQY24" s="98"/>
      <c r="PQZ24" s="98"/>
      <c r="PRA24" s="98"/>
      <c r="PRB24" s="98"/>
      <c r="PRC24" s="98"/>
      <c r="PRD24" s="98"/>
      <c r="PRE24" s="98"/>
      <c r="PRF24" s="98"/>
      <c r="PRG24" s="98"/>
      <c r="PRH24" s="98"/>
      <c r="PRI24" s="98"/>
      <c r="PRJ24" s="98"/>
      <c r="PRK24" s="98"/>
      <c r="PRL24" s="98"/>
      <c r="PRM24" s="98"/>
      <c r="PRN24" s="98"/>
      <c r="PRO24" s="98"/>
      <c r="PRP24" s="98"/>
      <c r="PRQ24" s="98"/>
      <c r="PRR24" s="98"/>
      <c r="PRS24" s="98"/>
      <c r="PRT24" s="98"/>
      <c r="PRU24" s="98"/>
      <c r="PRV24" s="98"/>
      <c r="PRW24" s="98"/>
      <c r="PRX24" s="98"/>
      <c r="PRY24" s="98"/>
      <c r="PRZ24" s="98"/>
      <c r="PSA24" s="98"/>
      <c r="PSB24" s="98"/>
      <c r="PSC24" s="98"/>
      <c r="PSD24" s="98"/>
      <c r="PSE24" s="98"/>
      <c r="PSF24" s="98"/>
      <c r="PSG24" s="98"/>
      <c r="PSH24" s="98"/>
      <c r="PSI24" s="98"/>
      <c r="PSJ24" s="98"/>
      <c r="PSK24" s="98"/>
      <c r="PSL24" s="98"/>
      <c r="PSM24" s="98"/>
      <c r="PSN24" s="98"/>
      <c r="PSO24" s="98"/>
      <c r="PSP24" s="98"/>
      <c r="PSQ24" s="98"/>
      <c r="PSR24" s="98"/>
      <c r="PSS24" s="98"/>
      <c r="PST24" s="98"/>
      <c r="PSU24" s="98"/>
      <c r="PSV24" s="98"/>
      <c r="PSW24" s="98"/>
      <c r="PSX24" s="98"/>
      <c r="PSY24" s="98"/>
      <c r="PSZ24" s="98"/>
      <c r="PTA24" s="98"/>
      <c r="PTB24" s="98"/>
      <c r="PTC24" s="98"/>
      <c r="PTD24" s="98"/>
      <c r="PTE24" s="98"/>
      <c r="PTF24" s="98"/>
      <c r="PTG24" s="98"/>
      <c r="PTH24" s="98"/>
      <c r="PTI24" s="98"/>
      <c r="PTJ24" s="98"/>
      <c r="PTK24" s="98"/>
      <c r="PTL24" s="98"/>
      <c r="PTM24" s="98"/>
      <c r="PTN24" s="98"/>
      <c r="PTO24" s="98"/>
      <c r="PTP24" s="98"/>
      <c r="PTQ24" s="98"/>
      <c r="PTR24" s="98"/>
      <c r="PTS24" s="98"/>
      <c r="PTT24" s="98"/>
      <c r="PTU24" s="98"/>
      <c r="PTV24" s="98"/>
      <c r="PTW24" s="98"/>
      <c r="PTX24" s="98"/>
      <c r="PTY24" s="98"/>
      <c r="PTZ24" s="98"/>
      <c r="PUA24" s="98"/>
      <c r="PUB24" s="98"/>
      <c r="PUC24" s="98"/>
      <c r="PUD24" s="98"/>
      <c r="PUE24" s="98"/>
      <c r="PUF24" s="98"/>
      <c r="PUG24" s="98"/>
      <c r="PUH24" s="98"/>
      <c r="PUI24" s="98"/>
      <c r="PUJ24" s="98"/>
      <c r="PUK24" s="98"/>
      <c r="PUL24" s="98"/>
      <c r="PUM24" s="98"/>
      <c r="PUN24" s="98"/>
      <c r="PUO24" s="98"/>
      <c r="PUP24" s="98"/>
      <c r="PUQ24" s="98"/>
      <c r="PUR24" s="98"/>
      <c r="PUS24" s="98"/>
      <c r="PUT24" s="98"/>
      <c r="PUU24" s="98"/>
      <c r="PUV24" s="98"/>
      <c r="PUW24" s="98"/>
      <c r="PUX24" s="98"/>
      <c r="PUY24" s="98"/>
      <c r="PUZ24" s="98"/>
      <c r="PVA24" s="98"/>
      <c r="PVB24" s="98"/>
      <c r="PVC24" s="98"/>
      <c r="PVD24" s="98"/>
      <c r="PVE24" s="98"/>
      <c r="PVF24" s="98"/>
      <c r="PVG24" s="98"/>
      <c r="PVH24" s="98"/>
      <c r="PVI24" s="98"/>
      <c r="PVJ24" s="98"/>
      <c r="PVK24" s="98"/>
      <c r="PVL24" s="98"/>
      <c r="PVM24" s="98"/>
      <c r="PVN24" s="98"/>
      <c r="PVO24" s="98"/>
      <c r="PVP24" s="98"/>
      <c r="PVQ24" s="98"/>
      <c r="PVR24" s="98"/>
      <c r="PVS24" s="98"/>
      <c r="PVT24" s="98"/>
      <c r="PVU24" s="98"/>
      <c r="PVV24" s="98"/>
      <c r="PVW24" s="98"/>
      <c r="PVX24" s="98"/>
      <c r="PVY24" s="98"/>
      <c r="PVZ24" s="98"/>
      <c r="PWA24" s="98"/>
      <c r="PWB24" s="98"/>
      <c r="PWC24" s="98"/>
      <c r="PWD24" s="98"/>
      <c r="PWE24" s="98"/>
      <c r="PWF24" s="98"/>
      <c r="PWG24" s="98"/>
      <c r="PWH24" s="98"/>
      <c r="PWI24" s="98"/>
      <c r="PWJ24" s="98"/>
      <c r="PWK24" s="98"/>
      <c r="PWL24" s="98"/>
      <c r="PWM24" s="98"/>
      <c r="PWN24" s="98"/>
      <c r="PWO24" s="98"/>
      <c r="PWP24" s="98"/>
      <c r="PWQ24" s="98"/>
      <c r="PWR24" s="98"/>
      <c r="PWS24" s="98"/>
      <c r="PWT24" s="98"/>
      <c r="PWU24" s="98"/>
      <c r="PWV24" s="98"/>
      <c r="PWW24" s="98"/>
      <c r="PWX24" s="98"/>
      <c r="PWY24" s="98"/>
      <c r="PWZ24" s="98"/>
      <c r="PXA24" s="98"/>
      <c r="PXB24" s="98"/>
      <c r="PXC24" s="98"/>
      <c r="PXD24" s="98"/>
      <c r="PXE24" s="98"/>
      <c r="PXF24" s="98"/>
      <c r="PXG24" s="98"/>
      <c r="PXH24" s="98"/>
      <c r="PXI24" s="98"/>
      <c r="PXJ24" s="98"/>
      <c r="PXK24" s="98"/>
      <c r="PXL24" s="98"/>
      <c r="PXM24" s="98"/>
      <c r="PXN24" s="98"/>
      <c r="PXO24" s="98"/>
      <c r="PXP24" s="98"/>
      <c r="PXQ24" s="98"/>
      <c r="PXR24" s="98"/>
      <c r="PXS24" s="98"/>
      <c r="PXT24" s="98"/>
      <c r="PXU24" s="98"/>
      <c r="PXV24" s="98"/>
      <c r="PXW24" s="98"/>
      <c r="PXX24" s="98"/>
      <c r="PXY24" s="98"/>
      <c r="PXZ24" s="98"/>
      <c r="PYA24" s="98"/>
      <c r="PYB24" s="98"/>
      <c r="PYC24" s="98"/>
      <c r="PYD24" s="98"/>
      <c r="PYE24" s="98"/>
      <c r="PYF24" s="98"/>
      <c r="PYG24" s="98"/>
      <c r="PYH24" s="98"/>
      <c r="PYI24" s="98"/>
      <c r="PYJ24" s="98"/>
      <c r="PYK24" s="98"/>
      <c r="PYL24" s="98"/>
      <c r="PYM24" s="98"/>
      <c r="PYN24" s="98"/>
      <c r="PYO24" s="98"/>
      <c r="PYP24" s="98"/>
      <c r="PYQ24" s="98"/>
      <c r="PYR24" s="98"/>
      <c r="PYS24" s="98"/>
      <c r="PYT24" s="98"/>
      <c r="PYU24" s="98"/>
      <c r="PYV24" s="98"/>
      <c r="PYW24" s="98"/>
      <c r="PYX24" s="98"/>
      <c r="PYY24" s="98"/>
      <c r="PYZ24" s="98"/>
      <c r="PZA24" s="98"/>
      <c r="PZB24" s="98"/>
      <c r="PZC24" s="98"/>
      <c r="PZD24" s="98"/>
      <c r="PZE24" s="98"/>
      <c r="PZF24" s="98"/>
      <c r="PZG24" s="98"/>
      <c r="PZH24" s="98"/>
      <c r="PZI24" s="98"/>
      <c r="PZJ24" s="98"/>
      <c r="PZK24" s="98"/>
      <c r="PZL24" s="98"/>
      <c r="PZM24" s="98"/>
      <c r="PZN24" s="98"/>
      <c r="PZO24" s="98"/>
      <c r="PZP24" s="98"/>
      <c r="PZQ24" s="98"/>
      <c r="PZR24" s="98"/>
      <c r="PZS24" s="98"/>
      <c r="PZT24" s="98"/>
      <c r="PZU24" s="98"/>
      <c r="PZV24" s="98"/>
      <c r="PZW24" s="98"/>
      <c r="PZY24" s="98"/>
      <c r="PZZ24" s="98"/>
      <c r="QAA24" s="98"/>
      <c r="QAB24" s="98"/>
      <c r="QAC24" s="98"/>
      <c r="QAD24" s="98"/>
      <c r="QAE24" s="98"/>
      <c r="QAF24" s="98"/>
      <c r="QAG24" s="98"/>
      <c r="QAH24" s="98"/>
      <c r="QAI24" s="98"/>
      <c r="QAJ24" s="98"/>
      <c r="QAK24" s="98"/>
      <c r="QAL24" s="98"/>
      <c r="QAM24" s="98"/>
      <c r="QAN24" s="98"/>
      <c r="QAO24" s="98"/>
      <c r="QAP24" s="98"/>
      <c r="QAQ24" s="98"/>
      <c r="QAR24" s="98"/>
      <c r="QAS24" s="98"/>
      <c r="QAT24" s="98"/>
      <c r="QAU24" s="98"/>
      <c r="QAV24" s="98"/>
      <c r="QAW24" s="98"/>
      <c r="QAX24" s="98"/>
      <c r="QAY24" s="98"/>
      <c r="QAZ24" s="98"/>
      <c r="QBA24" s="98"/>
      <c r="QBB24" s="98"/>
      <c r="QBC24" s="98"/>
      <c r="QBD24" s="98"/>
      <c r="QBE24" s="98"/>
      <c r="QBF24" s="98"/>
      <c r="QBG24" s="98"/>
      <c r="QBH24" s="98"/>
      <c r="QBI24" s="98"/>
      <c r="QBJ24" s="98"/>
      <c r="QBK24" s="98"/>
      <c r="QBL24" s="98"/>
      <c r="QBM24" s="98"/>
      <c r="QBN24" s="98"/>
      <c r="QBO24" s="98"/>
      <c r="QBP24" s="98"/>
      <c r="QBQ24" s="98"/>
      <c r="QBR24" s="98"/>
      <c r="QBS24" s="98"/>
      <c r="QBT24" s="98"/>
      <c r="QBU24" s="98"/>
      <c r="QBV24" s="98"/>
      <c r="QBW24" s="98"/>
      <c r="QBX24" s="98"/>
      <c r="QBY24" s="98"/>
      <c r="QBZ24" s="98"/>
      <c r="QCA24" s="98"/>
      <c r="QCB24" s="98"/>
      <c r="QCC24" s="98"/>
      <c r="QCD24" s="98"/>
      <c r="QCE24" s="98"/>
      <c r="QCF24" s="98"/>
      <c r="QCG24" s="98"/>
      <c r="QCH24" s="98"/>
      <c r="QCI24" s="98"/>
      <c r="QCJ24" s="98"/>
      <c r="QCK24" s="98"/>
      <c r="QCL24" s="98"/>
      <c r="QCM24" s="98"/>
      <c r="QCN24" s="98"/>
      <c r="QCO24" s="98"/>
      <c r="QCP24" s="98"/>
      <c r="QCQ24" s="98"/>
      <c r="QCR24" s="98"/>
      <c r="QCS24" s="98"/>
      <c r="QCT24" s="98"/>
      <c r="QCU24" s="98"/>
      <c r="QCV24" s="98"/>
      <c r="QCW24" s="98"/>
      <c r="QCX24" s="98"/>
      <c r="QCY24" s="98"/>
      <c r="QCZ24" s="98"/>
      <c r="QDA24" s="98"/>
      <c r="QDB24" s="98"/>
      <c r="QDC24" s="98"/>
      <c r="QDD24" s="98"/>
      <c r="QDE24" s="98"/>
      <c r="QDF24" s="98"/>
      <c r="QDG24" s="98"/>
      <c r="QDH24" s="98"/>
      <c r="QDI24" s="98"/>
      <c r="QDJ24" s="98"/>
      <c r="QDK24" s="98"/>
      <c r="QDL24" s="98"/>
      <c r="QDM24" s="98"/>
      <c r="QDN24" s="98"/>
      <c r="QDO24" s="98"/>
      <c r="QDP24" s="98"/>
      <c r="QDQ24" s="98"/>
      <c r="QDR24" s="98"/>
      <c r="QDS24" s="98"/>
      <c r="QDT24" s="98"/>
      <c r="QDU24" s="98"/>
      <c r="QDV24" s="98"/>
      <c r="QDW24" s="98"/>
      <c r="QDX24" s="98"/>
      <c r="QDY24" s="98"/>
      <c r="QDZ24" s="98"/>
      <c r="QEA24" s="98"/>
      <c r="QEB24" s="98"/>
      <c r="QEC24" s="98"/>
      <c r="QED24" s="98"/>
      <c r="QEE24" s="98"/>
      <c r="QEF24" s="98"/>
      <c r="QEG24" s="98"/>
      <c r="QEH24" s="98"/>
      <c r="QEI24" s="98"/>
      <c r="QEJ24" s="98"/>
      <c r="QEK24" s="98"/>
      <c r="QEL24" s="98"/>
      <c r="QEM24" s="98"/>
      <c r="QEN24" s="98"/>
      <c r="QEO24" s="98"/>
      <c r="QEP24" s="98"/>
      <c r="QEQ24" s="98"/>
      <c r="QER24" s="98"/>
      <c r="QES24" s="98"/>
      <c r="QET24" s="98"/>
      <c r="QEU24" s="98"/>
      <c r="QEV24" s="98"/>
      <c r="QEW24" s="98"/>
      <c r="QEX24" s="98"/>
      <c r="QEY24" s="98"/>
      <c r="QEZ24" s="98"/>
      <c r="QFA24" s="98"/>
      <c r="QFB24" s="98"/>
      <c r="QFC24" s="98"/>
      <c r="QFD24" s="98"/>
      <c r="QFE24" s="98"/>
      <c r="QFF24" s="98"/>
      <c r="QFG24" s="98"/>
      <c r="QFH24" s="98"/>
      <c r="QFI24" s="98"/>
      <c r="QFJ24" s="98"/>
      <c r="QFK24" s="98"/>
      <c r="QFL24" s="98"/>
      <c r="QFM24" s="98"/>
      <c r="QFN24" s="98"/>
      <c r="QFO24" s="98"/>
      <c r="QFP24" s="98"/>
      <c r="QFQ24" s="98"/>
      <c r="QFR24" s="98"/>
      <c r="QFS24" s="98"/>
      <c r="QFT24" s="98"/>
      <c r="QFU24" s="98"/>
      <c r="QFV24" s="98"/>
      <c r="QFW24" s="98"/>
      <c r="QFX24" s="98"/>
      <c r="QFY24" s="98"/>
      <c r="QFZ24" s="98"/>
      <c r="QGA24" s="98"/>
      <c r="QGB24" s="98"/>
      <c r="QGC24" s="98"/>
      <c r="QGD24" s="98"/>
      <c r="QGE24" s="98"/>
      <c r="QGF24" s="98"/>
      <c r="QGG24" s="98"/>
      <c r="QGH24" s="98"/>
      <c r="QGI24" s="98"/>
      <c r="QGJ24" s="98"/>
      <c r="QGK24" s="98"/>
      <c r="QGL24" s="98"/>
      <c r="QGM24" s="98"/>
      <c r="QGN24" s="98"/>
      <c r="QGO24" s="98"/>
      <c r="QGP24" s="98"/>
      <c r="QGQ24" s="98"/>
      <c r="QGR24" s="98"/>
      <c r="QGS24" s="98"/>
      <c r="QGT24" s="98"/>
      <c r="QGU24" s="98"/>
      <c r="QGV24" s="98"/>
      <c r="QGW24" s="98"/>
      <c r="QGX24" s="98"/>
      <c r="QGY24" s="98"/>
      <c r="QGZ24" s="98"/>
      <c r="QHA24" s="98"/>
      <c r="QHB24" s="98"/>
      <c r="QHC24" s="98"/>
      <c r="QHD24" s="98"/>
      <c r="QHE24" s="98"/>
      <c r="QHF24" s="98"/>
      <c r="QHG24" s="98"/>
      <c r="QHH24" s="98"/>
      <c r="QHI24" s="98"/>
      <c r="QHJ24" s="98"/>
      <c r="QHK24" s="98"/>
      <c r="QHL24" s="98"/>
      <c r="QHM24" s="98"/>
      <c r="QHN24" s="98"/>
      <c r="QHO24" s="98"/>
      <c r="QHP24" s="98"/>
      <c r="QHQ24" s="98"/>
      <c r="QHR24" s="98"/>
      <c r="QHS24" s="98"/>
      <c r="QHT24" s="98"/>
      <c r="QHU24" s="98"/>
      <c r="QHV24" s="98"/>
      <c r="QHW24" s="98"/>
      <c r="QHX24" s="98"/>
      <c r="QHY24" s="98"/>
      <c r="QHZ24" s="98"/>
      <c r="QIA24" s="98"/>
      <c r="QIB24" s="98"/>
      <c r="QIC24" s="98"/>
      <c r="QID24" s="98"/>
      <c r="QIE24" s="98"/>
      <c r="QIF24" s="98"/>
      <c r="QIG24" s="98"/>
      <c r="QIH24" s="98"/>
      <c r="QII24" s="98"/>
      <c r="QIJ24" s="98"/>
      <c r="QIK24" s="98"/>
      <c r="QIL24" s="98"/>
      <c r="QIM24" s="98"/>
      <c r="QIN24" s="98"/>
      <c r="QIO24" s="98"/>
      <c r="QIP24" s="98"/>
      <c r="QIQ24" s="98"/>
      <c r="QIR24" s="98"/>
      <c r="QIS24" s="98"/>
      <c r="QIT24" s="98"/>
      <c r="QIU24" s="98"/>
      <c r="QIV24" s="98"/>
      <c r="QIW24" s="98"/>
      <c r="QIX24" s="98"/>
      <c r="QIY24" s="98"/>
      <c r="QIZ24" s="98"/>
      <c r="QJA24" s="98"/>
      <c r="QJB24" s="98"/>
      <c r="QJC24" s="98"/>
      <c r="QJD24" s="98"/>
      <c r="QJE24" s="98"/>
      <c r="QJF24" s="98"/>
      <c r="QJG24" s="98"/>
      <c r="QJH24" s="98"/>
      <c r="QJI24" s="98"/>
      <c r="QJJ24" s="98"/>
      <c r="QJK24" s="98"/>
      <c r="QJL24" s="98"/>
      <c r="QJM24" s="98"/>
      <c r="QJN24" s="98"/>
      <c r="QJO24" s="98"/>
      <c r="QJP24" s="98"/>
      <c r="QJQ24" s="98"/>
      <c r="QJR24" s="98"/>
      <c r="QJS24" s="98"/>
      <c r="QJU24" s="98"/>
      <c r="QJV24" s="98"/>
      <c r="QJW24" s="98"/>
      <c r="QJX24" s="98"/>
      <c r="QJY24" s="98"/>
      <c r="QJZ24" s="98"/>
      <c r="QKA24" s="98"/>
      <c r="QKB24" s="98"/>
      <c r="QKC24" s="98"/>
      <c r="QKD24" s="98"/>
      <c r="QKE24" s="98"/>
      <c r="QKF24" s="98"/>
      <c r="QKG24" s="98"/>
      <c r="QKH24" s="98"/>
      <c r="QKI24" s="98"/>
      <c r="QKJ24" s="98"/>
      <c r="QKK24" s="98"/>
      <c r="QKL24" s="98"/>
      <c r="QKM24" s="98"/>
      <c r="QKN24" s="98"/>
      <c r="QKO24" s="98"/>
      <c r="QKP24" s="98"/>
      <c r="QKQ24" s="98"/>
      <c r="QKR24" s="98"/>
      <c r="QKS24" s="98"/>
      <c r="QKT24" s="98"/>
      <c r="QKU24" s="98"/>
      <c r="QKV24" s="98"/>
      <c r="QKW24" s="98"/>
      <c r="QKX24" s="98"/>
      <c r="QKY24" s="98"/>
      <c r="QKZ24" s="98"/>
      <c r="QLA24" s="98"/>
      <c r="QLB24" s="98"/>
      <c r="QLC24" s="98"/>
      <c r="QLD24" s="98"/>
      <c r="QLE24" s="98"/>
      <c r="QLF24" s="98"/>
      <c r="QLG24" s="98"/>
      <c r="QLH24" s="98"/>
      <c r="QLI24" s="98"/>
      <c r="QLJ24" s="98"/>
      <c r="QLK24" s="98"/>
      <c r="QLL24" s="98"/>
      <c r="QLM24" s="98"/>
      <c r="QLN24" s="98"/>
      <c r="QLO24" s="98"/>
      <c r="QLP24" s="98"/>
      <c r="QLQ24" s="98"/>
      <c r="QLR24" s="98"/>
      <c r="QLS24" s="98"/>
      <c r="QLT24" s="98"/>
      <c r="QLU24" s="98"/>
      <c r="QLV24" s="98"/>
      <c r="QLW24" s="98"/>
      <c r="QLX24" s="98"/>
      <c r="QLY24" s="98"/>
      <c r="QLZ24" s="98"/>
      <c r="QMA24" s="98"/>
      <c r="QMB24" s="98"/>
      <c r="QMC24" s="98"/>
      <c r="QMD24" s="98"/>
      <c r="QME24" s="98"/>
      <c r="QMF24" s="98"/>
      <c r="QMG24" s="98"/>
      <c r="QMH24" s="98"/>
      <c r="QMI24" s="98"/>
      <c r="QMJ24" s="98"/>
      <c r="QMK24" s="98"/>
      <c r="QML24" s="98"/>
      <c r="QMM24" s="98"/>
      <c r="QMN24" s="98"/>
      <c r="QMO24" s="98"/>
      <c r="QMP24" s="98"/>
      <c r="QMQ24" s="98"/>
      <c r="QMR24" s="98"/>
      <c r="QMS24" s="98"/>
      <c r="QMT24" s="98"/>
      <c r="QMU24" s="98"/>
      <c r="QMV24" s="98"/>
      <c r="QMW24" s="98"/>
      <c r="QMX24" s="98"/>
      <c r="QMY24" s="98"/>
      <c r="QMZ24" s="98"/>
      <c r="QNA24" s="98"/>
      <c r="QNB24" s="98"/>
      <c r="QNC24" s="98"/>
      <c r="QND24" s="98"/>
      <c r="QNE24" s="98"/>
      <c r="QNF24" s="98"/>
      <c r="QNG24" s="98"/>
      <c r="QNH24" s="98"/>
      <c r="QNI24" s="98"/>
      <c r="QNJ24" s="98"/>
      <c r="QNK24" s="98"/>
      <c r="QNL24" s="98"/>
      <c r="QNM24" s="98"/>
      <c r="QNN24" s="98"/>
      <c r="QNO24" s="98"/>
      <c r="QNP24" s="98"/>
      <c r="QNQ24" s="98"/>
      <c r="QNR24" s="98"/>
      <c r="QNS24" s="98"/>
      <c r="QNT24" s="98"/>
      <c r="QNU24" s="98"/>
      <c r="QNV24" s="98"/>
      <c r="QNW24" s="98"/>
      <c r="QNX24" s="98"/>
      <c r="QNY24" s="98"/>
      <c r="QNZ24" s="98"/>
      <c r="QOA24" s="98"/>
      <c r="QOB24" s="98"/>
      <c r="QOC24" s="98"/>
      <c r="QOD24" s="98"/>
      <c r="QOE24" s="98"/>
      <c r="QOF24" s="98"/>
      <c r="QOG24" s="98"/>
      <c r="QOH24" s="98"/>
      <c r="QOI24" s="98"/>
      <c r="QOJ24" s="98"/>
      <c r="QOK24" s="98"/>
      <c r="QOL24" s="98"/>
      <c r="QOM24" s="98"/>
      <c r="QON24" s="98"/>
      <c r="QOO24" s="98"/>
      <c r="QOP24" s="98"/>
      <c r="QOQ24" s="98"/>
      <c r="QOR24" s="98"/>
      <c r="QOS24" s="98"/>
      <c r="QOT24" s="98"/>
      <c r="QOU24" s="98"/>
      <c r="QOV24" s="98"/>
      <c r="QOW24" s="98"/>
      <c r="QOX24" s="98"/>
      <c r="QOY24" s="98"/>
      <c r="QOZ24" s="98"/>
      <c r="QPA24" s="98"/>
      <c r="QPB24" s="98"/>
      <c r="QPC24" s="98"/>
      <c r="QPD24" s="98"/>
      <c r="QPE24" s="98"/>
      <c r="QPF24" s="98"/>
      <c r="QPG24" s="98"/>
      <c r="QPH24" s="98"/>
      <c r="QPI24" s="98"/>
      <c r="QPJ24" s="98"/>
      <c r="QPK24" s="98"/>
      <c r="QPL24" s="98"/>
      <c r="QPM24" s="98"/>
      <c r="QPN24" s="98"/>
      <c r="QPO24" s="98"/>
      <c r="QPP24" s="98"/>
      <c r="QPQ24" s="98"/>
      <c r="QPR24" s="98"/>
      <c r="QPS24" s="98"/>
      <c r="QPT24" s="98"/>
      <c r="QPU24" s="98"/>
      <c r="QPV24" s="98"/>
      <c r="QPW24" s="98"/>
      <c r="QPX24" s="98"/>
      <c r="QPY24" s="98"/>
      <c r="QPZ24" s="98"/>
      <c r="QQA24" s="98"/>
      <c r="QQB24" s="98"/>
      <c r="QQC24" s="98"/>
      <c r="QQD24" s="98"/>
      <c r="QQE24" s="98"/>
      <c r="QQF24" s="98"/>
      <c r="QQG24" s="98"/>
      <c r="QQH24" s="98"/>
      <c r="QQI24" s="98"/>
      <c r="QQJ24" s="98"/>
      <c r="QQK24" s="98"/>
      <c r="QQL24" s="98"/>
      <c r="QQM24" s="98"/>
      <c r="QQN24" s="98"/>
      <c r="QQO24" s="98"/>
      <c r="QQP24" s="98"/>
      <c r="QQQ24" s="98"/>
      <c r="QQR24" s="98"/>
      <c r="QQS24" s="98"/>
      <c r="QQT24" s="98"/>
      <c r="QQU24" s="98"/>
      <c r="QQV24" s="98"/>
      <c r="QQW24" s="98"/>
      <c r="QQX24" s="98"/>
      <c r="QQY24" s="98"/>
      <c r="QQZ24" s="98"/>
      <c r="QRA24" s="98"/>
      <c r="QRB24" s="98"/>
      <c r="QRC24" s="98"/>
      <c r="QRD24" s="98"/>
      <c r="QRE24" s="98"/>
      <c r="QRF24" s="98"/>
      <c r="QRG24" s="98"/>
      <c r="QRH24" s="98"/>
      <c r="QRI24" s="98"/>
      <c r="QRJ24" s="98"/>
      <c r="QRK24" s="98"/>
      <c r="QRL24" s="98"/>
      <c r="QRM24" s="98"/>
      <c r="QRN24" s="98"/>
      <c r="QRO24" s="98"/>
      <c r="QRP24" s="98"/>
      <c r="QRQ24" s="98"/>
      <c r="QRR24" s="98"/>
      <c r="QRS24" s="98"/>
      <c r="QRT24" s="98"/>
      <c r="QRU24" s="98"/>
      <c r="QRV24" s="98"/>
      <c r="QRW24" s="98"/>
      <c r="QRX24" s="98"/>
      <c r="QRY24" s="98"/>
      <c r="QRZ24" s="98"/>
      <c r="QSA24" s="98"/>
      <c r="QSB24" s="98"/>
      <c r="QSC24" s="98"/>
      <c r="QSD24" s="98"/>
      <c r="QSE24" s="98"/>
      <c r="QSF24" s="98"/>
      <c r="QSG24" s="98"/>
      <c r="QSH24" s="98"/>
      <c r="QSI24" s="98"/>
      <c r="QSJ24" s="98"/>
      <c r="QSK24" s="98"/>
      <c r="QSL24" s="98"/>
      <c r="QSM24" s="98"/>
      <c r="QSN24" s="98"/>
      <c r="QSO24" s="98"/>
      <c r="QSP24" s="98"/>
      <c r="QSQ24" s="98"/>
      <c r="QSR24" s="98"/>
      <c r="QSS24" s="98"/>
      <c r="QST24" s="98"/>
      <c r="QSU24" s="98"/>
      <c r="QSV24" s="98"/>
      <c r="QSW24" s="98"/>
      <c r="QSX24" s="98"/>
      <c r="QSY24" s="98"/>
      <c r="QSZ24" s="98"/>
      <c r="QTA24" s="98"/>
      <c r="QTB24" s="98"/>
      <c r="QTC24" s="98"/>
      <c r="QTD24" s="98"/>
      <c r="QTE24" s="98"/>
      <c r="QTF24" s="98"/>
      <c r="QTG24" s="98"/>
      <c r="QTH24" s="98"/>
      <c r="QTI24" s="98"/>
      <c r="QTJ24" s="98"/>
      <c r="QTK24" s="98"/>
      <c r="QTL24" s="98"/>
      <c r="QTM24" s="98"/>
      <c r="QTN24" s="98"/>
      <c r="QTO24" s="98"/>
      <c r="QTQ24" s="98"/>
      <c r="QTR24" s="98"/>
      <c r="QTS24" s="98"/>
      <c r="QTT24" s="98"/>
      <c r="QTU24" s="98"/>
      <c r="QTV24" s="98"/>
      <c r="QTW24" s="98"/>
      <c r="QTX24" s="98"/>
      <c r="QTY24" s="98"/>
      <c r="QTZ24" s="98"/>
      <c r="QUA24" s="98"/>
      <c r="QUB24" s="98"/>
      <c r="QUC24" s="98"/>
      <c r="QUD24" s="98"/>
      <c r="QUE24" s="98"/>
      <c r="QUF24" s="98"/>
      <c r="QUG24" s="98"/>
      <c r="QUH24" s="98"/>
      <c r="QUI24" s="98"/>
      <c r="QUJ24" s="98"/>
      <c r="QUK24" s="98"/>
      <c r="QUL24" s="98"/>
      <c r="QUM24" s="98"/>
      <c r="QUN24" s="98"/>
      <c r="QUO24" s="98"/>
      <c r="QUP24" s="98"/>
      <c r="QUQ24" s="98"/>
      <c r="QUR24" s="98"/>
      <c r="QUS24" s="98"/>
      <c r="QUT24" s="98"/>
      <c r="QUU24" s="98"/>
      <c r="QUV24" s="98"/>
      <c r="QUW24" s="98"/>
      <c r="QUX24" s="98"/>
      <c r="QUY24" s="98"/>
      <c r="QUZ24" s="98"/>
      <c r="QVA24" s="98"/>
      <c r="QVB24" s="98"/>
      <c r="QVC24" s="98"/>
      <c r="QVD24" s="98"/>
      <c r="QVE24" s="98"/>
      <c r="QVF24" s="98"/>
      <c r="QVG24" s="98"/>
      <c r="QVH24" s="98"/>
      <c r="QVI24" s="98"/>
      <c r="QVJ24" s="98"/>
      <c r="QVK24" s="98"/>
      <c r="QVL24" s="98"/>
      <c r="QVM24" s="98"/>
      <c r="QVN24" s="98"/>
      <c r="QVO24" s="98"/>
      <c r="QVP24" s="98"/>
      <c r="QVQ24" s="98"/>
      <c r="QVR24" s="98"/>
      <c r="QVS24" s="98"/>
      <c r="QVT24" s="98"/>
      <c r="QVU24" s="98"/>
      <c r="QVV24" s="98"/>
      <c r="QVW24" s="98"/>
      <c r="QVX24" s="98"/>
      <c r="QVY24" s="98"/>
      <c r="QVZ24" s="98"/>
      <c r="QWA24" s="98"/>
      <c r="QWB24" s="98"/>
      <c r="QWC24" s="98"/>
      <c r="QWD24" s="98"/>
      <c r="QWE24" s="98"/>
      <c r="QWF24" s="98"/>
      <c r="QWG24" s="98"/>
      <c r="QWH24" s="98"/>
      <c r="QWI24" s="98"/>
      <c r="QWJ24" s="98"/>
      <c r="QWK24" s="98"/>
      <c r="QWL24" s="98"/>
      <c r="QWM24" s="98"/>
      <c r="QWN24" s="98"/>
      <c r="QWO24" s="98"/>
      <c r="QWP24" s="98"/>
      <c r="QWQ24" s="98"/>
      <c r="QWR24" s="98"/>
      <c r="QWS24" s="98"/>
      <c r="QWT24" s="98"/>
      <c r="QWU24" s="98"/>
      <c r="QWV24" s="98"/>
      <c r="QWW24" s="98"/>
      <c r="QWX24" s="98"/>
      <c r="QWY24" s="98"/>
      <c r="QWZ24" s="98"/>
      <c r="QXA24" s="98"/>
      <c r="QXB24" s="98"/>
      <c r="QXC24" s="98"/>
      <c r="QXD24" s="98"/>
      <c r="QXE24" s="98"/>
      <c r="QXF24" s="98"/>
      <c r="QXG24" s="98"/>
      <c r="QXH24" s="98"/>
      <c r="QXI24" s="98"/>
      <c r="QXJ24" s="98"/>
      <c r="QXK24" s="98"/>
      <c r="QXL24" s="98"/>
      <c r="QXM24" s="98"/>
      <c r="QXN24" s="98"/>
      <c r="QXO24" s="98"/>
      <c r="QXP24" s="98"/>
      <c r="QXQ24" s="98"/>
      <c r="QXR24" s="98"/>
      <c r="QXS24" s="98"/>
      <c r="QXT24" s="98"/>
      <c r="QXU24" s="98"/>
      <c r="QXV24" s="98"/>
      <c r="QXW24" s="98"/>
      <c r="QXX24" s="98"/>
      <c r="QXY24" s="98"/>
      <c r="QXZ24" s="98"/>
      <c r="QYA24" s="98"/>
      <c r="QYB24" s="98"/>
      <c r="QYC24" s="98"/>
      <c r="QYD24" s="98"/>
      <c r="QYE24" s="98"/>
      <c r="QYF24" s="98"/>
      <c r="QYG24" s="98"/>
      <c r="QYH24" s="98"/>
      <c r="QYI24" s="98"/>
      <c r="QYJ24" s="98"/>
      <c r="QYK24" s="98"/>
      <c r="QYL24" s="98"/>
      <c r="QYM24" s="98"/>
      <c r="QYN24" s="98"/>
      <c r="QYO24" s="98"/>
      <c r="QYP24" s="98"/>
      <c r="QYQ24" s="98"/>
      <c r="QYR24" s="98"/>
      <c r="QYS24" s="98"/>
      <c r="QYT24" s="98"/>
      <c r="QYU24" s="98"/>
      <c r="QYV24" s="98"/>
      <c r="QYW24" s="98"/>
      <c r="QYX24" s="98"/>
      <c r="QYY24" s="98"/>
      <c r="QYZ24" s="98"/>
      <c r="QZA24" s="98"/>
      <c r="QZB24" s="98"/>
      <c r="QZC24" s="98"/>
      <c r="QZD24" s="98"/>
      <c r="QZE24" s="98"/>
      <c r="QZF24" s="98"/>
      <c r="QZG24" s="98"/>
      <c r="QZH24" s="98"/>
      <c r="QZI24" s="98"/>
      <c r="QZJ24" s="98"/>
      <c r="QZK24" s="98"/>
      <c r="QZL24" s="98"/>
      <c r="QZM24" s="98"/>
      <c r="QZN24" s="98"/>
      <c r="QZO24" s="98"/>
      <c r="QZP24" s="98"/>
      <c r="QZQ24" s="98"/>
      <c r="QZR24" s="98"/>
      <c r="QZS24" s="98"/>
      <c r="QZT24" s="98"/>
      <c r="QZU24" s="98"/>
      <c r="QZV24" s="98"/>
      <c r="QZW24" s="98"/>
      <c r="QZX24" s="98"/>
      <c r="QZY24" s="98"/>
      <c r="QZZ24" s="98"/>
      <c r="RAA24" s="98"/>
      <c r="RAB24" s="98"/>
      <c r="RAC24" s="98"/>
      <c r="RAD24" s="98"/>
      <c r="RAE24" s="98"/>
      <c r="RAF24" s="98"/>
      <c r="RAG24" s="98"/>
      <c r="RAH24" s="98"/>
      <c r="RAI24" s="98"/>
      <c r="RAJ24" s="98"/>
      <c r="RAK24" s="98"/>
      <c r="RAL24" s="98"/>
      <c r="RAM24" s="98"/>
      <c r="RAN24" s="98"/>
      <c r="RAO24" s="98"/>
      <c r="RAP24" s="98"/>
      <c r="RAQ24" s="98"/>
      <c r="RAR24" s="98"/>
      <c r="RAS24" s="98"/>
      <c r="RAT24" s="98"/>
      <c r="RAU24" s="98"/>
      <c r="RAV24" s="98"/>
      <c r="RAW24" s="98"/>
      <c r="RAX24" s="98"/>
      <c r="RAY24" s="98"/>
      <c r="RAZ24" s="98"/>
      <c r="RBA24" s="98"/>
      <c r="RBB24" s="98"/>
      <c r="RBC24" s="98"/>
      <c r="RBD24" s="98"/>
      <c r="RBE24" s="98"/>
      <c r="RBF24" s="98"/>
      <c r="RBG24" s="98"/>
      <c r="RBH24" s="98"/>
      <c r="RBI24" s="98"/>
      <c r="RBJ24" s="98"/>
      <c r="RBK24" s="98"/>
      <c r="RBL24" s="98"/>
      <c r="RBM24" s="98"/>
      <c r="RBN24" s="98"/>
      <c r="RBO24" s="98"/>
      <c r="RBP24" s="98"/>
      <c r="RBQ24" s="98"/>
      <c r="RBR24" s="98"/>
      <c r="RBS24" s="98"/>
      <c r="RBT24" s="98"/>
      <c r="RBU24" s="98"/>
      <c r="RBV24" s="98"/>
      <c r="RBW24" s="98"/>
      <c r="RBX24" s="98"/>
      <c r="RBY24" s="98"/>
      <c r="RBZ24" s="98"/>
      <c r="RCA24" s="98"/>
      <c r="RCB24" s="98"/>
      <c r="RCC24" s="98"/>
      <c r="RCD24" s="98"/>
      <c r="RCE24" s="98"/>
      <c r="RCF24" s="98"/>
      <c r="RCG24" s="98"/>
      <c r="RCH24" s="98"/>
      <c r="RCI24" s="98"/>
      <c r="RCJ24" s="98"/>
      <c r="RCK24" s="98"/>
      <c r="RCL24" s="98"/>
      <c r="RCM24" s="98"/>
      <c r="RCN24" s="98"/>
      <c r="RCO24" s="98"/>
      <c r="RCP24" s="98"/>
      <c r="RCQ24" s="98"/>
      <c r="RCR24" s="98"/>
      <c r="RCS24" s="98"/>
      <c r="RCT24" s="98"/>
      <c r="RCU24" s="98"/>
      <c r="RCV24" s="98"/>
      <c r="RCW24" s="98"/>
      <c r="RCX24" s="98"/>
      <c r="RCY24" s="98"/>
      <c r="RCZ24" s="98"/>
      <c r="RDA24" s="98"/>
      <c r="RDB24" s="98"/>
      <c r="RDC24" s="98"/>
      <c r="RDD24" s="98"/>
      <c r="RDE24" s="98"/>
      <c r="RDF24" s="98"/>
      <c r="RDG24" s="98"/>
      <c r="RDH24" s="98"/>
      <c r="RDI24" s="98"/>
      <c r="RDJ24" s="98"/>
      <c r="RDK24" s="98"/>
      <c r="RDM24" s="98"/>
      <c r="RDN24" s="98"/>
      <c r="RDO24" s="98"/>
      <c r="RDP24" s="98"/>
      <c r="RDQ24" s="98"/>
      <c r="RDR24" s="98"/>
      <c r="RDS24" s="98"/>
      <c r="RDT24" s="98"/>
      <c r="RDU24" s="98"/>
      <c r="RDV24" s="98"/>
      <c r="RDW24" s="98"/>
      <c r="RDX24" s="98"/>
      <c r="RDY24" s="98"/>
      <c r="RDZ24" s="98"/>
      <c r="REA24" s="98"/>
      <c r="REB24" s="98"/>
      <c r="REC24" s="98"/>
      <c r="RED24" s="98"/>
      <c r="REE24" s="98"/>
      <c r="REF24" s="98"/>
      <c r="REG24" s="98"/>
      <c r="REH24" s="98"/>
      <c r="REI24" s="98"/>
      <c r="REJ24" s="98"/>
      <c r="REK24" s="98"/>
      <c r="REL24" s="98"/>
      <c r="REM24" s="98"/>
      <c r="REN24" s="98"/>
      <c r="REO24" s="98"/>
      <c r="REP24" s="98"/>
      <c r="REQ24" s="98"/>
      <c r="RER24" s="98"/>
      <c r="RES24" s="98"/>
      <c r="RET24" s="98"/>
      <c r="REU24" s="98"/>
      <c r="REV24" s="98"/>
      <c r="REW24" s="98"/>
      <c r="REX24" s="98"/>
      <c r="REY24" s="98"/>
      <c r="REZ24" s="98"/>
      <c r="RFA24" s="98"/>
      <c r="RFB24" s="98"/>
      <c r="RFC24" s="98"/>
      <c r="RFD24" s="98"/>
      <c r="RFE24" s="98"/>
      <c r="RFF24" s="98"/>
      <c r="RFG24" s="98"/>
      <c r="RFH24" s="98"/>
      <c r="RFI24" s="98"/>
      <c r="RFJ24" s="98"/>
      <c r="RFK24" s="98"/>
      <c r="RFL24" s="98"/>
      <c r="RFM24" s="98"/>
      <c r="RFN24" s="98"/>
      <c r="RFO24" s="98"/>
      <c r="RFP24" s="98"/>
      <c r="RFQ24" s="98"/>
      <c r="RFR24" s="98"/>
      <c r="RFS24" s="98"/>
      <c r="RFT24" s="98"/>
      <c r="RFU24" s="98"/>
      <c r="RFV24" s="98"/>
      <c r="RFW24" s="98"/>
      <c r="RFX24" s="98"/>
      <c r="RFY24" s="98"/>
      <c r="RFZ24" s="98"/>
      <c r="RGA24" s="98"/>
      <c r="RGB24" s="98"/>
      <c r="RGC24" s="98"/>
      <c r="RGD24" s="98"/>
      <c r="RGE24" s="98"/>
      <c r="RGF24" s="98"/>
      <c r="RGG24" s="98"/>
      <c r="RGH24" s="98"/>
      <c r="RGI24" s="98"/>
      <c r="RGJ24" s="98"/>
      <c r="RGK24" s="98"/>
      <c r="RGL24" s="98"/>
      <c r="RGM24" s="98"/>
      <c r="RGN24" s="98"/>
      <c r="RGO24" s="98"/>
      <c r="RGP24" s="98"/>
      <c r="RGQ24" s="98"/>
      <c r="RGR24" s="98"/>
      <c r="RGS24" s="98"/>
      <c r="RGT24" s="98"/>
      <c r="RGU24" s="98"/>
      <c r="RGV24" s="98"/>
      <c r="RGW24" s="98"/>
      <c r="RGX24" s="98"/>
      <c r="RGY24" s="98"/>
      <c r="RGZ24" s="98"/>
      <c r="RHA24" s="98"/>
      <c r="RHB24" s="98"/>
      <c r="RHC24" s="98"/>
      <c r="RHD24" s="98"/>
      <c r="RHE24" s="98"/>
      <c r="RHF24" s="98"/>
      <c r="RHG24" s="98"/>
      <c r="RHH24" s="98"/>
      <c r="RHI24" s="98"/>
      <c r="RHJ24" s="98"/>
      <c r="RHK24" s="98"/>
      <c r="RHL24" s="98"/>
      <c r="RHM24" s="98"/>
      <c r="RHN24" s="98"/>
      <c r="RHO24" s="98"/>
      <c r="RHP24" s="98"/>
      <c r="RHQ24" s="98"/>
      <c r="RHR24" s="98"/>
      <c r="RHS24" s="98"/>
      <c r="RHT24" s="98"/>
      <c r="RHU24" s="98"/>
      <c r="RHV24" s="98"/>
      <c r="RHW24" s="98"/>
      <c r="RHX24" s="98"/>
      <c r="RHY24" s="98"/>
      <c r="RHZ24" s="98"/>
      <c r="RIA24" s="98"/>
      <c r="RIB24" s="98"/>
      <c r="RIC24" s="98"/>
      <c r="RID24" s="98"/>
      <c r="RIE24" s="98"/>
      <c r="RIF24" s="98"/>
      <c r="RIG24" s="98"/>
      <c r="RIH24" s="98"/>
      <c r="RII24" s="98"/>
      <c r="RIJ24" s="98"/>
      <c r="RIK24" s="98"/>
      <c r="RIL24" s="98"/>
      <c r="RIM24" s="98"/>
      <c r="RIN24" s="98"/>
      <c r="RIO24" s="98"/>
      <c r="RIP24" s="98"/>
      <c r="RIQ24" s="98"/>
      <c r="RIR24" s="98"/>
      <c r="RIS24" s="98"/>
      <c r="RIT24" s="98"/>
      <c r="RIU24" s="98"/>
      <c r="RIV24" s="98"/>
      <c r="RIW24" s="98"/>
      <c r="RIX24" s="98"/>
      <c r="RIY24" s="98"/>
      <c r="RIZ24" s="98"/>
      <c r="RJA24" s="98"/>
      <c r="RJB24" s="98"/>
      <c r="RJC24" s="98"/>
      <c r="RJD24" s="98"/>
      <c r="RJE24" s="98"/>
      <c r="RJF24" s="98"/>
      <c r="RJG24" s="98"/>
      <c r="RJH24" s="98"/>
      <c r="RJI24" s="98"/>
      <c r="RJJ24" s="98"/>
      <c r="RJK24" s="98"/>
      <c r="RJL24" s="98"/>
      <c r="RJM24" s="98"/>
      <c r="RJN24" s="98"/>
      <c r="RJO24" s="98"/>
      <c r="RJP24" s="98"/>
      <c r="RJQ24" s="98"/>
      <c r="RJR24" s="98"/>
      <c r="RJS24" s="98"/>
      <c r="RJT24" s="98"/>
      <c r="RJU24" s="98"/>
      <c r="RJV24" s="98"/>
      <c r="RJW24" s="98"/>
      <c r="RJX24" s="98"/>
      <c r="RJY24" s="98"/>
      <c r="RJZ24" s="98"/>
      <c r="RKA24" s="98"/>
      <c r="RKB24" s="98"/>
      <c r="RKC24" s="98"/>
      <c r="RKD24" s="98"/>
      <c r="RKE24" s="98"/>
      <c r="RKF24" s="98"/>
      <c r="RKG24" s="98"/>
      <c r="RKH24" s="98"/>
      <c r="RKI24" s="98"/>
      <c r="RKJ24" s="98"/>
      <c r="RKK24" s="98"/>
      <c r="RKL24" s="98"/>
      <c r="RKM24" s="98"/>
      <c r="RKN24" s="98"/>
      <c r="RKO24" s="98"/>
      <c r="RKP24" s="98"/>
      <c r="RKQ24" s="98"/>
      <c r="RKR24" s="98"/>
      <c r="RKS24" s="98"/>
      <c r="RKT24" s="98"/>
      <c r="RKU24" s="98"/>
      <c r="RKV24" s="98"/>
      <c r="RKW24" s="98"/>
      <c r="RKX24" s="98"/>
      <c r="RKY24" s="98"/>
      <c r="RKZ24" s="98"/>
      <c r="RLA24" s="98"/>
      <c r="RLB24" s="98"/>
      <c r="RLC24" s="98"/>
      <c r="RLD24" s="98"/>
      <c r="RLE24" s="98"/>
      <c r="RLF24" s="98"/>
      <c r="RLG24" s="98"/>
      <c r="RLH24" s="98"/>
      <c r="RLI24" s="98"/>
      <c r="RLJ24" s="98"/>
      <c r="RLK24" s="98"/>
      <c r="RLL24" s="98"/>
      <c r="RLM24" s="98"/>
      <c r="RLN24" s="98"/>
      <c r="RLO24" s="98"/>
      <c r="RLP24" s="98"/>
      <c r="RLQ24" s="98"/>
      <c r="RLR24" s="98"/>
      <c r="RLS24" s="98"/>
      <c r="RLT24" s="98"/>
      <c r="RLU24" s="98"/>
      <c r="RLV24" s="98"/>
      <c r="RLW24" s="98"/>
      <c r="RLX24" s="98"/>
      <c r="RLY24" s="98"/>
      <c r="RLZ24" s="98"/>
      <c r="RMA24" s="98"/>
      <c r="RMB24" s="98"/>
      <c r="RMC24" s="98"/>
      <c r="RMD24" s="98"/>
      <c r="RME24" s="98"/>
      <c r="RMF24" s="98"/>
      <c r="RMG24" s="98"/>
      <c r="RMH24" s="98"/>
      <c r="RMI24" s="98"/>
      <c r="RMJ24" s="98"/>
      <c r="RMK24" s="98"/>
      <c r="RML24" s="98"/>
      <c r="RMM24" s="98"/>
      <c r="RMN24" s="98"/>
      <c r="RMO24" s="98"/>
      <c r="RMP24" s="98"/>
      <c r="RMQ24" s="98"/>
      <c r="RMR24" s="98"/>
      <c r="RMS24" s="98"/>
      <c r="RMT24" s="98"/>
      <c r="RMU24" s="98"/>
      <c r="RMV24" s="98"/>
      <c r="RMW24" s="98"/>
      <c r="RMX24" s="98"/>
      <c r="RMY24" s="98"/>
      <c r="RMZ24" s="98"/>
      <c r="RNA24" s="98"/>
      <c r="RNB24" s="98"/>
      <c r="RNC24" s="98"/>
      <c r="RND24" s="98"/>
      <c r="RNE24" s="98"/>
      <c r="RNF24" s="98"/>
      <c r="RNG24" s="98"/>
      <c r="RNI24" s="98"/>
      <c r="RNJ24" s="98"/>
      <c r="RNK24" s="98"/>
      <c r="RNL24" s="98"/>
      <c r="RNM24" s="98"/>
      <c r="RNN24" s="98"/>
      <c r="RNO24" s="98"/>
      <c r="RNP24" s="98"/>
      <c r="RNQ24" s="98"/>
      <c r="RNR24" s="98"/>
      <c r="RNS24" s="98"/>
      <c r="RNT24" s="98"/>
      <c r="RNU24" s="98"/>
      <c r="RNV24" s="98"/>
      <c r="RNW24" s="98"/>
      <c r="RNX24" s="98"/>
      <c r="RNY24" s="98"/>
      <c r="RNZ24" s="98"/>
      <c r="ROA24" s="98"/>
      <c r="ROB24" s="98"/>
      <c r="ROC24" s="98"/>
      <c r="ROD24" s="98"/>
      <c r="ROE24" s="98"/>
      <c r="ROF24" s="98"/>
      <c r="ROG24" s="98"/>
      <c r="ROH24" s="98"/>
      <c r="ROI24" s="98"/>
      <c r="ROJ24" s="98"/>
      <c r="ROK24" s="98"/>
      <c r="ROL24" s="98"/>
      <c r="ROM24" s="98"/>
      <c r="RON24" s="98"/>
      <c r="ROO24" s="98"/>
      <c r="ROP24" s="98"/>
      <c r="ROQ24" s="98"/>
      <c r="ROR24" s="98"/>
      <c r="ROS24" s="98"/>
      <c r="ROT24" s="98"/>
      <c r="ROU24" s="98"/>
      <c r="ROV24" s="98"/>
      <c r="ROW24" s="98"/>
      <c r="ROX24" s="98"/>
      <c r="ROY24" s="98"/>
      <c r="ROZ24" s="98"/>
      <c r="RPA24" s="98"/>
      <c r="RPB24" s="98"/>
      <c r="RPC24" s="98"/>
      <c r="RPD24" s="98"/>
      <c r="RPE24" s="98"/>
      <c r="RPF24" s="98"/>
      <c r="RPG24" s="98"/>
      <c r="RPH24" s="98"/>
      <c r="RPI24" s="98"/>
      <c r="RPJ24" s="98"/>
      <c r="RPK24" s="98"/>
      <c r="RPL24" s="98"/>
      <c r="RPM24" s="98"/>
      <c r="RPN24" s="98"/>
      <c r="RPO24" s="98"/>
      <c r="RPP24" s="98"/>
      <c r="RPQ24" s="98"/>
      <c r="RPR24" s="98"/>
      <c r="RPS24" s="98"/>
      <c r="RPT24" s="98"/>
      <c r="RPU24" s="98"/>
      <c r="RPV24" s="98"/>
      <c r="RPW24" s="98"/>
      <c r="RPX24" s="98"/>
      <c r="RPY24" s="98"/>
      <c r="RPZ24" s="98"/>
      <c r="RQA24" s="98"/>
      <c r="RQB24" s="98"/>
      <c r="RQC24" s="98"/>
      <c r="RQD24" s="98"/>
      <c r="RQE24" s="98"/>
      <c r="RQF24" s="98"/>
      <c r="RQG24" s="98"/>
      <c r="RQH24" s="98"/>
      <c r="RQI24" s="98"/>
      <c r="RQJ24" s="98"/>
      <c r="RQK24" s="98"/>
      <c r="RQL24" s="98"/>
      <c r="RQM24" s="98"/>
      <c r="RQN24" s="98"/>
      <c r="RQO24" s="98"/>
      <c r="RQP24" s="98"/>
      <c r="RQQ24" s="98"/>
      <c r="RQR24" s="98"/>
      <c r="RQS24" s="98"/>
      <c r="RQT24" s="98"/>
      <c r="RQU24" s="98"/>
      <c r="RQV24" s="98"/>
      <c r="RQW24" s="98"/>
      <c r="RQX24" s="98"/>
      <c r="RQY24" s="98"/>
      <c r="RQZ24" s="98"/>
      <c r="RRA24" s="98"/>
      <c r="RRB24" s="98"/>
      <c r="RRC24" s="98"/>
      <c r="RRD24" s="98"/>
      <c r="RRE24" s="98"/>
      <c r="RRF24" s="98"/>
      <c r="RRG24" s="98"/>
      <c r="RRH24" s="98"/>
      <c r="RRI24" s="98"/>
      <c r="RRJ24" s="98"/>
      <c r="RRK24" s="98"/>
      <c r="RRL24" s="98"/>
      <c r="RRM24" s="98"/>
      <c r="RRN24" s="98"/>
      <c r="RRO24" s="98"/>
      <c r="RRP24" s="98"/>
      <c r="RRQ24" s="98"/>
      <c r="RRR24" s="98"/>
      <c r="RRS24" s="98"/>
      <c r="RRT24" s="98"/>
      <c r="RRU24" s="98"/>
      <c r="RRV24" s="98"/>
      <c r="RRW24" s="98"/>
      <c r="RRX24" s="98"/>
      <c r="RRY24" s="98"/>
      <c r="RRZ24" s="98"/>
      <c r="RSA24" s="98"/>
      <c r="RSB24" s="98"/>
      <c r="RSC24" s="98"/>
      <c r="RSD24" s="98"/>
      <c r="RSE24" s="98"/>
      <c r="RSF24" s="98"/>
      <c r="RSG24" s="98"/>
      <c r="RSH24" s="98"/>
      <c r="RSI24" s="98"/>
      <c r="RSJ24" s="98"/>
      <c r="RSK24" s="98"/>
      <c r="RSL24" s="98"/>
      <c r="RSM24" s="98"/>
      <c r="RSN24" s="98"/>
      <c r="RSO24" s="98"/>
      <c r="RSP24" s="98"/>
      <c r="RSQ24" s="98"/>
      <c r="RSR24" s="98"/>
      <c r="RSS24" s="98"/>
      <c r="RST24" s="98"/>
      <c r="RSU24" s="98"/>
      <c r="RSV24" s="98"/>
      <c r="RSW24" s="98"/>
      <c r="RSX24" s="98"/>
      <c r="RSY24" s="98"/>
      <c r="RSZ24" s="98"/>
      <c r="RTA24" s="98"/>
      <c r="RTB24" s="98"/>
      <c r="RTC24" s="98"/>
      <c r="RTD24" s="98"/>
      <c r="RTE24" s="98"/>
      <c r="RTF24" s="98"/>
      <c r="RTG24" s="98"/>
      <c r="RTH24" s="98"/>
      <c r="RTI24" s="98"/>
      <c r="RTJ24" s="98"/>
      <c r="RTK24" s="98"/>
      <c r="RTL24" s="98"/>
      <c r="RTM24" s="98"/>
      <c r="RTN24" s="98"/>
      <c r="RTO24" s="98"/>
      <c r="RTP24" s="98"/>
      <c r="RTQ24" s="98"/>
      <c r="RTR24" s="98"/>
      <c r="RTS24" s="98"/>
      <c r="RTT24" s="98"/>
      <c r="RTU24" s="98"/>
      <c r="RTV24" s="98"/>
      <c r="RTW24" s="98"/>
      <c r="RTX24" s="98"/>
      <c r="RTY24" s="98"/>
      <c r="RTZ24" s="98"/>
      <c r="RUA24" s="98"/>
      <c r="RUB24" s="98"/>
      <c r="RUC24" s="98"/>
      <c r="RUD24" s="98"/>
      <c r="RUE24" s="98"/>
      <c r="RUF24" s="98"/>
      <c r="RUG24" s="98"/>
      <c r="RUH24" s="98"/>
      <c r="RUI24" s="98"/>
      <c r="RUJ24" s="98"/>
      <c r="RUK24" s="98"/>
      <c r="RUL24" s="98"/>
      <c r="RUM24" s="98"/>
      <c r="RUN24" s="98"/>
      <c r="RUO24" s="98"/>
      <c r="RUP24" s="98"/>
      <c r="RUQ24" s="98"/>
      <c r="RUR24" s="98"/>
      <c r="RUS24" s="98"/>
      <c r="RUT24" s="98"/>
      <c r="RUU24" s="98"/>
      <c r="RUV24" s="98"/>
      <c r="RUW24" s="98"/>
      <c r="RUX24" s="98"/>
      <c r="RUY24" s="98"/>
      <c r="RUZ24" s="98"/>
      <c r="RVA24" s="98"/>
      <c r="RVB24" s="98"/>
      <c r="RVC24" s="98"/>
      <c r="RVD24" s="98"/>
      <c r="RVE24" s="98"/>
      <c r="RVF24" s="98"/>
      <c r="RVG24" s="98"/>
      <c r="RVH24" s="98"/>
      <c r="RVI24" s="98"/>
      <c r="RVJ24" s="98"/>
      <c r="RVK24" s="98"/>
      <c r="RVL24" s="98"/>
      <c r="RVM24" s="98"/>
      <c r="RVN24" s="98"/>
      <c r="RVO24" s="98"/>
      <c r="RVP24" s="98"/>
      <c r="RVQ24" s="98"/>
      <c r="RVR24" s="98"/>
      <c r="RVS24" s="98"/>
      <c r="RVT24" s="98"/>
      <c r="RVU24" s="98"/>
      <c r="RVV24" s="98"/>
      <c r="RVW24" s="98"/>
      <c r="RVX24" s="98"/>
      <c r="RVY24" s="98"/>
      <c r="RVZ24" s="98"/>
      <c r="RWA24" s="98"/>
      <c r="RWB24" s="98"/>
      <c r="RWC24" s="98"/>
      <c r="RWD24" s="98"/>
      <c r="RWE24" s="98"/>
      <c r="RWF24" s="98"/>
      <c r="RWG24" s="98"/>
      <c r="RWH24" s="98"/>
      <c r="RWI24" s="98"/>
      <c r="RWJ24" s="98"/>
      <c r="RWK24" s="98"/>
      <c r="RWL24" s="98"/>
      <c r="RWM24" s="98"/>
      <c r="RWN24" s="98"/>
      <c r="RWO24" s="98"/>
      <c r="RWP24" s="98"/>
      <c r="RWQ24" s="98"/>
      <c r="RWR24" s="98"/>
      <c r="RWS24" s="98"/>
      <c r="RWT24" s="98"/>
      <c r="RWU24" s="98"/>
      <c r="RWV24" s="98"/>
      <c r="RWW24" s="98"/>
      <c r="RWX24" s="98"/>
      <c r="RWY24" s="98"/>
      <c r="RWZ24" s="98"/>
      <c r="RXA24" s="98"/>
      <c r="RXB24" s="98"/>
      <c r="RXC24" s="98"/>
      <c r="RXE24" s="98"/>
      <c r="RXF24" s="98"/>
      <c r="RXG24" s="98"/>
      <c r="RXH24" s="98"/>
      <c r="RXI24" s="98"/>
      <c r="RXJ24" s="98"/>
      <c r="RXK24" s="98"/>
      <c r="RXL24" s="98"/>
      <c r="RXM24" s="98"/>
      <c r="RXN24" s="98"/>
      <c r="RXO24" s="98"/>
      <c r="RXP24" s="98"/>
      <c r="RXQ24" s="98"/>
      <c r="RXR24" s="98"/>
      <c r="RXS24" s="98"/>
      <c r="RXT24" s="98"/>
      <c r="RXU24" s="98"/>
      <c r="RXV24" s="98"/>
      <c r="RXW24" s="98"/>
      <c r="RXX24" s="98"/>
      <c r="RXY24" s="98"/>
      <c r="RXZ24" s="98"/>
      <c r="RYA24" s="98"/>
      <c r="RYB24" s="98"/>
      <c r="RYC24" s="98"/>
      <c r="RYD24" s="98"/>
      <c r="RYE24" s="98"/>
      <c r="RYF24" s="98"/>
      <c r="RYG24" s="98"/>
      <c r="RYH24" s="98"/>
      <c r="RYI24" s="98"/>
      <c r="RYJ24" s="98"/>
      <c r="RYK24" s="98"/>
      <c r="RYL24" s="98"/>
      <c r="RYM24" s="98"/>
      <c r="RYN24" s="98"/>
      <c r="RYO24" s="98"/>
      <c r="RYP24" s="98"/>
      <c r="RYQ24" s="98"/>
      <c r="RYR24" s="98"/>
      <c r="RYS24" s="98"/>
      <c r="RYT24" s="98"/>
      <c r="RYU24" s="98"/>
      <c r="RYV24" s="98"/>
      <c r="RYW24" s="98"/>
      <c r="RYX24" s="98"/>
      <c r="RYY24" s="98"/>
      <c r="RYZ24" s="98"/>
      <c r="RZA24" s="98"/>
      <c r="RZB24" s="98"/>
      <c r="RZC24" s="98"/>
      <c r="RZD24" s="98"/>
      <c r="RZE24" s="98"/>
      <c r="RZF24" s="98"/>
      <c r="RZG24" s="98"/>
      <c r="RZH24" s="98"/>
      <c r="RZI24" s="98"/>
      <c r="RZJ24" s="98"/>
      <c r="RZK24" s="98"/>
      <c r="RZL24" s="98"/>
      <c r="RZM24" s="98"/>
      <c r="RZN24" s="98"/>
      <c r="RZO24" s="98"/>
      <c r="RZP24" s="98"/>
      <c r="RZQ24" s="98"/>
      <c r="RZR24" s="98"/>
      <c r="RZS24" s="98"/>
      <c r="RZT24" s="98"/>
      <c r="RZU24" s="98"/>
      <c r="RZV24" s="98"/>
      <c r="RZW24" s="98"/>
      <c r="RZX24" s="98"/>
      <c r="RZY24" s="98"/>
      <c r="RZZ24" s="98"/>
      <c r="SAA24" s="98"/>
      <c r="SAB24" s="98"/>
      <c r="SAC24" s="98"/>
      <c r="SAD24" s="98"/>
      <c r="SAE24" s="98"/>
      <c r="SAF24" s="98"/>
      <c r="SAG24" s="98"/>
      <c r="SAH24" s="98"/>
      <c r="SAI24" s="98"/>
      <c r="SAJ24" s="98"/>
      <c r="SAK24" s="98"/>
      <c r="SAL24" s="98"/>
      <c r="SAM24" s="98"/>
      <c r="SAN24" s="98"/>
      <c r="SAO24" s="98"/>
      <c r="SAP24" s="98"/>
      <c r="SAQ24" s="98"/>
      <c r="SAR24" s="98"/>
      <c r="SAS24" s="98"/>
      <c r="SAT24" s="98"/>
      <c r="SAU24" s="98"/>
      <c r="SAV24" s="98"/>
      <c r="SAW24" s="98"/>
      <c r="SAX24" s="98"/>
      <c r="SAY24" s="98"/>
      <c r="SAZ24" s="98"/>
      <c r="SBA24" s="98"/>
      <c r="SBB24" s="98"/>
      <c r="SBC24" s="98"/>
      <c r="SBD24" s="98"/>
      <c r="SBE24" s="98"/>
      <c r="SBF24" s="98"/>
      <c r="SBG24" s="98"/>
      <c r="SBH24" s="98"/>
      <c r="SBI24" s="98"/>
      <c r="SBJ24" s="98"/>
      <c r="SBK24" s="98"/>
      <c r="SBL24" s="98"/>
      <c r="SBM24" s="98"/>
      <c r="SBN24" s="98"/>
      <c r="SBO24" s="98"/>
      <c r="SBP24" s="98"/>
      <c r="SBQ24" s="98"/>
      <c r="SBR24" s="98"/>
      <c r="SBS24" s="98"/>
      <c r="SBT24" s="98"/>
      <c r="SBU24" s="98"/>
      <c r="SBV24" s="98"/>
      <c r="SBW24" s="98"/>
      <c r="SBX24" s="98"/>
      <c r="SBY24" s="98"/>
      <c r="SBZ24" s="98"/>
      <c r="SCA24" s="98"/>
      <c r="SCB24" s="98"/>
      <c r="SCC24" s="98"/>
      <c r="SCD24" s="98"/>
      <c r="SCE24" s="98"/>
      <c r="SCF24" s="98"/>
      <c r="SCG24" s="98"/>
      <c r="SCH24" s="98"/>
      <c r="SCI24" s="98"/>
      <c r="SCJ24" s="98"/>
      <c r="SCK24" s="98"/>
      <c r="SCL24" s="98"/>
      <c r="SCM24" s="98"/>
      <c r="SCN24" s="98"/>
      <c r="SCO24" s="98"/>
      <c r="SCP24" s="98"/>
      <c r="SCQ24" s="98"/>
      <c r="SCR24" s="98"/>
      <c r="SCS24" s="98"/>
      <c r="SCT24" s="98"/>
      <c r="SCU24" s="98"/>
      <c r="SCV24" s="98"/>
      <c r="SCW24" s="98"/>
      <c r="SCX24" s="98"/>
      <c r="SCY24" s="98"/>
      <c r="SCZ24" s="98"/>
      <c r="SDA24" s="98"/>
      <c r="SDB24" s="98"/>
      <c r="SDC24" s="98"/>
      <c r="SDD24" s="98"/>
      <c r="SDE24" s="98"/>
      <c r="SDF24" s="98"/>
      <c r="SDG24" s="98"/>
      <c r="SDH24" s="98"/>
      <c r="SDI24" s="98"/>
      <c r="SDJ24" s="98"/>
      <c r="SDK24" s="98"/>
      <c r="SDL24" s="98"/>
      <c r="SDM24" s="98"/>
      <c r="SDN24" s="98"/>
      <c r="SDO24" s="98"/>
      <c r="SDP24" s="98"/>
      <c r="SDQ24" s="98"/>
      <c r="SDR24" s="98"/>
      <c r="SDS24" s="98"/>
      <c r="SDT24" s="98"/>
      <c r="SDU24" s="98"/>
      <c r="SDV24" s="98"/>
      <c r="SDW24" s="98"/>
      <c r="SDX24" s="98"/>
      <c r="SDY24" s="98"/>
      <c r="SDZ24" s="98"/>
      <c r="SEA24" s="98"/>
      <c r="SEB24" s="98"/>
      <c r="SEC24" s="98"/>
      <c r="SED24" s="98"/>
      <c r="SEE24" s="98"/>
      <c r="SEF24" s="98"/>
      <c r="SEG24" s="98"/>
      <c r="SEH24" s="98"/>
      <c r="SEI24" s="98"/>
      <c r="SEJ24" s="98"/>
      <c r="SEK24" s="98"/>
      <c r="SEL24" s="98"/>
      <c r="SEM24" s="98"/>
      <c r="SEN24" s="98"/>
      <c r="SEO24" s="98"/>
      <c r="SEP24" s="98"/>
      <c r="SEQ24" s="98"/>
      <c r="SER24" s="98"/>
      <c r="SES24" s="98"/>
      <c r="SET24" s="98"/>
      <c r="SEU24" s="98"/>
      <c r="SEV24" s="98"/>
      <c r="SEW24" s="98"/>
      <c r="SEX24" s="98"/>
      <c r="SEY24" s="98"/>
      <c r="SEZ24" s="98"/>
      <c r="SFA24" s="98"/>
      <c r="SFB24" s="98"/>
      <c r="SFC24" s="98"/>
      <c r="SFD24" s="98"/>
      <c r="SFE24" s="98"/>
      <c r="SFF24" s="98"/>
      <c r="SFG24" s="98"/>
      <c r="SFH24" s="98"/>
      <c r="SFI24" s="98"/>
      <c r="SFJ24" s="98"/>
      <c r="SFK24" s="98"/>
      <c r="SFL24" s="98"/>
      <c r="SFM24" s="98"/>
      <c r="SFN24" s="98"/>
      <c r="SFO24" s="98"/>
      <c r="SFP24" s="98"/>
      <c r="SFQ24" s="98"/>
      <c r="SFR24" s="98"/>
      <c r="SFS24" s="98"/>
      <c r="SFT24" s="98"/>
      <c r="SFU24" s="98"/>
      <c r="SFV24" s="98"/>
      <c r="SFW24" s="98"/>
      <c r="SFX24" s="98"/>
      <c r="SFY24" s="98"/>
      <c r="SFZ24" s="98"/>
      <c r="SGA24" s="98"/>
      <c r="SGB24" s="98"/>
      <c r="SGC24" s="98"/>
      <c r="SGD24" s="98"/>
      <c r="SGE24" s="98"/>
      <c r="SGF24" s="98"/>
      <c r="SGG24" s="98"/>
      <c r="SGH24" s="98"/>
      <c r="SGI24" s="98"/>
      <c r="SGJ24" s="98"/>
      <c r="SGK24" s="98"/>
      <c r="SGL24" s="98"/>
      <c r="SGM24" s="98"/>
      <c r="SGN24" s="98"/>
      <c r="SGO24" s="98"/>
      <c r="SGP24" s="98"/>
      <c r="SGQ24" s="98"/>
      <c r="SGR24" s="98"/>
      <c r="SGS24" s="98"/>
      <c r="SGT24" s="98"/>
      <c r="SGU24" s="98"/>
      <c r="SGV24" s="98"/>
      <c r="SGW24" s="98"/>
      <c r="SGX24" s="98"/>
      <c r="SGY24" s="98"/>
      <c r="SHA24" s="98"/>
      <c r="SHB24" s="98"/>
      <c r="SHC24" s="98"/>
      <c r="SHD24" s="98"/>
      <c r="SHE24" s="98"/>
      <c r="SHF24" s="98"/>
      <c r="SHG24" s="98"/>
      <c r="SHH24" s="98"/>
      <c r="SHI24" s="98"/>
      <c r="SHJ24" s="98"/>
      <c r="SHK24" s="98"/>
      <c r="SHL24" s="98"/>
      <c r="SHM24" s="98"/>
      <c r="SHN24" s="98"/>
      <c r="SHO24" s="98"/>
      <c r="SHP24" s="98"/>
      <c r="SHQ24" s="98"/>
      <c r="SHR24" s="98"/>
      <c r="SHS24" s="98"/>
      <c r="SHT24" s="98"/>
      <c r="SHU24" s="98"/>
      <c r="SHV24" s="98"/>
      <c r="SHW24" s="98"/>
      <c r="SHX24" s="98"/>
      <c r="SHY24" s="98"/>
      <c r="SHZ24" s="98"/>
      <c r="SIA24" s="98"/>
      <c r="SIB24" s="98"/>
      <c r="SIC24" s="98"/>
      <c r="SID24" s="98"/>
      <c r="SIE24" s="98"/>
      <c r="SIF24" s="98"/>
      <c r="SIG24" s="98"/>
      <c r="SIH24" s="98"/>
      <c r="SII24" s="98"/>
      <c r="SIJ24" s="98"/>
      <c r="SIK24" s="98"/>
      <c r="SIL24" s="98"/>
      <c r="SIM24" s="98"/>
      <c r="SIN24" s="98"/>
      <c r="SIO24" s="98"/>
      <c r="SIP24" s="98"/>
      <c r="SIQ24" s="98"/>
      <c r="SIR24" s="98"/>
      <c r="SIS24" s="98"/>
      <c r="SIT24" s="98"/>
      <c r="SIU24" s="98"/>
      <c r="SIV24" s="98"/>
      <c r="SIW24" s="98"/>
      <c r="SIX24" s="98"/>
      <c r="SIY24" s="98"/>
      <c r="SIZ24" s="98"/>
      <c r="SJA24" s="98"/>
      <c r="SJB24" s="98"/>
      <c r="SJC24" s="98"/>
      <c r="SJD24" s="98"/>
      <c r="SJE24" s="98"/>
      <c r="SJF24" s="98"/>
      <c r="SJG24" s="98"/>
      <c r="SJH24" s="98"/>
      <c r="SJI24" s="98"/>
      <c r="SJJ24" s="98"/>
      <c r="SJK24" s="98"/>
      <c r="SJL24" s="98"/>
      <c r="SJM24" s="98"/>
      <c r="SJN24" s="98"/>
      <c r="SJO24" s="98"/>
      <c r="SJP24" s="98"/>
      <c r="SJQ24" s="98"/>
      <c r="SJR24" s="98"/>
      <c r="SJS24" s="98"/>
      <c r="SJT24" s="98"/>
      <c r="SJU24" s="98"/>
      <c r="SJV24" s="98"/>
      <c r="SJW24" s="98"/>
      <c r="SJX24" s="98"/>
      <c r="SJY24" s="98"/>
      <c r="SJZ24" s="98"/>
      <c r="SKA24" s="98"/>
      <c r="SKB24" s="98"/>
      <c r="SKC24" s="98"/>
      <c r="SKD24" s="98"/>
      <c r="SKE24" s="98"/>
      <c r="SKF24" s="98"/>
      <c r="SKG24" s="98"/>
      <c r="SKH24" s="98"/>
      <c r="SKI24" s="98"/>
      <c r="SKJ24" s="98"/>
      <c r="SKK24" s="98"/>
      <c r="SKL24" s="98"/>
      <c r="SKM24" s="98"/>
      <c r="SKN24" s="98"/>
      <c r="SKO24" s="98"/>
      <c r="SKP24" s="98"/>
      <c r="SKQ24" s="98"/>
      <c r="SKR24" s="98"/>
      <c r="SKS24" s="98"/>
      <c r="SKT24" s="98"/>
      <c r="SKU24" s="98"/>
      <c r="SKV24" s="98"/>
      <c r="SKW24" s="98"/>
      <c r="SKX24" s="98"/>
      <c r="SKY24" s="98"/>
      <c r="SKZ24" s="98"/>
      <c r="SLA24" s="98"/>
      <c r="SLB24" s="98"/>
      <c r="SLC24" s="98"/>
      <c r="SLD24" s="98"/>
      <c r="SLE24" s="98"/>
      <c r="SLF24" s="98"/>
      <c r="SLG24" s="98"/>
      <c r="SLH24" s="98"/>
      <c r="SLI24" s="98"/>
      <c r="SLJ24" s="98"/>
      <c r="SLK24" s="98"/>
      <c r="SLL24" s="98"/>
      <c r="SLM24" s="98"/>
      <c r="SLN24" s="98"/>
      <c r="SLO24" s="98"/>
      <c r="SLP24" s="98"/>
      <c r="SLQ24" s="98"/>
      <c r="SLR24" s="98"/>
      <c r="SLS24" s="98"/>
      <c r="SLT24" s="98"/>
      <c r="SLU24" s="98"/>
      <c r="SLV24" s="98"/>
      <c r="SLW24" s="98"/>
      <c r="SLX24" s="98"/>
      <c r="SLY24" s="98"/>
      <c r="SLZ24" s="98"/>
      <c r="SMA24" s="98"/>
      <c r="SMB24" s="98"/>
      <c r="SMC24" s="98"/>
      <c r="SMD24" s="98"/>
      <c r="SME24" s="98"/>
      <c r="SMF24" s="98"/>
      <c r="SMG24" s="98"/>
      <c r="SMH24" s="98"/>
      <c r="SMI24" s="98"/>
      <c r="SMJ24" s="98"/>
      <c r="SMK24" s="98"/>
      <c r="SML24" s="98"/>
      <c r="SMM24" s="98"/>
      <c r="SMN24" s="98"/>
      <c r="SMO24" s="98"/>
      <c r="SMP24" s="98"/>
      <c r="SMQ24" s="98"/>
      <c r="SMR24" s="98"/>
      <c r="SMS24" s="98"/>
      <c r="SMT24" s="98"/>
      <c r="SMU24" s="98"/>
      <c r="SMV24" s="98"/>
      <c r="SMW24" s="98"/>
      <c r="SMX24" s="98"/>
      <c r="SMY24" s="98"/>
      <c r="SMZ24" s="98"/>
      <c r="SNA24" s="98"/>
      <c r="SNB24" s="98"/>
      <c r="SNC24" s="98"/>
      <c r="SND24" s="98"/>
      <c r="SNE24" s="98"/>
      <c r="SNF24" s="98"/>
      <c r="SNG24" s="98"/>
      <c r="SNH24" s="98"/>
      <c r="SNI24" s="98"/>
      <c r="SNJ24" s="98"/>
      <c r="SNK24" s="98"/>
      <c r="SNL24" s="98"/>
      <c r="SNM24" s="98"/>
      <c r="SNN24" s="98"/>
      <c r="SNO24" s="98"/>
      <c r="SNP24" s="98"/>
      <c r="SNQ24" s="98"/>
      <c r="SNR24" s="98"/>
      <c r="SNS24" s="98"/>
      <c r="SNT24" s="98"/>
      <c r="SNU24" s="98"/>
      <c r="SNV24" s="98"/>
      <c r="SNW24" s="98"/>
      <c r="SNX24" s="98"/>
      <c r="SNY24" s="98"/>
      <c r="SNZ24" s="98"/>
      <c r="SOA24" s="98"/>
      <c r="SOB24" s="98"/>
      <c r="SOC24" s="98"/>
      <c r="SOD24" s="98"/>
      <c r="SOE24" s="98"/>
      <c r="SOF24" s="98"/>
      <c r="SOG24" s="98"/>
      <c r="SOH24" s="98"/>
      <c r="SOI24" s="98"/>
      <c r="SOJ24" s="98"/>
      <c r="SOK24" s="98"/>
      <c r="SOL24" s="98"/>
      <c r="SOM24" s="98"/>
      <c r="SON24" s="98"/>
      <c r="SOO24" s="98"/>
      <c r="SOP24" s="98"/>
      <c r="SOQ24" s="98"/>
      <c r="SOR24" s="98"/>
      <c r="SOS24" s="98"/>
      <c r="SOT24" s="98"/>
      <c r="SOU24" s="98"/>
      <c r="SOV24" s="98"/>
      <c r="SOW24" s="98"/>
      <c r="SOX24" s="98"/>
      <c r="SOY24" s="98"/>
      <c r="SOZ24" s="98"/>
      <c r="SPA24" s="98"/>
      <c r="SPB24" s="98"/>
      <c r="SPC24" s="98"/>
      <c r="SPD24" s="98"/>
      <c r="SPE24" s="98"/>
      <c r="SPF24" s="98"/>
      <c r="SPG24" s="98"/>
      <c r="SPH24" s="98"/>
      <c r="SPI24" s="98"/>
      <c r="SPJ24" s="98"/>
      <c r="SPK24" s="98"/>
      <c r="SPL24" s="98"/>
      <c r="SPM24" s="98"/>
      <c r="SPN24" s="98"/>
      <c r="SPO24" s="98"/>
      <c r="SPP24" s="98"/>
      <c r="SPQ24" s="98"/>
      <c r="SPR24" s="98"/>
      <c r="SPS24" s="98"/>
      <c r="SPT24" s="98"/>
      <c r="SPU24" s="98"/>
      <c r="SPV24" s="98"/>
      <c r="SPW24" s="98"/>
      <c r="SPX24" s="98"/>
      <c r="SPY24" s="98"/>
      <c r="SPZ24" s="98"/>
      <c r="SQA24" s="98"/>
      <c r="SQB24" s="98"/>
      <c r="SQC24" s="98"/>
      <c r="SQD24" s="98"/>
      <c r="SQE24" s="98"/>
      <c r="SQF24" s="98"/>
      <c r="SQG24" s="98"/>
      <c r="SQH24" s="98"/>
      <c r="SQI24" s="98"/>
      <c r="SQJ24" s="98"/>
      <c r="SQK24" s="98"/>
      <c r="SQL24" s="98"/>
      <c r="SQM24" s="98"/>
      <c r="SQN24" s="98"/>
      <c r="SQO24" s="98"/>
      <c r="SQP24" s="98"/>
      <c r="SQQ24" s="98"/>
      <c r="SQR24" s="98"/>
      <c r="SQS24" s="98"/>
      <c r="SQT24" s="98"/>
      <c r="SQU24" s="98"/>
      <c r="SQW24" s="98"/>
      <c r="SQX24" s="98"/>
      <c r="SQY24" s="98"/>
      <c r="SQZ24" s="98"/>
      <c r="SRA24" s="98"/>
      <c r="SRB24" s="98"/>
      <c r="SRC24" s="98"/>
      <c r="SRD24" s="98"/>
      <c r="SRE24" s="98"/>
      <c r="SRF24" s="98"/>
      <c r="SRG24" s="98"/>
      <c r="SRH24" s="98"/>
      <c r="SRI24" s="98"/>
      <c r="SRJ24" s="98"/>
      <c r="SRK24" s="98"/>
      <c r="SRL24" s="98"/>
      <c r="SRM24" s="98"/>
      <c r="SRN24" s="98"/>
      <c r="SRO24" s="98"/>
      <c r="SRP24" s="98"/>
      <c r="SRQ24" s="98"/>
      <c r="SRR24" s="98"/>
      <c r="SRS24" s="98"/>
      <c r="SRT24" s="98"/>
      <c r="SRU24" s="98"/>
      <c r="SRV24" s="98"/>
      <c r="SRW24" s="98"/>
      <c r="SRX24" s="98"/>
      <c r="SRY24" s="98"/>
      <c r="SRZ24" s="98"/>
      <c r="SSA24" s="98"/>
      <c r="SSB24" s="98"/>
      <c r="SSC24" s="98"/>
      <c r="SSD24" s="98"/>
      <c r="SSE24" s="98"/>
      <c r="SSF24" s="98"/>
      <c r="SSG24" s="98"/>
      <c r="SSH24" s="98"/>
      <c r="SSI24" s="98"/>
      <c r="SSJ24" s="98"/>
      <c r="SSK24" s="98"/>
      <c r="SSL24" s="98"/>
      <c r="SSM24" s="98"/>
      <c r="SSN24" s="98"/>
      <c r="SSO24" s="98"/>
      <c r="SSP24" s="98"/>
      <c r="SSQ24" s="98"/>
      <c r="SSR24" s="98"/>
      <c r="SSS24" s="98"/>
      <c r="SST24" s="98"/>
      <c r="SSU24" s="98"/>
      <c r="SSV24" s="98"/>
      <c r="SSW24" s="98"/>
      <c r="SSX24" s="98"/>
      <c r="SSY24" s="98"/>
      <c r="SSZ24" s="98"/>
      <c r="STA24" s="98"/>
      <c r="STB24" s="98"/>
      <c r="STC24" s="98"/>
      <c r="STD24" s="98"/>
      <c r="STE24" s="98"/>
      <c r="STF24" s="98"/>
      <c r="STG24" s="98"/>
      <c r="STH24" s="98"/>
      <c r="STI24" s="98"/>
      <c r="STJ24" s="98"/>
      <c r="STK24" s="98"/>
      <c r="STL24" s="98"/>
      <c r="STM24" s="98"/>
      <c r="STN24" s="98"/>
      <c r="STO24" s="98"/>
      <c r="STP24" s="98"/>
      <c r="STQ24" s="98"/>
      <c r="STR24" s="98"/>
      <c r="STS24" s="98"/>
      <c r="STT24" s="98"/>
      <c r="STU24" s="98"/>
      <c r="STV24" s="98"/>
      <c r="STW24" s="98"/>
      <c r="STX24" s="98"/>
      <c r="STY24" s="98"/>
      <c r="STZ24" s="98"/>
      <c r="SUA24" s="98"/>
      <c r="SUB24" s="98"/>
      <c r="SUC24" s="98"/>
      <c r="SUD24" s="98"/>
      <c r="SUE24" s="98"/>
      <c r="SUF24" s="98"/>
      <c r="SUG24" s="98"/>
      <c r="SUH24" s="98"/>
      <c r="SUI24" s="98"/>
      <c r="SUJ24" s="98"/>
      <c r="SUK24" s="98"/>
      <c r="SUL24" s="98"/>
      <c r="SUM24" s="98"/>
      <c r="SUN24" s="98"/>
      <c r="SUO24" s="98"/>
      <c r="SUP24" s="98"/>
      <c r="SUQ24" s="98"/>
      <c r="SUR24" s="98"/>
      <c r="SUS24" s="98"/>
      <c r="SUT24" s="98"/>
      <c r="SUU24" s="98"/>
      <c r="SUV24" s="98"/>
      <c r="SUW24" s="98"/>
      <c r="SUX24" s="98"/>
      <c r="SUY24" s="98"/>
      <c r="SUZ24" s="98"/>
      <c r="SVA24" s="98"/>
      <c r="SVB24" s="98"/>
      <c r="SVC24" s="98"/>
      <c r="SVD24" s="98"/>
      <c r="SVE24" s="98"/>
      <c r="SVF24" s="98"/>
      <c r="SVG24" s="98"/>
      <c r="SVH24" s="98"/>
      <c r="SVI24" s="98"/>
      <c r="SVJ24" s="98"/>
      <c r="SVK24" s="98"/>
      <c r="SVL24" s="98"/>
      <c r="SVM24" s="98"/>
      <c r="SVN24" s="98"/>
      <c r="SVO24" s="98"/>
      <c r="SVP24" s="98"/>
      <c r="SVQ24" s="98"/>
      <c r="SVR24" s="98"/>
      <c r="SVS24" s="98"/>
      <c r="SVT24" s="98"/>
      <c r="SVU24" s="98"/>
      <c r="SVV24" s="98"/>
      <c r="SVW24" s="98"/>
      <c r="SVX24" s="98"/>
      <c r="SVY24" s="98"/>
      <c r="SVZ24" s="98"/>
      <c r="SWA24" s="98"/>
      <c r="SWB24" s="98"/>
      <c r="SWC24" s="98"/>
      <c r="SWD24" s="98"/>
      <c r="SWE24" s="98"/>
      <c r="SWF24" s="98"/>
      <c r="SWG24" s="98"/>
      <c r="SWH24" s="98"/>
      <c r="SWI24" s="98"/>
      <c r="SWJ24" s="98"/>
      <c r="SWK24" s="98"/>
      <c r="SWL24" s="98"/>
      <c r="SWM24" s="98"/>
      <c r="SWN24" s="98"/>
      <c r="SWO24" s="98"/>
      <c r="SWP24" s="98"/>
      <c r="SWQ24" s="98"/>
      <c r="SWR24" s="98"/>
      <c r="SWS24" s="98"/>
      <c r="SWT24" s="98"/>
      <c r="SWU24" s="98"/>
      <c r="SWV24" s="98"/>
      <c r="SWW24" s="98"/>
      <c r="SWX24" s="98"/>
      <c r="SWY24" s="98"/>
      <c r="SWZ24" s="98"/>
      <c r="SXA24" s="98"/>
      <c r="SXB24" s="98"/>
      <c r="SXC24" s="98"/>
      <c r="SXD24" s="98"/>
      <c r="SXE24" s="98"/>
      <c r="SXF24" s="98"/>
      <c r="SXG24" s="98"/>
      <c r="SXH24" s="98"/>
      <c r="SXI24" s="98"/>
      <c r="SXJ24" s="98"/>
      <c r="SXK24" s="98"/>
      <c r="SXL24" s="98"/>
      <c r="SXM24" s="98"/>
      <c r="SXN24" s="98"/>
      <c r="SXO24" s="98"/>
      <c r="SXP24" s="98"/>
      <c r="SXQ24" s="98"/>
      <c r="SXR24" s="98"/>
      <c r="SXS24" s="98"/>
      <c r="SXT24" s="98"/>
      <c r="SXU24" s="98"/>
      <c r="SXV24" s="98"/>
      <c r="SXW24" s="98"/>
      <c r="SXX24" s="98"/>
      <c r="SXY24" s="98"/>
      <c r="SXZ24" s="98"/>
      <c r="SYA24" s="98"/>
      <c r="SYB24" s="98"/>
      <c r="SYC24" s="98"/>
      <c r="SYD24" s="98"/>
      <c r="SYE24" s="98"/>
      <c r="SYF24" s="98"/>
      <c r="SYG24" s="98"/>
      <c r="SYH24" s="98"/>
      <c r="SYI24" s="98"/>
      <c r="SYJ24" s="98"/>
      <c r="SYK24" s="98"/>
      <c r="SYL24" s="98"/>
      <c r="SYM24" s="98"/>
      <c r="SYN24" s="98"/>
      <c r="SYO24" s="98"/>
      <c r="SYP24" s="98"/>
      <c r="SYQ24" s="98"/>
      <c r="SYR24" s="98"/>
      <c r="SYS24" s="98"/>
      <c r="SYT24" s="98"/>
      <c r="SYU24" s="98"/>
      <c r="SYV24" s="98"/>
      <c r="SYW24" s="98"/>
      <c r="SYX24" s="98"/>
      <c r="SYY24" s="98"/>
      <c r="SYZ24" s="98"/>
      <c r="SZA24" s="98"/>
      <c r="SZB24" s="98"/>
      <c r="SZC24" s="98"/>
      <c r="SZD24" s="98"/>
      <c r="SZE24" s="98"/>
      <c r="SZF24" s="98"/>
      <c r="SZG24" s="98"/>
      <c r="SZH24" s="98"/>
      <c r="SZI24" s="98"/>
      <c r="SZJ24" s="98"/>
      <c r="SZK24" s="98"/>
      <c r="SZL24" s="98"/>
      <c r="SZM24" s="98"/>
      <c r="SZN24" s="98"/>
      <c r="SZO24" s="98"/>
      <c r="SZP24" s="98"/>
      <c r="SZQ24" s="98"/>
      <c r="SZR24" s="98"/>
      <c r="SZS24" s="98"/>
      <c r="SZT24" s="98"/>
      <c r="SZU24" s="98"/>
      <c r="SZV24" s="98"/>
      <c r="SZW24" s="98"/>
      <c r="SZX24" s="98"/>
      <c r="SZY24" s="98"/>
      <c r="SZZ24" s="98"/>
      <c r="TAA24" s="98"/>
      <c r="TAB24" s="98"/>
      <c r="TAC24" s="98"/>
      <c r="TAD24" s="98"/>
      <c r="TAE24" s="98"/>
      <c r="TAF24" s="98"/>
      <c r="TAG24" s="98"/>
      <c r="TAH24" s="98"/>
      <c r="TAI24" s="98"/>
      <c r="TAJ24" s="98"/>
      <c r="TAK24" s="98"/>
      <c r="TAL24" s="98"/>
      <c r="TAM24" s="98"/>
      <c r="TAN24" s="98"/>
      <c r="TAO24" s="98"/>
      <c r="TAP24" s="98"/>
      <c r="TAQ24" s="98"/>
      <c r="TAS24" s="98"/>
      <c r="TAT24" s="98"/>
      <c r="TAU24" s="98"/>
      <c r="TAV24" s="98"/>
      <c r="TAW24" s="98"/>
      <c r="TAX24" s="98"/>
      <c r="TAY24" s="98"/>
      <c r="TAZ24" s="98"/>
      <c r="TBA24" s="98"/>
      <c r="TBB24" s="98"/>
      <c r="TBC24" s="98"/>
      <c r="TBD24" s="98"/>
      <c r="TBE24" s="98"/>
      <c r="TBF24" s="98"/>
      <c r="TBG24" s="98"/>
      <c r="TBH24" s="98"/>
      <c r="TBI24" s="98"/>
      <c r="TBJ24" s="98"/>
      <c r="TBK24" s="98"/>
      <c r="TBL24" s="98"/>
      <c r="TBM24" s="98"/>
      <c r="TBN24" s="98"/>
      <c r="TBO24" s="98"/>
      <c r="TBP24" s="98"/>
      <c r="TBQ24" s="98"/>
      <c r="TBR24" s="98"/>
      <c r="TBS24" s="98"/>
      <c r="TBT24" s="98"/>
      <c r="TBU24" s="98"/>
      <c r="TBV24" s="98"/>
      <c r="TBW24" s="98"/>
      <c r="TBX24" s="98"/>
      <c r="TBY24" s="98"/>
      <c r="TBZ24" s="98"/>
      <c r="TCA24" s="98"/>
      <c r="TCB24" s="98"/>
      <c r="TCC24" s="98"/>
      <c r="TCD24" s="98"/>
      <c r="TCE24" s="98"/>
      <c r="TCF24" s="98"/>
      <c r="TCG24" s="98"/>
      <c r="TCH24" s="98"/>
      <c r="TCI24" s="98"/>
      <c r="TCJ24" s="98"/>
      <c r="TCK24" s="98"/>
      <c r="TCL24" s="98"/>
      <c r="TCM24" s="98"/>
      <c r="TCN24" s="98"/>
      <c r="TCO24" s="98"/>
      <c r="TCP24" s="98"/>
      <c r="TCQ24" s="98"/>
      <c r="TCR24" s="98"/>
      <c r="TCS24" s="98"/>
      <c r="TCT24" s="98"/>
      <c r="TCU24" s="98"/>
      <c r="TCV24" s="98"/>
      <c r="TCW24" s="98"/>
      <c r="TCX24" s="98"/>
      <c r="TCY24" s="98"/>
      <c r="TCZ24" s="98"/>
      <c r="TDA24" s="98"/>
      <c r="TDB24" s="98"/>
      <c r="TDC24" s="98"/>
      <c r="TDD24" s="98"/>
      <c r="TDE24" s="98"/>
      <c r="TDF24" s="98"/>
      <c r="TDG24" s="98"/>
      <c r="TDH24" s="98"/>
      <c r="TDI24" s="98"/>
      <c r="TDJ24" s="98"/>
      <c r="TDK24" s="98"/>
      <c r="TDL24" s="98"/>
      <c r="TDM24" s="98"/>
      <c r="TDN24" s="98"/>
      <c r="TDO24" s="98"/>
      <c r="TDP24" s="98"/>
      <c r="TDQ24" s="98"/>
      <c r="TDR24" s="98"/>
      <c r="TDS24" s="98"/>
      <c r="TDT24" s="98"/>
      <c r="TDU24" s="98"/>
      <c r="TDV24" s="98"/>
      <c r="TDW24" s="98"/>
      <c r="TDX24" s="98"/>
      <c r="TDY24" s="98"/>
      <c r="TDZ24" s="98"/>
      <c r="TEA24" s="98"/>
      <c r="TEB24" s="98"/>
      <c r="TEC24" s="98"/>
      <c r="TED24" s="98"/>
      <c r="TEE24" s="98"/>
      <c r="TEF24" s="98"/>
      <c r="TEG24" s="98"/>
      <c r="TEH24" s="98"/>
      <c r="TEI24" s="98"/>
      <c r="TEJ24" s="98"/>
      <c r="TEK24" s="98"/>
      <c r="TEL24" s="98"/>
      <c r="TEM24" s="98"/>
      <c r="TEN24" s="98"/>
      <c r="TEO24" s="98"/>
      <c r="TEP24" s="98"/>
      <c r="TEQ24" s="98"/>
      <c r="TER24" s="98"/>
      <c r="TES24" s="98"/>
      <c r="TET24" s="98"/>
      <c r="TEU24" s="98"/>
      <c r="TEV24" s="98"/>
      <c r="TEW24" s="98"/>
      <c r="TEX24" s="98"/>
      <c r="TEY24" s="98"/>
      <c r="TEZ24" s="98"/>
      <c r="TFA24" s="98"/>
      <c r="TFB24" s="98"/>
      <c r="TFC24" s="98"/>
      <c r="TFD24" s="98"/>
      <c r="TFE24" s="98"/>
      <c r="TFF24" s="98"/>
      <c r="TFG24" s="98"/>
      <c r="TFH24" s="98"/>
      <c r="TFI24" s="98"/>
      <c r="TFJ24" s="98"/>
      <c r="TFK24" s="98"/>
      <c r="TFL24" s="98"/>
      <c r="TFM24" s="98"/>
      <c r="TFN24" s="98"/>
      <c r="TFO24" s="98"/>
      <c r="TFP24" s="98"/>
      <c r="TFQ24" s="98"/>
      <c r="TFR24" s="98"/>
      <c r="TFS24" s="98"/>
      <c r="TFT24" s="98"/>
      <c r="TFU24" s="98"/>
      <c r="TFV24" s="98"/>
      <c r="TFW24" s="98"/>
      <c r="TFX24" s="98"/>
      <c r="TFY24" s="98"/>
      <c r="TFZ24" s="98"/>
      <c r="TGA24" s="98"/>
      <c r="TGB24" s="98"/>
      <c r="TGC24" s="98"/>
      <c r="TGD24" s="98"/>
      <c r="TGE24" s="98"/>
      <c r="TGF24" s="98"/>
      <c r="TGG24" s="98"/>
      <c r="TGH24" s="98"/>
      <c r="TGI24" s="98"/>
      <c r="TGJ24" s="98"/>
      <c r="TGK24" s="98"/>
      <c r="TGL24" s="98"/>
      <c r="TGM24" s="98"/>
      <c r="TGN24" s="98"/>
      <c r="TGO24" s="98"/>
      <c r="TGP24" s="98"/>
      <c r="TGQ24" s="98"/>
      <c r="TGR24" s="98"/>
      <c r="TGS24" s="98"/>
      <c r="TGT24" s="98"/>
      <c r="TGU24" s="98"/>
      <c r="TGV24" s="98"/>
      <c r="TGW24" s="98"/>
      <c r="TGX24" s="98"/>
      <c r="TGY24" s="98"/>
      <c r="TGZ24" s="98"/>
      <c r="THA24" s="98"/>
      <c r="THB24" s="98"/>
      <c r="THC24" s="98"/>
      <c r="THD24" s="98"/>
      <c r="THE24" s="98"/>
      <c r="THF24" s="98"/>
      <c r="THG24" s="98"/>
      <c r="THH24" s="98"/>
      <c r="THI24" s="98"/>
      <c r="THJ24" s="98"/>
      <c r="THK24" s="98"/>
      <c r="THL24" s="98"/>
      <c r="THM24" s="98"/>
      <c r="THN24" s="98"/>
      <c r="THO24" s="98"/>
      <c r="THP24" s="98"/>
      <c r="THQ24" s="98"/>
      <c r="THR24" s="98"/>
      <c r="THS24" s="98"/>
      <c r="THT24" s="98"/>
      <c r="THU24" s="98"/>
      <c r="THV24" s="98"/>
      <c r="THW24" s="98"/>
      <c r="THX24" s="98"/>
      <c r="THY24" s="98"/>
      <c r="THZ24" s="98"/>
      <c r="TIA24" s="98"/>
      <c r="TIB24" s="98"/>
      <c r="TIC24" s="98"/>
      <c r="TID24" s="98"/>
      <c r="TIE24" s="98"/>
      <c r="TIF24" s="98"/>
      <c r="TIG24" s="98"/>
      <c r="TIH24" s="98"/>
      <c r="TII24" s="98"/>
      <c r="TIJ24" s="98"/>
      <c r="TIK24" s="98"/>
      <c r="TIL24" s="98"/>
      <c r="TIM24" s="98"/>
      <c r="TIN24" s="98"/>
      <c r="TIO24" s="98"/>
      <c r="TIP24" s="98"/>
      <c r="TIQ24" s="98"/>
      <c r="TIR24" s="98"/>
      <c r="TIS24" s="98"/>
      <c r="TIT24" s="98"/>
      <c r="TIU24" s="98"/>
      <c r="TIV24" s="98"/>
      <c r="TIW24" s="98"/>
      <c r="TIX24" s="98"/>
      <c r="TIY24" s="98"/>
      <c r="TIZ24" s="98"/>
      <c r="TJA24" s="98"/>
      <c r="TJB24" s="98"/>
      <c r="TJC24" s="98"/>
      <c r="TJD24" s="98"/>
      <c r="TJE24" s="98"/>
      <c r="TJF24" s="98"/>
      <c r="TJG24" s="98"/>
      <c r="TJH24" s="98"/>
      <c r="TJI24" s="98"/>
      <c r="TJJ24" s="98"/>
      <c r="TJK24" s="98"/>
      <c r="TJL24" s="98"/>
      <c r="TJM24" s="98"/>
      <c r="TJN24" s="98"/>
      <c r="TJO24" s="98"/>
      <c r="TJP24" s="98"/>
      <c r="TJQ24" s="98"/>
      <c r="TJR24" s="98"/>
      <c r="TJS24" s="98"/>
      <c r="TJT24" s="98"/>
      <c r="TJU24" s="98"/>
      <c r="TJV24" s="98"/>
      <c r="TJW24" s="98"/>
      <c r="TJX24" s="98"/>
      <c r="TJY24" s="98"/>
      <c r="TJZ24" s="98"/>
      <c r="TKA24" s="98"/>
      <c r="TKB24" s="98"/>
      <c r="TKC24" s="98"/>
      <c r="TKD24" s="98"/>
      <c r="TKE24" s="98"/>
      <c r="TKF24" s="98"/>
      <c r="TKG24" s="98"/>
      <c r="TKH24" s="98"/>
      <c r="TKI24" s="98"/>
      <c r="TKJ24" s="98"/>
      <c r="TKK24" s="98"/>
      <c r="TKL24" s="98"/>
      <c r="TKM24" s="98"/>
      <c r="TKO24" s="98"/>
      <c r="TKP24" s="98"/>
      <c r="TKQ24" s="98"/>
      <c r="TKR24" s="98"/>
      <c r="TKS24" s="98"/>
      <c r="TKT24" s="98"/>
      <c r="TKU24" s="98"/>
      <c r="TKV24" s="98"/>
      <c r="TKW24" s="98"/>
      <c r="TKX24" s="98"/>
      <c r="TKY24" s="98"/>
      <c r="TKZ24" s="98"/>
      <c r="TLA24" s="98"/>
      <c r="TLB24" s="98"/>
      <c r="TLC24" s="98"/>
      <c r="TLD24" s="98"/>
      <c r="TLE24" s="98"/>
      <c r="TLF24" s="98"/>
      <c r="TLG24" s="98"/>
      <c r="TLH24" s="98"/>
      <c r="TLI24" s="98"/>
      <c r="TLJ24" s="98"/>
      <c r="TLK24" s="98"/>
      <c r="TLL24" s="98"/>
      <c r="TLM24" s="98"/>
      <c r="TLN24" s="98"/>
      <c r="TLO24" s="98"/>
      <c r="TLP24" s="98"/>
      <c r="TLQ24" s="98"/>
      <c r="TLR24" s="98"/>
      <c r="TLS24" s="98"/>
      <c r="TLT24" s="98"/>
      <c r="TLU24" s="98"/>
      <c r="TLV24" s="98"/>
      <c r="TLW24" s="98"/>
      <c r="TLX24" s="98"/>
      <c r="TLY24" s="98"/>
      <c r="TLZ24" s="98"/>
      <c r="TMA24" s="98"/>
      <c r="TMB24" s="98"/>
      <c r="TMC24" s="98"/>
      <c r="TMD24" s="98"/>
      <c r="TME24" s="98"/>
      <c r="TMF24" s="98"/>
      <c r="TMG24" s="98"/>
      <c r="TMH24" s="98"/>
      <c r="TMI24" s="98"/>
      <c r="TMJ24" s="98"/>
      <c r="TMK24" s="98"/>
      <c r="TML24" s="98"/>
      <c r="TMM24" s="98"/>
      <c r="TMN24" s="98"/>
      <c r="TMO24" s="98"/>
      <c r="TMP24" s="98"/>
      <c r="TMQ24" s="98"/>
      <c r="TMR24" s="98"/>
      <c r="TMS24" s="98"/>
      <c r="TMT24" s="98"/>
      <c r="TMU24" s="98"/>
      <c r="TMV24" s="98"/>
      <c r="TMW24" s="98"/>
      <c r="TMX24" s="98"/>
      <c r="TMY24" s="98"/>
      <c r="TMZ24" s="98"/>
      <c r="TNA24" s="98"/>
      <c r="TNB24" s="98"/>
      <c r="TNC24" s="98"/>
      <c r="TND24" s="98"/>
      <c r="TNE24" s="98"/>
      <c r="TNF24" s="98"/>
      <c r="TNG24" s="98"/>
      <c r="TNH24" s="98"/>
      <c r="TNI24" s="98"/>
      <c r="TNJ24" s="98"/>
      <c r="TNK24" s="98"/>
      <c r="TNL24" s="98"/>
      <c r="TNM24" s="98"/>
      <c r="TNN24" s="98"/>
      <c r="TNO24" s="98"/>
      <c r="TNP24" s="98"/>
      <c r="TNQ24" s="98"/>
      <c r="TNR24" s="98"/>
      <c r="TNS24" s="98"/>
      <c r="TNT24" s="98"/>
      <c r="TNU24" s="98"/>
      <c r="TNV24" s="98"/>
      <c r="TNW24" s="98"/>
      <c r="TNX24" s="98"/>
      <c r="TNY24" s="98"/>
      <c r="TNZ24" s="98"/>
      <c r="TOA24" s="98"/>
      <c r="TOB24" s="98"/>
      <c r="TOC24" s="98"/>
      <c r="TOD24" s="98"/>
      <c r="TOE24" s="98"/>
      <c r="TOF24" s="98"/>
      <c r="TOG24" s="98"/>
      <c r="TOH24" s="98"/>
      <c r="TOI24" s="98"/>
      <c r="TOJ24" s="98"/>
      <c r="TOK24" s="98"/>
      <c r="TOL24" s="98"/>
      <c r="TOM24" s="98"/>
      <c r="TON24" s="98"/>
      <c r="TOO24" s="98"/>
      <c r="TOP24" s="98"/>
      <c r="TOQ24" s="98"/>
      <c r="TOR24" s="98"/>
      <c r="TOS24" s="98"/>
      <c r="TOT24" s="98"/>
      <c r="TOU24" s="98"/>
      <c r="TOV24" s="98"/>
      <c r="TOW24" s="98"/>
      <c r="TOX24" s="98"/>
      <c r="TOY24" s="98"/>
      <c r="TOZ24" s="98"/>
      <c r="TPA24" s="98"/>
      <c r="TPB24" s="98"/>
      <c r="TPC24" s="98"/>
      <c r="TPD24" s="98"/>
      <c r="TPE24" s="98"/>
      <c r="TPF24" s="98"/>
      <c r="TPG24" s="98"/>
      <c r="TPH24" s="98"/>
      <c r="TPI24" s="98"/>
      <c r="TPJ24" s="98"/>
      <c r="TPK24" s="98"/>
      <c r="TPL24" s="98"/>
      <c r="TPM24" s="98"/>
      <c r="TPN24" s="98"/>
      <c r="TPO24" s="98"/>
      <c r="TPP24" s="98"/>
      <c r="TPQ24" s="98"/>
      <c r="TPR24" s="98"/>
      <c r="TPS24" s="98"/>
      <c r="TPT24" s="98"/>
      <c r="TPU24" s="98"/>
      <c r="TPV24" s="98"/>
      <c r="TPW24" s="98"/>
      <c r="TPX24" s="98"/>
      <c r="TPY24" s="98"/>
      <c r="TPZ24" s="98"/>
      <c r="TQA24" s="98"/>
      <c r="TQB24" s="98"/>
      <c r="TQC24" s="98"/>
      <c r="TQD24" s="98"/>
      <c r="TQE24" s="98"/>
      <c r="TQF24" s="98"/>
      <c r="TQG24" s="98"/>
      <c r="TQH24" s="98"/>
      <c r="TQI24" s="98"/>
      <c r="TQJ24" s="98"/>
      <c r="TQK24" s="98"/>
      <c r="TQL24" s="98"/>
      <c r="TQM24" s="98"/>
      <c r="TQN24" s="98"/>
      <c r="TQO24" s="98"/>
      <c r="TQP24" s="98"/>
      <c r="TQQ24" s="98"/>
      <c r="TQR24" s="98"/>
      <c r="TQS24" s="98"/>
      <c r="TQT24" s="98"/>
      <c r="TQU24" s="98"/>
      <c r="TQV24" s="98"/>
      <c r="TQW24" s="98"/>
      <c r="TQX24" s="98"/>
      <c r="TQY24" s="98"/>
      <c r="TQZ24" s="98"/>
      <c r="TRA24" s="98"/>
      <c r="TRB24" s="98"/>
      <c r="TRC24" s="98"/>
      <c r="TRD24" s="98"/>
      <c r="TRE24" s="98"/>
      <c r="TRF24" s="98"/>
      <c r="TRG24" s="98"/>
      <c r="TRH24" s="98"/>
      <c r="TRI24" s="98"/>
      <c r="TRJ24" s="98"/>
      <c r="TRK24" s="98"/>
      <c r="TRL24" s="98"/>
      <c r="TRM24" s="98"/>
      <c r="TRN24" s="98"/>
      <c r="TRO24" s="98"/>
      <c r="TRP24" s="98"/>
      <c r="TRQ24" s="98"/>
      <c r="TRR24" s="98"/>
      <c r="TRS24" s="98"/>
      <c r="TRT24" s="98"/>
      <c r="TRU24" s="98"/>
      <c r="TRV24" s="98"/>
      <c r="TRW24" s="98"/>
      <c r="TRX24" s="98"/>
      <c r="TRY24" s="98"/>
      <c r="TRZ24" s="98"/>
      <c r="TSA24" s="98"/>
      <c r="TSB24" s="98"/>
      <c r="TSC24" s="98"/>
      <c r="TSD24" s="98"/>
      <c r="TSE24" s="98"/>
      <c r="TSF24" s="98"/>
      <c r="TSG24" s="98"/>
      <c r="TSH24" s="98"/>
      <c r="TSI24" s="98"/>
      <c r="TSJ24" s="98"/>
      <c r="TSK24" s="98"/>
      <c r="TSL24" s="98"/>
      <c r="TSM24" s="98"/>
      <c r="TSN24" s="98"/>
      <c r="TSO24" s="98"/>
      <c r="TSP24" s="98"/>
      <c r="TSQ24" s="98"/>
      <c r="TSR24" s="98"/>
      <c r="TSS24" s="98"/>
      <c r="TST24" s="98"/>
      <c r="TSU24" s="98"/>
      <c r="TSV24" s="98"/>
      <c r="TSW24" s="98"/>
      <c r="TSX24" s="98"/>
      <c r="TSY24" s="98"/>
      <c r="TSZ24" s="98"/>
      <c r="TTA24" s="98"/>
      <c r="TTB24" s="98"/>
      <c r="TTC24" s="98"/>
      <c r="TTD24" s="98"/>
      <c r="TTE24" s="98"/>
      <c r="TTF24" s="98"/>
      <c r="TTG24" s="98"/>
      <c r="TTH24" s="98"/>
      <c r="TTI24" s="98"/>
      <c r="TTJ24" s="98"/>
      <c r="TTK24" s="98"/>
      <c r="TTL24" s="98"/>
      <c r="TTM24" s="98"/>
      <c r="TTN24" s="98"/>
      <c r="TTO24" s="98"/>
      <c r="TTP24" s="98"/>
      <c r="TTQ24" s="98"/>
      <c r="TTR24" s="98"/>
      <c r="TTS24" s="98"/>
      <c r="TTT24" s="98"/>
      <c r="TTU24" s="98"/>
      <c r="TTV24" s="98"/>
      <c r="TTW24" s="98"/>
      <c r="TTX24" s="98"/>
      <c r="TTY24" s="98"/>
      <c r="TTZ24" s="98"/>
      <c r="TUA24" s="98"/>
      <c r="TUB24" s="98"/>
      <c r="TUC24" s="98"/>
      <c r="TUD24" s="98"/>
      <c r="TUE24" s="98"/>
      <c r="TUF24" s="98"/>
      <c r="TUG24" s="98"/>
      <c r="TUH24" s="98"/>
      <c r="TUI24" s="98"/>
      <c r="TUK24" s="98"/>
      <c r="TUL24" s="98"/>
      <c r="TUM24" s="98"/>
      <c r="TUN24" s="98"/>
      <c r="TUO24" s="98"/>
      <c r="TUP24" s="98"/>
      <c r="TUQ24" s="98"/>
      <c r="TUR24" s="98"/>
      <c r="TUS24" s="98"/>
      <c r="TUT24" s="98"/>
      <c r="TUU24" s="98"/>
      <c r="TUV24" s="98"/>
      <c r="TUW24" s="98"/>
      <c r="TUX24" s="98"/>
      <c r="TUY24" s="98"/>
      <c r="TUZ24" s="98"/>
      <c r="TVA24" s="98"/>
      <c r="TVB24" s="98"/>
      <c r="TVC24" s="98"/>
      <c r="TVD24" s="98"/>
      <c r="TVE24" s="98"/>
      <c r="TVF24" s="98"/>
      <c r="TVG24" s="98"/>
      <c r="TVH24" s="98"/>
      <c r="TVI24" s="98"/>
      <c r="TVJ24" s="98"/>
      <c r="TVK24" s="98"/>
      <c r="TVL24" s="98"/>
      <c r="TVM24" s="98"/>
      <c r="TVN24" s="98"/>
      <c r="TVO24" s="98"/>
      <c r="TVP24" s="98"/>
      <c r="TVQ24" s="98"/>
      <c r="TVR24" s="98"/>
      <c r="TVS24" s="98"/>
      <c r="TVT24" s="98"/>
      <c r="TVU24" s="98"/>
      <c r="TVV24" s="98"/>
      <c r="TVW24" s="98"/>
      <c r="TVX24" s="98"/>
      <c r="TVY24" s="98"/>
      <c r="TVZ24" s="98"/>
      <c r="TWA24" s="98"/>
      <c r="TWB24" s="98"/>
      <c r="TWC24" s="98"/>
      <c r="TWD24" s="98"/>
      <c r="TWE24" s="98"/>
      <c r="TWF24" s="98"/>
      <c r="TWG24" s="98"/>
      <c r="TWH24" s="98"/>
      <c r="TWI24" s="98"/>
      <c r="TWJ24" s="98"/>
      <c r="TWK24" s="98"/>
      <c r="TWL24" s="98"/>
      <c r="TWM24" s="98"/>
      <c r="TWN24" s="98"/>
      <c r="TWO24" s="98"/>
      <c r="TWP24" s="98"/>
      <c r="TWQ24" s="98"/>
      <c r="TWR24" s="98"/>
      <c r="TWS24" s="98"/>
      <c r="TWT24" s="98"/>
      <c r="TWU24" s="98"/>
      <c r="TWV24" s="98"/>
      <c r="TWW24" s="98"/>
      <c r="TWX24" s="98"/>
      <c r="TWY24" s="98"/>
      <c r="TWZ24" s="98"/>
      <c r="TXA24" s="98"/>
      <c r="TXB24" s="98"/>
      <c r="TXC24" s="98"/>
      <c r="TXD24" s="98"/>
      <c r="TXE24" s="98"/>
      <c r="TXF24" s="98"/>
      <c r="TXG24" s="98"/>
      <c r="TXH24" s="98"/>
      <c r="TXI24" s="98"/>
      <c r="TXJ24" s="98"/>
      <c r="TXK24" s="98"/>
      <c r="TXL24" s="98"/>
      <c r="TXM24" s="98"/>
      <c r="TXN24" s="98"/>
      <c r="TXO24" s="98"/>
      <c r="TXP24" s="98"/>
      <c r="TXQ24" s="98"/>
      <c r="TXR24" s="98"/>
      <c r="TXS24" s="98"/>
      <c r="TXT24" s="98"/>
      <c r="TXU24" s="98"/>
      <c r="TXV24" s="98"/>
      <c r="TXW24" s="98"/>
      <c r="TXX24" s="98"/>
      <c r="TXY24" s="98"/>
      <c r="TXZ24" s="98"/>
      <c r="TYA24" s="98"/>
      <c r="TYB24" s="98"/>
      <c r="TYC24" s="98"/>
      <c r="TYD24" s="98"/>
      <c r="TYE24" s="98"/>
      <c r="TYF24" s="98"/>
      <c r="TYG24" s="98"/>
      <c r="TYH24" s="98"/>
      <c r="TYI24" s="98"/>
      <c r="TYJ24" s="98"/>
      <c r="TYK24" s="98"/>
      <c r="TYL24" s="98"/>
      <c r="TYM24" s="98"/>
      <c r="TYN24" s="98"/>
      <c r="TYO24" s="98"/>
      <c r="TYP24" s="98"/>
      <c r="TYQ24" s="98"/>
      <c r="TYR24" s="98"/>
      <c r="TYS24" s="98"/>
      <c r="TYT24" s="98"/>
      <c r="TYU24" s="98"/>
      <c r="TYV24" s="98"/>
      <c r="TYW24" s="98"/>
      <c r="TYX24" s="98"/>
      <c r="TYY24" s="98"/>
      <c r="TYZ24" s="98"/>
      <c r="TZA24" s="98"/>
      <c r="TZB24" s="98"/>
      <c r="TZC24" s="98"/>
      <c r="TZD24" s="98"/>
      <c r="TZE24" s="98"/>
      <c r="TZF24" s="98"/>
      <c r="TZG24" s="98"/>
      <c r="TZH24" s="98"/>
      <c r="TZI24" s="98"/>
      <c r="TZJ24" s="98"/>
      <c r="TZK24" s="98"/>
      <c r="TZL24" s="98"/>
      <c r="TZM24" s="98"/>
      <c r="TZN24" s="98"/>
      <c r="TZO24" s="98"/>
      <c r="TZP24" s="98"/>
      <c r="TZQ24" s="98"/>
      <c r="TZR24" s="98"/>
      <c r="TZS24" s="98"/>
      <c r="TZT24" s="98"/>
      <c r="TZU24" s="98"/>
      <c r="TZV24" s="98"/>
      <c r="TZW24" s="98"/>
      <c r="TZX24" s="98"/>
      <c r="TZY24" s="98"/>
      <c r="TZZ24" s="98"/>
      <c r="UAA24" s="98"/>
      <c r="UAB24" s="98"/>
      <c r="UAC24" s="98"/>
      <c r="UAD24" s="98"/>
      <c r="UAE24" s="98"/>
      <c r="UAF24" s="98"/>
      <c r="UAG24" s="98"/>
      <c r="UAH24" s="98"/>
      <c r="UAI24" s="98"/>
      <c r="UAJ24" s="98"/>
      <c r="UAK24" s="98"/>
      <c r="UAL24" s="98"/>
      <c r="UAM24" s="98"/>
      <c r="UAN24" s="98"/>
      <c r="UAO24" s="98"/>
      <c r="UAP24" s="98"/>
      <c r="UAQ24" s="98"/>
      <c r="UAR24" s="98"/>
      <c r="UAS24" s="98"/>
      <c r="UAT24" s="98"/>
      <c r="UAU24" s="98"/>
      <c r="UAV24" s="98"/>
      <c r="UAW24" s="98"/>
      <c r="UAX24" s="98"/>
      <c r="UAY24" s="98"/>
      <c r="UAZ24" s="98"/>
      <c r="UBA24" s="98"/>
      <c r="UBB24" s="98"/>
      <c r="UBC24" s="98"/>
      <c r="UBD24" s="98"/>
      <c r="UBE24" s="98"/>
      <c r="UBF24" s="98"/>
      <c r="UBG24" s="98"/>
      <c r="UBH24" s="98"/>
      <c r="UBI24" s="98"/>
      <c r="UBJ24" s="98"/>
      <c r="UBK24" s="98"/>
      <c r="UBL24" s="98"/>
      <c r="UBM24" s="98"/>
      <c r="UBN24" s="98"/>
      <c r="UBO24" s="98"/>
      <c r="UBP24" s="98"/>
      <c r="UBQ24" s="98"/>
      <c r="UBR24" s="98"/>
      <c r="UBS24" s="98"/>
      <c r="UBT24" s="98"/>
      <c r="UBU24" s="98"/>
      <c r="UBV24" s="98"/>
      <c r="UBW24" s="98"/>
      <c r="UBX24" s="98"/>
      <c r="UBY24" s="98"/>
      <c r="UBZ24" s="98"/>
      <c r="UCA24" s="98"/>
      <c r="UCB24" s="98"/>
      <c r="UCC24" s="98"/>
      <c r="UCD24" s="98"/>
      <c r="UCE24" s="98"/>
      <c r="UCF24" s="98"/>
      <c r="UCG24" s="98"/>
      <c r="UCH24" s="98"/>
      <c r="UCI24" s="98"/>
      <c r="UCJ24" s="98"/>
      <c r="UCK24" s="98"/>
      <c r="UCL24" s="98"/>
      <c r="UCM24" s="98"/>
      <c r="UCN24" s="98"/>
      <c r="UCO24" s="98"/>
      <c r="UCP24" s="98"/>
      <c r="UCQ24" s="98"/>
      <c r="UCR24" s="98"/>
      <c r="UCS24" s="98"/>
      <c r="UCT24" s="98"/>
      <c r="UCU24" s="98"/>
      <c r="UCV24" s="98"/>
      <c r="UCW24" s="98"/>
      <c r="UCX24" s="98"/>
      <c r="UCY24" s="98"/>
      <c r="UCZ24" s="98"/>
      <c r="UDA24" s="98"/>
      <c r="UDB24" s="98"/>
      <c r="UDC24" s="98"/>
      <c r="UDD24" s="98"/>
      <c r="UDE24" s="98"/>
      <c r="UDF24" s="98"/>
      <c r="UDG24" s="98"/>
      <c r="UDH24" s="98"/>
      <c r="UDI24" s="98"/>
      <c r="UDJ24" s="98"/>
      <c r="UDK24" s="98"/>
      <c r="UDL24" s="98"/>
      <c r="UDM24" s="98"/>
      <c r="UDN24" s="98"/>
      <c r="UDO24" s="98"/>
      <c r="UDP24" s="98"/>
      <c r="UDQ24" s="98"/>
      <c r="UDR24" s="98"/>
      <c r="UDS24" s="98"/>
      <c r="UDT24" s="98"/>
      <c r="UDU24" s="98"/>
      <c r="UDV24" s="98"/>
      <c r="UDW24" s="98"/>
      <c r="UDX24" s="98"/>
      <c r="UDY24" s="98"/>
      <c r="UDZ24" s="98"/>
      <c r="UEA24" s="98"/>
      <c r="UEB24" s="98"/>
      <c r="UEC24" s="98"/>
      <c r="UED24" s="98"/>
      <c r="UEE24" s="98"/>
      <c r="UEG24" s="98"/>
      <c r="UEH24" s="98"/>
      <c r="UEI24" s="98"/>
      <c r="UEJ24" s="98"/>
      <c r="UEK24" s="98"/>
      <c r="UEL24" s="98"/>
      <c r="UEM24" s="98"/>
      <c r="UEN24" s="98"/>
      <c r="UEO24" s="98"/>
      <c r="UEP24" s="98"/>
      <c r="UEQ24" s="98"/>
      <c r="UER24" s="98"/>
      <c r="UES24" s="98"/>
      <c r="UET24" s="98"/>
      <c r="UEU24" s="98"/>
      <c r="UEV24" s="98"/>
      <c r="UEW24" s="98"/>
      <c r="UEX24" s="98"/>
      <c r="UEY24" s="98"/>
      <c r="UEZ24" s="98"/>
      <c r="UFA24" s="98"/>
      <c r="UFB24" s="98"/>
      <c r="UFC24" s="98"/>
      <c r="UFD24" s="98"/>
      <c r="UFE24" s="98"/>
      <c r="UFF24" s="98"/>
      <c r="UFG24" s="98"/>
      <c r="UFH24" s="98"/>
      <c r="UFI24" s="98"/>
      <c r="UFJ24" s="98"/>
      <c r="UFK24" s="98"/>
      <c r="UFL24" s="98"/>
      <c r="UFM24" s="98"/>
      <c r="UFN24" s="98"/>
      <c r="UFO24" s="98"/>
      <c r="UFP24" s="98"/>
      <c r="UFQ24" s="98"/>
      <c r="UFR24" s="98"/>
      <c r="UFS24" s="98"/>
      <c r="UFT24" s="98"/>
      <c r="UFU24" s="98"/>
      <c r="UFV24" s="98"/>
      <c r="UFW24" s="98"/>
      <c r="UFX24" s="98"/>
      <c r="UFY24" s="98"/>
      <c r="UFZ24" s="98"/>
      <c r="UGA24" s="98"/>
      <c r="UGB24" s="98"/>
      <c r="UGC24" s="98"/>
      <c r="UGD24" s="98"/>
      <c r="UGE24" s="98"/>
      <c r="UGF24" s="98"/>
      <c r="UGG24" s="98"/>
      <c r="UGH24" s="98"/>
      <c r="UGI24" s="98"/>
      <c r="UGJ24" s="98"/>
      <c r="UGK24" s="98"/>
      <c r="UGL24" s="98"/>
      <c r="UGM24" s="98"/>
      <c r="UGN24" s="98"/>
      <c r="UGO24" s="98"/>
      <c r="UGP24" s="98"/>
      <c r="UGQ24" s="98"/>
      <c r="UGR24" s="98"/>
      <c r="UGS24" s="98"/>
      <c r="UGT24" s="98"/>
      <c r="UGU24" s="98"/>
      <c r="UGV24" s="98"/>
      <c r="UGW24" s="98"/>
      <c r="UGX24" s="98"/>
      <c r="UGY24" s="98"/>
      <c r="UGZ24" s="98"/>
      <c r="UHA24" s="98"/>
      <c r="UHB24" s="98"/>
      <c r="UHC24" s="98"/>
      <c r="UHD24" s="98"/>
      <c r="UHE24" s="98"/>
      <c r="UHF24" s="98"/>
      <c r="UHG24" s="98"/>
      <c r="UHH24" s="98"/>
      <c r="UHI24" s="98"/>
      <c r="UHJ24" s="98"/>
      <c r="UHK24" s="98"/>
      <c r="UHL24" s="98"/>
      <c r="UHM24" s="98"/>
      <c r="UHN24" s="98"/>
      <c r="UHO24" s="98"/>
      <c r="UHP24" s="98"/>
      <c r="UHQ24" s="98"/>
      <c r="UHR24" s="98"/>
      <c r="UHS24" s="98"/>
      <c r="UHT24" s="98"/>
      <c r="UHU24" s="98"/>
      <c r="UHV24" s="98"/>
      <c r="UHW24" s="98"/>
      <c r="UHX24" s="98"/>
      <c r="UHY24" s="98"/>
      <c r="UHZ24" s="98"/>
      <c r="UIA24" s="98"/>
      <c r="UIB24" s="98"/>
      <c r="UIC24" s="98"/>
      <c r="UID24" s="98"/>
      <c r="UIE24" s="98"/>
      <c r="UIF24" s="98"/>
      <c r="UIG24" s="98"/>
      <c r="UIH24" s="98"/>
      <c r="UII24" s="98"/>
      <c r="UIJ24" s="98"/>
      <c r="UIK24" s="98"/>
      <c r="UIL24" s="98"/>
      <c r="UIM24" s="98"/>
      <c r="UIN24" s="98"/>
      <c r="UIO24" s="98"/>
      <c r="UIP24" s="98"/>
      <c r="UIQ24" s="98"/>
      <c r="UIR24" s="98"/>
      <c r="UIS24" s="98"/>
      <c r="UIT24" s="98"/>
      <c r="UIU24" s="98"/>
      <c r="UIV24" s="98"/>
      <c r="UIW24" s="98"/>
      <c r="UIX24" s="98"/>
      <c r="UIY24" s="98"/>
      <c r="UIZ24" s="98"/>
      <c r="UJA24" s="98"/>
      <c r="UJB24" s="98"/>
      <c r="UJC24" s="98"/>
      <c r="UJD24" s="98"/>
      <c r="UJE24" s="98"/>
      <c r="UJF24" s="98"/>
      <c r="UJG24" s="98"/>
      <c r="UJH24" s="98"/>
      <c r="UJI24" s="98"/>
      <c r="UJJ24" s="98"/>
      <c r="UJK24" s="98"/>
      <c r="UJL24" s="98"/>
      <c r="UJM24" s="98"/>
      <c r="UJN24" s="98"/>
      <c r="UJO24" s="98"/>
      <c r="UJP24" s="98"/>
      <c r="UJQ24" s="98"/>
      <c r="UJR24" s="98"/>
      <c r="UJS24" s="98"/>
      <c r="UJT24" s="98"/>
      <c r="UJU24" s="98"/>
      <c r="UJV24" s="98"/>
      <c r="UJW24" s="98"/>
      <c r="UJX24" s="98"/>
      <c r="UJY24" s="98"/>
      <c r="UJZ24" s="98"/>
      <c r="UKA24" s="98"/>
      <c r="UKB24" s="98"/>
      <c r="UKC24" s="98"/>
      <c r="UKD24" s="98"/>
      <c r="UKE24" s="98"/>
      <c r="UKF24" s="98"/>
      <c r="UKG24" s="98"/>
      <c r="UKH24" s="98"/>
      <c r="UKI24" s="98"/>
      <c r="UKJ24" s="98"/>
      <c r="UKK24" s="98"/>
      <c r="UKL24" s="98"/>
      <c r="UKM24" s="98"/>
      <c r="UKN24" s="98"/>
      <c r="UKO24" s="98"/>
      <c r="UKP24" s="98"/>
      <c r="UKQ24" s="98"/>
      <c r="UKR24" s="98"/>
      <c r="UKS24" s="98"/>
      <c r="UKT24" s="98"/>
      <c r="UKU24" s="98"/>
      <c r="UKV24" s="98"/>
      <c r="UKW24" s="98"/>
      <c r="UKX24" s="98"/>
      <c r="UKY24" s="98"/>
      <c r="UKZ24" s="98"/>
      <c r="ULA24" s="98"/>
      <c r="ULB24" s="98"/>
      <c r="ULC24" s="98"/>
      <c r="ULD24" s="98"/>
      <c r="ULE24" s="98"/>
      <c r="ULF24" s="98"/>
      <c r="ULG24" s="98"/>
      <c r="ULH24" s="98"/>
      <c r="ULI24" s="98"/>
      <c r="ULJ24" s="98"/>
      <c r="ULK24" s="98"/>
      <c r="ULL24" s="98"/>
      <c r="ULM24" s="98"/>
      <c r="ULN24" s="98"/>
      <c r="ULO24" s="98"/>
      <c r="ULP24" s="98"/>
      <c r="ULQ24" s="98"/>
      <c r="ULR24" s="98"/>
      <c r="ULS24" s="98"/>
      <c r="ULT24" s="98"/>
      <c r="ULU24" s="98"/>
      <c r="ULV24" s="98"/>
      <c r="ULW24" s="98"/>
      <c r="ULX24" s="98"/>
      <c r="ULY24" s="98"/>
      <c r="ULZ24" s="98"/>
      <c r="UMA24" s="98"/>
      <c r="UMB24" s="98"/>
      <c r="UMC24" s="98"/>
      <c r="UMD24" s="98"/>
      <c r="UME24" s="98"/>
      <c r="UMF24" s="98"/>
      <c r="UMG24" s="98"/>
      <c r="UMH24" s="98"/>
      <c r="UMI24" s="98"/>
      <c r="UMJ24" s="98"/>
      <c r="UMK24" s="98"/>
      <c r="UML24" s="98"/>
      <c r="UMM24" s="98"/>
      <c r="UMN24" s="98"/>
      <c r="UMO24" s="98"/>
      <c r="UMP24" s="98"/>
      <c r="UMQ24" s="98"/>
      <c r="UMR24" s="98"/>
      <c r="UMS24" s="98"/>
      <c r="UMT24" s="98"/>
      <c r="UMU24" s="98"/>
      <c r="UMV24" s="98"/>
      <c r="UMW24" s="98"/>
      <c r="UMX24" s="98"/>
      <c r="UMY24" s="98"/>
      <c r="UMZ24" s="98"/>
      <c r="UNA24" s="98"/>
      <c r="UNB24" s="98"/>
      <c r="UNC24" s="98"/>
      <c r="UND24" s="98"/>
      <c r="UNE24" s="98"/>
      <c r="UNF24" s="98"/>
      <c r="UNG24" s="98"/>
      <c r="UNH24" s="98"/>
      <c r="UNI24" s="98"/>
      <c r="UNJ24" s="98"/>
      <c r="UNK24" s="98"/>
      <c r="UNL24" s="98"/>
      <c r="UNM24" s="98"/>
      <c r="UNN24" s="98"/>
      <c r="UNO24" s="98"/>
      <c r="UNP24" s="98"/>
      <c r="UNQ24" s="98"/>
      <c r="UNR24" s="98"/>
      <c r="UNS24" s="98"/>
      <c r="UNT24" s="98"/>
      <c r="UNU24" s="98"/>
      <c r="UNV24" s="98"/>
      <c r="UNW24" s="98"/>
      <c r="UNX24" s="98"/>
      <c r="UNY24" s="98"/>
      <c r="UNZ24" s="98"/>
      <c r="UOA24" s="98"/>
      <c r="UOC24" s="98"/>
      <c r="UOD24" s="98"/>
      <c r="UOE24" s="98"/>
      <c r="UOF24" s="98"/>
      <c r="UOG24" s="98"/>
      <c r="UOH24" s="98"/>
      <c r="UOI24" s="98"/>
      <c r="UOJ24" s="98"/>
      <c r="UOK24" s="98"/>
      <c r="UOL24" s="98"/>
      <c r="UOM24" s="98"/>
      <c r="UON24" s="98"/>
      <c r="UOO24" s="98"/>
      <c r="UOP24" s="98"/>
      <c r="UOQ24" s="98"/>
      <c r="UOR24" s="98"/>
      <c r="UOS24" s="98"/>
      <c r="UOT24" s="98"/>
      <c r="UOU24" s="98"/>
      <c r="UOV24" s="98"/>
      <c r="UOW24" s="98"/>
      <c r="UOX24" s="98"/>
      <c r="UOY24" s="98"/>
      <c r="UOZ24" s="98"/>
      <c r="UPA24" s="98"/>
      <c r="UPB24" s="98"/>
      <c r="UPC24" s="98"/>
      <c r="UPD24" s="98"/>
      <c r="UPE24" s="98"/>
      <c r="UPF24" s="98"/>
      <c r="UPG24" s="98"/>
      <c r="UPH24" s="98"/>
      <c r="UPI24" s="98"/>
      <c r="UPJ24" s="98"/>
      <c r="UPK24" s="98"/>
      <c r="UPL24" s="98"/>
      <c r="UPM24" s="98"/>
      <c r="UPN24" s="98"/>
      <c r="UPO24" s="98"/>
      <c r="UPP24" s="98"/>
      <c r="UPQ24" s="98"/>
      <c r="UPR24" s="98"/>
      <c r="UPS24" s="98"/>
      <c r="UPT24" s="98"/>
      <c r="UPU24" s="98"/>
      <c r="UPV24" s="98"/>
      <c r="UPW24" s="98"/>
      <c r="UPX24" s="98"/>
      <c r="UPY24" s="98"/>
      <c r="UPZ24" s="98"/>
      <c r="UQA24" s="98"/>
      <c r="UQB24" s="98"/>
      <c r="UQC24" s="98"/>
      <c r="UQD24" s="98"/>
      <c r="UQE24" s="98"/>
      <c r="UQF24" s="98"/>
      <c r="UQG24" s="98"/>
      <c r="UQH24" s="98"/>
      <c r="UQI24" s="98"/>
      <c r="UQJ24" s="98"/>
      <c r="UQK24" s="98"/>
      <c r="UQL24" s="98"/>
      <c r="UQM24" s="98"/>
      <c r="UQN24" s="98"/>
      <c r="UQO24" s="98"/>
      <c r="UQP24" s="98"/>
      <c r="UQQ24" s="98"/>
      <c r="UQR24" s="98"/>
      <c r="UQS24" s="98"/>
      <c r="UQT24" s="98"/>
      <c r="UQU24" s="98"/>
      <c r="UQV24" s="98"/>
      <c r="UQW24" s="98"/>
      <c r="UQX24" s="98"/>
      <c r="UQY24" s="98"/>
      <c r="UQZ24" s="98"/>
      <c r="URA24" s="98"/>
      <c r="URB24" s="98"/>
      <c r="URC24" s="98"/>
      <c r="URD24" s="98"/>
      <c r="URE24" s="98"/>
      <c r="URF24" s="98"/>
      <c r="URG24" s="98"/>
      <c r="URH24" s="98"/>
      <c r="URI24" s="98"/>
      <c r="URJ24" s="98"/>
      <c r="URK24" s="98"/>
      <c r="URL24" s="98"/>
      <c r="URM24" s="98"/>
      <c r="URN24" s="98"/>
      <c r="URO24" s="98"/>
      <c r="URP24" s="98"/>
      <c r="URQ24" s="98"/>
      <c r="URR24" s="98"/>
      <c r="URS24" s="98"/>
      <c r="URT24" s="98"/>
      <c r="URU24" s="98"/>
      <c r="URV24" s="98"/>
      <c r="URW24" s="98"/>
      <c r="URX24" s="98"/>
      <c r="URY24" s="98"/>
      <c r="URZ24" s="98"/>
      <c r="USA24" s="98"/>
      <c r="USB24" s="98"/>
      <c r="USC24" s="98"/>
      <c r="USD24" s="98"/>
      <c r="USE24" s="98"/>
      <c r="USF24" s="98"/>
      <c r="USG24" s="98"/>
      <c r="USH24" s="98"/>
      <c r="USI24" s="98"/>
      <c r="USJ24" s="98"/>
      <c r="USK24" s="98"/>
      <c r="USL24" s="98"/>
      <c r="USM24" s="98"/>
      <c r="USN24" s="98"/>
      <c r="USO24" s="98"/>
      <c r="USP24" s="98"/>
      <c r="USQ24" s="98"/>
      <c r="USR24" s="98"/>
      <c r="USS24" s="98"/>
      <c r="UST24" s="98"/>
      <c r="USU24" s="98"/>
      <c r="USV24" s="98"/>
      <c r="USW24" s="98"/>
      <c r="USX24" s="98"/>
      <c r="USY24" s="98"/>
      <c r="USZ24" s="98"/>
      <c r="UTA24" s="98"/>
      <c r="UTB24" s="98"/>
      <c r="UTC24" s="98"/>
      <c r="UTD24" s="98"/>
      <c r="UTE24" s="98"/>
      <c r="UTF24" s="98"/>
      <c r="UTG24" s="98"/>
      <c r="UTH24" s="98"/>
      <c r="UTI24" s="98"/>
      <c r="UTJ24" s="98"/>
      <c r="UTK24" s="98"/>
      <c r="UTL24" s="98"/>
      <c r="UTM24" s="98"/>
      <c r="UTN24" s="98"/>
      <c r="UTO24" s="98"/>
      <c r="UTP24" s="98"/>
      <c r="UTQ24" s="98"/>
      <c r="UTR24" s="98"/>
      <c r="UTS24" s="98"/>
      <c r="UTT24" s="98"/>
      <c r="UTU24" s="98"/>
      <c r="UTV24" s="98"/>
      <c r="UTW24" s="98"/>
      <c r="UTX24" s="98"/>
      <c r="UTY24" s="98"/>
      <c r="UTZ24" s="98"/>
      <c r="UUA24" s="98"/>
      <c r="UUB24" s="98"/>
      <c r="UUC24" s="98"/>
      <c r="UUD24" s="98"/>
      <c r="UUE24" s="98"/>
      <c r="UUF24" s="98"/>
      <c r="UUG24" s="98"/>
      <c r="UUH24" s="98"/>
      <c r="UUI24" s="98"/>
      <c r="UUJ24" s="98"/>
      <c r="UUK24" s="98"/>
      <c r="UUL24" s="98"/>
      <c r="UUM24" s="98"/>
      <c r="UUN24" s="98"/>
      <c r="UUO24" s="98"/>
      <c r="UUP24" s="98"/>
      <c r="UUQ24" s="98"/>
      <c r="UUR24" s="98"/>
      <c r="UUS24" s="98"/>
      <c r="UUT24" s="98"/>
      <c r="UUU24" s="98"/>
      <c r="UUV24" s="98"/>
      <c r="UUW24" s="98"/>
      <c r="UUX24" s="98"/>
      <c r="UUY24" s="98"/>
      <c r="UUZ24" s="98"/>
      <c r="UVA24" s="98"/>
      <c r="UVB24" s="98"/>
      <c r="UVC24" s="98"/>
      <c r="UVD24" s="98"/>
      <c r="UVE24" s="98"/>
      <c r="UVF24" s="98"/>
      <c r="UVG24" s="98"/>
      <c r="UVH24" s="98"/>
      <c r="UVI24" s="98"/>
      <c r="UVJ24" s="98"/>
      <c r="UVK24" s="98"/>
      <c r="UVL24" s="98"/>
      <c r="UVM24" s="98"/>
      <c r="UVN24" s="98"/>
      <c r="UVO24" s="98"/>
      <c r="UVP24" s="98"/>
      <c r="UVQ24" s="98"/>
      <c r="UVR24" s="98"/>
      <c r="UVS24" s="98"/>
      <c r="UVT24" s="98"/>
      <c r="UVU24" s="98"/>
      <c r="UVV24" s="98"/>
      <c r="UVW24" s="98"/>
      <c r="UVX24" s="98"/>
      <c r="UVY24" s="98"/>
      <c r="UVZ24" s="98"/>
      <c r="UWA24" s="98"/>
      <c r="UWB24" s="98"/>
      <c r="UWC24" s="98"/>
      <c r="UWD24" s="98"/>
      <c r="UWE24" s="98"/>
      <c r="UWF24" s="98"/>
      <c r="UWG24" s="98"/>
      <c r="UWH24" s="98"/>
      <c r="UWI24" s="98"/>
      <c r="UWJ24" s="98"/>
      <c r="UWK24" s="98"/>
      <c r="UWL24" s="98"/>
      <c r="UWM24" s="98"/>
      <c r="UWN24" s="98"/>
      <c r="UWO24" s="98"/>
      <c r="UWP24" s="98"/>
      <c r="UWQ24" s="98"/>
      <c r="UWR24" s="98"/>
      <c r="UWS24" s="98"/>
      <c r="UWT24" s="98"/>
      <c r="UWU24" s="98"/>
      <c r="UWV24" s="98"/>
      <c r="UWW24" s="98"/>
      <c r="UWX24" s="98"/>
      <c r="UWY24" s="98"/>
      <c r="UWZ24" s="98"/>
      <c r="UXA24" s="98"/>
      <c r="UXB24" s="98"/>
      <c r="UXC24" s="98"/>
      <c r="UXD24" s="98"/>
      <c r="UXE24" s="98"/>
      <c r="UXF24" s="98"/>
      <c r="UXG24" s="98"/>
      <c r="UXH24" s="98"/>
      <c r="UXI24" s="98"/>
      <c r="UXJ24" s="98"/>
      <c r="UXK24" s="98"/>
      <c r="UXL24" s="98"/>
      <c r="UXM24" s="98"/>
      <c r="UXN24" s="98"/>
      <c r="UXO24" s="98"/>
      <c r="UXP24" s="98"/>
      <c r="UXQ24" s="98"/>
      <c r="UXR24" s="98"/>
      <c r="UXS24" s="98"/>
      <c r="UXT24" s="98"/>
      <c r="UXU24" s="98"/>
      <c r="UXV24" s="98"/>
      <c r="UXW24" s="98"/>
      <c r="UXY24" s="98"/>
      <c r="UXZ24" s="98"/>
      <c r="UYA24" s="98"/>
      <c r="UYB24" s="98"/>
      <c r="UYC24" s="98"/>
      <c r="UYD24" s="98"/>
      <c r="UYE24" s="98"/>
      <c r="UYF24" s="98"/>
      <c r="UYG24" s="98"/>
      <c r="UYH24" s="98"/>
      <c r="UYI24" s="98"/>
      <c r="UYJ24" s="98"/>
      <c r="UYK24" s="98"/>
      <c r="UYL24" s="98"/>
      <c r="UYM24" s="98"/>
      <c r="UYN24" s="98"/>
      <c r="UYO24" s="98"/>
      <c r="UYP24" s="98"/>
      <c r="UYQ24" s="98"/>
      <c r="UYR24" s="98"/>
      <c r="UYS24" s="98"/>
      <c r="UYT24" s="98"/>
      <c r="UYU24" s="98"/>
      <c r="UYV24" s="98"/>
      <c r="UYW24" s="98"/>
      <c r="UYX24" s="98"/>
      <c r="UYY24" s="98"/>
      <c r="UYZ24" s="98"/>
      <c r="UZA24" s="98"/>
      <c r="UZB24" s="98"/>
      <c r="UZC24" s="98"/>
      <c r="UZD24" s="98"/>
      <c r="UZE24" s="98"/>
      <c r="UZF24" s="98"/>
      <c r="UZG24" s="98"/>
      <c r="UZH24" s="98"/>
      <c r="UZI24" s="98"/>
      <c r="UZJ24" s="98"/>
      <c r="UZK24" s="98"/>
      <c r="UZL24" s="98"/>
      <c r="UZM24" s="98"/>
      <c r="UZN24" s="98"/>
      <c r="UZO24" s="98"/>
      <c r="UZP24" s="98"/>
      <c r="UZQ24" s="98"/>
      <c r="UZR24" s="98"/>
      <c r="UZS24" s="98"/>
      <c r="UZT24" s="98"/>
      <c r="UZU24" s="98"/>
      <c r="UZV24" s="98"/>
      <c r="UZW24" s="98"/>
      <c r="UZX24" s="98"/>
      <c r="UZY24" s="98"/>
      <c r="UZZ24" s="98"/>
      <c r="VAA24" s="98"/>
      <c r="VAB24" s="98"/>
      <c r="VAC24" s="98"/>
      <c r="VAD24" s="98"/>
      <c r="VAE24" s="98"/>
      <c r="VAF24" s="98"/>
      <c r="VAG24" s="98"/>
      <c r="VAH24" s="98"/>
      <c r="VAI24" s="98"/>
      <c r="VAJ24" s="98"/>
      <c r="VAK24" s="98"/>
      <c r="VAL24" s="98"/>
      <c r="VAM24" s="98"/>
      <c r="VAN24" s="98"/>
      <c r="VAO24" s="98"/>
      <c r="VAP24" s="98"/>
      <c r="VAQ24" s="98"/>
      <c r="VAR24" s="98"/>
      <c r="VAS24" s="98"/>
      <c r="VAT24" s="98"/>
      <c r="VAU24" s="98"/>
      <c r="VAV24" s="98"/>
      <c r="VAW24" s="98"/>
      <c r="VAX24" s="98"/>
      <c r="VAY24" s="98"/>
      <c r="VAZ24" s="98"/>
      <c r="VBA24" s="98"/>
      <c r="VBB24" s="98"/>
      <c r="VBC24" s="98"/>
      <c r="VBD24" s="98"/>
      <c r="VBE24" s="98"/>
      <c r="VBF24" s="98"/>
      <c r="VBG24" s="98"/>
      <c r="VBH24" s="98"/>
      <c r="VBI24" s="98"/>
      <c r="VBJ24" s="98"/>
      <c r="VBK24" s="98"/>
      <c r="VBL24" s="98"/>
      <c r="VBM24" s="98"/>
      <c r="VBN24" s="98"/>
      <c r="VBO24" s="98"/>
      <c r="VBP24" s="98"/>
      <c r="VBQ24" s="98"/>
      <c r="VBR24" s="98"/>
      <c r="VBS24" s="98"/>
      <c r="VBT24" s="98"/>
      <c r="VBU24" s="98"/>
      <c r="VBV24" s="98"/>
      <c r="VBW24" s="98"/>
      <c r="VBX24" s="98"/>
      <c r="VBY24" s="98"/>
      <c r="VBZ24" s="98"/>
      <c r="VCA24" s="98"/>
      <c r="VCB24" s="98"/>
      <c r="VCC24" s="98"/>
      <c r="VCD24" s="98"/>
      <c r="VCE24" s="98"/>
      <c r="VCF24" s="98"/>
      <c r="VCG24" s="98"/>
      <c r="VCH24" s="98"/>
      <c r="VCI24" s="98"/>
      <c r="VCJ24" s="98"/>
      <c r="VCK24" s="98"/>
      <c r="VCL24" s="98"/>
      <c r="VCM24" s="98"/>
      <c r="VCN24" s="98"/>
      <c r="VCO24" s="98"/>
      <c r="VCP24" s="98"/>
      <c r="VCQ24" s="98"/>
      <c r="VCR24" s="98"/>
      <c r="VCS24" s="98"/>
      <c r="VCT24" s="98"/>
      <c r="VCU24" s="98"/>
      <c r="VCV24" s="98"/>
      <c r="VCW24" s="98"/>
      <c r="VCX24" s="98"/>
      <c r="VCY24" s="98"/>
      <c r="VCZ24" s="98"/>
      <c r="VDA24" s="98"/>
      <c r="VDB24" s="98"/>
      <c r="VDC24" s="98"/>
      <c r="VDD24" s="98"/>
      <c r="VDE24" s="98"/>
      <c r="VDF24" s="98"/>
      <c r="VDG24" s="98"/>
      <c r="VDH24" s="98"/>
      <c r="VDI24" s="98"/>
      <c r="VDJ24" s="98"/>
      <c r="VDK24" s="98"/>
      <c r="VDL24" s="98"/>
      <c r="VDM24" s="98"/>
      <c r="VDN24" s="98"/>
      <c r="VDO24" s="98"/>
      <c r="VDP24" s="98"/>
      <c r="VDQ24" s="98"/>
      <c r="VDR24" s="98"/>
      <c r="VDS24" s="98"/>
      <c r="VDT24" s="98"/>
      <c r="VDU24" s="98"/>
      <c r="VDV24" s="98"/>
      <c r="VDW24" s="98"/>
      <c r="VDX24" s="98"/>
      <c r="VDY24" s="98"/>
      <c r="VDZ24" s="98"/>
      <c r="VEA24" s="98"/>
      <c r="VEB24" s="98"/>
      <c r="VEC24" s="98"/>
      <c r="VED24" s="98"/>
      <c r="VEE24" s="98"/>
      <c r="VEF24" s="98"/>
      <c r="VEG24" s="98"/>
      <c r="VEH24" s="98"/>
      <c r="VEI24" s="98"/>
      <c r="VEJ24" s="98"/>
      <c r="VEK24" s="98"/>
      <c r="VEL24" s="98"/>
      <c r="VEM24" s="98"/>
      <c r="VEN24" s="98"/>
      <c r="VEO24" s="98"/>
      <c r="VEP24" s="98"/>
      <c r="VEQ24" s="98"/>
      <c r="VER24" s="98"/>
      <c r="VES24" s="98"/>
      <c r="VET24" s="98"/>
      <c r="VEU24" s="98"/>
      <c r="VEV24" s="98"/>
      <c r="VEW24" s="98"/>
      <c r="VEX24" s="98"/>
      <c r="VEY24" s="98"/>
      <c r="VEZ24" s="98"/>
      <c r="VFA24" s="98"/>
      <c r="VFB24" s="98"/>
      <c r="VFC24" s="98"/>
      <c r="VFD24" s="98"/>
      <c r="VFE24" s="98"/>
      <c r="VFF24" s="98"/>
      <c r="VFG24" s="98"/>
      <c r="VFH24" s="98"/>
      <c r="VFI24" s="98"/>
      <c r="VFJ24" s="98"/>
      <c r="VFK24" s="98"/>
      <c r="VFL24" s="98"/>
      <c r="VFM24" s="98"/>
      <c r="VFN24" s="98"/>
      <c r="VFO24" s="98"/>
      <c r="VFP24" s="98"/>
      <c r="VFQ24" s="98"/>
      <c r="VFR24" s="98"/>
      <c r="VFS24" s="98"/>
      <c r="VFT24" s="98"/>
      <c r="VFU24" s="98"/>
      <c r="VFV24" s="98"/>
      <c r="VFW24" s="98"/>
      <c r="VFX24" s="98"/>
      <c r="VFY24" s="98"/>
      <c r="VFZ24" s="98"/>
      <c r="VGA24" s="98"/>
      <c r="VGB24" s="98"/>
      <c r="VGC24" s="98"/>
      <c r="VGD24" s="98"/>
      <c r="VGE24" s="98"/>
      <c r="VGF24" s="98"/>
      <c r="VGG24" s="98"/>
      <c r="VGH24" s="98"/>
      <c r="VGI24" s="98"/>
      <c r="VGJ24" s="98"/>
      <c r="VGK24" s="98"/>
      <c r="VGL24" s="98"/>
      <c r="VGM24" s="98"/>
      <c r="VGN24" s="98"/>
      <c r="VGO24" s="98"/>
      <c r="VGP24" s="98"/>
      <c r="VGQ24" s="98"/>
      <c r="VGR24" s="98"/>
      <c r="VGS24" s="98"/>
      <c r="VGT24" s="98"/>
      <c r="VGU24" s="98"/>
      <c r="VGV24" s="98"/>
      <c r="VGW24" s="98"/>
      <c r="VGX24" s="98"/>
      <c r="VGY24" s="98"/>
      <c r="VGZ24" s="98"/>
      <c r="VHA24" s="98"/>
      <c r="VHB24" s="98"/>
      <c r="VHC24" s="98"/>
      <c r="VHD24" s="98"/>
      <c r="VHE24" s="98"/>
      <c r="VHF24" s="98"/>
      <c r="VHG24" s="98"/>
      <c r="VHH24" s="98"/>
      <c r="VHI24" s="98"/>
      <c r="VHJ24" s="98"/>
      <c r="VHK24" s="98"/>
      <c r="VHL24" s="98"/>
      <c r="VHM24" s="98"/>
      <c r="VHN24" s="98"/>
      <c r="VHO24" s="98"/>
      <c r="VHP24" s="98"/>
      <c r="VHQ24" s="98"/>
      <c r="VHR24" s="98"/>
      <c r="VHS24" s="98"/>
      <c r="VHU24" s="98"/>
      <c r="VHV24" s="98"/>
      <c r="VHW24" s="98"/>
      <c r="VHX24" s="98"/>
      <c r="VHY24" s="98"/>
      <c r="VHZ24" s="98"/>
      <c r="VIA24" s="98"/>
      <c r="VIB24" s="98"/>
      <c r="VIC24" s="98"/>
      <c r="VID24" s="98"/>
      <c r="VIE24" s="98"/>
      <c r="VIF24" s="98"/>
      <c r="VIG24" s="98"/>
      <c r="VIH24" s="98"/>
      <c r="VII24" s="98"/>
      <c r="VIJ24" s="98"/>
      <c r="VIK24" s="98"/>
      <c r="VIL24" s="98"/>
      <c r="VIM24" s="98"/>
      <c r="VIN24" s="98"/>
      <c r="VIO24" s="98"/>
      <c r="VIP24" s="98"/>
      <c r="VIQ24" s="98"/>
      <c r="VIR24" s="98"/>
      <c r="VIS24" s="98"/>
      <c r="VIT24" s="98"/>
      <c r="VIU24" s="98"/>
      <c r="VIV24" s="98"/>
      <c r="VIW24" s="98"/>
      <c r="VIX24" s="98"/>
      <c r="VIY24" s="98"/>
      <c r="VIZ24" s="98"/>
      <c r="VJA24" s="98"/>
      <c r="VJB24" s="98"/>
      <c r="VJC24" s="98"/>
      <c r="VJD24" s="98"/>
      <c r="VJE24" s="98"/>
      <c r="VJF24" s="98"/>
      <c r="VJG24" s="98"/>
      <c r="VJH24" s="98"/>
      <c r="VJI24" s="98"/>
      <c r="VJJ24" s="98"/>
      <c r="VJK24" s="98"/>
      <c r="VJL24" s="98"/>
      <c r="VJM24" s="98"/>
      <c r="VJN24" s="98"/>
      <c r="VJO24" s="98"/>
      <c r="VJP24" s="98"/>
      <c r="VJQ24" s="98"/>
      <c r="VJR24" s="98"/>
      <c r="VJS24" s="98"/>
      <c r="VJT24" s="98"/>
      <c r="VJU24" s="98"/>
      <c r="VJV24" s="98"/>
      <c r="VJW24" s="98"/>
      <c r="VJX24" s="98"/>
      <c r="VJY24" s="98"/>
      <c r="VJZ24" s="98"/>
      <c r="VKA24" s="98"/>
      <c r="VKB24" s="98"/>
      <c r="VKC24" s="98"/>
      <c r="VKD24" s="98"/>
      <c r="VKE24" s="98"/>
      <c r="VKF24" s="98"/>
      <c r="VKG24" s="98"/>
      <c r="VKH24" s="98"/>
      <c r="VKI24" s="98"/>
      <c r="VKJ24" s="98"/>
      <c r="VKK24" s="98"/>
      <c r="VKL24" s="98"/>
      <c r="VKM24" s="98"/>
      <c r="VKN24" s="98"/>
      <c r="VKO24" s="98"/>
      <c r="VKP24" s="98"/>
      <c r="VKQ24" s="98"/>
      <c r="VKR24" s="98"/>
      <c r="VKS24" s="98"/>
      <c r="VKT24" s="98"/>
      <c r="VKU24" s="98"/>
      <c r="VKV24" s="98"/>
      <c r="VKW24" s="98"/>
      <c r="VKX24" s="98"/>
      <c r="VKY24" s="98"/>
      <c r="VKZ24" s="98"/>
      <c r="VLA24" s="98"/>
      <c r="VLB24" s="98"/>
      <c r="VLC24" s="98"/>
      <c r="VLD24" s="98"/>
      <c r="VLE24" s="98"/>
      <c r="VLF24" s="98"/>
      <c r="VLG24" s="98"/>
      <c r="VLH24" s="98"/>
      <c r="VLI24" s="98"/>
      <c r="VLJ24" s="98"/>
      <c r="VLK24" s="98"/>
      <c r="VLL24" s="98"/>
      <c r="VLM24" s="98"/>
      <c r="VLN24" s="98"/>
      <c r="VLO24" s="98"/>
      <c r="VLP24" s="98"/>
      <c r="VLQ24" s="98"/>
      <c r="VLR24" s="98"/>
      <c r="VLS24" s="98"/>
      <c r="VLT24" s="98"/>
      <c r="VLU24" s="98"/>
      <c r="VLV24" s="98"/>
      <c r="VLW24" s="98"/>
      <c r="VLX24" s="98"/>
      <c r="VLY24" s="98"/>
      <c r="VLZ24" s="98"/>
      <c r="VMA24" s="98"/>
      <c r="VMB24" s="98"/>
      <c r="VMC24" s="98"/>
      <c r="VMD24" s="98"/>
      <c r="VME24" s="98"/>
      <c r="VMF24" s="98"/>
      <c r="VMG24" s="98"/>
      <c r="VMH24" s="98"/>
      <c r="VMI24" s="98"/>
      <c r="VMJ24" s="98"/>
      <c r="VMK24" s="98"/>
      <c r="VML24" s="98"/>
      <c r="VMM24" s="98"/>
      <c r="VMN24" s="98"/>
      <c r="VMO24" s="98"/>
      <c r="VMP24" s="98"/>
      <c r="VMQ24" s="98"/>
      <c r="VMR24" s="98"/>
      <c r="VMS24" s="98"/>
      <c r="VMT24" s="98"/>
      <c r="VMU24" s="98"/>
      <c r="VMV24" s="98"/>
      <c r="VMW24" s="98"/>
      <c r="VMX24" s="98"/>
      <c r="VMY24" s="98"/>
      <c r="VMZ24" s="98"/>
      <c r="VNA24" s="98"/>
      <c r="VNB24" s="98"/>
      <c r="VNC24" s="98"/>
      <c r="VND24" s="98"/>
      <c r="VNE24" s="98"/>
      <c r="VNF24" s="98"/>
      <c r="VNG24" s="98"/>
      <c r="VNH24" s="98"/>
      <c r="VNI24" s="98"/>
      <c r="VNJ24" s="98"/>
      <c r="VNK24" s="98"/>
      <c r="VNL24" s="98"/>
      <c r="VNM24" s="98"/>
      <c r="VNN24" s="98"/>
      <c r="VNO24" s="98"/>
      <c r="VNP24" s="98"/>
      <c r="VNQ24" s="98"/>
      <c r="VNR24" s="98"/>
      <c r="VNS24" s="98"/>
      <c r="VNT24" s="98"/>
      <c r="VNU24" s="98"/>
      <c r="VNV24" s="98"/>
      <c r="VNW24" s="98"/>
      <c r="VNX24" s="98"/>
      <c r="VNY24" s="98"/>
      <c r="VNZ24" s="98"/>
      <c r="VOA24" s="98"/>
      <c r="VOB24" s="98"/>
      <c r="VOC24" s="98"/>
      <c r="VOD24" s="98"/>
      <c r="VOE24" s="98"/>
      <c r="VOF24" s="98"/>
      <c r="VOG24" s="98"/>
      <c r="VOH24" s="98"/>
      <c r="VOI24" s="98"/>
      <c r="VOJ24" s="98"/>
      <c r="VOK24" s="98"/>
      <c r="VOL24" s="98"/>
      <c r="VOM24" s="98"/>
      <c r="VON24" s="98"/>
      <c r="VOO24" s="98"/>
      <c r="VOP24" s="98"/>
      <c r="VOQ24" s="98"/>
      <c r="VOR24" s="98"/>
      <c r="VOS24" s="98"/>
      <c r="VOT24" s="98"/>
      <c r="VOU24" s="98"/>
      <c r="VOV24" s="98"/>
      <c r="VOW24" s="98"/>
      <c r="VOX24" s="98"/>
      <c r="VOY24" s="98"/>
      <c r="VOZ24" s="98"/>
      <c r="VPA24" s="98"/>
      <c r="VPB24" s="98"/>
      <c r="VPC24" s="98"/>
      <c r="VPD24" s="98"/>
      <c r="VPE24" s="98"/>
      <c r="VPF24" s="98"/>
      <c r="VPG24" s="98"/>
      <c r="VPH24" s="98"/>
      <c r="VPI24" s="98"/>
      <c r="VPJ24" s="98"/>
      <c r="VPK24" s="98"/>
      <c r="VPL24" s="98"/>
      <c r="VPM24" s="98"/>
      <c r="VPN24" s="98"/>
      <c r="VPO24" s="98"/>
      <c r="VPP24" s="98"/>
      <c r="VPQ24" s="98"/>
      <c r="VPR24" s="98"/>
      <c r="VPS24" s="98"/>
      <c r="VPT24" s="98"/>
      <c r="VPU24" s="98"/>
      <c r="VPV24" s="98"/>
      <c r="VPW24" s="98"/>
      <c r="VPX24" s="98"/>
      <c r="VPY24" s="98"/>
      <c r="VPZ24" s="98"/>
      <c r="VQA24" s="98"/>
      <c r="VQB24" s="98"/>
      <c r="VQC24" s="98"/>
      <c r="VQD24" s="98"/>
      <c r="VQE24" s="98"/>
      <c r="VQF24" s="98"/>
      <c r="VQG24" s="98"/>
      <c r="VQH24" s="98"/>
      <c r="VQI24" s="98"/>
      <c r="VQJ24" s="98"/>
      <c r="VQK24" s="98"/>
      <c r="VQL24" s="98"/>
      <c r="VQM24" s="98"/>
      <c r="VQN24" s="98"/>
      <c r="VQO24" s="98"/>
      <c r="VQP24" s="98"/>
      <c r="VQQ24" s="98"/>
      <c r="VQR24" s="98"/>
      <c r="VQS24" s="98"/>
      <c r="VQT24" s="98"/>
      <c r="VQU24" s="98"/>
      <c r="VQV24" s="98"/>
      <c r="VQW24" s="98"/>
      <c r="VQX24" s="98"/>
      <c r="VQY24" s="98"/>
      <c r="VQZ24" s="98"/>
      <c r="VRA24" s="98"/>
      <c r="VRB24" s="98"/>
      <c r="VRC24" s="98"/>
      <c r="VRD24" s="98"/>
      <c r="VRE24" s="98"/>
      <c r="VRF24" s="98"/>
      <c r="VRG24" s="98"/>
      <c r="VRH24" s="98"/>
      <c r="VRI24" s="98"/>
      <c r="VRJ24" s="98"/>
      <c r="VRK24" s="98"/>
      <c r="VRL24" s="98"/>
      <c r="VRM24" s="98"/>
      <c r="VRN24" s="98"/>
      <c r="VRO24" s="98"/>
      <c r="VRQ24" s="98"/>
      <c r="VRR24" s="98"/>
      <c r="VRS24" s="98"/>
      <c r="VRT24" s="98"/>
      <c r="VRU24" s="98"/>
      <c r="VRV24" s="98"/>
      <c r="VRW24" s="98"/>
      <c r="VRX24" s="98"/>
      <c r="VRY24" s="98"/>
      <c r="VRZ24" s="98"/>
      <c r="VSA24" s="98"/>
      <c r="VSB24" s="98"/>
      <c r="VSC24" s="98"/>
      <c r="VSD24" s="98"/>
      <c r="VSE24" s="98"/>
      <c r="VSF24" s="98"/>
      <c r="VSG24" s="98"/>
      <c r="VSH24" s="98"/>
      <c r="VSI24" s="98"/>
      <c r="VSJ24" s="98"/>
      <c r="VSK24" s="98"/>
      <c r="VSL24" s="98"/>
      <c r="VSM24" s="98"/>
      <c r="VSN24" s="98"/>
      <c r="VSO24" s="98"/>
      <c r="VSP24" s="98"/>
      <c r="VSQ24" s="98"/>
      <c r="VSR24" s="98"/>
      <c r="VSS24" s="98"/>
      <c r="VST24" s="98"/>
      <c r="VSU24" s="98"/>
      <c r="VSV24" s="98"/>
      <c r="VSW24" s="98"/>
      <c r="VSX24" s="98"/>
      <c r="VSY24" s="98"/>
      <c r="VSZ24" s="98"/>
      <c r="VTA24" s="98"/>
      <c r="VTB24" s="98"/>
      <c r="VTC24" s="98"/>
      <c r="VTD24" s="98"/>
      <c r="VTE24" s="98"/>
      <c r="VTF24" s="98"/>
      <c r="VTG24" s="98"/>
      <c r="VTH24" s="98"/>
      <c r="VTI24" s="98"/>
      <c r="VTJ24" s="98"/>
      <c r="VTK24" s="98"/>
      <c r="VTL24" s="98"/>
      <c r="VTM24" s="98"/>
      <c r="VTN24" s="98"/>
      <c r="VTO24" s="98"/>
      <c r="VTP24" s="98"/>
      <c r="VTQ24" s="98"/>
      <c r="VTR24" s="98"/>
      <c r="VTS24" s="98"/>
      <c r="VTT24" s="98"/>
      <c r="VTU24" s="98"/>
      <c r="VTV24" s="98"/>
      <c r="VTW24" s="98"/>
      <c r="VTX24" s="98"/>
      <c r="VTY24" s="98"/>
      <c r="VTZ24" s="98"/>
      <c r="VUA24" s="98"/>
      <c r="VUB24" s="98"/>
      <c r="VUC24" s="98"/>
      <c r="VUD24" s="98"/>
      <c r="VUE24" s="98"/>
      <c r="VUF24" s="98"/>
      <c r="VUG24" s="98"/>
      <c r="VUH24" s="98"/>
      <c r="VUI24" s="98"/>
      <c r="VUJ24" s="98"/>
      <c r="VUK24" s="98"/>
      <c r="VUL24" s="98"/>
      <c r="VUM24" s="98"/>
      <c r="VUN24" s="98"/>
      <c r="VUO24" s="98"/>
      <c r="VUP24" s="98"/>
      <c r="VUQ24" s="98"/>
      <c r="VUR24" s="98"/>
      <c r="VUS24" s="98"/>
      <c r="VUT24" s="98"/>
      <c r="VUU24" s="98"/>
      <c r="VUV24" s="98"/>
      <c r="VUW24" s="98"/>
      <c r="VUX24" s="98"/>
      <c r="VUY24" s="98"/>
      <c r="VUZ24" s="98"/>
      <c r="VVA24" s="98"/>
      <c r="VVB24" s="98"/>
      <c r="VVC24" s="98"/>
      <c r="VVD24" s="98"/>
      <c r="VVE24" s="98"/>
      <c r="VVF24" s="98"/>
      <c r="VVG24" s="98"/>
      <c r="VVH24" s="98"/>
      <c r="VVI24" s="98"/>
      <c r="VVJ24" s="98"/>
      <c r="VVK24" s="98"/>
      <c r="VVL24" s="98"/>
      <c r="VVM24" s="98"/>
      <c r="VVN24" s="98"/>
      <c r="VVO24" s="98"/>
      <c r="VVP24" s="98"/>
      <c r="VVQ24" s="98"/>
      <c r="VVR24" s="98"/>
      <c r="VVS24" s="98"/>
      <c r="VVT24" s="98"/>
      <c r="VVU24" s="98"/>
      <c r="VVV24" s="98"/>
      <c r="VVW24" s="98"/>
      <c r="VVX24" s="98"/>
      <c r="VVY24" s="98"/>
      <c r="VVZ24" s="98"/>
      <c r="VWA24" s="98"/>
      <c r="VWB24" s="98"/>
      <c r="VWC24" s="98"/>
      <c r="VWD24" s="98"/>
      <c r="VWE24" s="98"/>
      <c r="VWF24" s="98"/>
      <c r="VWG24" s="98"/>
      <c r="VWH24" s="98"/>
      <c r="VWI24" s="98"/>
      <c r="VWJ24" s="98"/>
      <c r="VWK24" s="98"/>
      <c r="VWL24" s="98"/>
      <c r="VWM24" s="98"/>
      <c r="VWN24" s="98"/>
      <c r="VWO24" s="98"/>
      <c r="VWP24" s="98"/>
      <c r="VWQ24" s="98"/>
      <c r="VWR24" s="98"/>
      <c r="VWS24" s="98"/>
      <c r="VWT24" s="98"/>
      <c r="VWU24" s="98"/>
      <c r="VWV24" s="98"/>
      <c r="VWW24" s="98"/>
      <c r="VWX24" s="98"/>
      <c r="VWY24" s="98"/>
      <c r="VWZ24" s="98"/>
      <c r="VXA24" s="98"/>
      <c r="VXB24" s="98"/>
      <c r="VXC24" s="98"/>
      <c r="VXD24" s="98"/>
      <c r="VXE24" s="98"/>
      <c r="VXF24" s="98"/>
      <c r="VXG24" s="98"/>
      <c r="VXH24" s="98"/>
      <c r="VXI24" s="98"/>
      <c r="VXJ24" s="98"/>
      <c r="VXK24" s="98"/>
      <c r="VXL24" s="98"/>
      <c r="VXM24" s="98"/>
      <c r="VXN24" s="98"/>
      <c r="VXO24" s="98"/>
      <c r="VXP24" s="98"/>
      <c r="VXQ24" s="98"/>
      <c r="VXR24" s="98"/>
      <c r="VXS24" s="98"/>
      <c r="VXT24" s="98"/>
      <c r="VXU24" s="98"/>
      <c r="VXV24" s="98"/>
      <c r="VXW24" s="98"/>
      <c r="VXX24" s="98"/>
      <c r="VXY24" s="98"/>
      <c r="VXZ24" s="98"/>
      <c r="VYA24" s="98"/>
      <c r="VYB24" s="98"/>
      <c r="VYC24" s="98"/>
      <c r="VYD24" s="98"/>
      <c r="VYE24" s="98"/>
      <c r="VYF24" s="98"/>
      <c r="VYG24" s="98"/>
      <c r="VYH24" s="98"/>
      <c r="VYI24" s="98"/>
      <c r="VYJ24" s="98"/>
      <c r="VYK24" s="98"/>
      <c r="VYL24" s="98"/>
      <c r="VYM24" s="98"/>
      <c r="VYN24" s="98"/>
      <c r="VYO24" s="98"/>
      <c r="VYP24" s="98"/>
      <c r="VYQ24" s="98"/>
      <c r="VYR24" s="98"/>
      <c r="VYS24" s="98"/>
      <c r="VYT24" s="98"/>
      <c r="VYU24" s="98"/>
      <c r="VYV24" s="98"/>
      <c r="VYW24" s="98"/>
      <c r="VYX24" s="98"/>
      <c r="VYY24" s="98"/>
      <c r="VYZ24" s="98"/>
      <c r="VZA24" s="98"/>
      <c r="VZB24" s="98"/>
      <c r="VZC24" s="98"/>
      <c r="VZD24" s="98"/>
      <c r="VZE24" s="98"/>
      <c r="VZF24" s="98"/>
      <c r="VZG24" s="98"/>
      <c r="VZH24" s="98"/>
      <c r="VZI24" s="98"/>
      <c r="VZJ24" s="98"/>
      <c r="VZK24" s="98"/>
      <c r="VZL24" s="98"/>
      <c r="VZM24" s="98"/>
      <c r="VZN24" s="98"/>
      <c r="VZO24" s="98"/>
      <c r="VZP24" s="98"/>
      <c r="VZQ24" s="98"/>
      <c r="VZR24" s="98"/>
      <c r="VZS24" s="98"/>
      <c r="VZT24" s="98"/>
      <c r="VZU24" s="98"/>
      <c r="VZV24" s="98"/>
      <c r="VZW24" s="98"/>
      <c r="VZX24" s="98"/>
      <c r="VZY24" s="98"/>
      <c r="VZZ24" s="98"/>
      <c r="WAA24" s="98"/>
      <c r="WAB24" s="98"/>
      <c r="WAC24" s="98"/>
      <c r="WAD24" s="98"/>
      <c r="WAE24" s="98"/>
      <c r="WAF24" s="98"/>
      <c r="WAG24" s="98"/>
      <c r="WAH24" s="98"/>
      <c r="WAI24" s="98"/>
      <c r="WAJ24" s="98"/>
      <c r="WAK24" s="98"/>
      <c r="WAL24" s="98"/>
      <c r="WAM24" s="98"/>
      <c r="WAN24" s="98"/>
      <c r="WAO24" s="98"/>
      <c r="WAP24" s="98"/>
      <c r="WAQ24" s="98"/>
      <c r="WAR24" s="98"/>
      <c r="WAS24" s="98"/>
      <c r="WAT24" s="98"/>
      <c r="WAU24" s="98"/>
      <c r="WAV24" s="98"/>
      <c r="WAW24" s="98"/>
      <c r="WAX24" s="98"/>
      <c r="WAY24" s="98"/>
      <c r="WAZ24" s="98"/>
      <c r="WBA24" s="98"/>
      <c r="WBB24" s="98"/>
      <c r="WBC24" s="98"/>
      <c r="WBD24" s="98"/>
      <c r="WBE24" s="98"/>
      <c r="WBF24" s="98"/>
      <c r="WBG24" s="98"/>
      <c r="WBH24" s="98"/>
      <c r="WBI24" s="98"/>
      <c r="WBJ24" s="98"/>
      <c r="WBK24" s="98"/>
      <c r="WBM24" s="98"/>
      <c r="WBN24" s="98"/>
      <c r="WBO24" s="98"/>
      <c r="WBP24" s="98"/>
      <c r="WBQ24" s="98"/>
      <c r="WBR24" s="98"/>
      <c r="WBS24" s="98"/>
      <c r="WBT24" s="98"/>
      <c r="WBU24" s="98"/>
      <c r="WBV24" s="98"/>
      <c r="WBW24" s="98"/>
      <c r="WBX24" s="98"/>
      <c r="WBY24" s="98"/>
      <c r="WBZ24" s="98"/>
      <c r="WCA24" s="98"/>
      <c r="WCB24" s="98"/>
      <c r="WCC24" s="98"/>
      <c r="WCD24" s="98"/>
      <c r="WCE24" s="98"/>
      <c r="WCF24" s="98"/>
      <c r="WCG24" s="98"/>
      <c r="WCH24" s="98"/>
      <c r="WCI24" s="98"/>
      <c r="WCJ24" s="98"/>
      <c r="WCK24" s="98"/>
      <c r="WCL24" s="98"/>
      <c r="WCM24" s="98"/>
      <c r="WCN24" s="98"/>
      <c r="WCO24" s="98"/>
      <c r="WCP24" s="98"/>
      <c r="WCQ24" s="98"/>
      <c r="WCR24" s="98"/>
      <c r="WCS24" s="98"/>
      <c r="WCT24" s="98"/>
      <c r="WCU24" s="98"/>
      <c r="WCV24" s="98"/>
      <c r="WCW24" s="98"/>
      <c r="WCX24" s="98"/>
      <c r="WCY24" s="98"/>
      <c r="WCZ24" s="98"/>
      <c r="WDA24" s="98"/>
      <c r="WDB24" s="98"/>
      <c r="WDC24" s="98"/>
      <c r="WDD24" s="98"/>
      <c r="WDE24" s="98"/>
      <c r="WDF24" s="98"/>
      <c r="WDG24" s="98"/>
      <c r="WDH24" s="98"/>
      <c r="WDI24" s="98"/>
      <c r="WDJ24" s="98"/>
      <c r="WDK24" s="98"/>
      <c r="WDL24" s="98"/>
      <c r="WDM24" s="98"/>
      <c r="WDN24" s="98"/>
      <c r="WDO24" s="98"/>
      <c r="WDP24" s="98"/>
      <c r="WDQ24" s="98"/>
      <c r="WDR24" s="98"/>
      <c r="WDS24" s="98"/>
      <c r="WDT24" s="98"/>
      <c r="WDU24" s="98"/>
      <c r="WDV24" s="98"/>
      <c r="WDW24" s="98"/>
      <c r="WDX24" s="98"/>
      <c r="WDY24" s="98"/>
      <c r="WDZ24" s="98"/>
      <c r="WEA24" s="98"/>
      <c r="WEB24" s="98"/>
      <c r="WEC24" s="98"/>
      <c r="WED24" s="98"/>
      <c r="WEE24" s="98"/>
      <c r="WEF24" s="98"/>
      <c r="WEG24" s="98"/>
      <c r="WEH24" s="98"/>
      <c r="WEI24" s="98"/>
      <c r="WEJ24" s="98"/>
      <c r="WEK24" s="98"/>
      <c r="WEL24" s="98"/>
      <c r="WEM24" s="98"/>
      <c r="WEN24" s="98"/>
      <c r="WEO24" s="98"/>
      <c r="WEP24" s="98"/>
      <c r="WEQ24" s="98"/>
      <c r="WER24" s="98"/>
      <c r="WES24" s="98"/>
      <c r="WET24" s="98"/>
      <c r="WEU24" s="98"/>
      <c r="WEV24" s="98"/>
      <c r="WEW24" s="98"/>
      <c r="WEX24" s="98"/>
      <c r="WEY24" s="98"/>
      <c r="WEZ24" s="98"/>
      <c r="WFA24" s="98"/>
      <c r="WFB24" s="98"/>
      <c r="WFC24" s="98"/>
      <c r="WFD24" s="98"/>
      <c r="WFE24" s="98"/>
      <c r="WFF24" s="98"/>
      <c r="WFG24" s="98"/>
      <c r="WFH24" s="98"/>
      <c r="WFI24" s="98"/>
      <c r="WFJ24" s="98"/>
      <c r="WFK24" s="98"/>
      <c r="WFL24" s="98"/>
      <c r="WFM24" s="98"/>
      <c r="WFN24" s="98"/>
      <c r="WFO24" s="98"/>
      <c r="WFP24" s="98"/>
      <c r="WFQ24" s="98"/>
      <c r="WFR24" s="98"/>
      <c r="WFS24" s="98"/>
      <c r="WFT24" s="98"/>
      <c r="WFU24" s="98"/>
      <c r="WFV24" s="98"/>
      <c r="WFW24" s="98"/>
      <c r="WFX24" s="98"/>
      <c r="WFY24" s="98"/>
      <c r="WFZ24" s="98"/>
      <c r="WGA24" s="98"/>
      <c r="WGB24" s="98"/>
      <c r="WGC24" s="98"/>
      <c r="WGD24" s="98"/>
      <c r="WGE24" s="98"/>
      <c r="WGF24" s="98"/>
      <c r="WGG24" s="98"/>
      <c r="WGH24" s="98"/>
      <c r="WGI24" s="98"/>
      <c r="WGJ24" s="98"/>
      <c r="WGK24" s="98"/>
      <c r="WGL24" s="98"/>
      <c r="WGM24" s="98"/>
      <c r="WGN24" s="98"/>
      <c r="WGO24" s="98"/>
      <c r="WGP24" s="98"/>
      <c r="WGQ24" s="98"/>
      <c r="WGR24" s="98"/>
      <c r="WGS24" s="98"/>
      <c r="WGT24" s="98"/>
      <c r="WGU24" s="98"/>
      <c r="WGV24" s="98"/>
      <c r="WGW24" s="98"/>
      <c r="WGX24" s="98"/>
      <c r="WGY24" s="98"/>
      <c r="WGZ24" s="98"/>
      <c r="WHA24" s="98"/>
      <c r="WHB24" s="98"/>
      <c r="WHC24" s="98"/>
      <c r="WHD24" s="98"/>
      <c r="WHE24" s="98"/>
      <c r="WHF24" s="98"/>
      <c r="WHG24" s="98"/>
      <c r="WHH24" s="98"/>
      <c r="WHI24" s="98"/>
      <c r="WHJ24" s="98"/>
      <c r="WHK24" s="98"/>
      <c r="WHL24" s="98"/>
      <c r="WHM24" s="98"/>
      <c r="WHN24" s="98"/>
      <c r="WHO24" s="98"/>
      <c r="WHP24" s="98"/>
      <c r="WHQ24" s="98"/>
      <c r="WHR24" s="98"/>
      <c r="WHS24" s="98"/>
      <c r="WHT24" s="98"/>
      <c r="WHU24" s="98"/>
      <c r="WHV24" s="98"/>
      <c r="WHW24" s="98"/>
      <c r="WHX24" s="98"/>
      <c r="WHY24" s="98"/>
      <c r="WHZ24" s="98"/>
      <c r="WIA24" s="98"/>
      <c r="WIB24" s="98"/>
      <c r="WIC24" s="98"/>
      <c r="WID24" s="98"/>
      <c r="WIE24" s="98"/>
      <c r="WIF24" s="98"/>
      <c r="WIG24" s="98"/>
      <c r="WIH24" s="98"/>
      <c r="WII24" s="98"/>
      <c r="WIJ24" s="98"/>
      <c r="WIK24" s="98"/>
      <c r="WIL24" s="98"/>
      <c r="WIM24" s="98"/>
      <c r="WIN24" s="98"/>
      <c r="WIO24" s="98"/>
      <c r="WIP24" s="98"/>
      <c r="WIQ24" s="98"/>
      <c r="WIR24" s="98"/>
      <c r="WIS24" s="98"/>
      <c r="WIT24" s="98"/>
      <c r="WIU24" s="98"/>
      <c r="WIV24" s="98"/>
      <c r="WIW24" s="98"/>
      <c r="WIX24" s="98"/>
      <c r="WIY24" s="98"/>
      <c r="WIZ24" s="98"/>
      <c r="WJA24" s="98"/>
      <c r="WJB24" s="98"/>
      <c r="WJC24" s="98"/>
      <c r="WJD24" s="98"/>
      <c r="WJE24" s="98"/>
      <c r="WJF24" s="98"/>
      <c r="WJG24" s="98"/>
      <c r="WJH24" s="98"/>
      <c r="WJI24" s="98"/>
      <c r="WJJ24" s="98"/>
      <c r="WJK24" s="98"/>
      <c r="WJL24" s="98"/>
      <c r="WJM24" s="98"/>
      <c r="WJN24" s="98"/>
      <c r="WJO24" s="98"/>
      <c r="WJP24" s="98"/>
      <c r="WJQ24" s="98"/>
      <c r="WJR24" s="98"/>
      <c r="WJS24" s="98"/>
      <c r="WJT24" s="98"/>
      <c r="WJU24" s="98"/>
      <c r="WJV24" s="98"/>
      <c r="WJW24" s="98"/>
      <c r="WJX24" s="98"/>
      <c r="WJY24" s="98"/>
      <c r="WJZ24" s="98"/>
      <c r="WKA24" s="98"/>
      <c r="WKB24" s="98"/>
      <c r="WKC24" s="98"/>
      <c r="WKD24" s="98"/>
      <c r="WKE24" s="98"/>
      <c r="WKF24" s="98"/>
      <c r="WKG24" s="98"/>
      <c r="WKH24" s="98"/>
      <c r="WKI24" s="98"/>
      <c r="WKJ24" s="98"/>
      <c r="WKK24" s="98"/>
      <c r="WKL24" s="98"/>
      <c r="WKM24" s="98"/>
      <c r="WKN24" s="98"/>
      <c r="WKO24" s="98"/>
      <c r="WKP24" s="98"/>
      <c r="WKQ24" s="98"/>
      <c r="WKR24" s="98"/>
      <c r="WKS24" s="98"/>
      <c r="WKT24" s="98"/>
      <c r="WKU24" s="98"/>
      <c r="WKV24" s="98"/>
      <c r="WKW24" s="98"/>
      <c r="WKX24" s="98"/>
      <c r="WKY24" s="98"/>
      <c r="WKZ24" s="98"/>
      <c r="WLA24" s="98"/>
      <c r="WLB24" s="98"/>
      <c r="WLC24" s="98"/>
      <c r="WLD24" s="98"/>
      <c r="WLE24" s="98"/>
      <c r="WLF24" s="98"/>
      <c r="WLG24" s="98"/>
      <c r="WLI24" s="98"/>
      <c r="WLJ24" s="98"/>
      <c r="WLK24" s="98"/>
      <c r="WLL24" s="98"/>
      <c r="WLM24" s="98"/>
      <c r="WLN24" s="98"/>
      <c r="WLO24" s="98"/>
      <c r="WLP24" s="98"/>
      <c r="WLQ24" s="98"/>
      <c r="WLR24" s="98"/>
      <c r="WLS24" s="98"/>
      <c r="WLT24" s="98"/>
      <c r="WLU24" s="98"/>
      <c r="WLV24" s="98"/>
      <c r="WLW24" s="98"/>
      <c r="WLX24" s="98"/>
      <c r="WLY24" s="98"/>
      <c r="WLZ24" s="98"/>
      <c r="WMA24" s="98"/>
      <c r="WMB24" s="98"/>
      <c r="WMC24" s="98"/>
      <c r="WMD24" s="98"/>
      <c r="WME24" s="98"/>
      <c r="WMF24" s="98"/>
      <c r="WMG24" s="98"/>
      <c r="WMH24" s="98"/>
      <c r="WMI24" s="98"/>
      <c r="WMJ24" s="98"/>
      <c r="WMK24" s="98"/>
      <c r="WML24" s="98"/>
      <c r="WMM24" s="98"/>
      <c r="WMN24" s="98"/>
      <c r="WMO24" s="98"/>
      <c r="WMP24" s="98"/>
      <c r="WMQ24" s="98"/>
      <c r="WMR24" s="98"/>
      <c r="WMS24" s="98"/>
      <c r="WMT24" s="98"/>
      <c r="WMU24" s="98"/>
      <c r="WMV24" s="98"/>
      <c r="WMW24" s="98"/>
      <c r="WMX24" s="98"/>
      <c r="WMY24" s="98"/>
      <c r="WMZ24" s="98"/>
      <c r="WNA24" s="98"/>
      <c r="WNB24" s="98"/>
      <c r="WNC24" s="98"/>
      <c r="WND24" s="98"/>
      <c r="WNE24" s="98"/>
      <c r="WNF24" s="98"/>
      <c r="WNG24" s="98"/>
      <c r="WNH24" s="98"/>
      <c r="WNI24" s="98"/>
      <c r="WNJ24" s="98"/>
      <c r="WNK24" s="98"/>
      <c r="WNL24" s="98"/>
      <c r="WNM24" s="98"/>
      <c r="WNN24" s="98"/>
      <c r="WNO24" s="98"/>
      <c r="WNP24" s="98"/>
      <c r="WNQ24" s="98"/>
      <c r="WNR24" s="98"/>
      <c r="WNS24" s="98"/>
      <c r="WNT24" s="98"/>
      <c r="WNU24" s="98"/>
      <c r="WNV24" s="98"/>
      <c r="WNW24" s="98"/>
      <c r="WNX24" s="98"/>
      <c r="WNY24" s="98"/>
      <c r="WNZ24" s="98"/>
      <c r="WOA24" s="98"/>
      <c r="WOB24" s="98"/>
      <c r="WOC24" s="98"/>
      <c r="WOD24" s="98"/>
      <c r="WOE24" s="98"/>
      <c r="WOF24" s="98"/>
      <c r="WOG24" s="98"/>
      <c r="WOH24" s="98"/>
      <c r="WOI24" s="98"/>
      <c r="WOJ24" s="98"/>
      <c r="WOK24" s="98"/>
      <c r="WOL24" s="98"/>
      <c r="WOM24" s="98"/>
      <c r="WON24" s="98"/>
      <c r="WOO24" s="98"/>
      <c r="WOP24" s="98"/>
      <c r="WOQ24" s="98"/>
      <c r="WOR24" s="98"/>
      <c r="WOS24" s="98"/>
      <c r="WOT24" s="98"/>
      <c r="WOU24" s="98"/>
      <c r="WOV24" s="98"/>
      <c r="WOW24" s="98"/>
      <c r="WOX24" s="98"/>
      <c r="WOY24" s="98"/>
      <c r="WOZ24" s="98"/>
      <c r="WPA24" s="98"/>
      <c r="WPB24" s="98"/>
      <c r="WPC24" s="98"/>
      <c r="WPD24" s="98"/>
      <c r="WPE24" s="98"/>
      <c r="WPF24" s="98"/>
      <c r="WPG24" s="98"/>
      <c r="WPH24" s="98"/>
      <c r="WPI24" s="98"/>
      <c r="WPJ24" s="98"/>
      <c r="WPK24" s="98"/>
      <c r="WPL24" s="98"/>
      <c r="WPM24" s="98"/>
      <c r="WPN24" s="98"/>
      <c r="WPO24" s="98"/>
      <c r="WPP24" s="98"/>
      <c r="WPQ24" s="98"/>
      <c r="WPR24" s="98"/>
      <c r="WPS24" s="98"/>
      <c r="WPT24" s="98"/>
      <c r="WPU24" s="98"/>
      <c r="WPV24" s="98"/>
      <c r="WPW24" s="98"/>
      <c r="WPX24" s="98"/>
      <c r="WPY24" s="98"/>
      <c r="WPZ24" s="98"/>
      <c r="WQA24" s="98"/>
      <c r="WQB24" s="98"/>
      <c r="WQC24" s="98"/>
      <c r="WQD24" s="98"/>
      <c r="WQE24" s="98"/>
      <c r="WQF24" s="98"/>
      <c r="WQG24" s="98"/>
      <c r="WQH24" s="98"/>
      <c r="WQI24" s="98"/>
      <c r="WQJ24" s="98"/>
      <c r="WQK24" s="98"/>
      <c r="WQL24" s="98"/>
      <c r="WQM24" s="98"/>
      <c r="WQN24" s="98"/>
      <c r="WQO24" s="98"/>
      <c r="WQP24" s="98"/>
      <c r="WQQ24" s="98"/>
      <c r="WQR24" s="98"/>
      <c r="WQS24" s="98"/>
      <c r="WQT24" s="98"/>
      <c r="WQU24" s="98"/>
      <c r="WQV24" s="98"/>
      <c r="WQW24" s="98"/>
      <c r="WQX24" s="98"/>
      <c r="WQY24" s="98"/>
      <c r="WQZ24" s="98"/>
      <c r="WRA24" s="98"/>
      <c r="WRB24" s="98"/>
      <c r="WRC24" s="98"/>
      <c r="WRD24" s="98"/>
      <c r="WRE24" s="98"/>
      <c r="WRF24" s="98"/>
      <c r="WRG24" s="98"/>
      <c r="WRH24" s="98"/>
      <c r="WRI24" s="98"/>
      <c r="WRJ24" s="98"/>
      <c r="WRK24" s="98"/>
      <c r="WRL24" s="98"/>
      <c r="WRM24" s="98"/>
      <c r="WRN24" s="98"/>
      <c r="WRO24" s="98"/>
      <c r="WRP24" s="98"/>
      <c r="WRQ24" s="98"/>
      <c r="WRR24" s="98"/>
      <c r="WRS24" s="98"/>
      <c r="WRT24" s="98"/>
      <c r="WRU24" s="98"/>
      <c r="WRV24" s="98"/>
      <c r="WRW24" s="98"/>
      <c r="WRX24" s="98"/>
      <c r="WRY24" s="98"/>
      <c r="WRZ24" s="98"/>
      <c r="WSA24" s="98"/>
      <c r="WSB24" s="98"/>
      <c r="WSC24" s="98"/>
      <c r="WSD24" s="98"/>
      <c r="WSE24" s="98"/>
      <c r="WSF24" s="98"/>
      <c r="WSG24" s="98"/>
      <c r="WSH24" s="98"/>
      <c r="WSI24" s="98"/>
      <c r="WSJ24" s="98"/>
      <c r="WSK24" s="98"/>
      <c r="WSL24" s="98"/>
      <c r="WSM24" s="98"/>
      <c r="WSN24" s="98"/>
      <c r="WSO24" s="98"/>
      <c r="WSP24" s="98"/>
      <c r="WSQ24" s="98"/>
      <c r="WSR24" s="98"/>
      <c r="WSS24" s="98"/>
      <c r="WST24" s="98"/>
      <c r="WSU24" s="98"/>
      <c r="WSV24" s="98"/>
      <c r="WSW24" s="98"/>
      <c r="WSX24" s="98"/>
      <c r="WSY24" s="98"/>
      <c r="WSZ24" s="98"/>
      <c r="WTA24" s="98"/>
      <c r="WTB24" s="98"/>
      <c r="WTC24" s="98"/>
      <c r="WTD24" s="98"/>
      <c r="WTE24" s="98"/>
      <c r="WTF24" s="98"/>
      <c r="WTG24" s="98"/>
      <c r="WTH24" s="98"/>
      <c r="WTI24" s="98"/>
      <c r="WTJ24" s="98"/>
      <c r="WTK24" s="98"/>
      <c r="WTL24" s="98"/>
      <c r="WTM24" s="98"/>
      <c r="WTN24" s="98"/>
      <c r="WTO24" s="98"/>
      <c r="WTP24" s="98"/>
      <c r="WTQ24" s="98"/>
      <c r="WTR24" s="98"/>
      <c r="WTS24" s="98"/>
      <c r="WTT24" s="98"/>
      <c r="WTU24" s="98"/>
      <c r="WTV24" s="98"/>
      <c r="WTW24" s="98"/>
      <c r="WTX24" s="98"/>
      <c r="WTY24" s="98"/>
      <c r="WTZ24" s="98"/>
      <c r="WUA24" s="98"/>
      <c r="WUB24" s="98"/>
      <c r="WUC24" s="98"/>
      <c r="WUD24" s="98"/>
      <c r="WUE24" s="98"/>
      <c r="WUF24" s="98"/>
      <c r="WUG24" s="98"/>
      <c r="WUH24" s="98"/>
      <c r="WUI24" s="98"/>
      <c r="WUJ24" s="98"/>
      <c r="WUK24" s="98"/>
      <c r="WUL24" s="98"/>
      <c r="WUM24" s="98"/>
      <c r="WUN24" s="98"/>
      <c r="WUO24" s="98"/>
      <c r="WUP24" s="98"/>
      <c r="WUQ24" s="98"/>
      <c r="WUR24" s="98"/>
      <c r="WUS24" s="98"/>
      <c r="WUT24" s="98"/>
      <c r="WUU24" s="98"/>
      <c r="WUV24" s="98"/>
      <c r="WUW24" s="98"/>
      <c r="WUX24" s="98"/>
      <c r="WUY24" s="98"/>
      <c r="WUZ24" s="98"/>
      <c r="WVA24" s="98"/>
      <c r="WVB24" s="98"/>
      <c r="WVC24" s="98"/>
      <c r="WVE24" s="98"/>
      <c r="WVF24" s="98"/>
      <c r="WVG24" s="98"/>
      <c r="WVH24" s="98"/>
      <c r="WVI24" s="98"/>
      <c r="WVJ24" s="98"/>
      <c r="WVK24" s="98"/>
      <c r="WVL24" s="98"/>
      <c r="WVM24" s="98"/>
      <c r="WVN24" s="98"/>
      <c r="WVO24" s="98"/>
      <c r="WVP24" s="98"/>
      <c r="WVQ24" s="98"/>
      <c r="WVR24" s="98"/>
      <c r="WVS24" s="98"/>
      <c r="WVT24" s="98"/>
      <c r="WVU24" s="98"/>
      <c r="WVV24" s="98"/>
      <c r="WVW24" s="98"/>
      <c r="WVX24" s="98"/>
      <c r="WVY24" s="98"/>
      <c r="WVZ24" s="98"/>
      <c r="WWA24" s="98"/>
      <c r="WWB24" s="98"/>
      <c r="WWC24" s="98"/>
      <c r="WWD24" s="98"/>
      <c r="WWE24" s="98"/>
      <c r="WWF24" s="98"/>
      <c r="WWG24" s="98"/>
      <c r="WWH24" s="98"/>
      <c r="WWI24" s="98"/>
      <c r="WWJ24" s="98"/>
      <c r="WWK24" s="98"/>
      <c r="WWL24" s="98"/>
      <c r="WWM24" s="98"/>
      <c r="WWN24" s="98"/>
      <c r="WWO24" s="98"/>
      <c r="WWP24" s="98"/>
      <c r="WWQ24" s="98"/>
      <c r="WWR24" s="98"/>
      <c r="WWS24" s="98"/>
      <c r="WWT24" s="98"/>
      <c r="WWU24" s="98"/>
      <c r="WWV24" s="98"/>
      <c r="WWW24" s="98"/>
      <c r="WWX24" s="98"/>
      <c r="WWY24" s="98"/>
      <c r="WWZ24" s="98"/>
      <c r="WXA24" s="98"/>
      <c r="WXB24" s="98"/>
      <c r="WXC24" s="98"/>
      <c r="WXD24" s="98"/>
      <c r="WXE24" s="98"/>
      <c r="WXF24" s="98"/>
      <c r="WXG24" s="98"/>
      <c r="WXH24" s="98"/>
      <c r="WXI24" s="98"/>
      <c r="WXJ24" s="98"/>
      <c r="WXK24" s="98"/>
      <c r="WXL24" s="98"/>
      <c r="WXM24" s="98"/>
      <c r="WXN24" s="98"/>
      <c r="WXO24" s="98"/>
      <c r="WXP24" s="98"/>
      <c r="WXQ24" s="98"/>
      <c r="WXR24" s="98"/>
      <c r="WXS24" s="98"/>
      <c r="WXT24" s="98"/>
      <c r="WXU24" s="98"/>
      <c r="WXV24" s="98"/>
      <c r="WXW24" s="98"/>
      <c r="WXX24" s="98"/>
      <c r="WXY24" s="98"/>
      <c r="WXZ24" s="98"/>
      <c r="WYA24" s="98"/>
      <c r="WYB24" s="98"/>
      <c r="WYC24" s="98"/>
      <c r="WYD24" s="98"/>
      <c r="WYE24" s="98"/>
      <c r="WYF24" s="98"/>
      <c r="WYG24" s="98"/>
      <c r="WYH24" s="98"/>
      <c r="WYI24" s="98"/>
      <c r="WYJ24" s="98"/>
      <c r="WYK24" s="98"/>
      <c r="WYL24" s="98"/>
      <c r="WYM24" s="98"/>
      <c r="WYN24" s="98"/>
      <c r="WYO24" s="98"/>
      <c r="WYP24" s="98"/>
      <c r="WYQ24" s="98"/>
      <c r="WYR24" s="98"/>
      <c r="WYS24" s="98"/>
      <c r="WYT24" s="98"/>
      <c r="WYU24" s="98"/>
      <c r="WYV24" s="98"/>
      <c r="WYW24" s="98"/>
      <c r="WYX24" s="98"/>
      <c r="WYY24" s="98"/>
      <c r="WYZ24" s="98"/>
      <c r="WZA24" s="98"/>
      <c r="WZB24" s="98"/>
      <c r="WZC24" s="98"/>
      <c r="WZD24" s="98"/>
      <c r="WZE24" s="98"/>
      <c r="WZF24" s="98"/>
      <c r="WZG24" s="98"/>
      <c r="WZH24" s="98"/>
      <c r="WZI24" s="98"/>
      <c r="WZJ24" s="98"/>
      <c r="WZK24" s="98"/>
      <c r="WZL24" s="98"/>
      <c r="WZM24" s="98"/>
      <c r="WZN24" s="98"/>
      <c r="WZO24" s="98"/>
      <c r="WZP24" s="98"/>
      <c r="WZQ24" s="98"/>
      <c r="WZR24" s="98"/>
      <c r="WZS24" s="98"/>
      <c r="WZT24" s="98"/>
      <c r="WZU24" s="98"/>
      <c r="WZV24" s="98"/>
      <c r="WZW24" s="98"/>
      <c r="WZX24" s="98"/>
      <c r="WZY24" s="98"/>
      <c r="WZZ24" s="98"/>
      <c r="XAA24" s="98"/>
      <c r="XAB24" s="98"/>
      <c r="XAC24" s="98"/>
      <c r="XAD24" s="98"/>
      <c r="XAE24" s="98"/>
      <c r="XAF24" s="98"/>
      <c r="XAG24" s="98"/>
      <c r="XAH24" s="98"/>
      <c r="XAI24" s="98"/>
      <c r="XAJ24" s="98"/>
      <c r="XAK24" s="98"/>
      <c r="XAL24" s="98"/>
      <c r="XAM24" s="98"/>
      <c r="XAN24" s="98"/>
      <c r="XAO24" s="98"/>
      <c r="XAP24" s="98"/>
      <c r="XAQ24" s="98"/>
      <c r="XAR24" s="98"/>
      <c r="XAS24" s="98"/>
      <c r="XAT24" s="98"/>
      <c r="XAU24" s="98"/>
      <c r="XAV24" s="98"/>
      <c r="XAW24" s="98"/>
      <c r="XAX24" s="98"/>
      <c r="XAY24" s="98"/>
      <c r="XAZ24" s="98"/>
      <c r="XBA24" s="98"/>
      <c r="XBB24" s="98"/>
      <c r="XBC24" s="98"/>
      <c r="XBD24" s="98"/>
      <c r="XBE24" s="98"/>
      <c r="XBF24" s="98"/>
      <c r="XBG24" s="98"/>
      <c r="XBH24" s="98"/>
      <c r="XBI24" s="98"/>
      <c r="XBJ24" s="98"/>
      <c r="XBK24" s="98"/>
      <c r="XBL24" s="98"/>
      <c r="XBM24" s="98"/>
      <c r="XBN24" s="98"/>
      <c r="XBO24" s="98"/>
      <c r="XBP24" s="98"/>
      <c r="XBQ24" s="98"/>
      <c r="XBR24" s="98"/>
      <c r="XBS24" s="98"/>
      <c r="XBT24" s="98"/>
      <c r="XBU24" s="98"/>
      <c r="XBV24" s="98"/>
      <c r="XBW24" s="98"/>
      <c r="XBX24" s="98"/>
      <c r="XBY24" s="98"/>
      <c r="XBZ24" s="98"/>
      <c r="XCA24" s="98"/>
      <c r="XCB24" s="98"/>
      <c r="XCC24" s="98"/>
      <c r="XCD24" s="98"/>
      <c r="XCE24" s="98"/>
      <c r="XCF24" s="98"/>
      <c r="XCG24" s="98"/>
      <c r="XCH24" s="98"/>
      <c r="XCI24" s="98"/>
      <c r="XCJ24" s="98"/>
      <c r="XCK24" s="98"/>
      <c r="XCL24" s="98"/>
      <c r="XCM24" s="98"/>
      <c r="XCN24" s="98"/>
      <c r="XCO24" s="98"/>
      <c r="XCP24" s="98"/>
      <c r="XCQ24" s="98"/>
      <c r="XCR24" s="98"/>
      <c r="XCS24" s="98"/>
      <c r="XCT24" s="98"/>
      <c r="XCU24" s="98"/>
      <c r="XCV24" s="98"/>
      <c r="XCW24" s="98"/>
      <c r="XCX24" s="98"/>
      <c r="XCY24" s="98"/>
      <c r="XCZ24" s="98"/>
      <c r="XDA24" s="98"/>
      <c r="XDB24" s="98"/>
      <c r="XDC24" s="98"/>
      <c r="XDD24" s="98"/>
      <c r="XDE24" s="98"/>
      <c r="XDF24" s="98"/>
      <c r="XDG24" s="98"/>
      <c r="XDH24" s="98"/>
      <c r="XDI24" s="98"/>
      <c r="XDJ24" s="98"/>
      <c r="XDK24" s="98"/>
      <c r="XDL24" s="98"/>
      <c r="XDM24" s="98"/>
      <c r="XDN24" s="98"/>
      <c r="XDO24" s="98"/>
      <c r="XDP24" s="98"/>
      <c r="XDQ24" s="98"/>
      <c r="XDR24" s="98"/>
      <c r="XDS24" s="98"/>
      <c r="XDT24" s="98"/>
      <c r="XDU24" s="98"/>
      <c r="XDV24" s="98"/>
      <c r="XDW24" s="98"/>
      <c r="XDX24" s="98"/>
      <c r="XDY24" s="98"/>
      <c r="XDZ24" s="98"/>
      <c r="XEA24" s="98"/>
      <c r="XEB24" s="98"/>
      <c r="XEC24" s="98"/>
      <c r="XED24" s="98"/>
      <c r="XEE24" s="98"/>
      <c r="XEF24" s="98"/>
      <c r="XEG24" s="98"/>
      <c r="XEH24" s="98"/>
      <c r="XEI24" s="98"/>
      <c r="XEJ24" s="98"/>
      <c r="XEK24" s="98"/>
      <c r="XEL24" s="98"/>
      <c r="XEM24" s="98"/>
      <c r="XEN24" s="98"/>
      <c r="XEO24" s="98"/>
      <c r="XEP24" s="98"/>
      <c r="XEQ24" s="98"/>
      <c r="XER24" s="98"/>
      <c r="XES24" s="98"/>
      <c r="XET24" s="98"/>
      <c r="XEU24" s="98"/>
      <c r="XEV24" s="98"/>
      <c r="XEW24" s="98"/>
      <c r="XEX24" s="98"/>
      <c r="XEY24" s="98"/>
      <c r="XEZ24" s="98"/>
      <c r="XFA24" s="98"/>
      <c r="XFB24" s="98"/>
      <c r="XFC24" s="98"/>
    </row>
    <row r="25" spans="1:16383" s="61" customFormat="1" ht="69.75" customHeight="1" x14ac:dyDescent="0.3">
      <c r="A25" s="85">
        <v>18</v>
      </c>
      <c r="B25" s="100" t="s">
        <v>137</v>
      </c>
      <c r="C25" s="66" t="s">
        <v>16</v>
      </c>
      <c r="D25" s="85" t="s">
        <v>17</v>
      </c>
      <c r="E25" s="102">
        <v>4</v>
      </c>
      <c r="F25" s="103">
        <v>37500</v>
      </c>
      <c r="G25" s="92">
        <f>E25*F25</f>
        <v>150000</v>
      </c>
      <c r="H25" s="93"/>
      <c r="I25" s="94"/>
      <c r="J25" s="94"/>
      <c r="K25" s="95"/>
      <c r="L25" s="94"/>
      <c r="M25" s="96"/>
      <c r="N25" s="96"/>
      <c r="O25" s="96"/>
      <c r="P25" s="96"/>
      <c r="Q25" s="96"/>
      <c r="R25" s="96"/>
      <c r="S25" s="96"/>
      <c r="T25" s="96"/>
      <c r="U25" s="96"/>
      <c r="V25" s="96"/>
      <c r="W25" s="97"/>
      <c r="X25" s="125"/>
      <c r="Y25" s="117"/>
      <c r="Z25" s="98"/>
      <c r="AA25" s="98"/>
      <c r="AB25" s="98"/>
      <c r="AC25" s="98"/>
      <c r="AD25" s="98"/>
      <c r="AE25" s="98"/>
      <c r="AF25" s="98"/>
      <c r="AG25" s="98"/>
      <c r="AH25" s="98"/>
      <c r="AI25" s="98"/>
      <c r="AJ25" s="98"/>
      <c r="AK25" s="98"/>
      <c r="AL25" s="98"/>
      <c r="AM25" s="98"/>
      <c r="AN25" s="98"/>
      <c r="AO25" s="98"/>
      <c r="AP25" s="98"/>
      <c r="AQ25" s="98"/>
      <c r="AR25" s="98"/>
      <c r="AS25" s="98"/>
      <c r="AT25" s="98"/>
      <c r="AU25" s="98"/>
      <c r="AV25" s="98"/>
      <c r="AW25" s="98"/>
      <c r="AX25" s="98"/>
      <c r="AY25" s="98"/>
      <c r="AZ25" s="98"/>
      <c r="BA25" s="98"/>
      <c r="BB25" s="98"/>
      <c r="BC25" s="98"/>
      <c r="BD25" s="98"/>
      <c r="BE25" s="98"/>
      <c r="BF25" s="98"/>
      <c r="BG25" s="98"/>
      <c r="BH25" s="98"/>
      <c r="BI25" s="98"/>
      <c r="BJ25" s="98"/>
      <c r="BK25" s="98"/>
      <c r="BL25" s="98"/>
      <c r="BM25" s="98"/>
      <c r="BN25" s="98"/>
      <c r="BO25" s="98"/>
      <c r="BP25" s="98"/>
      <c r="BQ25" s="98"/>
      <c r="BR25" s="98"/>
      <c r="BS25" s="98"/>
      <c r="BT25" s="98"/>
      <c r="BU25" s="98"/>
      <c r="BV25" s="98"/>
      <c r="BW25" s="98"/>
      <c r="BX25" s="98"/>
      <c r="BY25" s="98"/>
      <c r="BZ25" s="98"/>
      <c r="CA25" s="98"/>
      <c r="CB25" s="98"/>
      <c r="CC25" s="98"/>
      <c r="CD25" s="98"/>
      <c r="CE25" s="98"/>
      <c r="CF25" s="98"/>
      <c r="CG25" s="98"/>
      <c r="CH25" s="98"/>
      <c r="CI25" s="98"/>
      <c r="CJ25" s="98"/>
      <c r="CK25" s="98"/>
      <c r="CL25" s="98"/>
      <c r="CM25" s="98"/>
      <c r="CN25" s="98"/>
      <c r="CO25" s="98"/>
      <c r="CP25" s="98"/>
      <c r="CQ25" s="98"/>
      <c r="CR25" s="98"/>
      <c r="CS25" s="98"/>
      <c r="CT25" s="98"/>
      <c r="CU25" s="98"/>
      <c r="CV25" s="98"/>
      <c r="CW25" s="98"/>
      <c r="CX25" s="98"/>
      <c r="CY25" s="98"/>
      <c r="CZ25" s="98"/>
      <c r="DA25" s="98"/>
      <c r="DB25" s="98"/>
      <c r="DC25" s="98"/>
      <c r="DD25" s="98"/>
      <c r="DE25" s="98"/>
      <c r="DF25" s="98"/>
      <c r="DG25" s="98"/>
      <c r="DH25" s="98"/>
      <c r="DI25" s="98"/>
      <c r="DJ25" s="98"/>
      <c r="DK25" s="98"/>
      <c r="DL25" s="98"/>
      <c r="DM25" s="98"/>
      <c r="DN25" s="98"/>
      <c r="DO25" s="98"/>
      <c r="DP25" s="98"/>
      <c r="DQ25" s="98"/>
      <c r="DR25" s="98"/>
      <c r="DS25" s="98"/>
      <c r="DT25" s="98"/>
      <c r="DU25" s="98"/>
      <c r="DV25" s="98"/>
      <c r="DW25" s="98"/>
      <c r="DX25" s="98"/>
      <c r="DY25" s="98"/>
      <c r="DZ25" s="98"/>
      <c r="EA25" s="98"/>
      <c r="EB25" s="98"/>
      <c r="EC25" s="98"/>
      <c r="ED25" s="98"/>
      <c r="EE25" s="98"/>
      <c r="EF25" s="98"/>
      <c r="EG25" s="98"/>
      <c r="EH25" s="98"/>
      <c r="EI25" s="98"/>
      <c r="EJ25" s="98"/>
      <c r="EK25" s="98"/>
      <c r="EL25" s="98"/>
      <c r="EM25" s="98"/>
      <c r="EN25" s="98"/>
      <c r="EO25" s="98"/>
      <c r="EP25" s="98"/>
      <c r="EQ25" s="98"/>
      <c r="ER25" s="98"/>
      <c r="ES25" s="98"/>
      <c r="ET25" s="98"/>
      <c r="EU25" s="98"/>
      <c r="EV25" s="98"/>
      <c r="EW25" s="98"/>
      <c r="EX25" s="98"/>
      <c r="EY25" s="98"/>
      <c r="EZ25" s="98"/>
      <c r="FA25" s="98"/>
      <c r="FB25" s="98"/>
      <c r="FC25" s="98"/>
      <c r="FD25" s="98"/>
      <c r="FE25" s="98"/>
      <c r="FF25" s="98"/>
      <c r="FG25" s="98"/>
      <c r="FH25" s="98"/>
      <c r="FI25" s="98"/>
      <c r="FJ25" s="98"/>
      <c r="FK25" s="98"/>
      <c r="FL25" s="98"/>
      <c r="FM25" s="98"/>
      <c r="FN25" s="98"/>
      <c r="FO25" s="98"/>
      <c r="FP25" s="98"/>
      <c r="FQ25" s="98"/>
      <c r="FR25" s="98"/>
      <c r="FS25" s="98"/>
      <c r="FT25" s="98"/>
      <c r="FU25" s="98"/>
      <c r="FV25" s="98"/>
      <c r="FW25" s="98"/>
      <c r="FX25" s="98"/>
      <c r="FY25" s="98"/>
      <c r="FZ25" s="98"/>
      <c r="GA25" s="98"/>
      <c r="GB25" s="98"/>
      <c r="GC25" s="98"/>
      <c r="GD25" s="98"/>
      <c r="GE25" s="98"/>
      <c r="GF25" s="98"/>
      <c r="GG25" s="98"/>
      <c r="GH25" s="98"/>
      <c r="GI25" s="98"/>
      <c r="GJ25" s="98"/>
      <c r="GK25" s="98"/>
      <c r="GL25" s="98"/>
      <c r="GM25" s="98"/>
      <c r="GN25" s="98"/>
      <c r="GO25" s="98"/>
      <c r="GP25" s="98"/>
      <c r="GQ25" s="98"/>
      <c r="GR25" s="98"/>
      <c r="GS25" s="98"/>
      <c r="GT25" s="98"/>
      <c r="GU25" s="98"/>
      <c r="GV25" s="98"/>
      <c r="GW25" s="98"/>
      <c r="GX25" s="98"/>
      <c r="GY25" s="98"/>
      <c r="GZ25" s="98"/>
      <c r="HA25" s="98"/>
      <c r="HB25" s="98"/>
      <c r="HC25" s="98"/>
      <c r="HD25" s="98"/>
      <c r="HE25" s="98"/>
      <c r="HF25" s="98"/>
      <c r="HG25" s="98"/>
      <c r="HH25" s="98"/>
      <c r="HI25" s="98"/>
      <c r="HJ25" s="98"/>
      <c r="HK25" s="98"/>
      <c r="HL25" s="98"/>
      <c r="HM25" s="98"/>
      <c r="HN25" s="98"/>
      <c r="HO25" s="98"/>
      <c r="HP25" s="98"/>
      <c r="HQ25" s="98"/>
      <c r="HR25" s="98"/>
      <c r="HS25" s="98"/>
      <c r="HT25" s="98"/>
      <c r="HU25" s="98"/>
      <c r="HV25" s="98"/>
      <c r="HW25" s="98"/>
      <c r="HX25" s="98"/>
      <c r="HY25" s="98"/>
      <c r="HZ25" s="98"/>
      <c r="IA25" s="98"/>
      <c r="IB25" s="98"/>
      <c r="IC25" s="98"/>
      <c r="ID25" s="98"/>
      <c r="IE25" s="98"/>
      <c r="IF25" s="98"/>
      <c r="IG25" s="98"/>
      <c r="IH25" s="98"/>
      <c r="II25" s="98"/>
      <c r="IJ25" s="98"/>
      <c r="IK25" s="98"/>
      <c r="IL25" s="98"/>
      <c r="IM25" s="98"/>
      <c r="IN25" s="98"/>
      <c r="IO25" s="98"/>
      <c r="IP25" s="98"/>
      <c r="IQ25" s="98"/>
      <c r="IS25" s="98"/>
      <c r="IT25" s="98"/>
      <c r="IU25" s="98"/>
      <c r="IV25" s="98"/>
      <c r="IW25" s="98"/>
      <c r="IX25" s="98"/>
      <c r="IY25" s="98"/>
      <c r="IZ25" s="98"/>
      <c r="JA25" s="98"/>
      <c r="JB25" s="98"/>
      <c r="JC25" s="98"/>
      <c r="JD25" s="98"/>
      <c r="JE25" s="98"/>
      <c r="JF25" s="98"/>
      <c r="JG25" s="98"/>
      <c r="JH25" s="98"/>
      <c r="JI25" s="98"/>
      <c r="JJ25" s="98"/>
      <c r="JK25" s="98"/>
      <c r="JL25" s="98"/>
      <c r="JM25" s="98"/>
      <c r="JN25" s="98"/>
      <c r="JO25" s="98"/>
      <c r="JP25" s="98"/>
      <c r="JQ25" s="98"/>
      <c r="JR25" s="98"/>
      <c r="JS25" s="98"/>
      <c r="JT25" s="98"/>
      <c r="JU25" s="98"/>
      <c r="JV25" s="98"/>
      <c r="JW25" s="98"/>
      <c r="JX25" s="98"/>
      <c r="JY25" s="98"/>
      <c r="JZ25" s="98"/>
      <c r="KA25" s="98"/>
      <c r="KB25" s="98"/>
      <c r="KC25" s="98"/>
      <c r="KD25" s="98"/>
      <c r="KE25" s="98"/>
      <c r="KF25" s="98"/>
      <c r="KG25" s="98"/>
      <c r="KH25" s="98"/>
      <c r="KI25" s="98"/>
      <c r="KJ25" s="98"/>
      <c r="KK25" s="98"/>
      <c r="KL25" s="98"/>
      <c r="KM25" s="98"/>
      <c r="KN25" s="98"/>
      <c r="KO25" s="98"/>
      <c r="KP25" s="98"/>
      <c r="KQ25" s="98"/>
      <c r="KR25" s="98"/>
      <c r="KS25" s="98"/>
      <c r="KT25" s="98"/>
      <c r="KU25" s="98"/>
      <c r="KV25" s="98"/>
      <c r="KW25" s="98"/>
      <c r="KX25" s="98"/>
      <c r="KY25" s="98"/>
      <c r="KZ25" s="98"/>
      <c r="LA25" s="98"/>
      <c r="LB25" s="98"/>
      <c r="LC25" s="98"/>
      <c r="LD25" s="98"/>
      <c r="LE25" s="98"/>
      <c r="LF25" s="98"/>
      <c r="LG25" s="98"/>
      <c r="LH25" s="98"/>
      <c r="LI25" s="98"/>
      <c r="LJ25" s="98"/>
      <c r="LK25" s="98"/>
      <c r="LL25" s="98"/>
      <c r="LM25" s="98"/>
      <c r="LN25" s="98"/>
      <c r="LO25" s="98"/>
      <c r="LP25" s="98"/>
      <c r="LQ25" s="98"/>
      <c r="LR25" s="98"/>
      <c r="LS25" s="98"/>
      <c r="LT25" s="98"/>
      <c r="LU25" s="98"/>
      <c r="LV25" s="98"/>
      <c r="LW25" s="98"/>
      <c r="LX25" s="98"/>
      <c r="LY25" s="98"/>
      <c r="LZ25" s="98"/>
      <c r="MA25" s="98"/>
      <c r="MB25" s="98"/>
      <c r="MC25" s="98"/>
      <c r="MD25" s="98"/>
      <c r="ME25" s="98"/>
      <c r="MF25" s="98"/>
      <c r="MG25" s="98"/>
      <c r="MH25" s="98"/>
      <c r="MI25" s="98"/>
      <c r="MJ25" s="98"/>
      <c r="MK25" s="98"/>
      <c r="ML25" s="98"/>
      <c r="MM25" s="98"/>
      <c r="MN25" s="98"/>
      <c r="MO25" s="98"/>
      <c r="MP25" s="98"/>
      <c r="MQ25" s="98"/>
      <c r="MR25" s="98"/>
      <c r="MS25" s="98"/>
      <c r="MT25" s="98"/>
      <c r="MU25" s="98"/>
      <c r="MV25" s="98"/>
      <c r="MW25" s="98"/>
      <c r="MX25" s="98"/>
      <c r="MY25" s="98"/>
      <c r="MZ25" s="98"/>
      <c r="NA25" s="98"/>
      <c r="NB25" s="98"/>
      <c r="NC25" s="98"/>
      <c r="ND25" s="98"/>
      <c r="NE25" s="98"/>
      <c r="NF25" s="98"/>
      <c r="NG25" s="98"/>
      <c r="NH25" s="98"/>
      <c r="NI25" s="98"/>
      <c r="NJ25" s="98"/>
      <c r="NK25" s="98"/>
      <c r="NL25" s="98"/>
      <c r="NM25" s="98"/>
      <c r="NN25" s="98"/>
      <c r="NO25" s="98"/>
      <c r="NP25" s="98"/>
      <c r="NQ25" s="98"/>
      <c r="NR25" s="98"/>
      <c r="NS25" s="98"/>
      <c r="NT25" s="98"/>
      <c r="NU25" s="98"/>
      <c r="NV25" s="98"/>
      <c r="NW25" s="98"/>
      <c r="NX25" s="98"/>
      <c r="NY25" s="98"/>
      <c r="NZ25" s="98"/>
      <c r="OA25" s="98"/>
      <c r="OB25" s="98"/>
      <c r="OC25" s="98"/>
      <c r="OD25" s="98"/>
      <c r="OE25" s="98"/>
      <c r="OF25" s="98"/>
      <c r="OG25" s="98"/>
      <c r="OH25" s="98"/>
      <c r="OI25" s="98"/>
      <c r="OJ25" s="98"/>
      <c r="OK25" s="98"/>
      <c r="OL25" s="98"/>
      <c r="OM25" s="98"/>
      <c r="ON25" s="98"/>
      <c r="OO25" s="98"/>
      <c r="OP25" s="98"/>
      <c r="OQ25" s="98"/>
      <c r="OR25" s="98"/>
      <c r="OS25" s="98"/>
      <c r="OT25" s="98"/>
      <c r="OU25" s="98"/>
      <c r="OV25" s="98"/>
      <c r="OW25" s="98"/>
      <c r="OX25" s="98"/>
      <c r="OY25" s="98"/>
      <c r="OZ25" s="98"/>
      <c r="PA25" s="98"/>
      <c r="PB25" s="98"/>
      <c r="PC25" s="98"/>
      <c r="PD25" s="98"/>
      <c r="PE25" s="98"/>
      <c r="PF25" s="98"/>
      <c r="PG25" s="98"/>
      <c r="PH25" s="98"/>
      <c r="PI25" s="98"/>
      <c r="PJ25" s="98"/>
      <c r="PK25" s="98"/>
      <c r="PL25" s="98"/>
      <c r="PM25" s="98"/>
      <c r="PN25" s="98"/>
      <c r="PO25" s="98"/>
      <c r="PP25" s="98"/>
      <c r="PQ25" s="98"/>
      <c r="PR25" s="98"/>
      <c r="PS25" s="98"/>
      <c r="PT25" s="98"/>
      <c r="PU25" s="98"/>
      <c r="PV25" s="98"/>
      <c r="PW25" s="98"/>
      <c r="PX25" s="98"/>
      <c r="PY25" s="98"/>
      <c r="PZ25" s="98"/>
      <c r="QA25" s="98"/>
      <c r="QB25" s="98"/>
      <c r="QC25" s="98"/>
      <c r="QD25" s="98"/>
      <c r="QE25" s="98"/>
      <c r="QF25" s="98"/>
      <c r="QG25" s="98"/>
      <c r="QH25" s="98"/>
      <c r="QI25" s="98"/>
      <c r="QJ25" s="98"/>
      <c r="QK25" s="98"/>
      <c r="QL25" s="98"/>
      <c r="QM25" s="98"/>
      <c r="QN25" s="98"/>
      <c r="QO25" s="98"/>
      <c r="QP25" s="98"/>
      <c r="QQ25" s="98"/>
      <c r="QR25" s="98"/>
      <c r="QS25" s="98"/>
      <c r="QT25" s="98"/>
      <c r="QU25" s="98"/>
      <c r="QV25" s="98"/>
      <c r="QW25" s="98"/>
      <c r="QX25" s="98"/>
      <c r="QY25" s="98"/>
      <c r="QZ25" s="98"/>
      <c r="RA25" s="98"/>
      <c r="RB25" s="98"/>
      <c r="RC25" s="98"/>
      <c r="RD25" s="98"/>
      <c r="RE25" s="98"/>
      <c r="RF25" s="98"/>
      <c r="RG25" s="98"/>
      <c r="RH25" s="98"/>
      <c r="RI25" s="98"/>
      <c r="RJ25" s="98"/>
      <c r="RK25" s="98"/>
      <c r="RL25" s="98"/>
      <c r="RM25" s="98"/>
      <c r="RN25" s="98"/>
      <c r="RO25" s="98"/>
      <c r="RP25" s="98"/>
      <c r="RQ25" s="98"/>
      <c r="RR25" s="98"/>
      <c r="RS25" s="98"/>
      <c r="RT25" s="98"/>
      <c r="RU25" s="98"/>
      <c r="RV25" s="98"/>
      <c r="RW25" s="98"/>
      <c r="RX25" s="98"/>
      <c r="RY25" s="98"/>
      <c r="RZ25" s="98"/>
      <c r="SA25" s="98"/>
      <c r="SB25" s="98"/>
      <c r="SC25" s="98"/>
      <c r="SD25" s="98"/>
      <c r="SE25" s="98"/>
      <c r="SF25" s="98"/>
      <c r="SG25" s="98"/>
      <c r="SH25" s="98"/>
      <c r="SI25" s="98"/>
      <c r="SJ25" s="98"/>
      <c r="SK25" s="98"/>
      <c r="SL25" s="98"/>
      <c r="SM25" s="98"/>
      <c r="SO25" s="98"/>
      <c r="SP25" s="98"/>
      <c r="SQ25" s="98"/>
      <c r="SR25" s="98"/>
      <c r="SS25" s="98"/>
      <c r="ST25" s="98"/>
      <c r="SU25" s="98"/>
      <c r="SV25" s="98"/>
      <c r="SW25" s="98"/>
      <c r="SX25" s="98"/>
      <c r="SY25" s="98"/>
      <c r="SZ25" s="98"/>
      <c r="TA25" s="98"/>
      <c r="TB25" s="98"/>
      <c r="TC25" s="98"/>
      <c r="TD25" s="98"/>
      <c r="TE25" s="98"/>
      <c r="TF25" s="98"/>
      <c r="TG25" s="98"/>
      <c r="TH25" s="98"/>
      <c r="TI25" s="98"/>
      <c r="TJ25" s="98"/>
      <c r="TK25" s="98"/>
      <c r="TL25" s="98"/>
      <c r="TM25" s="98"/>
      <c r="TN25" s="98"/>
      <c r="TO25" s="98"/>
      <c r="TP25" s="98"/>
      <c r="TQ25" s="98"/>
      <c r="TR25" s="98"/>
      <c r="TS25" s="98"/>
      <c r="TT25" s="98"/>
      <c r="TU25" s="98"/>
      <c r="TV25" s="98"/>
      <c r="TW25" s="98"/>
      <c r="TX25" s="98"/>
      <c r="TY25" s="98"/>
      <c r="TZ25" s="98"/>
      <c r="UA25" s="98"/>
      <c r="UB25" s="98"/>
      <c r="UC25" s="98"/>
      <c r="UD25" s="98"/>
      <c r="UE25" s="98"/>
      <c r="UF25" s="98"/>
      <c r="UG25" s="98"/>
      <c r="UH25" s="98"/>
      <c r="UI25" s="98"/>
      <c r="UJ25" s="98"/>
      <c r="UK25" s="98"/>
      <c r="UL25" s="98"/>
      <c r="UM25" s="98"/>
      <c r="UN25" s="98"/>
      <c r="UO25" s="98"/>
      <c r="UP25" s="98"/>
      <c r="UQ25" s="98"/>
      <c r="UR25" s="98"/>
      <c r="US25" s="98"/>
      <c r="UT25" s="98"/>
      <c r="UU25" s="98"/>
      <c r="UV25" s="98"/>
      <c r="UW25" s="98"/>
      <c r="UX25" s="98"/>
      <c r="UY25" s="98"/>
      <c r="UZ25" s="98"/>
      <c r="VA25" s="98"/>
      <c r="VB25" s="98"/>
      <c r="VC25" s="98"/>
      <c r="VD25" s="98"/>
      <c r="VE25" s="98"/>
      <c r="VF25" s="98"/>
      <c r="VG25" s="98"/>
      <c r="VH25" s="98"/>
      <c r="VI25" s="98"/>
      <c r="VJ25" s="98"/>
      <c r="VK25" s="98"/>
      <c r="VL25" s="98"/>
      <c r="VM25" s="98"/>
      <c r="VN25" s="98"/>
      <c r="VO25" s="98"/>
      <c r="VP25" s="98"/>
      <c r="VQ25" s="98"/>
      <c r="VR25" s="98"/>
      <c r="VS25" s="98"/>
      <c r="VT25" s="98"/>
      <c r="VU25" s="98"/>
      <c r="VV25" s="98"/>
      <c r="VW25" s="98"/>
      <c r="VX25" s="98"/>
      <c r="VY25" s="98"/>
      <c r="VZ25" s="98"/>
      <c r="WA25" s="98"/>
      <c r="WB25" s="98"/>
      <c r="WC25" s="98"/>
      <c r="WD25" s="98"/>
      <c r="WE25" s="98"/>
      <c r="WF25" s="98"/>
      <c r="WG25" s="98"/>
      <c r="WH25" s="98"/>
      <c r="WI25" s="98"/>
      <c r="WJ25" s="98"/>
      <c r="WK25" s="98"/>
      <c r="WL25" s="98"/>
      <c r="WM25" s="98"/>
      <c r="WN25" s="98"/>
      <c r="WO25" s="98"/>
      <c r="WP25" s="98"/>
      <c r="WQ25" s="98"/>
      <c r="WR25" s="98"/>
      <c r="WS25" s="98"/>
      <c r="WT25" s="98"/>
      <c r="WU25" s="98"/>
      <c r="WV25" s="98"/>
      <c r="WW25" s="98"/>
      <c r="WX25" s="98"/>
      <c r="WY25" s="98"/>
      <c r="WZ25" s="98"/>
      <c r="XA25" s="98"/>
      <c r="XB25" s="98"/>
      <c r="XC25" s="98"/>
      <c r="XD25" s="98"/>
      <c r="XE25" s="98"/>
      <c r="XF25" s="98"/>
      <c r="XG25" s="98"/>
      <c r="XH25" s="98"/>
      <c r="XI25" s="98"/>
      <c r="XJ25" s="98"/>
      <c r="XK25" s="98"/>
      <c r="XL25" s="98"/>
      <c r="XM25" s="98"/>
      <c r="XN25" s="98"/>
      <c r="XO25" s="98"/>
      <c r="XP25" s="98"/>
      <c r="XQ25" s="98"/>
      <c r="XR25" s="98"/>
      <c r="XS25" s="98"/>
      <c r="XT25" s="98"/>
      <c r="XU25" s="98"/>
      <c r="XV25" s="98"/>
      <c r="XW25" s="98"/>
      <c r="XX25" s="98"/>
      <c r="XY25" s="98"/>
      <c r="XZ25" s="98"/>
      <c r="YA25" s="98"/>
      <c r="YB25" s="98"/>
      <c r="YC25" s="98"/>
      <c r="YD25" s="98"/>
      <c r="YE25" s="98"/>
      <c r="YF25" s="98"/>
      <c r="YG25" s="98"/>
      <c r="YH25" s="98"/>
      <c r="YI25" s="98"/>
      <c r="YJ25" s="98"/>
      <c r="YK25" s="98"/>
      <c r="YL25" s="98"/>
      <c r="YM25" s="98"/>
      <c r="YN25" s="98"/>
      <c r="YO25" s="98"/>
      <c r="YP25" s="98"/>
      <c r="YQ25" s="98"/>
      <c r="YR25" s="98"/>
      <c r="YS25" s="98"/>
      <c r="YT25" s="98"/>
      <c r="YU25" s="98"/>
      <c r="YV25" s="98"/>
      <c r="YW25" s="98"/>
      <c r="YX25" s="98"/>
      <c r="YY25" s="98"/>
      <c r="YZ25" s="98"/>
      <c r="ZA25" s="98"/>
      <c r="ZB25" s="98"/>
      <c r="ZC25" s="98"/>
      <c r="ZD25" s="98"/>
      <c r="ZE25" s="98"/>
      <c r="ZF25" s="98"/>
      <c r="ZG25" s="98"/>
      <c r="ZH25" s="98"/>
      <c r="ZI25" s="98"/>
      <c r="ZJ25" s="98"/>
      <c r="ZK25" s="98"/>
      <c r="ZL25" s="98"/>
      <c r="ZM25" s="98"/>
      <c r="ZN25" s="98"/>
      <c r="ZO25" s="98"/>
      <c r="ZP25" s="98"/>
      <c r="ZQ25" s="98"/>
      <c r="ZR25" s="98"/>
      <c r="ZS25" s="98"/>
      <c r="ZT25" s="98"/>
      <c r="ZU25" s="98"/>
      <c r="ZV25" s="98"/>
      <c r="ZW25" s="98"/>
      <c r="ZX25" s="98"/>
      <c r="ZY25" s="98"/>
      <c r="ZZ25" s="98"/>
      <c r="AAA25" s="98"/>
      <c r="AAB25" s="98"/>
      <c r="AAC25" s="98"/>
      <c r="AAD25" s="98"/>
      <c r="AAE25" s="98"/>
      <c r="AAF25" s="98"/>
      <c r="AAG25" s="98"/>
      <c r="AAH25" s="98"/>
      <c r="AAI25" s="98"/>
      <c r="AAJ25" s="98"/>
      <c r="AAK25" s="98"/>
      <c r="AAL25" s="98"/>
      <c r="AAM25" s="98"/>
      <c r="AAN25" s="98"/>
      <c r="AAO25" s="98"/>
      <c r="AAP25" s="98"/>
      <c r="AAQ25" s="98"/>
      <c r="AAR25" s="98"/>
      <c r="AAS25" s="98"/>
      <c r="AAT25" s="98"/>
      <c r="AAU25" s="98"/>
      <c r="AAV25" s="98"/>
      <c r="AAW25" s="98"/>
      <c r="AAX25" s="98"/>
      <c r="AAY25" s="98"/>
      <c r="AAZ25" s="98"/>
      <c r="ABA25" s="98"/>
      <c r="ABB25" s="98"/>
      <c r="ABC25" s="98"/>
      <c r="ABD25" s="98"/>
      <c r="ABE25" s="98"/>
      <c r="ABF25" s="98"/>
      <c r="ABG25" s="98"/>
      <c r="ABH25" s="98"/>
      <c r="ABI25" s="98"/>
      <c r="ABJ25" s="98"/>
      <c r="ABK25" s="98"/>
      <c r="ABL25" s="98"/>
      <c r="ABM25" s="98"/>
      <c r="ABN25" s="98"/>
      <c r="ABO25" s="98"/>
      <c r="ABP25" s="98"/>
      <c r="ABQ25" s="98"/>
      <c r="ABR25" s="98"/>
      <c r="ABS25" s="98"/>
      <c r="ABT25" s="98"/>
      <c r="ABU25" s="98"/>
      <c r="ABV25" s="98"/>
      <c r="ABW25" s="98"/>
      <c r="ABX25" s="98"/>
      <c r="ABY25" s="98"/>
      <c r="ABZ25" s="98"/>
      <c r="ACA25" s="98"/>
      <c r="ACB25" s="98"/>
      <c r="ACC25" s="98"/>
      <c r="ACD25" s="98"/>
      <c r="ACE25" s="98"/>
      <c r="ACF25" s="98"/>
      <c r="ACG25" s="98"/>
      <c r="ACH25" s="98"/>
      <c r="ACI25" s="98"/>
      <c r="ACK25" s="98"/>
      <c r="ACL25" s="98"/>
      <c r="ACM25" s="98"/>
      <c r="ACN25" s="98"/>
      <c r="ACO25" s="98"/>
      <c r="ACP25" s="98"/>
      <c r="ACQ25" s="98"/>
      <c r="ACR25" s="98"/>
      <c r="ACS25" s="98"/>
      <c r="ACT25" s="98"/>
      <c r="ACU25" s="98"/>
      <c r="ACV25" s="98"/>
      <c r="ACW25" s="98"/>
      <c r="ACX25" s="98"/>
      <c r="ACY25" s="98"/>
      <c r="ACZ25" s="98"/>
      <c r="ADA25" s="98"/>
      <c r="ADB25" s="98"/>
      <c r="ADC25" s="98"/>
      <c r="ADD25" s="98"/>
      <c r="ADE25" s="98"/>
      <c r="ADF25" s="98"/>
      <c r="ADG25" s="98"/>
      <c r="ADH25" s="98"/>
      <c r="ADI25" s="98"/>
      <c r="ADJ25" s="98"/>
      <c r="ADK25" s="98"/>
      <c r="ADL25" s="98"/>
      <c r="ADM25" s="98"/>
      <c r="ADN25" s="98"/>
      <c r="ADO25" s="98"/>
      <c r="ADP25" s="98"/>
      <c r="ADQ25" s="98"/>
      <c r="ADR25" s="98"/>
      <c r="ADS25" s="98"/>
      <c r="ADT25" s="98"/>
      <c r="ADU25" s="98"/>
      <c r="ADV25" s="98"/>
      <c r="ADW25" s="98"/>
      <c r="ADX25" s="98"/>
      <c r="ADY25" s="98"/>
      <c r="ADZ25" s="98"/>
      <c r="AEA25" s="98"/>
      <c r="AEB25" s="98"/>
      <c r="AEC25" s="98"/>
      <c r="AED25" s="98"/>
      <c r="AEE25" s="98"/>
      <c r="AEF25" s="98"/>
      <c r="AEG25" s="98"/>
      <c r="AEH25" s="98"/>
      <c r="AEI25" s="98"/>
      <c r="AEJ25" s="98"/>
      <c r="AEK25" s="98"/>
      <c r="AEL25" s="98"/>
      <c r="AEM25" s="98"/>
      <c r="AEN25" s="98"/>
      <c r="AEO25" s="98"/>
      <c r="AEP25" s="98"/>
      <c r="AEQ25" s="98"/>
      <c r="AER25" s="98"/>
      <c r="AES25" s="98"/>
      <c r="AET25" s="98"/>
      <c r="AEU25" s="98"/>
      <c r="AEV25" s="98"/>
      <c r="AEW25" s="98"/>
      <c r="AEX25" s="98"/>
      <c r="AEY25" s="98"/>
      <c r="AEZ25" s="98"/>
      <c r="AFA25" s="98"/>
      <c r="AFB25" s="98"/>
      <c r="AFC25" s="98"/>
      <c r="AFD25" s="98"/>
      <c r="AFE25" s="98"/>
      <c r="AFF25" s="98"/>
      <c r="AFG25" s="98"/>
      <c r="AFH25" s="98"/>
      <c r="AFI25" s="98"/>
      <c r="AFJ25" s="98"/>
      <c r="AFK25" s="98"/>
      <c r="AFL25" s="98"/>
      <c r="AFM25" s="98"/>
      <c r="AFN25" s="98"/>
      <c r="AFO25" s="98"/>
      <c r="AFP25" s="98"/>
      <c r="AFQ25" s="98"/>
      <c r="AFR25" s="98"/>
      <c r="AFS25" s="98"/>
      <c r="AFT25" s="98"/>
      <c r="AFU25" s="98"/>
      <c r="AFV25" s="98"/>
      <c r="AFW25" s="98"/>
      <c r="AFX25" s="98"/>
      <c r="AFY25" s="98"/>
      <c r="AFZ25" s="98"/>
      <c r="AGA25" s="98"/>
      <c r="AGB25" s="98"/>
      <c r="AGC25" s="98"/>
      <c r="AGD25" s="98"/>
      <c r="AGE25" s="98"/>
      <c r="AGF25" s="98"/>
      <c r="AGG25" s="98"/>
      <c r="AGH25" s="98"/>
      <c r="AGI25" s="98"/>
      <c r="AGJ25" s="98"/>
      <c r="AGK25" s="98"/>
      <c r="AGL25" s="98"/>
      <c r="AGM25" s="98"/>
      <c r="AGN25" s="98"/>
      <c r="AGO25" s="98"/>
      <c r="AGP25" s="98"/>
      <c r="AGQ25" s="98"/>
      <c r="AGR25" s="98"/>
      <c r="AGS25" s="98"/>
      <c r="AGT25" s="98"/>
      <c r="AGU25" s="98"/>
      <c r="AGV25" s="98"/>
      <c r="AGW25" s="98"/>
      <c r="AGX25" s="98"/>
      <c r="AGY25" s="98"/>
      <c r="AGZ25" s="98"/>
      <c r="AHA25" s="98"/>
      <c r="AHB25" s="98"/>
      <c r="AHC25" s="98"/>
      <c r="AHD25" s="98"/>
      <c r="AHE25" s="98"/>
      <c r="AHF25" s="98"/>
      <c r="AHG25" s="98"/>
      <c r="AHH25" s="98"/>
      <c r="AHI25" s="98"/>
      <c r="AHJ25" s="98"/>
      <c r="AHK25" s="98"/>
      <c r="AHL25" s="98"/>
      <c r="AHM25" s="98"/>
      <c r="AHN25" s="98"/>
      <c r="AHO25" s="98"/>
      <c r="AHP25" s="98"/>
      <c r="AHQ25" s="98"/>
      <c r="AHR25" s="98"/>
      <c r="AHS25" s="98"/>
      <c r="AHT25" s="98"/>
      <c r="AHU25" s="98"/>
      <c r="AHV25" s="98"/>
      <c r="AHW25" s="98"/>
      <c r="AHX25" s="98"/>
      <c r="AHY25" s="98"/>
      <c r="AHZ25" s="98"/>
      <c r="AIA25" s="98"/>
      <c r="AIB25" s="98"/>
      <c r="AIC25" s="98"/>
      <c r="AID25" s="98"/>
      <c r="AIE25" s="98"/>
      <c r="AIF25" s="98"/>
      <c r="AIG25" s="98"/>
      <c r="AIH25" s="98"/>
      <c r="AII25" s="98"/>
      <c r="AIJ25" s="98"/>
      <c r="AIK25" s="98"/>
      <c r="AIL25" s="98"/>
      <c r="AIM25" s="98"/>
      <c r="AIN25" s="98"/>
      <c r="AIO25" s="98"/>
      <c r="AIP25" s="98"/>
      <c r="AIQ25" s="98"/>
      <c r="AIR25" s="98"/>
      <c r="AIS25" s="98"/>
      <c r="AIT25" s="98"/>
      <c r="AIU25" s="98"/>
      <c r="AIV25" s="98"/>
      <c r="AIW25" s="98"/>
      <c r="AIX25" s="98"/>
      <c r="AIY25" s="98"/>
      <c r="AIZ25" s="98"/>
      <c r="AJA25" s="98"/>
      <c r="AJB25" s="98"/>
      <c r="AJC25" s="98"/>
      <c r="AJD25" s="98"/>
      <c r="AJE25" s="98"/>
      <c r="AJF25" s="98"/>
      <c r="AJG25" s="98"/>
      <c r="AJH25" s="98"/>
      <c r="AJI25" s="98"/>
      <c r="AJJ25" s="98"/>
      <c r="AJK25" s="98"/>
      <c r="AJL25" s="98"/>
      <c r="AJM25" s="98"/>
      <c r="AJN25" s="98"/>
      <c r="AJO25" s="98"/>
      <c r="AJP25" s="98"/>
      <c r="AJQ25" s="98"/>
      <c r="AJR25" s="98"/>
      <c r="AJS25" s="98"/>
      <c r="AJT25" s="98"/>
      <c r="AJU25" s="98"/>
      <c r="AJV25" s="98"/>
      <c r="AJW25" s="98"/>
      <c r="AJX25" s="98"/>
      <c r="AJY25" s="98"/>
      <c r="AJZ25" s="98"/>
      <c r="AKA25" s="98"/>
      <c r="AKB25" s="98"/>
      <c r="AKC25" s="98"/>
      <c r="AKD25" s="98"/>
      <c r="AKE25" s="98"/>
      <c r="AKF25" s="98"/>
      <c r="AKG25" s="98"/>
      <c r="AKH25" s="98"/>
      <c r="AKI25" s="98"/>
      <c r="AKJ25" s="98"/>
      <c r="AKK25" s="98"/>
      <c r="AKL25" s="98"/>
      <c r="AKM25" s="98"/>
      <c r="AKN25" s="98"/>
      <c r="AKO25" s="98"/>
      <c r="AKP25" s="98"/>
      <c r="AKQ25" s="98"/>
      <c r="AKR25" s="98"/>
      <c r="AKS25" s="98"/>
      <c r="AKT25" s="98"/>
      <c r="AKU25" s="98"/>
      <c r="AKV25" s="98"/>
      <c r="AKW25" s="98"/>
      <c r="AKX25" s="98"/>
      <c r="AKY25" s="98"/>
      <c r="AKZ25" s="98"/>
      <c r="ALA25" s="98"/>
      <c r="ALB25" s="98"/>
      <c r="ALC25" s="98"/>
      <c r="ALD25" s="98"/>
      <c r="ALE25" s="98"/>
      <c r="ALF25" s="98"/>
      <c r="ALG25" s="98"/>
      <c r="ALH25" s="98"/>
      <c r="ALI25" s="98"/>
      <c r="ALJ25" s="98"/>
      <c r="ALK25" s="98"/>
      <c r="ALL25" s="98"/>
      <c r="ALM25" s="98"/>
      <c r="ALN25" s="98"/>
      <c r="ALO25" s="98"/>
      <c r="ALP25" s="98"/>
      <c r="ALQ25" s="98"/>
      <c r="ALR25" s="98"/>
      <c r="ALS25" s="98"/>
      <c r="ALT25" s="98"/>
      <c r="ALU25" s="98"/>
      <c r="ALV25" s="98"/>
      <c r="ALW25" s="98"/>
      <c r="ALX25" s="98"/>
      <c r="ALY25" s="98"/>
      <c r="ALZ25" s="98"/>
      <c r="AMA25" s="98"/>
      <c r="AMB25" s="98"/>
      <c r="AMC25" s="98"/>
      <c r="AMD25" s="98"/>
      <c r="AME25" s="98"/>
      <c r="AMG25" s="98"/>
      <c r="AMH25" s="98"/>
      <c r="AMI25" s="98"/>
      <c r="AMJ25" s="98"/>
      <c r="AMK25" s="98"/>
      <c r="AML25" s="98"/>
      <c r="AMM25" s="98"/>
      <c r="AMN25" s="98"/>
      <c r="AMO25" s="98"/>
      <c r="AMP25" s="98"/>
      <c r="AMQ25" s="98"/>
      <c r="AMR25" s="98"/>
      <c r="AMS25" s="98"/>
      <c r="AMT25" s="98"/>
      <c r="AMU25" s="98"/>
      <c r="AMV25" s="98"/>
      <c r="AMW25" s="98"/>
      <c r="AMX25" s="98"/>
      <c r="AMY25" s="98"/>
      <c r="AMZ25" s="98"/>
      <c r="ANA25" s="98"/>
      <c r="ANB25" s="98"/>
      <c r="ANC25" s="98"/>
      <c r="AND25" s="98"/>
      <c r="ANE25" s="98"/>
      <c r="ANF25" s="98"/>
      <c r="ANG25" s="98"/>
      <c r="ANH25" s="98"/>
      <c r="ANI25" s="98"/>
      <c r="ANJ25" s="98"/>
      <c r="ANK25" s="98"/>
      <c r="ANL25" s="98"/>
      <c r="ANM25" s="98"/>
      <c r="ANN25" s="98"/>
      <c r="ANO25" s="98"/>
      <c r="ANP25" s="98"/>
      <c r="ANQ25" s="98"/>
      <c r="ANR25" s="98"/>
      <c r="ANS25" s="98"/>
      <c r="ANT25" s="98"/>
      <c r="ANU25" s="98"/>
      <c r="ANV25" s="98"/>
      <c r="ANW25" s="98"/>
      <c r="ANX25" s="98"/>
      <c r="ANY25" s="98"/>
      <c r="ANZ25" s="98"/>
      <c r="AOA25" s="98"/>
      <c r="AOB25" s="98"/>
      <c r="AOC25" s="98"/>
      <c r="AOD25" s="98"/>
      <c r="AOE25" s="98"/>
      <c r="AOF25" s="98"/>
      <c r="AOG25" s="98"/>
      <c r="AOH25" s="98"/>
      <c r="AOI25" s="98"/>
      <c r="AOJ25" s="98"/>
      <c r="AOK25" s="98"/>
      <c r="AOL25" s="98"/>
      <c r="AOM25" s="98"/>
      <c r="AON25" s="98"/>
      <c r="AOO25" s="98"/>
      <c r="AOP25" s="98"/>
      <c r="AOQ25" s="98"/>
      <c r="AOR25" s="98"/>
      <c r="AOS25" s="98"/>
      <c r="AOT25" s="98"/>
      <c r="AOU25" s="98"/>
      <c r="AOV25" s="98"/>
      <c r="AOW25" s="98"/>
      <c r="AOX25" s="98"/>
      <c r="AOY25" s="98"/>
      <c r="AOZ25" s="98"/>
      <c r="APA25" s="98"/>
      <c r="APB25" s="98"/>
      <c r="APC25" s="98"/>
      <c r="APD25" s="98"/>
      <c r="APE25" s="98"/>
      <c r="APF25" s="98"/>
      <c r="APG25" s="98"/>
      <c r="APH25" s="98"/>
      <c r="API25" s="98"/>
      <c r="APJ25" s="98"/>
      <c r="APK25" s="98"/>
      <c r="APL25" s="98"/>
      <c r="APM25" s="98"/>
      <c r="APN25" s="98"/>
      <c r="APO25" s="98"/>
      <c r="APP25" s="98"/>
      <c r="APQ25" s="98"/>
      <c r="APR25" s="98"/>
      <c r="APS25" s="98"/>
      <c r="APT25" s="98"/>
      <c r="APU25" s="98"/>
      <c r="APV25" s="98"/>
      <c r="APW25" s="98"/>
      <c r="APX25" s="98"/>
      <c r="APY25" s="98"/>
      <c r="APZ25" s="98"/>
      <c r="AQA25" s="98"/>
      <c r="AQB25" s="98"/>
      <c r="AQC25" s="98"/>
      <c r="AQD25" s="98"/>
      <c r="AQE25" s="98"/>
      <c r="AQF25" s="98"/>
      <c r="AQG25" s="98"/>
      <c r="AQH25" s="98"/>
      <c r="AQI25" s="98"/>
      <c r="AQJ25" s="98"/>
      <c r="AQK25" s="98"/>
      <c r="AQL25" s="98"/>
      <c r="AQM25" s="98"/>
      <c r="AQN25" s="98"/>
      <c r="AQO25" s="98"/>
      <c r="AQP25" s="98"/>
      <c r="AQQ25" s="98"/>
      <c r="AQR25" s="98"/>
      <c r="AQS25" s="98"/>
      <c r="AQT25" s="98"/>
      <c r="AQU25" s="98"/>
      <c r="AQV25" s="98"/>
      <c r="AQW25" s="98"/>
      <c r="AQX25" s="98"/>
      <c r="AQY25" s="98"/>
      <c r="AQZ25" s="98"/>
      <c r="ARA25" s="98"/>
      <c r="ARB25" s="98"/>
      <c r="ARC25" s="98"/>
      <c r="ARD25" s="98"/>
      <c r="ARE25" s="98"/>
      <c r="ARF25" s="98"/>
      <c r="ARG25" s="98"/>
      <c r="ARH25" s="98"/>
      <c r="ARI25" s="98"/>
      <c r="ARJ25" s="98"/>
      <c r="ARK25" s="98"/>
      <c r="ARL25" s="98"/>
      <c r="ARM25" s="98"/>
      <c r="ARN25" s="98"/>
      <c r="ARO25" s="98"/>
      <c r="ARP25" s="98"/>
      <c r="ARQ25" s="98"/>
      <c r="ARR25" s="98"/>
      <c r="ARS25" s="98"/>
      <c r="ART25" s="98"/>
      <c r="ARU25" s="98"/>
      <c r="ARV25" s="98"/>
      <c r="ARW25" s="98"/>
      <c r="ARX25" s="98"/>
      <c r="ARY25" s="98"/>
      <c r="ARZ25" s="98"/>
      <c r="ASA25" s="98"/>
      <c r="ASB25" s="98"/>
      <c r="ASC25" s="98"/>
      <c r="ASD25" s="98"/>
      <c r="ASE25" s="98"/>
      <c r="ASF25" s="98"/>
      <c r="ASG25" s="98"/>
      <c r="ASH25" s="98"/>
      <c r="ASI25" s="98"/>
      <c r="ASJ25" s="98"/>
      <c r="ASK25" s="98"/>
      <c r="ASL25" s="98"/>
      <c r="ASM25" s="98"/>
      <c r="ASN25" s="98"/>
      <c r="ASO25" s="98"/>
      <c r="ASP25" s="98"/>
      <c r="ASQ25" s="98"/>
      <c r="ASR25" s="98"/>
      <c r="ASS25" s="98"/>
      <c r="AST25" s="98"/>
      <c r="ASU25" s="98"/>
      <c r="ASV25" s="98"/>
      <c r="ASW25" s="98"/>
      <c r="ASX25" s="98"/>
      <c r="ASY25" s="98"/>
      <c r="ASZ25" s="98"/>
      <c r="ATA25" s="98"/>
      <c r="ATB25" s="98"/>
      <c r="ATC25" s="98"/>
      <c r="ATD25" s="98"/>
      <c r="ATE25" s="98"/>
      <c r="ATF25" s="98"/>
      <c r="ATG25" s="98"/>
      <c r="ATH25" s="98"/>
      <c r="ATI25" s="98"/>
      <c r="ATJ25" s="98"/>
      <c r="ATK25" s="98"/>
      <c r="ATL25" s="98"/>
      <c r="ATM25" s="98"/>
      <c r="ATN25" s="98"/>
      <c r="ATO25" s="98"/>
      <c r="ATP25" s="98"/>
      <c r="ATQ25" s="98"/>
      <c r="ATR25" s="98"/>
      <c r="ATS25" s="98"/>
      <c r="ATT25" s="98"/>
      <c r="ATU25" s="98"/>
      <c r="ATV25" s="98"/>
      <c r="ATW25" s="98"/>
      <c r="ATX25" s="98"/>
      <c r="ATY25" s="98"/>
      <c r="ATZ25" s="98"/>
      <c r="AUA25" s="98"/>
      <c r="AUB25" s="98"/>
      <c r="AUC25" s="98"/>
      <c r="AUD25" s="98"/>
      <c r="AUE25" s="98"/>
      <c r="AUF25" s="98"/>
      <c r="AUG25" s="98"/>
      <c r="AUH25" s="98"/>
      <c r="AUI25" s="98"/>
      <c r="AUJ25" s="98"/>
      <c r="AUK25" s="98"/>
      <c r="AUL25" s="98"/>
      <c r="AUM25" s="98"/>
      <c r="AUN25" s="98"/>
      <c r="AUO25" s="98"/>
      <c r="AUP25" s="98"/>
      <c r="AUQ25" s="98"/>
      <c r="AUR25" s="98"/>
      <c r="AUS25" s="98"/>
      <c r="AUT25" s="98"/>
      <c r="AUU25" s="98"/>
      <c r="AUV25" s="98"/>
      <c r="AUW25" s="98"/>
      <c r="AUX25" s="98"/>
      <c r="AUY25" s="98"/>
      <c r="AUZ25" s="98"/>
      <c r="AVA25" s="98"/>
      <c r="AVB25" s="98"/>
      <c r="AVC25" s="98"/>
      <c r="AVD25" s="98"/>
      <c r="AVE25" s="98"/>
      <c r="AVF25" s="98"/>
      <c r="AVG25" s="98"/>
      <c r="AVH25" s="98"/>
      <c r="AVI25" s="98"/>
      <c r="AVJ25" s="98"/>
      <c r="AVK25" s="98"/>
      <c r="AVL25" s="98"/>
      <c r="AVM25" s="98"/>
      <c r="AVN25" s="98"/>
      <c r="AVO25" s="98"/>
      <c r="AVP25" s="98"/>
      <c r="AVQ25" s="98"/>
      <c r="AVR25" s="98"/>
      <c r="AVS25" s="98"/>
      <c r="AVT25" s="98"/>
      <c r="AVU25" s="98"/>
      <c r="AVV25" s="98"/>
      <c r="AVW25" s="98"/>
      <c r="AVX25" s="98"/>
      <c r="AVY25" s="98"/>
      <c r="AVZ25" s="98"/>
      <c r="AWA25" s="98"/>
      <c r="AWC25" s="98"/>
      <c r="AWD25" s="98"/>
      <c r="AWE25" s="98"/>
      <c r="AWF25" s="98"/>
      <c r="AWG25" s="98"/>
      <c r="AWH25" s="98"/>
      <c r="AWI25" s="98"/>
      <c r="AWJ25" s="98"/>
      <c r="AWK25" s="98"/>
      <c r="AWL25" s="98"/>
      <c r="AWM25" s="98"/>
      <c r="AWN25" s="98"/>
      <c r="AWO25" s="98"/>
      <c r="AWP25" s="98"/>
      <c r="AWQ25" s="98"/>
      <c r="AWR25" s="98"/>
      <c r="AWS25" s="98"/>
      <c r="AWT25" s="98"/>
      <c r="AWU25" s="98"/>
      <c r="AWV25" s="98"/>
      <c r="AWW25" s="98"/>
      <c r="AWX25" s="98"/>
      <c r="AWY25" s="98"/>
      <c r="AWZ25" s="98"/>
      <c r="AXA25" s="98"/>
      <c r="AXB25" s="98"/>
      <c r="AXC25" s="98"/>
      <c r="AXD25" s="98"/>
      <c r="AXE25" s="98"/>
      <c r="AXF25" s="98"/>
      <c r="AXG25" s="98"/>
      <c r="AXH25" s="98"/>
      <c r="AXI25" s="98"/>
      <c r="AXJ25" s="98"/>
      <c r="AXK25" s="98"/>
      <c r="AXL25" s="98"/>
      <c r="AXM25" s="98"/>
      <c r="AXN25" s="98"/>
      <c r="AXO25" s="98"/>
      <c r="AXP25" s="98"/>
      <c r="AXQ25" s="98"/>
      <c r="AXR25" s="98"/>
      <c r="AXS25" s="98"/>
      <c r="AXT25" s="98"/>
      <c r="AXU25" s="98"/>
      <c r="AXV25" s="98"/>
      <c r="AXW25" s="98"/>
      <c r="AXX25" s="98"/>
      <c r="AXY25" s="98"/>
      <c r="AXZ25" s="98"/>
      <c r="AYA25" s="98"/>
      <c r="AYB25" s="98"/>
      <c r="AYC25" s="98"/>
      <c r="AYD25" s="98"/>
      <c r="AYE25" s="98"/>
      <c r="AYF25" s="98"/>
      <c r="AYG25" s="98"/>
      <c r="AYH25" s="98"/>
      <c r="AYI25" s="98"/>
      <c r="AYJ25" s="98"/>
      <c r="AYK25" s="98"/>
      <c r="AYL25" s="98"/>
      <c r="AYM25" s="98"/>
      <c r="AYN25" s="98"/>
      <c r="AYO25" s="98"/>
      <c r="AYP25" s="98"/>
      <c r="AYQ25" s="98"/>
      <c r="AYR25" s="98"/>
      <c r="AYS25" s="98"/>
      <c r="AYT25" s="98"/>
      <c r="AYU25" s="98"/>
      <c r="AYV25" s="98"/>
      <c r="AYW25" s="98"/>
      <c r="AYX25" s="98"/>
      <c r="AYY25" s="98"/>
      <c r="AYZ25" s="98"/>
      <c r="AZA25" s="98"/>
      <c r="AZB25" s="98"/>
      <c r="AZC25" s="98"/>
      <c r="AZD25" s="98"/>
      <c r="AZE25" s="98"/>
      <c r="AZF25" s="98"/>
      <c r="AZG25" s="98"/>
      <c r="AZH25" s="98"/>
      <c r="AZI25" s="98"/>
      <c r="AZJ25" s="98"/>
      <c r="AZK25" s="98"/>
      <c r="AZL25" s="98"/>
      <c r="AZM25" s="98"/>
      <c r="AZN25" s="98"/>
      <c r="AZO25" s="98"/>
      <c r="AZP25" s="98"/>
      <c r="AZQ25" s="98"/>
      <c r="AZR25" s="98"/>
      <c r="AZS25" s="98"/>
      <c r="AZT25" s="98"/>
      <c r="AZU25" s="98"/>
      <c r="AZV25" s="98"/>
      <c r="AZW25" s="98"/>
      <c r="AZX25" s="98"/>
      <c r="AZY25" s="98"/>
      <c r="AZZ25" s="98"/>
      <c r="BAA25" s="98"/>
      <c r="BAB25" s="98"/>
      <c r="BAC25" s="98"/>
      <c r="BAD25" s="98"/>
      <c r="BAE25" s="98"/>
      <c r="BAF25" s="98"/>
      <c r="BAG25" s="98"/>
      <c r="BAH25" s="98"/>
      <c r="BAI25" s="98"/>
      <c r="BAJ25" s="98"/>
      <c r="BAK25" s="98"/>
      <c r="BAL25" s="98"/>
      <c r="BAM25" s="98"/>
      <c r="BAN25" s="98"/>
      <c r="BAO25" s="98"/>
      <c r="BAP25" s="98"/>
      <c r="BAQ25" s="98"/>
      <c r="BAR25" s="98"/>
      <c r="BAS25" s="98"/>
      <c r="BAT25" s="98"/>
      <c r="BAU25" s="98"/>
      <c r="BAV25" s="98"/>
      <c r="BAW25" s="98"/>
      <c r="BAX25" s="98"/>
      <c r="BAY25" s="98"/>
      <c r="BAZ25" s="98"/>
      <c r="BBA25" s="98"/>
      <c r="BBB25" s="98"/>
      <c r="BBC25" s="98"/>
      <c r="BBD25" s="98"/>
      <c r="BBE25" s="98"/>
      <c r="BBF25" s="98"/>
      <c r="BBG25" s="98"/>
      <c r="BBH25" s="98"/>
      <c r="BBI25" s="98"/>
      <c r="BBJ25" s="98"/>
      <c r="BBK25" s="98"/>
      <c r="BBL25" s="98"/>
      <c r="BBM25" s="98"/>
      <c r="BBN25" s="98"/>
      <c r="BBO25" s="98"/>
      <c r="BBP25" s="98"/>
      <c r="BBQ25" s="98"/>
      <c r="BBR25" s="98"/>
      <c r="BBS25" s="98"/>
      <c r="BBT25" s="98"/>
      <c r="BBU25" s="98"/>
      <c r="BBV25" s="98"/>
      <c r="BBW25" s="98"/>
      <c r="BBX25" s="98"/>
      <c r="BBY25" s="98"/>
      <c r="BBZ25" s="98"/>
      <c r="BCA25" s="98"/>
      <c r="BCB25" s="98"/>
      <c r="BCC25" s="98"/>
      <c r="BCD25" s="98"/>
      <c r="BCE25" s="98"/>
      <c r="BCF25" s="98"/>
      <c r="BCG25" s="98"/>
      <c r="BCH25" s="98"/>
      <c r="BCI25" s="98"/>
      <c r="BCJ25" s="98"/>
      <c r="BCK25" s="98"/>
      <c r="BCL25" s="98"/>
      <c r="BCM25" s="98"/>
      <c r="BCN25" s="98"/>
      <c r="BCO25" s="98"/>
      <c r="BCP25" s="98"/>
      <c r="BCQ25" s="98"/>
      <c r="BCR25" s="98"/>
      <c r="BCS25" s="98"/>
      <c r="BCT25" s="98"/>
      <c r="BCU25" s="98"/>
      <c r="BCV25" s="98"/>
      <c r="BCW25" s="98"/>
      <c r="BCX25" s="98"/>
      <c r="BCY25" s="98"/>
      <c r="BCZ25" s="98"/>
      <c r="BDA25" s="98"/>
      <c r="BDB25" s="98"/>
      <c r="BDC25" s="98"/>
      <c r="BDD25" s="98"/>
      <c r="BDE25" s="98"/>
      <c r="BDF25" s="98"/>
      <c r="BDG25" s="98"/>
      <c r="BDH25" s="98"/>
      <c r="BDI25" s="98"/>
      <c r="BDJ25" s="98"/>
      <c r="BDK25" s="98"/>
      <c r="BDL25" s="98"/>
      <c r="BDM25" s="98"/>
      <c r="BDN25" s="98"/>
      <c r="BDO25" s="98"/>
      <c r="BDP25" s="98"/>
      <c r="BDQ25" s="98"/>
      <c r="BDR25" s="98"/>
      <c r="BDS25" s="98"/>
      <c r="BDT25" s="98"/>
      <c r="BDU25" s="98"/>
      <c r="BDV25" s="98"/>
      <c r="BDW25" s="98"/>
      <c r="BDX25" s="98"/>
      <c r="BDY25" s="98"/>
      <c r="BDZ25" s="98"/>
      <c r="BEA25" s="98"/>
      <c r="BEB25" s="98"/>
      <c r="BEC25" s="98"/>
      <c r="BED25" s="98"/>
      <c r="BEE25" s="98"/>
      <c r="BEF25" s="98"/>
      <c r="BEG25" s="98"/>
      <c r="BEH25" s="98"/>
      <c r="BEI25" s="98"/>
      <c r="BEJ25" s="98"/>
      <c r="BEK25" s="98"/>
      <c r="BEL25" s="98"/>
      <c r="BEM25" s="98"/>
      <c r="BEN25" s="98"/>
      <c r="BEO25" s="98"/>
      <c r="BEP25" s="98"/>
      <c r="BEQ25" s="98"/>
      <c r="BER25" s="98"/>
      <c r="BES25" s="98"/>
      <c r="BET25" s="98"/>
      <c r="BEU25" s="98"/>
      <c r="BEV25" s="98"/>
      <c r="BEW25" s="98"/>
      <c r="BEX25" s="98"/>
      <c r="BEY25" s="98"/>
      <c r="BEZ25" s="98"/>
      <c r="BFA25" s="98"/>
      <c r="BFB25" s="98"/>
      <c r="BFC25" s="98"/>
      <c r="BFD25" s="98"/>
      <c r="BFE25" s="98"/>
      <c r="BFF25" s="98"/>
      <c r="BFG25" s="98"/>
      <c r="BFH25" s="98"/>
      <c r="BFI25" s="98"/>
      <c r="BFJ25" s="98"/>
      <c r="BFK25" s="98"/>
      <c r="BFL25" s="98"/>
      <c r="BFM25" s="98"/>
      <c r="BFN25" s="98"/>
      <c r="BFO25" s="98"/>
      <c r="BFP25" s="98"/>
      <c r="BFQ25" s="98"/>
      <c r="BFR25" s="98"/>
      <c r="BFS25" s="98"/>
      <c r="BFT25" s="98"/>
      <c r="BFU25" s="98"/>
      <c r="BFV25" s="98"/>
      <c r="BFW25" s="98"/>
      <c r="BFY25" s="98"/>
      <c r="BFZ25" s="98"/>
      <c r="BGA25" s="98"/>
      <c r="BGB25" s="98"/>
      <c r="BGC25" s="98"/>
      <c r="BGD25" s="98"/>
      <c r="BGE25" s="98"/>
      <c r="BGF25" s="98"/>
      <c r="BGG25" s="98"/>
      <c r="BGH25" s="98"/>
      <c r="BGI25" s="98"/>
      <c r="BGJ25" s="98"/>
      <c r="BGK25" s="98"/>
      <c r="BGL25" s="98"/>
      <c r="BGM25" s="98"/>
      <c r="BGN25" s="98"/>
      <c r="BGO25" s="98"/>
      <c r="BGP25" s="98"/>
      <c r="BGQ25" s="98"/>
      <c r="BGR25" s="98"/>
      <c r="BGS25" s="98"/>
      <c r="BGT25" s="98"/>
      <c r="BGU25" s="98"/>
      <c r="BGV25" s="98"/>
      <c r="BGW25" s="98"/>
      <c r="BGX25" s="98"/>
      <c r="BGY25" s="98"/>
      <c r="BGZ25" s="98"/>
      <c r="BHA25" s="98"/>
      <c r="BHB25" s="98"/>
      <c r="BHC25" s="98"/>
      <c r="BHD25" s="98"/>
      <c r="BHE25" s="98"/>
      <c r="BHF25" s="98"/>
      <c r="BHG25" s="98"/>
      <c r="BHH25" s="98"/>
      <c r="BHI25" s="98"/>
      <c r="BHJ25" s="98"/>
      <c r="BHK25" s="98"/>
      <c r="BHL25" s="98"/>
      <c r="BHM25" s="98"/>
      <c r="BHN25" s="98"/>
      <c r="BHO25" s="98"/>
      <c r="BHP25" s="98"/>
      <c r="BHQ25" s="98"/>
      <c r="BHR25" s="98"/>
      <c r="BHS25" s="98"/>
      <c r="BHT25" s="98"/>
      <c r="BHU25" s="98"/>
      <c r="BHV25" s="98"/>
      <c r="BHW25" s="98"/>
      <c r="BHX25" s="98"/>
      <c r="BHY25" s="98"/>
      <c r="BHZ25" s="98"/>
      <c r="BIA25" s="98"/>
      <c r="BIB25" s="98"/>
      <c r="BIC25" s="98"/>
      <c r="BID25" s="98"/>
      <c r="BIE25" s="98"/>
      <c r="BIF25" s="98"/>
      <c r="BIG25" s="98"/>
      <c r="BIH25" s="98"/>
      <c r="BII25" s="98"/>
      <c r="BIJ25" s="98"/>
      <c r="BIK25" s="98"/>
      <c r="BIL25" s="98"/>
      <c r="BIM25" s="98"/>
      <c r="BIN25" s="98"/>
      <c r="BIO25" s="98"/>
      <c r="BIP25" s="98"/>
      <c r="BIQ25" s="98"/>
      <c r="BIR25" s="98"/>
      <c r="BIS25" s="98"/>
      <c r="BIT25" s="98"/>
      <c r="BIU25" s="98"/>
      <c r="BIV25" s="98"/>
      <c r="BIW25" s="98"/>
      <c r="BIX25" s="98"/>
      <c r="BIY25" s="98"/>
      <c r="BIZ25" s="98"/>
      <c r="BJA25" s="98"/>
      <c r="BJB25" s="98"/>
      <c r="BJC25" s="98"/>
      <c r="BJD25" s="98"/>
      <c r="BJE25" s="98"/>
      <c r="BJF25" s="98"/>
      <c r="BJG25" s="98"/>
      <c r="BJH25" s="98"/>
      <c r="BJI25" s="98"/>
      <c r="BJJ25" s="98"/>
      <c r="BJK25" s="98"/>
      <c r="BJL25" s="98"/>
      <c r="BJM25" s="98"/>
      <c r="BJN25" s="98"/>
      <c r="BJO25" s="98"/>
      <c r="BJP25" s="98"/>
      <c r="BJQ25" s="98"/>
      <c r="BJR25" s="98"/>
      <c r="BJS25" s="98"/>
      <c r="BJT25" s="98"/>
      <c r="BJU25" s="98"/>
      <c r="BJV25" s="98"/>
      <c r="BJW25" s="98"/>
      <c r="BJX25" s="98"/>
      <c r="BJY25" s="98"/>
      <c r="BJZ25" s="98"/>
      <c r="BKA25" s="98"/>
      <c r="BKB25" s="98"/>
      <c r="BKC25" s="98"/>
      <c r="BKD25" s="98"/>
      <c r="BKE25" s="98"/>
      <c r="BKF25" s="98"/>
      <c r="BKG25" s="98"/>
      <c r="BKH25" s="98"/>
      <c r="BKI25" s="98"/>
      <c r="BKJ25" s="98"/>
      <c r="BKK25" s="98"/>
      <c r="BKL25" s="98"/>
      <c r="BKM25" s="98"/>
      <c r="BKN25" s="98"/>
      <c r="BKO25" s="98"/>
      <c r="BKP25" s="98"/>
      <c r="BKQ25" s="98"/>
      <c r="BKR25" s="98"/>
      <c r="BKS25" s="98"/>
      <c r="BKT25" s="98"/>
      <c r="BKU25" s="98"/>
      <c r="BKV25" s="98"/>
      <c r="BKW25" s="98"/>
      <c r="BKX25" s="98"/>
      <c r="BKY25" s="98"/>
      <c r="BKZ25" s="98"/>
      <c r="BLA25" s="98"/>
      <c r="BLB25" s="98"/>
      <c r="BLC25" s="98"/>
      <c r="BLD25" s="98"/>
      <c r="BLE25" s="98"/>
      <c r="BLF25" s="98"/>
      <c r="BLG25" s="98"/>
      <c r="BLH25" s="98"/>
      <c r="BLI25" s="98"/>
      <c r="BLJ25" s="98"/>
      <c r="BLK25" s="98"/>
      <c r="BLL25" s="98"/>
      <c r="BLM25" s="98"/>
      <c r="BLN25" s="98"/>
      <c r="BLO25" s="98"/>
      <c r="BLP25" s="98"/>
      <c r="BLQ25" s="98"/>
      <c r="BLR25" s="98"/>
      <c r="BLS25" s="98"/>
      <c r="BLT25" s="98"/>
      <c r="BLU25" s="98"/>
      <c r="BLV25" s="98"/>
      <c r="BLW25" s="98"/>
      <c r="BLX25" s="98"/>
      <c r="BLY25" s="98"/>
      <c r="BLZ25" s="98"/>
      <c r="BMA25" s="98"/>
      <c r="BMB25" s="98"/>
      <c r="BMC25" s="98"/>
      <c r="BMD25" s="98"/>
      <c r="BME25" s="98"/>
      <c r="BMF25" s="98"/>
      <c r="BMG25" s="98"/>
      <c r="BMH25" s="98"/>
      <c r="BMI25" s="98"/>
      <c r="BMJ25" s="98"/>
      <c r="BMK25" s="98"/>
      <c r="BML25" s="98"/>
      <c r="BMM25" s="98"/>
      <c r="BMN25" s="98"/>
      <c r="BMO25" s="98"/>
      <c r="BMP25" s="98"/>
      <c r="BMQ25" s="98"/>
      <c r="BMR25" s="98"/>
      <c r="BMS25" s="98"/>
      <c r="BMT25" s="98"/>
      <c r="BMU25" s="98"/>
      <c r="BMV25" s="98"/>
      <c r="BMW25" s="98"/>
      <c r="BMX25" s="98"/>
      <c r="BMY25" s="98"/>
      <c r="BMZ25" s="98"/>
      <c r="BNA25" s="98"/>
      <c r="BNB25" s="98"/>
      <c r="BNC25" s="98"/>
      <c r="BND25" s="98"/>
      <c r="BNE25" s="98"/>
      <c r="BNF25" s="98"/>
      <c r="BNG25" s="98"/>
      <c r="BNH25" s="98"/>
      <c r="BNI25" s="98"/>
      <c r="BNJ25" s="98"/>
      <c r="BNK25" s="98"/>
      <c r="BNL25" s="98"/>
      <c r="BNM25" s="98"/>
      <c r="BNN25" s="98"/>
      <c r="BNO25" s="98"/>
      <c r="BNP25" s="98"/>
      <c r="BNQ25" s="98"/>
      <c r="BNR25" s="98"/>
      <c r="BNS25" s="98"/>
      <c r="BNT25" s="98"/>
      <c r="BNU25" s="98"/>
      <c r="BNV25" s="98"/>
      <c r="BNW25" s="98"/>
      <c r="BNX25" s="98"/>
      <c r="BNY25" s="98"/>
      <c r="BNZ25" s="98"/>
      <c r="BOA25" s="98"/>
      <c r="BOB25" s="98"/>
      <c r="BOC25" s="98"/>
      <c r="BOD25" s="98"/>
      <c r="BOE25" s="98"/>
      <c r="BOF25" s="98"/>
      <c r="BOG25" s="98"/>
      <c r="BOH25" s="98"/>
      <c r="BOI25" s="98"/>
      <c r="BOJ25" s="98"/>
      <c r="BOK25" s="98"/>
      <c r="BOL25" s="98"/>
      <c r="BOM25" s="98"/>
      <c r="BON25" s="98"/>
      <c r="BOO25" s="98"/>
      <c r="BOP25" s="98"/>
      <c r="BOQ25" s="98"/>
      <c r="BOR25" s="98"/>
      <c r="BOS25" s="98"/>
      <c r="BOT25" s="98"/>
      <c r="BOU25" s="98"/>
      <c r="BOV25" s="98"/>
      <c r="BOW25" s="98"/>
      <c r="BOX25" s="98"/>
      <c r="BOY25" s="98"/>
      <c r="BOZ25" s="98"/>
      <c r="BPA25" s="98"/>
      <c r="BPB25" s="98"/>
      <c r="BPC25" s="98"/>
      <c r="BPD25" s="98"/>
      <c r="BPE25" s="98"/>
      <c r="BPF25" s="98"/>
      <c r="BPG25" s="98"/>
      <c r="BPH25" s="98"/>
      <c r="BPI25" s="98"/>
      <c r="BPJ25" s="98"/>
      <c r="BPK25" s="98"/>
      <c r="BPL25" s="98"/>
      <c r="BPM25" s="98"/>
      <c r="BPN25" s="98"/>
      <c r="BPO25" s="98"/>
      <c r="BPP25" s="98"/>
      <c r="BPQ25" s="98"/>
      <c r="BPR25" s="98"/>
      <c r="BPS25" s="98"/>
      <c r="BPU25" s="98"/>
      <c r="BPV25" s="98"/>
      <c r="BPW25" s="98"/>
      <c r="BPX25" s="98"/>
      <c r="BPY25" s="98"/>
      <c r="BPZ25" s="98"/>
      <c r="BQA25" s="98"/>
      <c r="BQB25" s="98"/>
      <c r="BQC25" s="98"/>
      <c r="BQD25" s="98"/>
      <c r="BQE25" s="98"/>
      <c r="BQF25" s="98"/>
      <c r="BQG25" s="98"/>
      <c r="BQH25" s="98"/>
      <c r="BQI25" s="98"/>
      <c r="BQJ25" s="98"/>
      <c r="BQK25" s="98"/>
      <c r="BQL25" s="98"/>
      <c r="BQM25" s="98"/>
      <c r="BQN25" s="98"/>
      <c r="BQO25" s="98"/>
      <c r="BQP25" s="98"/>
      <c r="BQQ25" s="98"/>
      <c r="BQR25" s="98"/>
      <c r="BQS25" s="98"/>
      <c r="BQT25" s="98"/>
      <c r="BQU25" s="98"/>
      <c r="BQV25" s="98"/>
      <c r="BQW25" s="98"/>
      <c r="BQX25" s="98"/>
      <c r="BQY25" s="98"/>
      <c r="BQZ25" s="98"/>
      <c r="BRA25" s="98"/>
      <c r="BRB25" s="98"/>
      <c r="BRC25" s="98"/>
      <c r="BRD25" s="98"/>
      <c r="BRE25" s="98"/>
      <c r="BRF25" s="98"/>
      <c r="BRG25" s="98"/>
      <c r="BRH25" s="98"/>
      <c r="BRI25" s="98"/>
      <c r="BRJ25" s="98"/>
      <c r="BRK25" s="98"/>
      <c r="BRL25" s="98"/>
      <c r="BRM25" s="98"/>
      <c r="BRN25" s="98"/>
      <c r="BRO25" s="98"/>
      <c r="BRP25" s="98"/>
      <c r="BRQ25" s="98"/>
      <c r="BRR25" s="98"/>
      <c r="BRS25" s="98"/>
      <c r="BRT25" s="98"/>
      <c r="BRU25" s="98"/>
      <c r="BRV25" s="98"/>
      <c r="BRW25" s="98"/>
      <c r="BRX25" s="98"/>
      <c r="BRY25" s="98"/>
      <c r="BRZ25" s="98"/>
      <c r="BSA25" s="98"/>
      <c r="BSB25" s="98"/>
      <c r="BSC25" s="98"/>
      <c r="BSD25" s="98"/>
      <c r="BSE25" s="98"/>
      <c r="BSF25" s="98"/>
      <c r="BSG25" s="98"/>
      <c r="BSH25" s="98"/>
      <c r="BSI25" s="98"/>
      <c r="BSJ25" s="98"/>
      <c r="BSK25" s="98"/>
      <c r="BSL25" s="98"/>
      <c r="BSM25" s="98"/>
      <c r="BSN25" s="98"/>
      <c r="BSO25" s="98"/>
      <c r="BSP25" s="98"/>
      <c r="BSQ25" s="98"/>
      <c r="BSR25" s="98"/>
      <c r="BSS25" s="98"/>
      <c r="BST25" s="98"/>
      <c r="BSU25" s="98"/>
      <c r="BSV25" s="98"/>
      <c r="BSW25" s="98"/>
      <c r="BSX25" s="98"/>
      <c r="BSY25" s="98"/>
      <c r="BSZ25" s="98"/>
      <c r="BTA25" s="98"/>
      <c r="BTB25" s="98"/>
      <c r="BTC25" s="98"/>
      <c r="BTD25" s="98"/>
      <c r="BTE25" s="98"/>
      <c r="BTF25" s="98"/>
      <c r="BTG25" s="98"/>
      <c r="BTH25" s="98"/>
      <c r="BTI25" s="98"/>
      <c r="BTJ25" s="98"/>
      <c r="BTK25" s="98"/>
      <c r="BTL25" s="98"/>
      <c r="BTM25" s="98"/>
      <c r="BTN25" s="98"/>
      <c r="BTO25" s="98"/>
      <c r="BTP25" s="98"/>
      <c r="BTQ25" s="98"/>
      <c r="BTR25" s="98"/>
      <c r="BTS25" s="98"/>
      <c r="BTT25" s="98"/>
      <c r="BTU25" s="98"/>
      <c r="BTV25" s="98"/>
      <c r="BTW25" s="98"/>
      <c r="BTX25" s="98"/>
      <c r="BTY25" s="98"/>
      <c r="BTZ25" s="98"/>
      <c r="BUA25" s="98"/>
      <c r="BUB25" s="98"/>
      <c r="BUC25" s="98"/>
      <c r="BUD25" s="98"/>
      <c r="BUE25" s="98"/>
      <c r="BUF25" s="98"/>
      <c r="BUG25" s="98"/>
      <c r="BUH25" s="98"/>
      <c r="BUI25" s="98"/>
      <c r="BUJ25" s="98"/>
      <c r="BUK25" s="98"/>
      <c r="BUL25" s="98"/>
      <c r="BUM25" s="98"/>
      <c r="BUN25" s="98"/>
      <c r="BUO25" s="98"/>
      <c r="BUP25" s="98"/>
      <c r="BUQ25" s="98"/>
      <c r="BUR25" s="98"/>
      <c r="BUS25" s="98"/>
      <c r="BUT25" s="98"/>
      <c r="BUU25" s="98"/>
      <c r="BUV25" s="98"/>
      <c r="BUW25" s="98"/>
      <c r="BUX25" s="98"/>
      <c r="BUY25" s="98"/>
      <c r="BUZ25" s="98"/>
      <c r="BVA25" s="98"/>
      <c r="BVB25" s="98"/>
      <c r="BVC25" s="98"/>
      <c r="BVD25" s="98"/>
      <c r="BVE25" s="98"/>
      <c r="BVF25" s="98"/>
      <c r="BVG25" s="98"/>
      <c r="BVH25" s="98"/>
      <c r="BVI25" s="98"/>
      <c r="BVJ25" s="98"/>
      <c r="BVK25" s="98"/>
      <c r="BVL25" s="98"/>
      <c r="BVM25" s="98"/>
      <c r="BVN25" s="98"/>
      <c r="BVO25" s="98"/>
      <c r="BVP25" s="98"/>
      <c r="BVQ25" s="98"/>
      <c r="BVR25" s="98"/>
      <c r="BVS25" s="98"/>
      <c r="BVT25" s="98"/>
      <c r="BVU25" s="98"/>
      <c r="BVV25" s="98"/>
      <c r="BVW25" s="98"/>
      <c r="BVX25" s="98"/>
      <c r="BVY25" s="98"/>
      <c r="BVZ25" s="98"/>
      <c r="BWA25" s="98"/>
      <c r="BWB25" s="98"/>
      <c r="BWC25" s="98"/>
      <c r="BWD25" s="98"/>
      <c r="BWE25" s="98"/>
      <c r="BWF25" s="98"/>
      <c r="BWG25" s="98"/>
      <c r="BWH25" s="98"/>
      <c r="BWI25" s="98"/>
      <c r="BWJ25" s="98"/>
      <c r="BWK25" s="98"/>
      <c r="BWL25" s="98"/>
      <c r="BWM25" s="98"/>
      <c r="BWN25" s="98"/>
      <c r="BWO25" s="98"/>
      <c r="BWP25" s="98"/>
      <c r="BWQ25" s="98"/>
      <c r="BWR25" s="98"/>
      <c r="BWS25" s="98"/>
      <c r="BWT25" s="98"/>
      <c r="BWU25" s="98"/>
      <c r="BWV25" s="98"/>
      <c r="BWW25" s="98"/>
      <c r="BWX25" s="98"/>
      <c r="BWY25" s="98"/>
      <c r="BWZ25" s="98"/>
      <c r="BXA25" s="98"/>
      <c r="BXB25" s="98"/>
      <c r="BXC25" s="98"/>
      <c r="BXD25" s="98"/>
      <c r="BXE25" s="98"/>
      <c r="BXF25" s="98"/>
      <c r="BXG25" s="98"/>
      <c r="BXH25" s="98"/>
      <c r="BXI25" s="98"/>
      <c r="BXJ25" s="98"/>
      <c r="BXK25" s="98"/>
      <c r="BXL25" s="98"/>
      <c r="BXM25" s="98"/>
      <c r="BXN25" s="98"/>
      <c r="BXO25" s="98"/>
      <c r="BXP25" s="98"/>
      <c r="BXQ25" s="98"/>
      <c r="BXR25" s="98"/>
      <c r="BXS25" s="98"/>
      <c r="BXT25" s="98"/>
      <c r="BXU25" s="98"/>
      <c r="BXV25" s="98"/>
      <c r="BXW25" s="98"/>
      <c r="BXX25" s="98"/>
      <c r="BXY25" s="98"/>
      <c r="BXZ25" s="98"/>
      <c r="BYA25" s="98"/>
      <c r="BYB25" s="98"/>
      <c r="BYC25" s="98"/>
      <c r="BYD25" s="98"/>
      <c r="BYE25" s="98"/>
      <c r="BYF25" s="98"/>
      <c r="BYG25" s="98"/>
      <c r="BYH25" s="98"/>
      <c r="BYI25" s="98"/>
      <c r="BYJ25" s="98"/>
      <c r="BYK25" s="98"/>
      <c r="BYL25" s="98"/>
      <c r="BYM25" s="98"/>
      <c r="BYN25" s="98"/>
      <c r="BYO25" s="98"/>
      <c r="BYP25" s="98"/>
      <c r="BYQ25" s="98"/>
      <c r="BYR25" s="98"/>
      <c r="BYS25" s="98"/>
      <c r="BYT25" s="98"/>
      <c r="BYU25" s="98"/>
      <c r="BYV25" s="98"/>
      <c r="BYW25" s="98"/>
      <c r="BYX25" s="98"/>
      <c r="BYY25" s="98"/>
      <c r="BYZ25" s="98"/>
      <c r="BZA25" s="98"/>
      <c r="BZB25" s="98"/>
      <c r="BZC25" s="98"/>
      <c r="BZD25" s="98"/>
      <c r="BZE25" s="98"/>
      <c r="BZF25" s="98"/>
      <c r="BZG25" s="98"/>
      <c r="BZH25" s="98"/>
      <c r="BZI25" s="98"/>
      <c r="BZJ25" s="98"/>
      <c r="BZK25" s="98"/>
      <c r="BZL25" s="98"/>
      <c r="BZM25" s="98"/>
      <c r="BZN25" s="98"/>
      <c r="BZO25" s="98"/>
      <c r="BZQ25" s="98"/>
      <c r="BZR25" s="98"/>
      <c r="BZS25" s="98"/>
      <c r="BZT25" s="98"/>
      <c r="BZU25" s="98"/>
      <c r="BZV25" s="98"/>
      <c r="BZW25" s="98"/>
      <c r="BZX25" s="98"/>
      <c r="BZY25" s="98"/>
      <c r="BZZ25" s="98"/>
      <c r="CAA25" s="98"/>
      <c r="CAB25" s="98"/>
      <c r="CAC25" s="98"/>
      <c r="CAD25" s="98"/>
      <c r="CAE25" s="98"/>
      <c r="CAF25" s="98"/>
      <c r="CAG25" s="98"/>
      <c r="CAH25" s="98"/>
      <c r="CAI25" s="98"/>
      <c r="CAJ25" s="98"/>
      <c r="CAK25" s="98"/>
      <c r="CAL25" s="98"/>
      <c r="CAM25" s="98"/>
      <c r="CAN25" s="98"/>
      <c r="CAO25" s="98"/>
      <c r="CAP25" s="98"/>
      <c r="CAQ25" s="98"/>
      <c r="CAR25" s="98"/>
      <c r="CAS25" s="98"/>
      <c r="CAT25" s="98"/>
      <c r="CAU25" s="98"/>
      <c r="CAV25" s="98"/>
      <c r="CAW25" s="98"/>
      <c r="CAX25" s="98"/>
      <c r="CAY25" s="98"/>
      <c r="CAZ25" s="98"/>
      <c r="CBA25" s="98"/>
      <c r="CBB25" s="98"/>
      <c r="CBC25" s="98"/>
      <c r="CBD25" s="98"/>
      <c r="CBE25" s="98"/>
      <c r="CBF25" s="98"/>
      <c r="CBG25" s="98"/>
      <c r="CBH25" s="98"/>
      <c r="CBI25" s="98"/>
      <c r="CBJ25" s="98"/>
      <c r="CBK25" s="98"/>
      <c r="CBL25" s="98"/>
      <c r="CBM25" s="98"/>
      <c r="CBN25" s="98"/>
      <c r="CBO25" s="98"/>
      <c r="CBP25" s="98"/>
      <c r="CBQ25" s="98"/>
      <c r="CBR25" s="98"/>
      <c r="CBS25" s="98"/>
      <c r="CBT25" s="98"/>
      <c r="CBU25" s="98"/>
      <c r="CBV25" s="98"/>
      <c r="CBW25" s="98"/>
      <c r="CBX25" s="98"/>
      <c r="CBY25" s="98"/>
      <c r="CBZ25" s="98"/>
      <c r="CCA25" s="98"/>
      <c r="CCB25" s="98"/>
      <c r="CCC25" s="98"/>
      <c r="CCD25" s="98"/>
      <c r="CCE25" s="98"/>
      <c r="CCF25" s="98"/>
      <c r="CCG25" s="98"/>
      <c r="CCH25" s="98"/>
      <c r="CCI25" s="98"/>
      <c r="CCJ25" s="98"/>
      <c r="CCK25" s="98"/>
      <c r="CCL25" s="98"/>
      <c r="CCM25" s="98"/>
      <c r="CCN25" s="98"/>
      <c r="CCO25" s="98"/>
      <c r="CCP25" s="98"/>
      <c r="CCQ25" s="98"/>
      <c r="CCR25" s="98"/>
      <c r="CCS25" s="98"/>
      <c r="CCT25" s="98"/>
      <c r="CCU25" s="98"/>
      <c r="CCV25" s="98"/>
      <c r="CCW25" s="98"/>
      <c r="CCX25" s="98"/>
      <c r="CCY25" s="98"/>
      <c r="CCZ25" s="98"/>
      <c r="CDA25" s="98"/>
      <c r="CDB25" s="98"/>
      <c r="CDC25" s="98"/>
      <c r="CDD25" s="98"/>
      <c r="CDE25" s="98"/>
      <c r="CDF25" s="98"/>
      <c r="CDG25" s="98"/>
      <c r="CDH25" s="98"/>
      <c r="CDI25" s="98"/>
      <c r="CDJ25" s="98"/>
      <c r="CDK25" s="98"/>
      <c r="CDL25" s="98"/>
      <c r="CDM25" s="98"/>
      <c r="CDN25" s="98"/>
      <c r="CDO25" s="98"/>
      <c r="CDP25" s="98"/>
      <c r="CDQ25" s="98"/>
      <c r="CDR25" s="98"/>
      <c r="CDS25" s="98"/>
      <c r="CDT25" s="98"/>
      <c r="CDU25" s="98"/>
      <c r="CDV25" s="98"/>
      <c r="CDW25" s="98"/>
      <c r="CDX25" s="98"/>
      <c r="CDY25" s="98"/>
      <c r="CDZ25" s="98"/>
      <c r="CEA25" s="98"/>
      <c r="CEB25" s="98"/>
      <c r="CEC25" s="98"/>
      <c r="CED25" s="98"/>
      <c r="CEE25" s="98"/>
      <c r="CEF25" s="98"/>
      <c r="CEG25" s="98"/>
      <c r="CEH25" s="98"/>
      <c r="CEI25" s="98"/>
      <c r="CEJ25" s="98"/>
      <c r="CEK25" s="98"/>
      <c r="CEL25" s="98"/>
      <c r="CEM25" s="98"/>
      <c r="CEN25" s="98"/>
      <c r="CEO25" s="98"/>
      <c r="CEP25" s="98"/>
      <c r="CEQ25" s="98"/>
      <c r="CER25" s="98"/>
      <c r="CES25" s="98"/>
      <c r="CET25" s="98"/>
      <c r="CEU25" s="98"/>
      <c r="CEV25" s="98"/>
      <c r="CEW25" s="98"/>
      <c r="CEX25" s="98"/>
      <c r="CEY25" s="98"/>
      <c r="CEZ25" s="98"/>
      <c r="CFA25" s="98"/>
      <c r="CFB25" s="98"/>
      <c r="CFC25" s="98"/>
      <c r="CFD25" s="98"/>
      <c r="CFE25" s="98"/>
      <c r="CFF25" s="98"/>
      <c r="CFG25" s="98"/>
      <c r="CFH25" s="98"/>
      <c r="CFI25" s="98"/>
      <c r="CFJ25" s="98"/>
      <c r="CFK25" s="98"/>
      <c r="CFL25" s="98"/>
      <c r="CFM25" s="98"/>
      <c r="CFN25" s="98"/>
      <c r="CFO25" s="98"/>
      <c r="CFP25" s="98"/>
      <c r="CFQ25" s="98"/>
      <c r="CFR25" s="98"/>
      <c r="CFS25" s="98"/>
      <c r="CFT25" s="98"/>
      <c r="CFU25" s="98"/>
      <c r="CFV25" s="98"/>
      <c r="CFW25" s="98"/>
      <c r="CFX25" s="98"/>
      <c r="CFY25" s="98"/>
      <c r="CFZ25" s="98"/>
      <c r="CGA25" s="98"/>
      <c r="CGB25" s="98"/>
      <c r="CGC25" s="98"/>
      <c r="CGD25" s="98"/>
      <c r="CGE25" s="98"/>
      <c r="CGF25" s="98"/>
      <c r="CGG25" s="98"/>
      <c r="CGH25" s="98"/>
      <c r="CGI25" s="98"/>
      <c r="CGJ25" s="98"/>
      <c r="CGK25" s="98"/>
      <c r="CGL25" s="98"/>
      <c r="CGM25" s="98"/>
      <c r="CGN25" s="98"/>
      <c r="CGO25" s="98"/>
      <c r="CGP25" s="98"/>
      <c r="CGQ25" s="98"/>
      <c r="CGR25" s="98"/>
      <c r="CGS25" s="98"/>
      <c r="CGT25" s="98"/>
      <c r="CGU25" s="98"/>
      <c r="CGV25" s="98"/>
      <c r="CGW25" s="98"/>
      <c r="CGX25" s="98"/>
      <c r="CGY25" s="98"/>
      <c r="CGZ25" s="98"/>
      <c r="CHA25" s="98"/>
      <c r="CHB25" s="98"/>
      <c r="CHC25" s="98"/>
      <c r="CHD25" s="98"/>
      <c r="CHE25" s="98"/>
      <c r="CHF25" s="98"/>
      <c r="CHG25" s="98"/>
      <c r="CHH25" s="98"/>
      <c r="CHI25" s="98"/>
      <c r="CHJ25" s="98"/>
      <c r="CHK25" s="98"/>
      <c r="CHL25" s="98"/>
      <c r="CHM25" s="98"/>
      <c r="CHN25" s="98"/>
      <c r="CHO25" s="98"/>
      <c r="CHP25" s="98"/>
      <c r="CHQ25" s="98"/>
      <c r="CHR25" s="98"/>
      <c r="CHS25" s="98"/>
      <c r="CHT25" s="98"/>
      <c r="CHU25" s="98"/>
      <c r="CHV25" s="98"/>
      <c r="CHW25" s="98"/>
      <c r="CHX25" s="98"/>
      <c r="CHY25" s="98"/>
      <c r="CHZ25" s="98"/>
      <c r="CIA25" s="98"/>
      <c r="CIB25" s="98"/>
      <c r="CIC25" s="98"/>
      <c r="CID25" s="98"/>
      <c r="CIE25" s="98"/>
      <c r="CIF25" s="98"/>
      <c r="CIG25" s="98"/>
      <c r="CIH25" s="98"/>
      <c r="CII25" s="98"/>
      <c r="CIJ25" s="98"/>
      <c r="CIK25" s="98"/>
      <c r="CIL25" s="98"/>
      <c r="CIM25" s="98"/>
      <c r="CIN25" s="98"/>
      <c r="CIO25" s="98"/>
      <c r="CIP25" s="98"/>
      <c r="CIQ25" s="98"/>
      <c r="CIR25" s="98"/>
      <c r="CIS25" s="98"/>
      <c r="CIT25" s="98"/>
      <c r="CIU25" s="98"/>
      <c r="CIV25" s="98"/>
      <c r="CIW25" s="98"/>
      <c r="CIX25" s="98"/>
      <c r="CIY25" s="98"/>
      <c r="CIZ25" s="98"/>
      <c r="CJA25" s="98"/>
      <c r="CJB25" s="98"/>
      <c r="CJC25" s="98"/>
      <c r="CJD25" s="98"/>
      <c r="CJE25" s="98"/>
      <c r="CJF25" s="98"/>
      <c r="CJG25" s="98"/>
      <c r="CJH25" s="98"/>
      <c r="CJI25" s="98"/>
      <c r="CJJ25" s="98"/>
      <c r="CJK25" s="98"/>
      <c r="CJM25" s="98"/>
      <c r="CJN25" s="98"/>
      <c r="CJO25" s="98"/>
      <c r="CJP25" s="98"/>
      <c r="CJQ25" s="98"/>
      <c r="CJR25" s="98"/>
      <c r="CJS25" s="98"/>
      <c r="CJT25" s="98"/>
      <c r="CJU25" s="98"/>
      <c r="CJV25" s="98"/>
      <c r="CJW25" s="98"/>
      <c r="CJX25" s="98"/>
      <c r="CJY25" s="98"/>
      <c r="CJZ25" s="98"/>
      <c r="CKA25" s="98"/>
      <c r="CKB25" s="98"/>
      <c r="CKC25" s="98"/>
      <c r="CKD25" s="98"/>
      <c r="CKE25" s="98"/>
      <c r="CKF25" s="98"/>
      <c r="CKG25" s="98"/>
      <c r="CKH25" s="98"/>
      <c r="CKI25" s="98"/>
      <c r="CKJ25" s="98"/>
      <c r="CKK25" s="98"/>
      <c r="CKL25" s="98"/>
      <c r="CKM25" s="98"/>
      <c r="CKN25" s="98"/>
      <c r="CKO25" s="98"/>
      <c r="CKP25" s="98"/>
      <c r="CKQ25" s="98"/>
      <c r="CKR25" s="98"/>
      <c r="CKS25" s="98"/>
      <c r="CKT25" s="98"/>
      <c r="CKU25" s="98"/>
      <c r="CKV25" s="98"/>
      <c r="CKW25" s="98"/>
      <c r="CKX25" s="98"/>
      <c r="CKY25" s="98"/>
      <c r="CKZ25" s="98"/>
      <c r="CLA25" s="98"/>
      <c r="CLB25" s="98"/>
      <c r="CLC25" s="98"/>
      <c r="CLD25" s="98"/>
      <c r="CLE25" s="98"/>
      <c r="CLF25" s="98"/>
      <c r="CLG25" s="98"/>
      <c r="CLH25" s="98"/>
      <c r="CLI25" s="98"/>
      <c r="CLJ25" s="98"/>
      <c r="CLK25" s="98"/>
      <c r="CLL25" s="98"/>
      <c r="CLM25" s="98"/>
      <c r="CLN25" s="98"/>
      <c r="CLO25" s="98"/>
      <c r="CLP25" s="98"/>
      <c r="CLQ25" s="98"/>
      <c r="CLR25" s="98"/>
      <c r="CLS25" s="98"/>
      <c r="CLT25" s="98"/>
      <c r="CLU25" s="98"/>
      <c r="CLV25" s="98"/>
      <c r="CLW25" s="98"/>
      <c r="CLX25" s="98"/>
      <c r="CLY25" s="98"/>
      <c r="CLZ25" s="98"/>
      <c r="CMA25" s="98"/>
      <c r="CMB25" s="98"/>
      <c r="CMC25" s="98"/>
      <c r="CMD25" s="98"/>
      <c r="CME25" s="98"/>
      <c r="CMF25" s="98"/>
      <c r="CMG25" s="98"/>
      <c r="CMH25" s="98"/>
      <c r="CMI25" s="98"/>
      <c r="CMJ25" s="98"/>
      <c r="CMK25" s="98"/>
      <c r="CML25" s="98"/>
      <c r="CMM25" s="98"/>
      <c r="CMN25" s="98"/>
      <c r="CMO25" s="98"/>
      <c r="CMP25" s="98"/>
      <c r="CMQ25" s="98"/>
      <c r="CMR25" s="98"/>
      <c r="CMS25" s="98"/>
      <c r="CMT25" s="98"/>
      <c r="CMU25" s="98"/>
      <c r="CMV25" s="98"/>
      <c r="CMW25" s="98"/>
      <c r="CMX25" s="98"/>
      <c r="CMY25" s="98"/>
      <c r="CMZ25" s="98"/>
      <c r="CNA25" s="98"/>
      <c r="CNB25" s="98"/>
      <c r="CNC25" s="98"/>
      <c r="CND25" s="98"/>
      <c r="CNE25" s="98"/>
      <c r="CNF25" s="98"/>
      <c r="CNG25" s="98"/>
      <c r="CNH25" s="98"/>
      <c r="CNI25" s="98"/>
      <c r="CNJ25" s="98"/>
      <c r="CNK25" s="98"/>
      <c r="CNL25" s="98"/>
      <c r="CNM25" s="98"/>
      <c r="CNN25" s="98"/>
      <c r="CNO25" s="98"/>
      <c r="CNP25" s="98"/>
      <c r="CNQ25" s="98"/>
      <c r="CNR25" s="98"/>
      <c r="CNS25" s="98"/>
      <c r="CNT25" s="98"/>
      <c r="CNU25" s="98"/>
      <c r="CNV25" s="98"/>
      <c r="CNW25" s="98"/>
      <c r="CNX25" s="98"/>
      <c r="CNY25" s="98"/>
      <c r="CNZ25" s="98"/>
      <c r="COA25" s="98"/>
      <c r="COB25" s="98"/>
      <c r="COC25" s="98"/>
      <c r="COD25" s="98"/>
      <c r="COE25" s="98"/>
      <c r="COF25" s="98"/>
      <c r="COG25" s="98"/>
      <c r="COH25" s="98"/>
      <c r="COI25" s="98"/>
      <c r="COJ25" s="98"/>
      <c r="COK25" s="98"/>
      <c r="COL25" s="98"/>
      <c r="COM25" s="98"/>
      <c r="CON25" s="98"/>
      <c r="COO25" s="98"/>
      <c r="COP25" s="98"/>
      <c r="COQ25" s="98"/>
      <c r="COR25" s="98"/>
      <c r="COS25" s="98"/>
      <c r="COT25" s="98"/>
      <c r="COU25" s="98"/>
      <c r="COV25" s="98"/>
      <c r="COW25" s="98"/>
      <c r="COX25" s="98"/>
      <c r="COY25" s="98"/>
      <c r="COZ25" s="98"/>
      <c r="CPA25" s="98"/>
      <c r="CPB25" s="98"/>
      <c r="CPC25" s="98"/>
      <c r="CPD25" s="98"/>
      <c r="CPE25" s="98"/>
      <c r="CPF25" s="98"/>
      <c r="CPG25" s="98"/>
      <c r="CPH25" s="98"/>
      <c r="CPI25" s="98"/>
      <c r="CPJ25" s="98"/>
      <c r="CPK25" s="98"/>
      <c r="CPL25" s="98"/>
      <c r="CPM25" s="98"/>
      <c r="CPN25" s="98"/>
      <c r="CPO25" s="98"/>
      <c r="CPP25" s="98"/>
      <c r="CPQ25" s="98"/>
      <c r="CPR25" s="98"/>
      <c r="CPS25" s="98"/>
      <c r="CPT25" s="98"/>
      <c r="CPU25" s="98"/>
      <c r="CPV25" s="98"/>
      <c r="CPW25" s="98"/>
      <c r="CPX25" s="98"/>
      <c r="CPY25" s="98"/>
      <c r="CPZ25" s="98"/>
      <c r="CQA25" s="98"/>
      <c r="CQB25" s="98"/>
      <c r="CQC25" s="98"/>
      <c r="CQD25" s="98"/>
      <c r="CQE25" s="98"/>
      <c r="CQF25" s="98"/>
      <c r="CQG25" s="98"/>
      <c r="CQH25" s="98"/>
      <c r="CQI25" s="98"/>
      <c r="CQJ25" s="98"/>
      <c r="CQK25" s="98"/>
      <c r="CQL25" s="98"/>
      <c r="CQM25" s="98"/>
      <c r="CQN25" s="98"/>
      <c r="CQO25" s="98"/>
      <c r="CQP25" s="98"/>
      <c r="CQQ25" s="98"/>
      <c r="CQR25" s="98"/>
      <c r="CQS25" s="98"/>
      <c r="CQT25" s="98"/>
      <c r="CQU25" s="98"/>
      <c r="CQV25" s="98"/>
      <c r="CQW25" s="98"/>
      <c r="CQX25" s="98"/>
      <c r="CQY25" s="98"/>
      <c r="CQZ25" s="98"/>
      <c r="CRA25" s="98"/>
      <c r="CRB25" s="98"/>
      <c r="CRC25" s="98"/>
      <c r="CRD25" s="98"/>
      <c r="CRE25" s="98"/>
      <c r="CRF25" s="98"/>
      <c r="CRG25" s="98"/>
      <c r="CRH25" s="98"/>
      <c r="CRI25" s="98"/>
      <c r="CRJ25" s="98"/>
      <c r="CRK25" s="98"/>
      <c r="CRL25" s="98"/>
      <c r="CRM25" s="98"/>
      <c r="CRN25" s="98"/>
      <c r="CRO25" s="98"/>
      <c r="CRP25" s="98"/>
      <c r="CRQ25" s="98"/>
      <c r="CRR25" s="98"/>
      <c r="CRS25" s="98"/>
      <c r="CRT25" s="98"/>
      <c r="CRU25" s="98"/>
      <c r="CRV25" s="98"/>
      <c r="CRW25" s="98"/>
      <c r="CRX25" s="98"/>
      <c r="CRY25" s="98"/>
      <c r="CRZ25" s="98"/>
      <c r="CSA25" s="98"/>
      <c r="CSB25" s="98"/>
      <c r="CSC25" s="98"/>
      <c r="CSD25" s="98"/>
      <c r="CSE25" s="98"/>
      <c r="CSF25" s="98"/>
      <c r="CSG25" s="98"/>
      <c r="CSH25" s="98"/>
      <c r="CSI25" s="98"/>
      <c r="CSJ25" s="98"/>
      <c r="CSK25" s="98"/>
      <c r="CSL25" s="98"/>
      <c r="CSM25" s="98"/>
      <c r="CSN25" s="98"/>
      <c r="CSO25" s="98"/>
      <c r="CSP25" s="98"/>
      <c r="CSQ25" s="98"/>
      <c r="CSR25" s="98"/>
      <c r="CSS25" s="98"/>
      <c r="CST25" s="98"/>
      <c r="CSU25" s="98"/>
      <c r="CSV25" s="98"/>
      <c r="CSW25" s="98"/>
      <c r="CSX25" s="98"/>
      <c r="CSY25" s="98"/>
      <c r="CSZ25" s="98"/>
      <c r="CTA25" s="98"/>
      <c r="CTB25" s="98"/>
      <c r="CTC25" s="98"/>
      <c r="CTD25" s="98"/>
      <c r="CTE25" s="98"/>
      <c r="CTF25" s="98"/>
      <c r="CTG25" s="98"/>
      <c r="CTI25" s="98"/>
      <c r="CTJ25" s="98"/>
      <c r="CTK25" s="98"/>
      <c r="CTL25" s="98"/>
      <c r="CTM25" s="98"/>
      <c r="CTN25" s="98"/>
      <c r="CTO25" s="98"/>
      <c r="CTP25" s="98"/>
      <c r="CTQ25" s="98"/>
      <c r="CTR25" s="98"/>
      <c r="CTS25" s="98"/>
      <c r="CTT25" s="98"/>
      <c r="CTU25" s="98"/>
      <c r="CTV25" s="98"/>
      <c r="CTW25" s="98"/>
      <c r="CTX25" s="98"/>
      <c r="CTY25" s="98"/>
      <c r="CTZ25" s="98"/>
      <c r="CUA25" s="98"/>
      <c r="CUB25" s="98"/>
      <c r="CUC25" s="98"/>
      <c r="CUD25" s="98"/>
      <c r="CUE25" s="98"/>
      <c r="CUF25" s="98"/>
      <c r="CUG25" s="98"/>
      <c r="CUH25" s="98"/>
      <c r="CUI25" s="98"/>
      <c r="CUJ25" s="98"/>
      <c r="CUK25" s="98"/>
      <c r="CUL25" s="98"/>
      <c r="CUM25" s="98"/>
      <c r="CUN25" s="98"/>
      <c r="CUO25" s="98"/>
      <c r="CUP25" s="98"/>
      <c r="CUQ25" s="98"/>
      <c r="CUR25" s="98"/>
      <c r="CUS25" s="98"/>
      <c r="CUT25" s="98"/>
      <c r="CUU25" s="98"/>
      <c r="CUV25" s="98"/>
      <c r="CUW25" s="98"/>
      <c r="CUX25" s="98"/>
      <c r="CUY25" s="98"/>
      <c r="CUZ25" s="98"/>
      <c r="CVA25" s="98"/>
      <c r="CVB25" s="98"/>
      <c r="CVC25" s="98"/>
      <c r="CVD25" s="98"/>
      <c r="CVE25" s="98"/>
      <c r="CVF25" s="98"/>
      <c r="CVG25" s="98"/>
      <c r="CVH25" s="98"/>
      <c r="CVI25" s="98"/>
      <c r="CVJ25" s="98"/>
      <c r="CVK25" s="98"/>
      <c r="CVL25" s="98"/>
      <c r="CVM25" s="98"/>
      <c r="CVN25" s="98"/>
      <c r="CVO25" s="98"/>
      <c r="CVP25" s="98"/>
      <c r="CVQ25" s="98"/>
      <c r="CVR25" s="98"/>
      <c r="CVS25" s="98"/>
      <c r="CVT25" s="98"/>
      <c r="CVU25" s="98"/>
      <c r="CVV25" s="98"/>
      <c r="CVW25" s="98"/>
      <c r="CVX25" s="98"/>
      <c r="CVY25" s="98"/>
      <c r="CVZ25" s="98"/>
      <c r="CWA25" s="98"/>
      <c r="CWB25" s="98"/>
      <c r="CWC25" s="98"/>
      <c r="CWD25" s="98"/>
      <c r="CWE25" s="98"/>
      <c r="CWF25" s="98"/>
      <c r="CWG25" s="98"/>
      <c r="CWH25" s="98"/>
      <c r="CWI25" s="98"/>
      <c r="CWJ25" s="98"/>
      <c r="CWK25" s="98"/>
      <c r="CWL25" s="98"/>
      <c r="CWM25" s="98"/>
      <c r="CWN25" s="98"/>
      <c r="CWO25" s="98"/>
      <c r="CWP25" s="98"/>
      <c r="CWQ25" s="98"/>
      <c r="CWR25" s="98"/>
      <c r="CWS25" s="98"/>
      <c r="CWT25" s="98"/>
      <c r="CWU25" s="98"/>
      <c r="CWV25" s="98"/>
      <c r="CWW25" s="98"/>
      <c r="CWX25" s="98"/>
      <c r="CWY25" s="98"/>
      <c r="CWZ25" s="98"/>
      <c r="CXA25" s="98"/>
      <c r="CXB25" s="98"/>
      <c r="CXC25" s="98"/>
      <c r="CXD25" s="98"/>
      <c r="CXE25" s="98"/>
      <c r="CXF25" s="98"/>
      <c r="CXG25" s="98"/>
      <c r="CXH25" s="98"/>
      <c r="CXI25" s="98"/>
      <c r="CXJ25" s="98"/>
      <c r="CXK25" s="98"/>
      <c r="CXL25" s="98"/>
      <c r="CXM25" s="98"/>
      <c r="CXN25" s="98"/>
      <c r="CXO25" s="98"/>
      <c r="CXP25" s="98"/>
      <c r="CXQ25" s="98"/>
      <c r="CXR25" s="98"/>
      <c r="CXS25" s="98"/>
      <c r="CXT25" s="98"/>
      <c r="CXU25" s="98"/>
      <c r="CXV25" s="98"/>
      <c r="CXW25" s="98"/>
      <c r="CXX25" s="98"/>
      <c r="CXY25" s="98"/>
      <c r="CXZ25" s="98"/>
      <c r="CYA25" s="98"/>
      <c r="CYB25" s="98"/>
      <c r="CYC25" s="98"/>
      <c r="CYD25" s="98"/>
      <c r="CYE25" s="98"/>
      <c r="CYF25" s="98"/>
      <c r="CYG25" s="98"/>
      <c r="CYH25" s="98"/>
      <c r="CYI25" s="98"/>
      <c r="CYJ25" s="98"/>
      <c r="CYK25" s="98"/>
      <c r="CYL25" s="98"/>
      <c r="CYM25" s="98"/>
      <c r="CYN25" s="98"/>
      <c r="CYO25" s="98"/>
      <c r="CYP25" s="98"/>
      <c r="CYQ25" s="98"/>
      <c r="CYR25" s="98"/>
      <c r="CYS25" s="98"/>
      <c r="CYT25" s="98"/>
      <c r="CYU25" s="98"/>
      <c r="CYV25" s="98"/>
      <c r="CYW25" s="98"/>
      <c r="CYX25" s="98"/>
      <c r="CYY25" s="98"/>
      <c r="CYZ25" s="98"/>
      <c r="CZA25" s="98"/>
      <c r="CZB25" s="98"/>
      <c r="CZC25" s="98"/>
      <c r="CZD25" s="98"/>
      <c r="CZE25" s="98"/>
      <c r="CZF25" s="98"/>
      <c r="CZG25" s="98"/>
      <c r="CZH25" s="98"/>
      <c r="CZI25" s="98"/>
      <c r="CZJ25" s="98"/>
      <c r="CZK25" s="98"/>
      <c r="CZL25" s="98"/>
      <c r="CZM25" s="98"/>
      <c r="CZN25" s="98"/>
      <c r="CZO25" s="98"/>
      <c r="CZP25" s="98"/>
      <c r="CZQ25" s="98"/>
      <c r="CZR25" s="98"/>
      <c r="CZS25" s="98"/>
      <c r="CZT25" s="98"/>
      <c r="CZU25" s="98"/>
      <c r="CZV25" s="98"/>
      <c r="CZW25" s="98"/>
      <c r="CZX25" s="98"/>
      <c r="CZY25" s="98"/>
      <c r="CZZ25" s="98"/>
      <c r="DAA25" s="98"/>
      <c r="DAB25" s="98"/>
      <c r="DAC25" s="98"/>
      <c r="DAD25" s="98"/>
      <c r="DAE25" s="98"/>
      <c r="DAF25" s="98"/>
      <c r="DAG25" s="98"/>
      <c r="DAH25" s="98"/>
      <c r="DAI25" s="98"/>
      <c r="DAJ25" s="98"/>
      <c r="DAK25" s="98"/>
      <c r="DAL25" s="98"/>
      <c r="DAM25" s="98"/>
      <c r="DAN25" s="98"/>
      <c r="DAO25" s="98"/>
      <c r="DAP25" s="98"/>
      <c r="DAQ25" s="98"/>
      <c r="DAR25" s="98"/>
      <c r="DAS25" s="98"/>
      <c r="DAT25" s="98"/>
      <c r="DAU25" s="98"/>
      <c r="DAV25" s="98"/>
      <c r="DAW25" s="98"/>
      <c r="DAX25" s="98"/>
      <c r="DAY25" s="98"/>
      <c r="DAZ25" s="98"/>
      <c r="DBA25" s="98"/>
      <c r="DBB25" s="98"/>
      <c r="DBC25" s="98"/>
      <c r="DBD25" s="98"/>
      <c r="DBE25" s="98"/>
      <c r="DBF25" s="98"/>
      <c r="DBG25" s="98"/>
      <c r="DBH25" s="98"/>
      <c r="DBI25" s="98"/>
      <c r="DBJ25" s="98"/>
      <c r="DBK25" s="98"/>
      <c r="DBL25" s="98"/>
      <c r="DBM25" s="98"/>
      <c r="DBN25" s="98"/>
      <c r="DBO25" s="98"/>
      <c r="DBP25" s="98"/>
      <c r="DBQ25" s="98"/>
      <c r="DBR25" s="98"/>
      <c r="DBS25" s="98"/>
      <c r="DBT25" s="98"/>
      <c r="DBU25" s="98"/>
      <c r="DBV25" s="98"/>
      <c r="DBW25" s="98"/>
      <c r="DBX25" s="98"/>
      <c r="DBY25" s="98"/>
      <c r="DBZ25" s="98"/>
      <c r="DCA25" s="98"/>
      <c r="DCB25" s="98"/>
      <c r="DCC25" s="98"/>
      <c r="DCD25" s="98"/>
      <c r="DCE25" s="98"/>
      <c r="DCF25" s="98"/>
      <c r="DCG25" s="98"/>
      <c r="DCH25" s="98"/>
      <c r="DCI25" s="98"/>
      <c r="DCJ25" s="98"/>
      <c r="DCK25" s="98"/>
      <c r="DCL25" s="98"/>
      <c r="DCM25" s="98"/>
      <c r="DCN25" s="98"/>
      <c r="DCO25" s="98"/>
      <c r="DCP25" s="98"/>
      <c r="DCQ25" s="98"/>
      <c r="DCR25" s="98"/>
      <c r="DCS25" s="98"/>
      <c r="DCT25" s="98"/>
      <c r="DCU25" s="98"/>
      <c r="DCV25" s="98"/>
      <c r="DCW25" s="98"/>
      <c r="DCX25" s="98"/>
      <c r="DCY25" s="98"/>
      <c r="DCZ25" s="98"/>
      <c r="DDA25" s="98"/>
      <c r="DDB25" s="98"/>
      <c r="DDC25" s="98"/>
      <c r="DDE25" s="98"/>
      <c r="DDF25" s="98"/>
      <c r="DDG25" s="98"/>
      <c r="DDH25" s="98"/>
      <c r="DDI25" s="98"/>
      <c r="DDJ25" s="98"/>
      <c r="DDK25" s="98"/>
      <c r="DDL25" s="98"/>
      <c r="DDM25" s="98"/>
      <c r="DDN25" s="98"/>
      <c r="DDO25" s="98"/>
      <c r="DDP25" s="98"/>
      <c r="DDQ25" s="98"/>
      <c r="DDR25" s="98"/>
      <c r="DDS25" s="98"/>
      <c r="DDT25" s="98"/>
      <c r="DDU25" s="98"/>
      <c r="DDV25" s="98"/>
      <c r="DDW25" s="98"/>
      <c r="DDX25" s="98"/>
      <c r="DDY25" s="98"/>
      <c r="DDZ25" s="98"/>
      <c r="DEA25" s="98"/>
      <c r="DEB25" s="98"/>
      <c r="DEC25" s="98"/>
      <c r="DED25" s="98"/>
      <c r="DEE25" s="98"/>
      <c r="DEF25" s="98"/>
      <c r="DEG25" s="98"/>
      <c r="DEH25" s="98"/>
      <c r="DEI25" s="98"/>
      <c r="DEJ25" s="98"/>
      <c r="DEK25" s="98"/>
      <c r="DEL25" s="98"/>
      <c r="DEM25" s="98"/>
      <c r="DEN25" s="98"/>
      <c r="DEO25" s="98"/>
      <c r="DEP25" s="98"/>
      <c r="DEQ25" s="98"/>
      <c r="DER25" s="98"/>
      <c r="DES25" s="98"/>
      <c r="DET25" s="98"/>
      <c r="DEU25" s="98"/>
      <c r="DEV25" s="98"/>
      <c r="DEW25" s="98"/>
      <c r="DEX25" s="98"/>
      <c r="DEY25" s="98"/>
      <c r="DEZ25" s="98"/>
      <c r="DFA25" s="98"/>
      <c r="DFB25" s="98"/>
      <c r="DFC25" s="98"/>
      <c r="DFD25" s="98"/>
      <c r="DFE25" s="98"/>
      <c r="DFF25" s="98"/>
      <c r="DFG25" s="98"/>
      <c r="DFH25" s="98"/>
      <c r="DFI25" s="98"/>
      <c r="DFJ25" s="98"/>
      <c r="DFK25" s="98"/>
      <c r="DFL25" s="98"/>
      <c r="DFM25" s="98"/>
      <c r="DFN25" s="98"/>
      <c r="DFO25" s="98"/>
      <c r="DFP25" s="98"/>
      <c r="DFQ25" s="98"/>
      <c r="DFR25" s="98"/>
      <c r="DFS25" s="98"/>
      <c r="DFT25" s="98"/>
      <c r="DFU25" s="98"/>
      <c r="DFV25" s="98"/>
      <c r="DFW25" s="98"/>
      <c r="DFX25" s="98"/>
      <c r="DFY25" s="98"/>
      <c r="DFZ25" s="98"/>
      <c r="DGA25" s="98"/>
      <c r="DGB25" s="98"/>
      <c r="DGC25" s="98"/>
      <c r="DGD25" s="98"/>
      <c r="DGE25" s="98"/>
      <c r="DGF25" s="98"/>
      <c r="DGG25" s="98"/>
      <c r="DGH25" s="98"/>
      <c r="DGI25" s="98"/>
      <c r="DGJ25" s="98"/>
      <c r="DGK25" s="98"/>
      <c r="DGL25" s="98"/>
      <c r="DGM25" s="98"/>
      <c r="DGN25" s="98"/>
      <c r="DGO25" s="98"/>
      <c r="DGP25" s="98"/>
      <c r="DGQ25" s="98"/>
      <c r="DGR25" s="98"/>
      <c r="DGS25" s="98"/>
      <c r="DGT25" s="98"/>
      <c r="DGU25" s="98"/>
      <c r="DGV25" s="98"/>
      <c r="DGW25" s="98"/>
      <c r="DGX25" s="98"/>
      <c r="DGY25" s="98"/>
      <c r="DGZ25" s="98"/>
      <c r="DHA25" s="98"/>
      <c r="DHB25" s="98"/>
      <c r="DHC25" s="98"/>
      <c r="DHD25" s="98"/>
      <c r="DHE25" s="98"/>
      <c r="DHF25" s="98"/>
      <c r="DHG25" s="98"/>
      <c r="DHH25" s="98"/>
      <c r="DHI25" s="98"/>
      <c r="DHJ25" s="98"/>
      <c r="DHK25" s="98"/>
      <c r="DHL25" s="98"/>
      <c r="DHM25" s="98"/>
      <c r="DHN25" s="98"/>
      <c r="DHO25" s="98"/>
      <c r="DHP25" s="98"/>
      <c r="DHQ25" s="98"/>
      <c r="DHR25" s="98"/>
      <c r="DHS25" s="98"/>
      <c r="DHT25" s="98"/>
      <c r="DHU25" s="98"/>
      <c r="DHV25" s="98"/>
      <c r="DHW25" s="98"/>
      <c r="DHX25" s="98"/>
      <c r="DHY25" s="98"/>
      <c r="DHZ25" s="98"/>
      <c r="DIA25" s="98"/>
      <c r="DIB25" s="98"/>
      <c r="DIC25" s="98"/>
      <c r="DID25" s="98"/>
      <c r="DIE25" s="98"/>
      <c r="DIF25" s="98"/>
      <c r="DIG25" s="98"/>
      <c r="DIH25" s="98"/>
      <c r="DII25" s="98"/>
      <c r="DIJ25" s="98"/>
      <c r="DIK25" s="98"/>
      <c r="DIL25" s="98"/>
      <c r="DIM25" s="98"/>
      <c r="DIN25" s="98"/>
      <c r="DIO25" s="98"/>
      <c r="DIP25" s="98"/>
      <c r="DIQ25" s="98"/>
      <c r="DIR25" s="98"/>
      <c r="DIS25" s="98"/>
      <c r="DIT25" s="98"/>
      <c r="DIU25" s="98"/>
      <c r="DIV25" s="98"/>
      <c r="DIW25" s="98"/>
      <c r="DIX25" s="98"/>
      <c r="DIY25" s="98"/>
      <c r="DIZ25" s="98"/>
      <c r="DJA25" s="98"/>
      <c r="DJB25" s="98"/>
      <c r="DJC25" s="98"/>
      <c r="DJD25" s="98"/>
      <c r="DJE25" s="98"/>
      <c r="DJF25" s="98"/>
      <c r="DJG25" s="98"/>
      <c r="DJH25" s="98"/>
      <c r="DJI25" s="98"/>
      <c r="DJJ25" s="98"/>
      <c r="DJK25" s="98"/>
      <c r="DJL25" s="98"/>
      <c r="DJM25" s="98"/>
      <c r="DJN25" s="98"/>
      <c r="DJO25" s="98"/>
      <c r="DJP25" s="98"/>
      <c r="DJQ25" s="98"/>
      <c r="DJR25" s="98"/>
      <c r="DJS25" s="98"/>
      <c r="DJT25" s="98"/>
      <c r="DJU25" s="98"/>
      <c r="DJV25" s="98"/>
      <c r="DJW25" s="98"/>
      <c r="DJX25" s="98"/>
      <c r="DJY25" s="98"/>
      <c r="DJZ25" s="98"/>
      <c r="DKA25" s="98"/>
      <c r="DKB25" s="98"/>
      <c r="DKC25" s="98"/>
      <c r="DKD25" s="98"/>
      <c r="DKE25" s="98"/>
      <c r="DKF25" s="98"/>
      <c r="DKG25" s="98"/>
      <c r="DKH25" s="98"/>
      <c r="DKI25" s="98"/>
      <c r="DKJ25" s="98"/>
      <c r="DKK25" s="98"/>
      <c r="DKL25" s="98"/>
      <c r="DKM25" s="98"/>
      <c r="DKN25" s="98"/>
      <c r="DKO25" s="98"/>
      <c r="DKP25" s="98"/>
      <c r="DKQ25" s="98"/>
      <c r="DKR25" s="98"/>
      <c r="DKS25" s="98"/>
      <c r="DKT25" s="98"/>
      <c r="DKU25" s="98"/>
      <c r="DKV25" s="98"/>
      <c r="DKW25" s="98"/>
      <c r="DKX25" s="98"/>
      <c r="DKY25" s="98"/>
      <c r="DKZ25" s="98"/>
      <c r="DLA25" s="98"/>
      <c r="DLB25" s="98"/>
      <c r="DLC25" s="98"/>
      <c r="DLD25" s="98"/>
      <c r="DLE25" s="98"/>
      <c r="DLF25" s="98"/>
      <c r="DLG25" s="98"/>
      <c r="DLH25" s="98"/>
      <c r="DLI25" s="98"/>
      <c r="DLJ25" s="98"/>
      <c r="DLK25" s="98"/>
      <c r="DLL25" s="98"/>
      <c r="DLM25" s="98"/>
      <c r="DLN25" s="98"/>
      <c r="DLO25" s="98"/>
      <c r="DLP25" s="98"/>
      <c r="DLQ25" s="98"/>
      <c r="DLR25" s="98"/>
      <c r="DLS25" s="98"/>
      <c r="DLT25" s="98"/>
      <c r="DLU25" s="98"/>
      <c r="DLV25" s="98"/>
      <c r="DLW25" s="98"/>
      <c r="DLX25" s="98"/>
      <c r="DLY25" s="98"/>
      <c r="DLZ25" s="98"/>
      <c r="DMA25" s="98"/>
      <c r="DMB25" s="98"/>
      <c r="DMC25" s="98"/>
      <c r="DMD25" s="98"/>
      <c r="DME25" s="98"/>
      <c r="DMF25" s="98"/>
      <c r="DMG25" s="98"/>
      <c r="DMH25" s="98"/>
      <c r="DMI25" s="98"/>
      <c r="DMJ25" s="98"/>
      <c r="DMK25" s="98"/>
      <c r="DML25" s="98"/>
      <c r="DMM25" s="98"/>
      <c r="DMN25" s="98"/>
      <c r="DMO25" s="98"/>
      <c r="DMP25" s="98"/>
      <c r="DMQ25" s="98"/>
      <c r="DMR25" s="98"/>
      <c r="DMS25" s="98"/>
      <c r="DMT25" s="98"/>
      <c r="DMU25" s="98"/>
      <c r="DMV25" s="98"/>
      <c r="DMW25" s="98"/>
      <c r="DMX25" s="98"/>
      <c r="DMY25" s="98"/>
      <c r="DNA25" s="98"/>
      <c r="DNB25" s="98"/>
      <c r="DNC25" s="98"/>
      <c r="DND25" s="98"/>
      <c r="DNE25" s="98"/>
      <c r="DNF25" s="98"/>
      <c r="DNG25" s="98"/>
      <c r="DNH25" s="98"/>
      <c r="DNI25" s="98"/>
      <c r="DNJ25" s="98"/>
      <c r="DNK25" s="98"/>
      <c r="DNL25" s="98"/>
      <c r="DNM25" s="98"/>
      <c r="DNN25" s="98"/>
      <c r="DNO25" s="98"/>
      <c r="DNP25" s="98"/>
      <c r="DNQ25" s="98"/>
      <c r="DNR25" s="98"/>
      <c r="DNS25" s="98"/>
      <c r="DNT25" s="98"/>
      <c r="DNU25" s="98"/>
      <c r="DNV25" s="98"/>
      <c r="DNW25" s="98"/>
      <c r="DNX25" s="98"/>
      <c r="DNY25" s="98"/>
      <c r="DNZ25" s="98"/>
      <c r="DOA25" s="98"/>
      <c r="DOB25" s="98"/>
      <c r="DOC25" s="98"/>
      <c r="DOD25" s="98"/>
      <c r="DOE25" s="98"/>
      <c r="DOF25" s="98"/>
      <c r="DOG25" s="98"/>
      <c r="DOH25" s="98"/>
      <c r="DOI25" s="98"/>
      <c r="DOJ25" s="98"/>
      <c r="DOK25" s="98"/>
      <c r="DOL25" s="98"/>
      <c r="DOM25" s="98"/>
      <c r="DON25" s="98"/>
      <c r="DOO25" s="98"/>
      <c r="DOP25" s="98"/>
      <c r="DOQ25" s="98"/>
      <c r="DOR25" s="98"/>
      <c r="DOS25" s="98"/>
      <c r="DOT25" s="98"/>
      <c r="DOU25" s="98"/>
      <c r="DOV25" s="98"/>
      <c r="DOW25" s="98"/>
      <c r="DOX25" s="98"/>
      <c r="DOY25" s="98"/>
      <c r="DOZ25" s="98"/>
      <c r="DPA25" s="98"/>
      <c r="DPB25" s="98"/>
      <c r="DPC25" s="98"/>
      <c r="DPD25" s="98"/>
      <c r="DPE25" s="98"/>
      <c r="DPF25" s="98"/>
      <c r="DPG25" s="98"/>
      <c r="DPH25" s="98"/>
      <c r="DPI25" s="98"/>
      <c r="DPJ25" s="98"/>
      <c r="DPK25" s="98"/>
      <c r="DPL25" s="98"/>
      <c r="DPM25" s="98"/>
      <c r="DPN25" s="98"/>
      <c r="DPO25" s="98"/>
      <c r="DPP25" s="98"/>
      <c r="DPQ25" s="98"/>
      <c r="DPR25" s="98"/>
      <c r="DPS25" s="98"/>
      <c r="DPT25" s="98"/>
      <c r="DPU25" s="98"/>
      <c r="DPV25" s="98"/>
      <c r="DPW25" s="98"/>
      <c r="DPX25" s="98"/>
      <c r="DPY25" s="98"/>
      <c r="DPZ25" s="98"/>
      <c r="DQA25" s="98"/>
      <c r="DQB25" s="98"/>
      <c r="DQC25" s="98"/>
      <c r="DQD25" s="98"/>
      <c r="DQE25" s="98"/>
      <c r="DQF25" s="98"/>
      <c r="DQG25" s="98"/>
      <c r="DQH25" s="98"/>
      <c r="DQI25" s="98"/>
      <c r="DQJ25" s="98"/>
      <c r="DQK25" s="98"/>
      <c r="DQL25" s="98"/>
      <c r="DQM25" s="98"/>
      <c r="DQN25" s="98"/>
      <c r="DQO25" s="98"/>
      <c r="DQP25" s="98"/>
      <c r="DQQ25" s="98"/>
      <c r="DQR25" s="98"/>
      <c r="DQS25" s="98"/>
      <c r="DQT25" s="98"/>
      <c r="DQU25" s="98"/>
      <c r="DQV25" s="98"/>
      <c r="DQW25" s="98"/>
      <c r="DQX25" s="98"/>
      <c r="DQY25" s="98"/>
      <c r="DQZ25" s="98"/>
      <c r="DRA25" s="98"/>
      <c r="DRB25" s="98"/>
      <c r="DRC25" s="98"/>
      <c r="DRD25" s="98"/>
      <c r="DRE25" s="98"/>
      <c r="DRF25" s="98"/>
      <c r="DRG25" s="98"/>
      <c r="DRH25" s="98"/>
      <c r="DRI25" s="98"/>
      <c r="DRJ25" s="98"/>
      <c r="DRK25" s="98"/>
      <c r="DRL25" s="98"/>
      <c r="DRM25" s="98"/>
      <c r="DRN25" s="98"/>
      <c r="DRO25" s="98"/>
      <c r="DRP25" s="98"/>
      <c r="DRQ25" s="98"/>
      <c r="DRR25" s="98"/>
      <c r="DRS25" s="98"/>
      <c r="DRT25" s="98"/>
      <c r="DRU25" s="98"/>
      <c r="DRV25" s="98"/>
      <c r="DRW25" s="98"/>
      <c r="DRX25" s="98"/>
      <c r="DRY25" s="98"/>
      <c r="DRZ25" s="98"/>
      <c r="DSA25" s="98"/>
      <c r="DSB25" s="98"/>
      <c r="DSC25" s="98"/>
      <c r="DSD25" s="98"/>
      <c r="DSE25" s="98"/>
      <c r="DSF25" s="98"/>
      <c r="DSG25" s="98"/>
      <c r="DSH25" s="98"/>
      <c r="DSI25" s="98"/>
      <c r="DSJ25" s="98"/>
      <c r="DSK25" s="98"/>
      <c r="DSL25" s="98"/>
      <c r="DSM25" s="98"/>
      <c r="DSN25" s="98"/>
      <c r="DSO25" s="98"/>
      <c r="DSP25" s="98"/>
      <c r="DSQ25" s="98"/>
      <c r="DSR25" s="98"/>
      <c r="DSS25" s="98"/>
      <c r="DST25" s="98"/>
      <c r="DSU25" s="98"/>
      <c r="DSV25" s="98"/>
      <c r="DSW25" s="98"/>
      <c r="DSX25" s="98"/>
      <c r="DSY25" s="98"/>
      <c r="DSZ25" s="98"/>
      <c r="DTA25" s="98"/>
      <c r="DTB25" s="98"/>
      <c r="DTC25" s="98"/>
      <c r="DTD25" s="98"/>
      <c r="DTE25" s="98"/>
      <c r="DTF25" s="98"/>
      <c r="DTG25" s="98"/>
      <c r="DTH25" s="98"/>
      <c r="DTI25" s="98"/>
      <c r="DTJ25" s="98"/>
      <c r="DTK25" s="98"/>
      <c r="DTL25" s="98"/>
      <c r="DTM25" s="98"/>
      <c r="DTN25" s="98"/>
      <c r="DTO25" s="98"/>
      <c r="DTP25" s="98"/>
      <c r="DTQ25" s="98"/>
      <c r="DTR25" s="98"/>
      <c r="DTS25" s="98"/>
      <c r="DTT25" s="98"/>
      <c r="DTU25" s="98"/>
      <c r="DTV25" s="98"/>
      <c r="DTW25" s="98"/>
      <c r="DTX25" s="98"/>
      <c r="DTY25" s="98"/>
      <c r="DTZ25" s="98"/>
      <c r="DUA25" s="98"/>
      <c r="DUB25" s="98"/>
      <c r="DUC25" s="98"/>
      <c r="DUD25" s="98"/>
      <c r="DUE25" s="98"/>
      <c r="DUF25" s="98"/>
      <c r="DUG25" s="98"/>
      <c r="DUH25" s="98"/>
      <c r="DUI25" s="98"/>
      <c r="DUJ25" s="98"/>
      <c r="DUK25" s="98"/>
      <c r="DUL25" s="98"/>
      <c r="DUM25" s="98"/>
      <c r="DUN25" s="98"/>
      <c r="DUO25" s="98"/>
      <c r="DUP25" s="98"/>
      <c r="DUQ25" s="98"/>
      <c r="DUR25" s="98"/>
      <c r="DUS25" s="98"/>
      <c r="DUT25" s="98"/>
      <c r="DUU25" s="98"/>
      <c r="DUV25" s="98"/>
      <c r="DUW25" s="98"/>
      <c r="DUX25" s="98"/>
      <c r="DUY25" s="98"/>
      <c r="DUZ25" s="98"/>
      <c r="DVA25" s="98"/>
      <c r="DVB25" s="98"/>
      <c r="DVC25" s="98"/>
      <c r="DVD25" s="98"/>
      <c r="DVE25" s="98"/>
      <c r="DVF25" s="98"/>
      <c r="DVG25" s="98"/>
      <c r="DVH25" s="98"/>
      <c r="DVI25" s="98"/>
      <c r="DVJ25" s="98"/>
      <c r="DVK25" s="98"/>
      <c r="DVL25" s="98"/>
      <c r="DVM25" s="98"/>
      <c r="DVN25" s="98"/>
      <c r="DVO25" s="98"/>
      <c r="DVP25" s="98"/>
      <c r="DVQ25" s="98"/>
      <c r="DVR25" s="98"/>
      <c r="DVS25" s="98"/>
      <c r="DVT25" s="98"/>
      <c r="DVU25" s="98"/>
      <c r="DVV25" s="98"/>
      <c r="DVW25" s="98"/>
      <c r="DVX25" s="98"/>
      <c r="DVY25" s="98"/>
      <c r="DVZ25" s="98"/>
      <c r="DWA25" s="98"/>
      <c r="DWB25" s="98"/>
      <c r="DWC25" s="98"/>
      <c r="DWD25" s="98"/>
      <c r="DWE25" s="98"/>
      <c r="DWF25" s="98"/>
      <c r="DWG25" s="98"/>
      <c r="DWH25" s="98"/>
      <c r="DWI25" s="98"/>
      <c r="DWJ25" s="98"/>
      <c r="DWK25" s="98"/>
      <c r="DWL25" s="98"/>
      <c r="DWM25" s="98"/>
      <c r="DWN25" s="98"/>
      <c r="DWO25" s="98"/>
      <c r="DWP25" s="98"/>
      <c r="DWQ25" s="98"/>
      <c r="DWR25" s="98"/>
      <c r="DWS25" s="98"/>
      <c r="DWT25" s="98"/>
      <c r="DWU25" s="98"/>
      <c r="DWW25" s="98"/>
      <c r="DWX25" s="98"/>
      <c r="DWY25" s="98"/>
      <c r="DWZ25" s="98"/>
      <c r="DXA25" s="98"/>
      <c r="DXB25" s="98"/>
      <c r="DXC25" s="98"/>
      <c r="DXD25" s="98"/>
      <c r="DXE25" s="98"/>
      <c r="DXF25" s="98"/>
      <c r="DXG25" s="98"/>
      <c r="DXH25" s="98"/>
      <c r="DXI25" s="98"/>
      <c r="DXJ25" s="98"/>
      <c r="DXK25" s="98"/>
      <c r="DXL25" s="98"/>
      <c r="DXM25" s="98"/>
      <c r="DXN25" s="98"/>
      <c r="DXO25" s="98"/>
      <c r="DXP25" s="98"/>
      <c r="DXQ25" s="98"/>
      <c r="DXR25" s="98"/>
      <c r="DXS25" s="98"/>
      <c r="DXT25" s="98"/>
      <c r="DXU25" s="98"/>
      <c r="DXV25" s="98"/>
      <c r="DXW25" s="98"/>
      <c r="DXX25" s="98"/>
      <c r="DXY25" s="98"/>
      <c r="DXZ25" s="98"/>
      <c r="DYA25" s="98"/>
      <c r="DYB25" s="98"/>
      <c r="DYC25" s="98"/>
      <c r="DYD25" s="98"/>
      <c r="DYE25" s="98"/>
      <c r="DYF25" s="98"/>
      <c r="DYG25" s="98"/>
      <c r="DYH25" s="98"/>
      <c r="DYI25" s="98"/>
      <c r="DYJ25" s="98"/>
      <c r="DYK25" s="98"/>
      <c r="DYL25" s="98"/>
      <c r="DYM25" s="98"/>
      <c r="DYN25" s="98"/>
      <c r="DYO25" s="98"/>
      <c r="DYP25" s="98"/>
      <c r="DYQ25" s="98"/>
      <c r="DYR25" s="98"/>
      <c r="DYS25" s="98"/>
      <c r="DYT25" s="98"/>
      <c r="DYU25" s="98"/>
      <c r="DYV25" s="98"/>
      <c r="DYW25" s="98"/>
      <c r="DYX25" s="98"/>
      <c r="DYY25" s="98"/>
      <c r="DYZ25" s="98"/>
      <c r="DZA25" s="98"/>
      <c r="DZB25" s="98"/>
      <c r="DZC25" s="98"/>
      <c r="DZD25" s="98"/>
      <c r="DZE25" s="98"/>
      <c r="DZF25" s="98"/>
      <c r="DZG25" s="98"/>
      <c r="DZH25" s="98"/>
      <c r="DZI25" s="98"/>
      <c r="DZJ25" s="98"/>
      <c r="DZK25" s="98"/>
      <c r="DZL25" s="98"/>
      <c r="DZM25" s="98"/>
      <c r="DZN25" s="98"/>
      <c r="DZO25" s="98"/>
      <c r="DZP25" s="98"/>
      <c r="DZQ25" s="98"/>
      <c r="DZR25" s="98"/>
      <c r="DZS25" s="98"/>
      <c r="DZT25" s="98"/>
      <c r="DZU25" s="98"/>
      <c r="DZV25" s="98"/>
      <c r="DZW25" s="98"/>
      <c r="DZX25" s="98"/>
      <c r="DZY25" s="98"/>
      <c r="DZZ25" s="98"/>
      <c r="EAA25" s="98"/>
      <c r="EAB25" s="98"/>
      <c r="EAC25" s="98"/>
      <c r="EAD25" s="98"/>
      <c r="EAE25" s="98"/>
      <c r="EAF25" s="98"/>
      <c r="EAG25" s="98"/>
      <c r="EAH25" s="98"/>
      <c r="EAI25" s="98"/>
      <c r="EAJ25" s="98"/>
      <c r="EAK25" s="98"/>
      <c r="EAL25" s="98"/>
      <c r="EAM25" s="98"/>
      <c r="EAN25" s="98"/>
      <c r="EAO25" s="98"/>
      <c r="EAP25" s="98"/>
      <c r="EAQ25" s="98"/>
      <c r="EAR25" s="98"/>
      <c r="EAS25" s="98"/>
      <c r="EAT25" s="98"/>
      <c r="EAU25" s="98"/>
      <c r="EAV25" s="98"/>
      <c r="EAW25" s="98"/>
      <c r="EAX25" s="98"/>
      <c r="EAY25" s="98"/>
      <c r="EAZ25" s="98"/>
      <c r="EBA25" s="98"/>
      <c r="EBB25" s="98"/>
      <c r="EBC25" s="98"/>
      <c r="EBD25" s="98"/>
      <c r="EBE25" s="98"/>
      <c r="EBF25" s="98"/>
      <c r="EBG25" s="98"/>
      <c r="EBH25" s="98"/>
      <c r="EBI25" s="98"/>
      <c r="EBJ25" s="98"/>
      <c r="EBK25" s="98"/>
      <c r="EBL25" s="98"/>
      <c r="EBM25" s="98"/>
      <c r="EBN25" s="98"/>
      <c r="EBO25" s="98"/>
      <c r="EBP25" s="98"/>
      <c r="EBQ25" s="98"/>
      <c r="EBR25" s="98"/>
      <c r="EBS25" s="98"/>
      <c r="EBT25" s="98"/>
      <c r="EBU25" s="98"/>
      <c r="EBV25" s="98"/>
      <c r="EBW25" s="98"/>
      <c r="EBX25" s="98"/>
      <c r="EBY25" s="98"/>
      <c r="EBZ25" s="98"/>
      <c r="ECA25" s="98"/>
      <c r="ECB25" s="98"/>
      <c r="ECC25" s="98"/>
      <c r="ECD25" s="98"/>
      <c r="ECE25" s="98"/>
      <c r="ECF25" s="98"/>
      <c r="ECG25" s="98"/>
      <c r="ECH25" s="98"/>
      <c r="ECI25" s="98"/>
      <c r="ECJ25" s="98"/>
      <c r="ECK25" s="98"/>
      <c r="ECL25" s="98"/>
      <c r="ECM25" s="98"/>
      <c r="ECN25" s="98"/>
      <c r="ECO25" s="98"/>
      <c r="ECP25" s="98"/>
      <c r="ECQ25" s="98"/>
      <c r="ECR25" s="98"/>
      <c r="ECS25" s="98"/>
      <c r="ECT25" s="98"/>
      <c r="ECU25" s="98"/>
      <c r="ECV25" s="98"/>
      <c r="ECW25" s="98"/>
      <c r="ECX25" s="98"/>
      <c r="ECY25" s="98"/>
      <c r="ECZ25" s="98"/>
      <c r="EDA25" s="98"/>
      <c r="EDB25" s="98"/>
      <c r="EDC25" s="98"/>
      <c r="EDD25" s="98"/>
      <c r="EDE25" s="98"/>
      <c r="EDF25" s="98"/>
      <c r="EDG25" s="98"/>
      <c r="EDH25" s="98"/>
      <c r="EDI25" s="98"/>
      <c r="EDJ25" s="98"/>
      <c r="EDK25" s="98"/>
      <c r="EDL25" s="98"/>
      <c r="EDM25" s="98"/>
      <c r="EDN25" s="98"/>
      <c r="EDO25" s="98"/>
      <c r="EDP25" s="98"/>
      <c r="EDQ25" s="98"/>
      <c r="EDR25" s="98"/>
      <c r="EDS25" s="98"/>
      <c r="EDT25" s="98"/>
      <c r="EDU25" s="98"/>
      <c r="EDV25" s="98"/>
      <c r="EDW25" s="98"/>
      <c r="EDX25" s="98"/>
      <c r="EDY25" s="98"/>
      <c r="EDZ25" s="98"/>
      <c r="EEA25" s="98"/>
      <c r="EEB25" s="98"/>
      <c r="EEC25" s="98"/>
      <c r="EED25" s="98"/>
      <c r="EEE25" s="98"/>
      <c r="EEF25" s="98"/>
      <c r="EEG25" s="98"/>
      <c r="EEH25" s="98"/>
      <c r="EEI25" s="98"/>
      <c r="EEJ25" s="98"/>
      <c r="EEK25" s="98"/>
      <c r="EEL25" s="98"/>
      <c r="EEM25" s="98"/>
      <c r="EEN25" s="98"/>
      <c r="EEO25" s="98"/>
      <c r="EEP25" s="98"/>
      <c r="EEQ25" s="98"/>
      <c r="EER25" s="98"/>
      <c r="EES25" s="98"/>
      <c r="EET25" s="98"/>
      <c r="EEU25" s="98"/>
      <c r="EEV25" s="98"/>
      <c r="EEW25" s="98"/>
      <c r="EEX25" s="98"/>
      <c r="EEY25" s="98"/>
      <c r="EEZ25" s="98"/>
      <c r="EFA25" s="98"/>
      <c r="EFB25" s="98"/>
      <c r="EFC25" s="98"/>
      <c r="EFD25" s="98"/>
      <c r="EFE25" s="98"/>
      <c r="EFF25" s="98"/>
      <c r="EFG25" s="98"/>
      <c r="EFH25" s="98"/>
      <c r="EFI25" s="98"/>
      <c r="EFJ25" s="98"/>
      <c r="EFK25" s="98"/>
      <c r="EFL25" s="98"/>
      <c r="EFM25" s="98"/>
      <c r="EFN25" s="98"/>
      <c r="EFO25" s="98"/>
      <c r="EFP25" s="98"/>
      <c r="EFQ25" s="98"/>
      <c r="EFR25" s="98"/>
      <c r="EFS25" s="98"/>
      <c r="EFT25" s="98"/>
      <c r="EFU25" s="98"/>
      <c r="EFV25" s="98"/>
      <c r="EFW25" s="98"/>
      <c r="EFX25" s="98"/>
      <c r="EFY25" s="98"/>
      <c r="EFZ25" s="98"/>
      <c r="EGA25" s="98"/>
      <c r="EGB25" s="98"/>
      <c r="EGC25" s="98"/>
      <c r="EGD25" s="98"/>
      <c r="EGE25" s="98"/>
      <c r="EGF25" s="98"/>
      <c r="EGG25" s="98"/>
      <c r="EGH25" s="98"/>
      <c r="EGI25" s="98"/>
      <c r="EGJ25" s="98"/>
      <c r="EGK25" s="98"/>
      <c r="EGL25" s="98"/>
      <c r="EGM25" s="98"/>
      <c r="EGN25" s="98"/>
      <c r="EGO25" s="98"/>
      <c r="EGP25" s="98"/>
      <c r="EGQ25" s="98"/>
      <c r="EGS25" s="98"/>
      <c r="EGT25" s="98"/>
      <c r="EGU25" s="98"/>
      <c r="EGV25" s="98"/>
      <c r="EGW25" s="98"/>
      <c r="EGX25" s="98"/>
      <c r="EGY25" s="98"/>
      <c r="EGZ25" s="98"/>
      <c r="EHA25" s="98"/>
      <c r="EHB25" s="98"/>
      <c r="EHC25" s="98"/>
      <c r="EHD25" s="98"/>
      <c r="EHE25" s="98"/>
      <c r="EHF25" s="98"/>
      <c r="EHG25" s="98"/>
      <c r="EHH25" s="98"/>
      <c r="EHI25" s="98"/>
      <c r="EHJ25" s="98"/>
      <c r="EHK25" s="98"/>
      <c r="EHL25" s="98"/>
      <c r="EHM25" s="98"/>
      <c r="EHN25" s="98"/>
      <c r="EHO25" s="98"/>
      <c r="EHP25" s="98"/>
      <c r="EHQ25" s="98"/>
      <c r="EHR25" s="98"/>
      <c r="EHS25" s="98"/>
      <c r="EHT25" s="98"/>
      <c r="EHU25" s="98"/>
      <c r="EHV25" s="98"/>
      <c r="EHW25" s="98"/>
      <c r="EHX25" s="98"/>
      <c r="EHY25" s="98"/>
      <c r="EHZ25" s="98"/>
      <c r="EIA25" s="98"/>
      <c r="EIB25" s="98"/>
      <c r="EIC25" s="98"/>
      <c r="EID25" s="98"/>
      <c r="EIE25" s="98"/>
      <c r="EIF25" s="98"/>
      <c r="EIG25" s="98"/>
      <c r="EIH25" s="98"/>
      <c r="EII25" s="98"/>
      <c r="EIJ25" s="98"/>
      <c r="EIK25" s="98"/>
      <c r="EIL25" s="98"/>
      <c r="EIM25" s="98"/>
      <c r="EIN25" s="98"/>
      <c r="EIO25" s="98"/>
      <c r="EIP25" s="98"/>
      <c r="EIQ25" s="98"/>
      <c r="EIR25" s="98"/>
      <c r="EIS25" s="98"/>
      <c r="EIT25" s="98"/>
      <c r="EIU25" s="98"/>
      <c r="EIV25" s="98"/>
      <c r="EIW25" s="98"/>
      <c r="EIX25" s="98"/>
      <c r="EIY25" s="98"/>
      <c r="EIZ25" s="98"/>
      <c r="EJA25" s="98"/>
      <c r="EJB25" s="98"/>
      <c r="EJC25" s="98"/>
      <c r="EJD25" s="98"/>
      <c r="EJE25" s="98"/>
      <c r="EJF25" s="98"/>
      <c r="EJG25" s="98"/>
      <c r="EJH25" s="98"/>
      <c r="EJI25" s="98"/>
      <c r="EJJ25" s="98"/>
      <c r="EJK25" s="98"/>
      <c r="EJL25" s="98"/>
      <c r="EJM25" s="98"/>
      <c r="EJN25" s="98"/>
      <c r="EJO25" s="98"/>
      <c r="EJP25" s="98"/>
      <c r="EJQ25" s="98"/>
      <c r="EJR25" s="98"/>
      <c r="EJS25" s="98"/>
      <c r="EJT25" s="98"/>
      <c r="EJU25" s="98"/>
      <c r="EJV25" s="98"/>
      <c r="EJW25" s="98"/>
      <c r="EJX25" s="98"/>
      <c r="EJY25" s="98"/>
      <c r="EJZ25" s="98"/>
      <c r="EKA25" s="98"/>
      <c r="EKB25" s="98"/>
      <c r="EKC25" s="98"/>
      <c r="EKD25" s="98"/>
      <c r="EKE25" s="98"/>
      <c r="EKF25" s="98"/>
      <c r="EKG25" s="98"/>
      <c r="EKH25" s="98"/>
      <c r="EKI25" s="98"/>
      <c r="EKJ25" s="98"/>
      <c r="EKK25" s="98"/>
      <c r="EKL25" s="98"/>
      <c r="EKM25" s="98"/>
      <c r="EKN25" s="98"/>
      <c r="EKO25" s="98"/>
      <c r="EKP25" s="98"/>
      <c r="EKQ25" s="98"/>
      <c r="EKR25" s="98"/>
      <c r="EKS25" s="98"/>
      <c r="EKT25" s="98"/>
      <c r="EKU25" s="98"/>
      <c r="EKV25" s="98"/>
      <c r="EKW25" s="98"/>
      <c r="EKX25" s="98"/>
      <c r="EKY25" s="98"/>
      <c r="EKZ25" s="98"/>
      <c r="ELA25" s="98"/>
      <c r="ELB25" s="98"/>
      <c r="ELC25" s="98"/>
      <c r="ELD25" s="98"/>
      <c r="ELE25" s="98"/>
      <c r="ELF25" s="98"/>
      <c r="ELG25" s="98"/>
      <c r="ELH25" s="98"/>
      <c r="ELI25" s="98"/>
      <c r="ELJ25" s="98"/>
      <c r="ELK25" s="98"/>
      <c r="ELL25" s="98"/>
      <c r="ELM25" s="98"/>
      <c r="ELN25" s="98"/>
      <c r="ELO25" s="98"/>
      <c r="ELP25" s="98"/>
      <c r="ELQ25" s="98"/>
      <c r="ELR25" s="98"/>
      <c r="ELS25" s="98"/>
      <c r="ELT25" s="98"/>
      <c r="ELU25" s="98"/>
      <c r="ELV25" s="98"/>
      <c r="ELW25" s="98"/>
      <c r="ELX25" s="98"/>
      <c r="ELY25" s="98"/>
      <c r="ELZ25" s="98"/>
      <c r="EMA25" s="98"/>
      <c r="EMB25" s="98"/>
      <c r="EMC25" s="98"/>
      <c r="EMD25" s="98"/>
      <c r="EME25" s="98"/>
      <c r="EMF25" s="98"/>
      <c r="EMG25" s="98"/>
      <c r="EMH25" s="98"/>
      <c r="EMI25" s="98"/>
      <c r="EMJ25" s="98"/>
      <c r="EMK25" s="98"/>
      <c r="EML25" s="98"/>
      <c r="EMM25" s="98"/>
      <c r="EMN25" s="98"/>
      <c r="EMO25" s="98"/>
      <c r="EMP25" s="98"/>
      <c r="EMQ25" s="98"/>
      <c r="EMR25" s="98"/>
      <c r="EMS25" s="98"/>
      <c r="EMT25" s="98"/>
      <c r="EMU25" s="98"/>
      <c r="EMV25" s="98"/>
      <c r="EMW25" s="98"/>
      <c r="EMX25" s="98"/>
      <c r="EMY25" s="98"/>
      <c r="EMZ25" s="98"/>
      <c r="ENA25" s="98"/>
      <c r="ENB25" s="98"/>
      <c r="ENC25" s="98"/>
      <c r="END25" s="98"/>
      <c r="ENE25" s="98"/>
      <c r="ENF25" s="98"/>
      <c r="ENG25" s="98"/>
      <c r="ENH25" s="98"/>
      <c r="ENI25" s="98"/>
      <c r="ENJ25" s="98"/>
      <c r="ENK25" s="98"/>
      <c r="ENL25" s="98"/>
      <c r="ENM25" s="98"/>
      <c r="ENN25" s="98"/>
      <c r="ENO25" s="98"/>
      <c r="ENP25" s="98"/>
      <c r="ENQ25" s="98"/>
      <c r="ENR25" s="98"/>
      <c r="ENS25" s="98"/>
      <c r="ENT25" s="98"/>
      <c r="ENU25" s="98"/>
      <c r="ENV25" s="98"/>
      <c r="ENW25" s="98"/>
      <c r="ENX25" s="98"/>
      <c r="ENY25" s="98"/>
      <c r="ENZ25" s="98"/>
      <c r="EOA25" s="98"/>
      <c r="EOB25" s="98"/>
      <c r="EOC25" s="98"/>
      <c r="EOD25" s="98"/>
      <c r="EOE25" s="98"/>
      <c r="EOF25" s="98"/>
      <c r="EOG25" s="98"/>
      <c r="EOH25" s="98"/>
      <c r="EOI25" s="98"/>
      <c r="EOJ25" s="98"/>
      <c r="EOK25" s="98"/>
      <c r="EOL25" s="98"/>
      <c r="EOM25" s="98"/>
      <c r="EON25" s="98"/>
      <c r="EOO25" s="98"/>
      <c r="EOP25" s="98"/>
      <c r="EOQ25" s="98"/>
      <c r="EOR25" s="98"/>
      <c r="EOS25" s="98"/>
      <c r="EOT25" s="98"/>
      <c r="EOU25" s="98"/>
      <c r="EOV25" s="98"/>
      <c r="EOW25" s="98"/>
      <c r="EOX25" s="98"/>
      <c r="EOY25" s="98"/>
      <c r="EOZ25" s="98"/>
      <c r="EPA25" s="98"/>
      <c r="EPB25" s="98"/>
      <c r="EPC25" s="98"/>
      <c r="EPD25" s="98"/>
      <c r="EPE25" s="98"/>
      <c r="EPF25" s="98"/>
      <c r="EPG25" s="98"/>
      <c r="EPH25" s="98"/>
      <c r="EPI25" s="98"/>
      <c r="EPJ25" s="98"/>
      <c r="EPK25" s="98"/>
      <c r="EPL25" s="98"/>
      <c r="EPM25" s="98"/>
      <c r="EPN25" s="98"/>
      <c r="EPO25" s="98"/>
      <c r="EPP25" s="98"/>
      <c r="EPQ25" s="98"/>
      <c r="EPR25" s="98"/>
      <c r="EPS25" s="98"/>
      <c r="EPT25" s="98"/>
      <c r="EPU25" s="98"/>
      <c r="EPV25" s="98"/>
      <c r="EPW25" s="98"/>
      <c r="EPX25" s="98"/>
      <c r="EPY25" s="98"/>
      <c r="EPZ25" s="98"/>
      <c r="EQA25" s="98"/>
      <c r="EQB25" s="98"/>
      <c r="EQC25" s="98"/>
      <c r="EQD25" s="98"/>
      <c r="EQE25" s="98"/>
      <c r="EQF25" s="98"/>
      <c r="EQG25" s="98"/>
      <c r="EQH25" s="98"/>
      <c r="EQI25" s="98"/>
      <c r="EQJ25" s="98"/>
      <c r="EQK25" s="98"/>
      <c r="EQL25" s="98"/>
      <c r="EQM25" s="98"/>
      <c r="EQO25" s="98"/>
      <c r="EQP25" s="98"/>
      <c r="EQQ25" s="98"/>
      <c r="EQR25" s="98"/>
      <c r="EQS25" s="98"/>
      <c r="EQT25" s="98"/>
      <c r="EQU25" s="98"/>
      <c r="EQV25" s="98"/>
      <c r="EQW25" s="98"/>
      <c r="EQX25" s="98"/>
      <c r="EQY25" s="98"/>
      <c r="EQZ25" s="98"/>
      <c r="ERA25" s="98"/>
      <c r="ERB25" s="98"/>
      <c r="ERC25" s="98"/>
      <c r="ERD25" s="98"/>
      <c r="ERE25" s="98"/>
      <c r="ERF25" s="98"/>
      <c r="ERG25" s="98"/>
      <c r="ERH25" s="98"/>
      <c r="ERI25" s="98"/>
      <c r="ERJ25" s="98"/>
      <c r="ERK25" s="98"/>
      <c r="ERL25" s="98"/>
      <c r="ERM25" s="98"/>
      <c r="ERN25" s="98"/>
      <c r="ERO25" s="98"/>
      <c r="ERP25" s="98"/>
      <c r="ERQ25" s="98"/>
      <c r="ERR25" s="98"/>
      <c r="ERS25" s="98"/>
      <c r="ERT25" s="98"/>
      <c r="ERU25" s="98"/>
      <c r="ERV25" s="98"/>
      <c r="ERW25" s="98"/>
      <c r="ERX25" s="98"/>
      <c r="ERY25" s="98"/>
      <c r="ERZ25" s="98"/>
      <c r="ESA25" s="98"/>
      <c r="ESB25" s="98"/>
      <c r="ESC25" s="98"/>
      <c r="ESD25" s="98"/>
      <c r="ESE25" s="98"/>
      <c r="ESF25" s="98"/>
      <c r="ESG25" s="98"/>
      <c r="ESH25" s="98"/>
      <c r="ESI25" s="98"/>
      <c r="ESJ25" s="98"/>
      <c r="ESK25" s="98"/>
      <c r="ESL25" s="98"/>
      <c r="ESM25" s="98"/>
      <c r="ESN25" s="98"/>
      <c r="ESO25" s="98"/>
      <c r="ESP25" s="98"/>
      <c r="ESQ25" s="98"/>
      <c r="ESR25" s="98"/>
      <c r="ESS25" s="98"/>
      <c r="EST25" s="98"/>
      <c r="ESU25" s="98"/>
      <c r="ESV25" s="98"/>
      <c r="ESW25" s="98"/>
      <c r="ESX25" s="98"/>
      <c r="ESY25" s="98"/>
      <c r="ESZ25" s="98"/>
      <c r="ETA25" s="98"/>
      <c r="ETB25" s="98"/>
      <c r="ETC25" s="98"/>
      <c r="ETD25" s="98"/>
      <c r="ETE25" s="98"/>
      <c r="ETF25" s="98"/>
      <c r="ETG25" s="98"/>
      <c r="ETH25" s="98"/>
      <c r="ETI25" s="98"/>
      <c r="ETJ25" s="98"/>
      <c r="ETK25" s="98"/>
      <c r="ETL25" s="98"/>
      <c r="ETM25" s="98"/>
      <c r="ETN25" s="98"/>
      <c r="ETO25" s="98"/>
      <c r="ETP25" s="98"/>
      <c r="ETQ25" s="98"/>
      <c r="ETR25" s="98"/>
      <c r="ETS25" s="98"/>
      <c r="ETT25" s="98"/>
      <c r="ETU25" s="98"/>
      <c r="ETV25" s="98"/>
      <c r="ETW25" s="98"/>
      <c r="ETX25" s="98"/>
      <c r="ETY25" s="98"/>
      <c r="ETZ25" s="98"/>
      <c r="EUA25" s="98"/>
      <c r="EUB25" s="98"/>
      <c r="EUC25" s="98"/>
      <c r="EUD25" s="98"/>
      <c r="EUE25" s="98"/>
      <c r="EUF25" s="98"/>
      <c r="EUG25" s="98"/>
      <c r="EUH25" s="98"/>
      <c r="EUI25" s="98"/>
      <c r="EUJ25" s="98"/>
      <c r="EUK25" s="98"/>
      <c r="EUL25" s="98"/>
      <c r="EUM25" s="98"/>
      <c r="EUN25" s="98"/>
      <c r="EUO25" s="98"/>
      <c r="EUP25" s="98"/>
      <c r="EUQ25" s="98"/>
      <c r="EUR25" s="98"/>
      <c r="EUS25" s="98"/>
      <c r="EUT25" s="98"/>
      <c r="EUU25" s="98"/>
      <c r="EUV25" s="98"/>
      <c r="EUW25" s="98"/>
      <c r="EUX25" s="98"/>
      <c r="EUY25" s="98"/>
      <c r="EUZ25" s="98"/>
      <c r="EVA25" s="98"/>
      <c r="EVB25" s="98"/>
      <c r="EVC25" s="98"/>
      <c r="EVD25" s="98"/>
      <c r="EVE25" s="98"/>
      <c r="EVF25" s="98"/>
      <c r="EVG25" s="98"/>
      <c r="EVH25" s="98"/>
      <c r="EVI25" s="98"/>
      <c r="EVJ25" s="98"/>
      <c r="EVK25" s="98"/>
      <c r="EVL25" s="98"/>
      <c r="EVM25" s="98"/>
      <c r="EVN25" s="98"/>
      <c r="EVO25" s="98"/>
      <c r="EVP25" s="98"/>
      <c r="EVQ25" s="98"/>
      <c r="EVR25" s="98"/>
      <c r="EVS25" s="98"/>
      <c r="EVT25" s="98"/>
      <c r="EVU25" s="98"/>
      <c r="EVV25" s="98"/>
      <c r="EVW25" s="98"/>
      <c r="EVX25" s="98"/>
      <c r="EVY25" s="98"/>
      <c r="EVZ25" s="98"/>
      <c r="EWA25" s="98"/>
      <c r="EWB25" s="98"/>
      <c r="EWC25" s="98"/>
      <c r="EWD25" s="98"/>
      <c r="EWE25" s="98"/>
      <c r="EWF25" s="98"/>
      <c r="EWG25" s="98"/>
      <c r="EWH25" s="98"/>
      <c r="EWI25" s="98"/>
      <c r="EWJ25" s="98"/>
      <c r="EWK25" s="98"/>
      <c r="EWL25" s="98"/>
      <c r="EWM25" s="98"/>
      <c r="EWN25" s="98"/>
      <c r="EWO25" s="98"/>
      <c r="EWP25" s="98"/>
      <c r="EWQ25" s="98"/>
      <c r="EWR25" s="98"/>
      <c r="EWS25" s="98"/>
      <c r="EWT25" s="98"/>
      <c r="EWU25" s="98"/>
      <c r="EWV25" s="98"/>
      <c r="EWW25" s="98"/>
      <c r="EWX25" s="98"/>
      <c r="EWY25" s="98"/>
      <c r="EWZ25" s="98"/>
      <c r="EXA25" s="98"/>
      <c r="EXB25" s="98"/>
      <c r="EXC25" s="98"/>
      <c r="EXD25" s="98"/>
      <c r="EXE25" s="98"/>
      <c r="EXF25" s="98"/>
      <c r="EXG25" s="98"/>
      <c r="EXH25" s="98"/>
      <c r="EXI25" s="98"/>
      <c r="EXJ25" s="98"/>
      <c r="EXK25" s="98"/>
      <c r="EXL25" s="98"/>
      <c r="EXM25" s="98"/>
      <c r="EXN25" s="98"/>
      <c r="EXO25" s="98"/>
      <c r="EXP25" s="98"/>
      <c r="EXQ25" s="98"/>
      <c r="EXR25" s="98"/>
      <c r="EXS25" s="98"/>
      <c r="EXT25" s="98"/>
      <c r="EXU25" s="98"/>
      <c r="EXV25" s="98"/>
      <c r="EXW25" s="98"/>
      <c r="EXX25" s="98"/>
      <c r="EXY25" s="98"/>
      <c r="EXZ25" s="98"/>
      <c r="EYA25" s="98"/>
      <c r="EYB25" s="98"/>
      <c r="EYC25" s="98"/>
      <c r="EYD25" s="98"/>
      <c r="EYE25" s="98"/>
      <c r="EYF25" s="98"/>
      <c r="EYG25" s="98"/>
      <c r="EYH25" s="98"/>
      <c r="EYI25" s="98"/>
      <c r="EYJ25" s="98"/>
      <c r="EYK25" s="98"/>
      <c r="EYL25" s="98"/>
      <c r="EYM25" s="98"/>
      <c r="EYN25" s="98"/>
      <c r="EYO25" s="98"/>
      <c r="EYP25" s="98"/>
      <c r="EYQ25" s="98"/>
      <c r="EYR25" s="98"/>
      <c r="EYS25" s="98"/>
      <c r="EYT25" s="98"/>
      <c r="EYU25" s="98"/>
      <c r="EYV25" s="98"/>
      <c r="EYW25" s="98"/>
      <c r="EYX25" s="98"/>
      <c r="EYY25" s="98"/>
      <c r="EYZ25" s="98"/>
      <c r="EZA25" s="98"/>
      <c r="EZB25" s="98"/>
      <c r="EZC25" s="98"/>
      <c r="EZD25" s="98"/>
      <c r="EZE25" s="98"/>
      <c r="EZF25" s="98"/>
      <c r="EZG25" s="98"/>
      <c r="EZH25" s="98"/>
      <c r="EZI25" s="98"/>
      <c r="EZJ25" s="98"/>
      <c r="EZK25" s="98"/>
      <c r="EZL25" s="98"/>
      <c r="EZM25" s="98"/>
      <c r="EZN25" s="98"/>
      <c r="EZO25" s="98"/>
      <c r="EZP25" s="98"/>
      <c r="EZQ25" s="98"/>
      <c r="EZR25" s="98"/>
      <c r="EZS25" s="98"/>
      <c r="EZT25" s="98"/>
      <c r="EZU25" s="98"/>
      <c r="EZV25" s="98"/>
      <c r="EZW25" s="98"/>
      <c r="EZX25" s="98"/>
      <c r="EZY25" s="98"/>
      <c r="EZZ25" s="98"/>
      <c r="FAA25" s="98"/>
      <c r="FAB25" s="98"/>
      <c r="FAC25" s="98"/>
      <c r="FAD25" s="98"/>
      <c r="FAE25" s="98"/>
      <c r="FAF25" s="98"/>
      <c r="FAG25" s="98"/>
      <c r="FAH25" s="98"/>
      <c r="FAI25" s="98"/>
      <c r="FAK25" s="98"/>
      <c r="FAL25" s="98"/>
      <c r="FAM25" s="98"/>
      <c r="FAN25" s="98"/>
      <c r="FAO25" s="98"/>
      <c r="FAP25" s="98"/>
      <c r="FAQ25" s="98"/>
      <c r="FAR25" s="98"/>
      <c r="FAS25" s="98"/>
      <c r="FAT25" s="98"/>
      <c r="FAU25" s="98"/>
      <c r="FAV25" s="98"/>
      <c r="FAW25" s="98"/>
      <c r="FAX25" s="98"/>
      <c r="FAY25" s="98"/>
      <c r="FAZ25" s="98"/>
      <c r="FBA25" s="98"/>
      <c r="FBB25" s="98"/>
      <c r="FBC25" s="98"/>
      <c r="FBD25" s="98"/>
      <c r="FBE25" s="98"/>
      <c r="FBF25" s="98"/>
      <c r="FBG25" s="98"/>
      <c r="FBH25" s="98"/>
      <c r="FBI25" s="98"/>
      <c r="FBJ25" s="98"/>
      <c r="FBK25" s="98"/>
      <c r="FBL25" s="98"/>
      <c r="FBM25" s="98"/>
      <c r="FBN25" s="98"/>
      <c r="FBO25" s="98"/>
      <c r="FBP25" s="98"/>
      <c r="FBQ25" s="98"/>
      <c r="FBR25" s="98"/>
      <c r="FBS25" s="98"/>
      <c r="FBT25" s="98"/>
      <c r="FBU25" s="98"/>
      <c r="FBV25" s="98"/>
      <c r="FBW25" s="98"/>
      <c r="FBX25" s="98"/>
      <c r="FBY25" s="98"/>
      <c r="FBZ25" s="98"/>
      <c r="FCA25" s="98"/>
      <c r="FCB25" s="98"/>
      <c r="FCC25" s="98"/>
      <c r="FCD25" s="98"/>
      <c r="FCE25" s="98"/>
      <c r="FCF25" s="98"/>
      <c r="FCG25" s="98"/>
      <c r="FCH25" s="98"/>
      <c r="FCI25" s="98"/>
      <c r="FCJ25" s="98"/>
      <c r="FCK25" s="98"/>
      <c r="FCL25" s="98"/>
      <c r="FCM25" s="98"/>
      <c r="FCN25" s="98"/>
      <c r="FCO25" s="98"/>
      <c r="FCP25" s="98"/>
      <c r="FCQ25" s="98"/>
      <c r="FCR25" s="98"/>
      <c r="FCS25" s="98"/>
      <c r="FCT25" s="98"/>
      <c r="FCU25" s="98"/>
      <c r="FCV25" s="98"/>
      <c r="FCW25" s="98"/>
      <c r="FCX25" s="98"/>
      <c r="FCY25" s="98"/>
      <c r="FCZ25" s="98"/>
      <c r="FDA25" s="98"/>
      <c r="FDB25" s="98"/>
      <c r="FDC25" s="98"/>
      <c r="FDD25" s="98"/>
      <c r="FDE25" s="98"/>
      <c r="FDF25" s="98"/>
      <c r="FDG25" s="98"/>
      <c r="FDH25" s="98"/>
      <c r="FDI25" s="98"/>
      <c r="FDJ25" s="98"/>
      <c r="FDK25" s="98"/>
      <c r="FDL25" s="98"/>
      <c r="FDM25" s="98"/>
      <c r="FDN25" s="98"/>
      <c r="FDO25" s="98"/>
      <c r="FDP25" s="98"/>
      <c r="FDQ25" s="98"/>
      <c r="FDR25" s="98"/>
      <c r="FDS25" s="98"/>
      <c r="FDT25" s="98"/>
      <c r="FDU25" s="98"/>
      <c r="FDV25" s="98"/>
      <c r="FDW25" s="98"/>
      <c r="FDX25" s="98"/>
      <c r="FDY25" s="98"/>
      <c r="FDZ25" s="98"/>
      <c r="FEA25" s="98"/>
      <c r="FEB25" s="98"/>
      <c r="FEC25" s="98"/>
      <c r="FED25" s="98"/>
      <c r="FEE25" s="98"/>
      <c r="FEF25" s="98"/>
      <c r="FEG25" s="98"/>
      <c r="FEH25" s="98"/>
      <c r="FEI25" s="98"/>
      <c r="FEJ25" s="98"/>
      <c r="FEK25" s="98"/>
      <c r="FEL25" s="98"/>
      <c r="FEM25" s="98"/>
      <c r="FEN25" s="98"/>
      <c r="FEO25" s="98"/>
      <c r="FEP25" s="98"/>
      <c r="FEQ25" s="98"/>
      <c r="FER25" s="98"/>
      <c r="FES25" s="98"/>
      <c r="FET25" s="98"/>
      <c r="FEU25" s="98"/>
      <c r="FEV25" s="98"/>
      <c r="FEW25" s="98"/>
      <c r="FEX25" s="98"/>
      <c r="FEY25" s="98"/>
      <c r="FEZ25" s="98"/>
      <c r="FFA25" s="98"/>
      <c r="FFB25" s="98"/>
      <c r="FFC25" s="98"/>
      <c r="FFD25" s="98"/>
      <c r="FFE25" s="98"/>
      <c r="FFF25" s="98"/>
      <c r="FFG25" s="98"/>
      <c r="FFH25" s="98"/>
      <c r="FFI25" s="98"/>
      <c r="FFJ25" s="98"/>
      <c r="FFK25" s="98"/>
      <c r="FFL25" s="98"/>
      <c r="FFM25" s="98"/>
      <c r="FFN25" s="98"/>
      <c r="FFO25" s="98"/>
      <c r="FFP25" s="98"/>
      <c r="FFQ25" s="98"/>
      <c r="FFR25" s="98"/>
      <c r="FFS25" s="98"/>
      <c r="FFT25" s="98"/>
      <c r="FFU25" s="98"/>
      <c r="FFV25" s="98"/>
      <c r="FFW25" s="98"/>
      <c r="FFX25" s="98"/>
      <c r="FFY25" s="98"/>
      <c r="FFZ25" s="98"/>
      <c r="FGA25" s="98"/>
      <c r="FGB25" s="98"/>
      <c r="FGC25" s="98"/>
      <c r="FGD25" s="98"/>
      <c r="FGE25" s="98"/>
      <c r="FGF25" s="98"/>
      <c r="FGG25" s="98"/>
      <c r="FGH25" s="98"/>
      <c r="FGI25" s="98"/>
      <c r="FGJ25" s="98"/>
      <c r="FGK25" s="98"/>
      <c r="FGL25" s="98"/>
      <c r="FGM25" s="98"/>
      <c r="FGN25" s="98"/>
      <c r="FGO25" s="98"/>
      <c r="FGP25" s="98"/>
      <c r="FGQ25" s="98"/>
      <c r="FGR25" s="98"/>
      <c r="FGS25" s="98"/>
      <c r="FGT25" s="98"/>
      <c r="FGU25" s="98"/>
      <c r="FGV25" s="98"/>
      <c r="FGW25" s="98"/>
      <c r="FGX25" s="98"/>
      <c r="FGY25" s="98"/>
      <c r="FGZ25" s="98"/>
      <c r="FHA25" s="98"/>
      <c r="FHB25" s="98"/>
      <c r="FHC25" s="98"/>
      <c r="FHD25" s="98"/>
      <c r="FHE25" s="98"/>
      <c r="FHF25" s="98"/>
      <c r="FHG25" s="98"/>
      <c r="FHH25" s="98"/>
      <c r="FHI25" s="98"/>
      <c r="FHJ25" s="98"/>
      <c r="FHK25" s="98"/>
      <c r="FHL25" s="98"/>
      <c r="FHM25" s="98"/>
      <c r="FHN25" s="98"/>
      <c r="FHO25" s="98"/>
      <c r="FHP25" s="98"/>
      <c r="FHQ25" s="98"/>
      <c r="FHR25" s="98"/>
      <c r="FHS25" s="98"/>
      <c r="FHT25" s="98"/>
      <c r="FHU25" s="98"/>
      <c r="FHV25" s="98"/>
      <c r="FHW25" s="98"/>
      <c r="FHX25" s="98"/>
      <c r="FHY25" s="98"/>
      <c r="FHZ25" s="98"/>
      <c r="FIA25" s="98"/>
      <c r="FIB25" s="98"/>
      <c r="FIC25" s="98"/>
      <c r="FID25" s="98"/>
      <c r="FIE25" s="98"/>
      <c r="FIF25" s="98"/>
      <c r="FIG25" s="98"/>
      <c r="FIH25" s="98"/>
      <c r="FII25" s="98"/>
      <c r="FIJ25" s="98"/>
      <c r="FIK25" s="98"/>
      <c r="FIL25" s="98"/>
      <c r="FIM25" s="98"/>
      <c r="FIN25" s="98"/>
      <c r="FIO25" s="98"/>
      <c r="FIP25" s="98"/>
      <c r="FIQ25" s="98"/>
      <c r="FIR25" s="98"/>
      <c r="FIS25" s="98"/>
      <c r="FIT25" s="98"/>
      <c r="FIU25" s="98"/>
      <c r="FIV25" s="98"/>
      <c r="FIW25" s="98"/>
      <c r="FIX25" s="98"/>
      <c r="FIY25" s="98"/>
      <c r="FIZ25" s="98"/>
      <c r="FJA25" s="98"/>
      <c r="FJB25" s="98"/>
      <c r="FJC25" s="98"/>
      <c r="FJD25" s="98"/>
      <c r="FJE25" s="98"/>
      <c r="FJF25" s="98"/>
      <c r="FJG25" s="98"/>
      <c r="FJH25" s="98"/>
      <c r="FJI25" s="98"/>
      <c r="FJJ25" s="98"/>
      <c r="FJK25" s="98"/>
      <c r="FJL25" s="98"/>
      <c r="FJM25" s="98"/>
      <c r="FJN25" s="98"/>
      <c r="FJO25" s="98"/>
      <c r="FJP25" s="98"/>
      <c r="FJQ25" s="98"/>
      <c r="FJR25" s="98"/>
      <c r="FJS25" s="98"/>
      <c r="FJT25" s="98"/>
      <c r="FJU25" s="98"/>
      <c r="FJV25" s="98"/>
      <c r="FJW25" s="98"/>
      <c r="FJX25" s="98"/>
      <c r="FJY25" s="98"/>
      <c r="FJZ25" s="98"/>
      <c r="FKA25" s="98"/>
      <c r="FKB25" s="98"/>
      <c r="FKC25" s="98"/>
      <c r="FKD25" s="98"/>
      <c r="FKE25" s="98"/>
      <c r="FKG25" s="98"/>
      <c r="FKH25" s="98"/>
      <c r="FKI25" s="98"/>
      <c r="FKJ25" s="98"/>
      <c r="FKK25" s="98"/>
      <c r="FKL25" s="98"/>
      <c r="FKM25" s="98"/>
      <c r="FKN25" s="98"/>
      <c r="FKO25" s="98"/>
      <c r="FKP25" s="98"/>
      <c r="FKQ25" s="98"/>
      <c r="FKR25" s="98"/>
      <c r="FKS25" s="98"/>
      <c r="FKT25" s="98"/>
      <c r="FKU25" s="98"/>
      <c r="FKV25" s="98"/>
      <c r="FKW25" s="98"/>
      <c r="FKX25" s="98"/>
      <c r="FKY25" s="98"/>
      <c r="FKZ25" s="98"/>
      <c r="FLA25" s="98"/>
      <c r="FLB25" s="98"/>
      <c r="FLC25" s="98"/>
      <c r="FLD25" s="98"/>
      <c r="FLE25" s="98"/>
      <c r="FLF25" s="98"/>
      <c r="FLG25" s="98"/>
      <c r="FLH25" s="98"/>
      <c r="FLI25" s="98"/>
      <c r="FLJ25" s="98"/>
      <c r="FLK25" s="98"/>
      <c r="FLL25" s="98"/>
      <c r="FLM25" s="98"/>
      <c r="FLN25" s="98"/>
      <c r="FLO25" s="98"/>
      <c r="FLP25" s="98"/>
      <c r="FLQ25" s="98"/>
      <c r="FLR25" s="98"/>
      <c r="FLS25" s="98"/>
      <c r="FLT25" s="98"/>
      <c r="FLU25" s="98"/>
      <c r="FLV25" s="98"/>
      <c r="FLW25" s="98"/>
      <c r="FLX25" s="98"/>
      <c r="FLY25" s="98"/>
      <c r="FLZ25" s="98"/>
      <c r="FMA25" s="98"/>
      <c r="FMB25" s="98"/>
      <c r="FMC25" s="98"/>
      <c r="FMD25" s="98"/>
      <c r="FME25" s="98"/>
      <c r="FMF25" s="98"/>
      <c r="FMG25" s="98"/>
      <c r="FMH25" s="98"/>
      <c r="FMI25" s="98"/>
      <c r="FMJ25" s="98"/>
      <c r="FMK25" s="98"/>
      <c r="FML25" s="98"/>
      <c r="FMM25" s="98"/>
      <c r="FMN25" s="98"/>
      <c r="FMO25" s="98"/>
      <c r="FMP25" s="98"/>
      <c r="FMQ25" s="98"/>
      <c r="FMR25" s="98"/>
      <c r="FMS25" s="98"/>
      <c r="FMT25" s="98"/>
      <c r="FMU25" s="98"/>
      <c r="FMV25" s="98"/>
      <c r="FMW25" s="98"/>
      <c r="FMX25" s="98"/>
      <c r="FMY25" s="98"/>
      <c r="FMZ25" s="98"/>
      <c r="FNA25" s="98"/>
      <c r="FNB25" s="98"/>
      <c r="FNC25" s="98"/>
      <c r="FND25" s="98"/>
      <c r="FNE25" s="98"/>
      <c r="FNF25" s="98"/>
      <c r="FNG25" s="98"/>
      <c r="FNH25" s="98"/>
      <c r="FNI25" s="98"/>
      <c r="FNJ25" s="98"/>
      <c r="FNK25" s="98"/>
      <c r="FNL25" s="98"/>
      <c r="FNM25" s="98"/>
      <c r="FNN25" s="98"/>
      <c r="FNO25" s="98"/>
      <c r="FNP25" s="98"/>
      <c r="FNQ25" s="98"/>
      <c r="FNR25" s="98"/>
      <c r="FNS25" s="98"/>
      <c r="FNT25" s="98"/>
      <c r="FNU25" s="98"/>
      <c r="FNV25" s="98"/>
      <c r="FNW25" s="98"/>
      <c r="FNX25" s="98"/>
      <c r="FNY25" s="98"/>
      <c r="FNZ25" s="98"/>
      <c r="FOA25" s="98"/>
      <c r="FOB25" s="98"/>
      <c r="FOC25" s="98"/>
      <c r="FOD25" s="98"/>
      <c r="FOE25" s="98"/>
      <c r="FOF25" s="98"/>
      <c r="FOG25" s="98"/>
      <c r="FOH25" s="98"/>
      <c r="FOI25" s="98"/>
      <c r="FOJ25" s="98"/>
      <c r="FOK25" s="98"/>
      <c r="FOL25" s="98"/>
      <c r="FOM25" s="98"/>
      <c r="FON25" s="98"/>
      <c r="FOO25" s="98"/>
      <c r="FOP25" s="98"/>
      <c r="FOQ25" s="98"/>
      <c r="FOR25" s="98"/>
      <c r="FOS25" s="98"/>
      <c r="FOT25" s="98"/>
      <c r="FOU25" s="98"/>
      <c r="FOV25" s="98"/>
      <c r="FOW25" s="98"/>
      <c r="FOX25" s="98"/>
      <c r="FOY25" s="98"/>
      <c r="FOZ25" s="98"/>
      <c r="FPA25" s="98"/>
      <c r="FPB25" s="98"/>
      <c r="FPC25" s="98"/>
      <c r="FPD25" s="98"/>
      <c r="FPE25" s="98"/>
      <c r="FPF25" s="98"/>
      <c r="FPG25" s="98"/>
      <c r="FPH25" s="98"/>
      <c r="FPI25" s="98"/>
      <c r="FPJ25" s="98"/>
      <c r="FPK25" s="98"/>
      <c r="FPL25" s="98"/>
      <c r="FPM25" s="98"/>
      <c r="FPN25" s="98"/>
      <c r="FPO25" s="98"/>
      <c r="FPP25" s="98"/>
      <c r="FPQ25" s="98"/>
      <c r="FPR25" s="98"/>
      <c r="FPS25" s="98"/>
      <c r="FPT25" s="98"/>
      <c r="FPU25" s="98"/>
      <c r="FPV25" s="98"/>
      <c r="FPW25" s="98"/>
      <c r="FPX25" s="98"/>
      <c r="FPY25" s="98"/>
      <c r="FPZ25" s="98"/>
      <c r="FQA25" s="98"/>
      <c r="FQB25" s="98"/>
      <c r="FQC25" s="98"/>
      <c r="FQD25" s="98"/>
      <c r="FQE25" s="98"/>
      <c r="FQF25" s="98"/>
      <c r="FQG25" s="98"/>
      <c r="FQH25" s="98"/>
      <c r="FQI25" s="98"/>
      <c r="FQJ25" s="98"/>
      <c r="FQK25" s="98"/>
      <c r="FQL25" s="98"/>
      <c r="FQM25" s="98"/>
      <c r="FQN25" s="98"/>
      <c r="FQO25" s="98"/>
      <c r="FQP25" s="98"/>
      <c r="FQQ25" s="98"/>
      <c r="FQR25" s="98"/>
      <c r="FQS25" s="98"/>
      <c r="FQT25" s="98"/>
      <c r="FQU25" s="98"/>
      <c r="FQV25" s="98"/>
      <c r="FQW25" s="98"/>
      <c r="FQX25" s="98"/>
      <c r="FQY25" s="98"/>
      <c r="FQZ25" s="98"/>
      <c r="FRA25" s="98"/>
      <c r="FRB25" s="98"/>
      <c r="FRC25" s="98"/>
      <c r="FRD25" s="98"/>
      <c r="FRE25" s="98"/>
      <c r="FRF25" s="98"/>
      <c r="FRG25" s="98"/>
      <c r="FRH25" s="98"/>
      <c r="FRI25" s="98"/>
      <c r="FRJ25" s="98"/>
      <c r="FRK25" s="98"/>
      <c r="FRL25" s="98"/>
      <c r="FRM25" s="98"/>
      <c r="FRN25" s="98"/>
      <c r="FRO25" s="98"/>
      <c r="FRP25" s="98"/>
      <c r="FRQ25" s="98"/>
      <c r="FRR25" s="98"/>
      <c r="FRS25" s="98"/>
      <c r="FRT25" s="98"/>
      <c r="FRU25" s="98"/>
      <c r="FRV25" s="98"/>
      <c r="FRW25" s="98"/>
      <c r="FRX25" s="98"/>
      <c r="FRY25" s="98"/>
      <c r="FRZ25" s="98"/>
      <c r="FSA25" s="98"/>
      <c r="FSB25" s="98"/>
      <c r="FSC25" s="98"/>
      <c r="FSD25" s="98"/>
      <c r="FSE25" s="98"/>
      <c r="FSF25" s="98"/>
      <c r="FSG25" s="98"/>
      <c r="FSH25" s="98"/>
      <c r="FSI25" s="98"/>
      <c r="FSJ25" s="98"/>
      <c r="FSK25" s="98"/>
      <c r="FSL25" s="98"/>
      <c r="FSM25" s="98"/>
      <c r="FSN25" s="98"/>
      <c r="FSO25" s="98"/>
      <c r="FSP25" s="98"/>
      <c r="FSQ25" s="98"/>
      <c r="FSR25" s="98"/>
      <c r="FSS25" s="98"/>
      <c r="FST25" s="98"/>
      <c r="FSU25" s="98"/>
      <c r="FSV25" s="98"/>
      <c r="FSW25" s="98"/>
      <c r="FSX25" s="98"/>
      <c r="FSY25" s="98"/>
      <c r="FSZ25" s="98"/>
      <c r="FTA25" s="98"/>
      <c r="FTB25" s="98"/>
      <c r="FTC25" s="98"/>
      <c r="FTD25" s="98"/>
      <c r="FTE25" s="98"/>
      <c r="FTF25" s="98"/>
      <c r="FTG25" s="98"/>
      <c r="FTH25" s="98"/>
      <c r="FTI25" s="98"/>
      <c r="FTJ25" s="98"/>
      <c r="FTK25" s="98"/>
      <c r="FTL25" s="98"/>
      <c r="FTM25" s="98"/>
      <c r="FTN25" s="98"/>
      <c r="FTO25" s="98"/>
      <c r="FTP25" s="98"/>
      <c r="FTQ25" s="98"/>
      <c r="FTR25" s="98"/>
      <c r="FTS25" s="98"/>
      <c r="FTT25" s="98"/>
      <c r="FTU25" s="98"/>
      <c r="FTV25" s="98"/>
      <c r="FTW25" s="98"/>
      <c r="FTX25" s="98"/>
      <c r="FTY25" s="98"/>
      <c r="FTZ25" s="98"/>
      <c r="FUA25" s="98"/>
      <c r="FUC25" s="98"/>
      <c r="FUD25" s="98"/>
      <c r="FUE25" s="98"/>
      <c r="FUF25" s="98"/>
      <c r="FUG25" s="98"/>
      <c r="FUH25" s="98"/>
      <c r="FUI25" s="98"/>
      <c r="FUJ25" s="98"/>
      <c r="FUK25" s="98"/>
      <c r="FUL25" s="98"/>
      <c r="FUM25" s="98"/>
      <c r="FUN25" s="98"/>
      <c r="FUO25" s="98"/>
      <c r="FUP25" s="98"/>
      <c r="FUQ25" s="98"/>
      <c r="FUR25" s="98"/>
      <c r="FUS25" s="98"/>
      <c r="FUT25" s="98"/>
      <c r="FUU25" s="98"/>
      <c r="FUV25" s="98"/>
      <c r="FUW25" s="98"/>
      <c r="FUX25" s="98"/>
      <c r="FUY25" s="98"/>
      <c r="FUZ25" s="98"/>
      <c r="FVA25" s="98"/>
      <c r="FVB25" s="98"/>
      <c r="FVC25" s="98"/>
      <c r="FVD25" s="98"/>
      <c r="FVE25" s="98"/>
      <c r="FVF25" s="98"/>
      <c r="FVG25" s="98"/>
      <c r="FVH25" s="98"/>
      <c r="FVI25" s="98"/>
      <c r="FVJ25" s="98"/>
      <c r="FVK25" s="98"/>
      <c r="FVL25" s="98"/>
      <c r="FVM25" s="98"/>
      <c r="FVN25" s="98"/>
      <c r="FVO25" s="98"/>
      <c r="FVP25" s="98"/>
      <c r="FVQ25" s="98"/>
      <c r="FVR25" s="98"/>
      <c r="FVS25" s="98"/>
      <c r="FVT25" s="98"/>
      <c r="FVU25" s="98"/>
      <c r="FVV25" s="98"/>
      <c r="FVW25" s="98"/>
      <c r="FVX25" s="98"/>
      <c r="FVY25" s="98"/>
      <c r="FVZ25" s="98"/>
      <c r="FWA25" s="98"/>
      <c r="FWB25" s="98"/>
      <c r="FWC25" s="98"/>
      <c r="FWD25" s="98"/>
      <c r="FWE25" s="98"/>
      <c r="FWF25" s="98"/>
      <c r="FWG25" s="98"/>
      <c r="FWH25" s="98"/>
      <c r="FWI25" s="98"/>
      <c r="FWJ25" s="98"/>
      <c r="FWK25" s="98"/>
      <c r="FWL25" s="98"/>
      <c r="FWM25" s="98"/>
      <c r="FWN25" s="98"/>
      <c r="FWO25" s="98"/>
      <c r="FWP25" s="98"/>
      <c r="FWQ25" s="98"/>
      <c r="FWR25" s="98"/>
      <c r="FWS25" s="98"/>
      <c r="FWT25" s="98"/>
      <c r="FWU25" s="98"/>
      <c r="FWV25" s="98"/>
      <c r="FWW25" s="98"/>
      <c r="FWX25" s="98"/>
      <c r="FWY25" s="98"/>
      <c r="FWZ25" s="98"/>
      <c r="FXA25" s="98"/>
      <c r="FXB25" s="98"/>
      <c r="FXC25" s="98"/>
      <c r="FXD25" s="98"/>
      <c r="FXE25" s="98"/>
      <c r="FXF25" s="98"/>
      <c r="FXG25" s="98"/>
      <c r="FXH25" s="98"/>
      <c r="FXI25" s="98"/>
      <c r="FXJ25" s="98"/>
      <c r="FXK25" s="98"/>
      <c r="FXL25" s="98"/>
      <c r="FXM25" s="98"/>
      <c r="FXN25" s="98"/>
      <c r="FXO25" s="98"/>
      <c r="FXP25" s="98"/>
      <c r="FXQ25" s="98"/>
      <c r="FXR25" s="98"/>
      <c r="FXS25" s="98"/>
      <c r="FXT25" s="98"/>
      <c r="FXU25" s="98"/>
      <c r="FXV25" s="98"/>
      <c r="FXW25" s="98"/>
      <c r="FXX25" s="98"/>
      <c r="FXY25" s="98"/>
      <c r="FXZ25" s="98"/>
      <c r="FYA25" s="98"/>
      <c r="FYB25" s="98"/>
      <c r="FYC25" s="98"/>
      <c r="FYD25" s="98"/>
      <c r="FYE25" s="98"/>
      <c r="FYF25" s="98"/>
      <c r="FYG25" s="98"/>
      <c r="FYH25" s="98"/>
      <c r="FYI25" s="98"/>
      <c r="FYJ25" s="98"/>
      <c r="FYK25" s="98"/>
      <c r="FYL25" s="98"/>
      <c r="FYM25" s="98"/>
      <c r="FYN25" s="98"/>
      <c r="FYO25" s="98"/>
      <c r="FYP25" s="98"/>
      <c r="FYQ25" s="98"/>
      <c r="FYR25" s="98"/>
      <c r="FYS25" s="98"/>
      <c r="FYT25" s="98"/>
      <c r="FYU25" s="98"/>
      <c r="FYV25" s="98"/>
      <c r="FYW25" s="98"/>
      <c r="FYX25" s="98"/>
      <c r="FYY25" s="98"/>
      <c r="FYZ25" s="98"/>
      <c r="FZA25" s="98"/>
      <c r="FZB25" s="98"/>
      <c r="FZC25" s="98"/>
      <c r="FZD25" s="98"/>
      <c r="FZE25" s="98"/>
      <c r="FZF25" s="98"/>
      <c r="FZG25" s="98"/>
      <c r="FZH25" s="98"/>
      <c r="FZI25" s="98"/>
      <c r="FZJ25" s="98"/>
      <c r="FZK25" s="98"/>
      <c r="FZL25" s="98"/>
      <c r="FZM25" s="98"/>
      <c r="FZN25" s="98"/>
      <c r="FZO25" s="98"/>
      <c r="FZP25" s="98"/>
      <c r="FZQ25" s="98"/>
      <c r="FZR25" s="98"/>
      <c r="FZS25" s="98"/>
      <c r="FZT25" s="98"/>
      <c r="FZU25" s="98"/>
      <c r="FZV25" s="98"/>
      <c r="FZW25" s="98"/>
      <c r="FZX25" s="98"/>
      <c r="FZY25" s="98"/>
      <c r="FZZ25" s="98"/>
      <c r="GAA25" s="98"/>
      <c r="GAB25" s="98"/>
      <c r="GAC25" s="98"/>
      <c r="GAD25" s="98"/>
      <c r="GAE25" s="98"/>
      <c r="GAF25" s="98"/>
      <c r="GAG25" s="98"/>
      <c r="GAH25" s="98"/>
      <c r="GAI25" s="98"/>
      <c r="GAJ25" s="98"/>
      <c r="GAK25" s="98"/>
      <c r="GAL25" s="98"/>
      <c r="GAM25" s="98"/>
      <c r="GAN25" s="98"/>
      <c r="GAO25" s="98"/>
      <c r="GAP25" s="98"/>
      <c r="GAQ25" s="98"/>
      <c r="GAR25" s="98"/>
      <c r="GAS25" s="98"/>
      <c r="GAT25" s="98"/>
      <c r="GAU25" s="98"/>
      <c r="GAV25" s="98"/>
      <c r="GAW25" s="98"/>
      <c r="GAX25" s="98"/>
      <c r="GAY25" s="98"/>
      <c r="GAZ25" s="98"/>
      <c r="GBA25" s="98"/>
      <c r="GBB25" s="98"/>
      <c r="GBC25" s="98"/>
      <c r="GBD25" s="98"/>
      <c r="GBE25" s="98"/>
      <c r="GBF25" s="98"/>
      <c r="GBG25" s="98"/>
      <c r="GBH25" s="98"/>
      <c r="GBI25" s="98"/>
      <c r="GBJ25" s="98"/>
      <c r="GBK25" s="98"/>
      <c r="GBL25" s="98"/>
      <c r="GBM25" s="98"/>
      <c r="GBN25" s="98"/>
      <c r="GBO25" s="98"/>
      <c r="GBP25" s="98"/>
      <c r="GBQ25" s="98"/>
      <c r="GBR25" s="98"/>
      <c r="GBS25" s="98"/>
      <c r="GBT25" s="98"/>
      <c r="GBU25" s="98"/>
      <c r="GBV25" s="98"/>
      <c r="GBW25" s="98"/>
      <c r="GBX25" s="98"/>
      <c r="GBY25" s="98"/>
      <c r="GBZ25" s="98"/>
      <c r="GCA25" s="98"/>
      <c r="GCB25" s="98"/>
      <c r="GCC25" s="98"/>
      <c r="GCD25" s="98"/>
      <c r="GCE25" s="98"/>
      <c r="GCF25" s="98"/>
      <c r="GCG25" s="98"/>
      <c r="GCH25" s="98"/>
      <c r="GCI25" s="98"/>
      <c r="GCJ25" s="98"/>
      <c r="GCK25" s="98"/>
      <c r="GCL25" s="98"/>
      <c r="GCM25" s="98"/>
      <c r="GCN25" s="98"/>
      <c r="GCO25" s="98"/>
      <c r="GCP25" s="98"/>
      <c r="GCQ25" s="98"/>
      <c r="GCR25" s="98"/>
      <c r="GCS25" s="98"/>
      <c r="GCT25" s="98"/>
      <c r="GCU25" s="98"/>
      <c r="GCV25" s="98"/>
      <c r="GCW25" s="98"/>
      <c r="GCX25" s="98"/>
      <c r="GCY25" s="98"/>
      <c r="GCZ25" s="98"/>
      <c r="GDA25" s="98"/>
      <c r="GDB25" s="98"/>
      <c r="GDC25" s="98"/>
      <c r="GDD25" s="98"/>
      <c r="GDE25" s="98"/>
      <c r="GDF25" s="98"/>
      <c r="GDG25" s="98"/>
      <c r="GDH25" s="98"/>
      <c r="GDI25" s="98"/>
      <c r="GDJ25" s="98"/>
      <c r="GDK25" s="98"/>
      <c r="GDL25" s="98"/>
      <c r="GDM25" s="98"/>
      <c r="GDN25" s="98"/>
      <c r="GDO25" s="98"/>
      <c r="GDP25" s="98"/>
      <c r="GDQ25" s="98"/>
      <c r="GDR25" s="98"/>
      <c r="GDS25" s="98"/>
      <c r="GDT25" s="98"/>
      <c r="GDU25" s="98"/>
      <c r="GDV25" s="98"/>
      <c r="GDW25" s="98"/>
      <c r="GDY25" s="98"/>
      <c r="GDZ25" s="98"/>
      <c r="GEA25" s="98"/>
      <c r="GEB25" s="98"/>
      <c r="GEC25" s="98"/>
      <c r="GED25" s="98"/>
      <c r="GEE25" s="98"/>
      <c r="GEF25" s="98"/>
      <c r="GEG25" s="98"/>
      <c r="GEH25" s="98"/>
      <c r="GEI25" s="98"/>
      <c r="GEJ25" s="98"/>
      <c r="GEK25" s="98"/>
      <c r="GEL25" s="98"/>
      <c r="GEM25" s="98"/>
      <c r="GEN25" s="98"/>
      <c r="GEO25" s="98"/>
      <c r="GEP25" s="98"/>
      <c r="GEQ25" s="98"/>
      <c r="GER25" s="98"/>
      <c r="GES25" s="98"/>
      <c r="GET25" s="98"/>
      <c r="GEU25" s="98"/>
      <c r="GEV25" s="98"/>
      <c r="GEW25" s="98"/>
      <c r="GEX25" s="98"/>
      <c r="GEY25" s="98"/>
      <c r="GEZ25" s="98"/>
      <c r="GFA25" s="98"/>
      <c r="GFB25" s="98"/>
      <c r="GFC25" s="98"/>
      <c r="GFD25" s="98"/>
      <c r="GFE25" s="98"/>
      <c r="GFF25" s="98"/>
      <c r="GFG25" s="98"/>
      <c r="GFH25" s="98"/>
      <c r="GFI25" s="98"/>
      <c r="GFJ25" s="98"/>
      <c r="GFK25" s="98"/>
      <c r="GFL25" s="98"/>
      <c r="GFM25" s="98"/>
      <c r="GFN25" s="98"/>
      <c r="GFO25" s="98"/>
      <c r="GFP25" s="98"/>
      <c r="GFQ25" s="98"/>
      <c r="GFR25" s="98"/>
      <c r="GFS25" s="98"/>
      <c r="GFT25" s="98"/>
      <c r="GFU25" s="98"/>
      <c r="GFV25" s="98"/>
      <c r="GFW25" s="98"/>
      <c r="GFX25" s="98"/>
      <c r="GFY25" s="98"/>
      <c r="GFZ25" s="98"/>
      <c r="GGA25" s="98"/>
      <c r="GGB25" s="98"/>
      <c r="GGC25" s="98"/>
      <c r="GGD25" s="98"/>
      <c r="GGE25" s="98"/>
      <c r="GGF25" s="98"/>
      <c r="GGG25" s="98"/>
      <c r="GGH25" s="98"/>
      <c r="GGI25" s="98"/>
      <c r="GGJ25" s="98"/>
      <c r="GGK25" s="98"/>
      <c r="GGL25" s="98"/>
      <c r="GGM25" s="98"/>
      <c r="GGN25" s="98"/>
      <c r="GGO25" s="98"/>
      <c r="GGP25" s="98"/>
      <c r="GGQ25" s="98"/>
      <c r="GGR25" s="98"/>
      <c r="GGS25" s="98"/>
      <c r="GGT25" s="98"/>
      <c r="GGU25" s="98"/>
      <c r="GGV25" s="98"/>
      <c r="GGW25" s="98"/>
      <c r="GGX25" s="98"/>
      <c r="GGY25" s="98"/>
      <c r="GGZ25" s="98"/>
      <c r="GHA25" s="98"/>
      <c r="GHB25" s="98"/>
      <c r="GHC25" s="98"/>
      <c r="GHD25" s="98"/>
      <c r="GHE25" s="98"/>
      <c r="GHF25" s="98"/>
      <c r="GHG25" s="98"/>
      <c r="GHH25" s="98"/>
      <c r="GHI25" s="98"/>
      <c r="GHJ25" s="98"/>
      <c r="GHK25" s="98"/>
      <c r="GHL25" s="98"/>
      <c r="GHM25" s="98"/>
      <c r="GHN25" s="98"/>
      <c r="GHO25" s="98"/>
      <c r="GHP25" s="98"/>
      <c r="GHQ25" s="98"/>
      <c r="GHR25" s="98"/>
      <c r="GHS25" s="98"/>
      <c r="GHT25" s="98"/>
      <c r="GHU25" s="98"/>
      <c r="GHV25" s="98"/>
      <c r="GHW25" s="98"/>
      <c r="GHX25" s="98"/>
      <c r="GHY25" s="98"/>
      <c r="GHZ25" s="98"/>
      <c r="GIA25" s="98"/>
      <c r="GIB25" s="98"/>
      <c r="GIC25" s="98"/>
      <c r="GID25" s="98"/>
      <c r="GIE25" s="98"/>
      <c r="GIF25" s="98"/>
      <c r="GIG25" s="98"/>
      <c r="GIH25" s="98"/>
      <c r="GII25" s="98"/>
      <c r="GIJ25" s="98"/>
      <c r="GIK25" s="98"/>
      <c r="GIL25" s="98"/>
      <c r="GIM25" s="98"/>
      <c r="GIN25" s="98"/>
      <c r="GIO25" s="98"/>
      <c r="GIP25" s="98"/>
      <c r="GIQ25" s="98"/>
      <c r="GIR25" s="98"/>
      <c r="GIS25" s="98"/>
      <c r="GIT25" s="98"/>
      <c r="GIU25" s="98"/>
      <c r="GIV25" s="98"/>
      <c r="GIW25" s="98"/>
      <c r="GIX25" s="98"/>
      <c r="GIY25" s="98"/>
      <c r="GIZ25" s="98"/>
      <c r="GJA25" s="98"/>
      <c r="GJB25" s="98"/>
      <c r="GJC25" s="98"/>
      <c r="GJD25" s="98"/>
      <c r="GJE25" s="98"/>
      <c r="GJF25" s="98"/>
      <c r="GJG25" s="98"/>
      <c r="GJH25" s="98"/>
      <c r="GJI25" s="98"/>
      <c r="GJJ25" s="98"/>
      <c r="GJK25" s="98"/>
      <c r="GJL25" s="98"/>
      <c r="GJM25" s="98"/>
      <c r="GJN25" s="98"/>
      <c r="GJO25" s="98"/>
      <c r="GJP25" s="98"/>
      <c r="GJQ25" s="98"/>
      <c r="GJR25" s="98"/>
      <c r="GJS25" s="98"/>
      <c r="GJT25" s="98"/>
      <c r="GJU25" s="98"/>
      <c r="GJV25" s="98"/>
      <c r="GJW25" s="98"/>
      <c r="GJX25" s="98"/>
      <c r="GJY25" s="98"/>
      <c r="GJZ25" s="98"/>
      <c r="GKA25" s="98"/>
      <c r="GKB25" s="98"/>
      <c r="GKC25" s="98"/>
      <c r="GKD25" s="98"/>
      <c r="GKE25" s="98"/>
      <c r="GKF25" s="98"/>
      <c r="GKG25" s="98"/>
      <c r="GKH25" s="98"/>
      <c r="GKI25" s="98"/>
      <c r="GKJ25" s="98"/>
      <c r="GKK25" s="98"/>
      <c r="GKL25" s="98"/>
      <c r="GKM25" s="98"/>
      <c r="GKN25" s="98"/>
      <c r="GKO25" s="98"/>
      <c r="GKP25" s="98"/>
      <c r="GKQ25" s="98"/>
      <c r="GKR25" s="98"/>
      <c r="GKS25" s="98"/>
      <c r="GKT25" s="98"/>
      <c r="GKU25" s="98"/>
      <c r="GKV25" s="98"/>
      <c r="GKW25" s="98"/>
      <c r="GKX25" s="98"/>
      <c r="GKY25" s="98"/>
      <c r="GKZ25" s="98"/>
      <c r="GLA25" s="98"/>
      <c r="GLB25" s="98"/>
      <c r="GLC25" s="98"/>
      <c r="GLD25" s="98"/>
      <c r="GLE25" s="98"/>
      <c r="GLF25" s="98"/>
      <c r="GLG25" s="98"/>
      <c r="GLH25" s="98"/>
      <c r="GLI25" s="98"/>
      <c r="GLJ25" s="98"/>
      <c r="GLK25" s="98"/>
      <c r="GLL25" s="98"/>
      <c r="GLM25" s="98"/>
      <c r="GLN25" s="98"/>
      <c r="GLO25" s="98"/>
      <c r="GLP25" s="98"/>
      <c r="GLQ25" s="98"/>
      <c r="GLR25" s="98"/>
      <c r="GLS25" s="98"/>
      <c r="GLT25" s="98"/>
      <c r="GLU25" s="98"/>
      <c r="GLV25" s="98"/>
      <c r="GLW25" s="98"/>
      <c r="GLX25" s="98"/>
      <c r="GLY25" s="98"/>
      <c r="GLZ25" s="98"/>
      <c r="GMA25" s="98"/>
      <c r="GMB25" s="98"/>
      <c r="GMC25" s="98"/>
      <c r="GMD25" s="98"/>
      <c r="GME25" s="98"/>
      <c r="GMF25" s="98"/>
      <c r="GMG25" s="98"/>
      <c r="GMH25" s="98"/>
      <c r="GMI25" s="98"/>
      <c r="GMJ25" s="98"/>
      <c r="GMK25" s="98"/>
      <c r="GML25" s="98"/>
      <c r="GMM25" s="98"/>
      <c r="GMN25" s="98"/>
      <c r="GMO25" s="98"/>
      <c r="GMP25" s="98"/>
      <c r="GMQ25" s="98"/>
      <c r="GMR25" s="98"/>
      <c r="GMS25" s="98"/>
      <c r="GMT25" s="98"/>
      <c r="GMU25" s="98"/>
      <c r="GMV25" s="98"/>
      <c r="GMW25" s="98"/>
      <c r="GMX25" s="98"/>
      <c r="GMY25" s="98"/>
      <c r="GMZ25" s="98"/>
      <c r="GNA25" s="98"/>
      <c r="GNB25" s="98"/>
      <c r="GNC25" s="98"/>
      <c r="GND25" s="98"/>
      <c r="GNE25" s="98"/>
      <c r="GNF25" s="98"/>
      <c r="GNG25" s="98"/>
      <c r="GNH25" s="98"/>
      <c r="GNI25" s="98"/>
      <c r="GNJ25" s="98"/>
      <c r="GNK25" s="98"/>
      <c r="GNL25" s="98"/>
      <c r="GNM25" s="98"/>
      <c r="GNN25" s="98"/>
      <c r="GNO25" s="98"/>
      <c r="GNP25" s="98"/>
      <c r="GNQ25" s="98"/>
      <c r="GNR25" s="98"/>
      <c r="GNS25" s="98"/>
      <c r="GNU25" s="98"/>
      <c r="GNV25" s="98"/>
      <c r="GNW25" s="98"/>
      <c r="GNX25" s="98"/>
      <c r="GNY25" s="98"/>
      <c r="GNZ25" s="98"/>
      <c r="GOA25" s="98"/>
      <c r="GOB25" s="98"/>
      <c r="GOC25" s="98"/>
      <c r="GOD25" s="98"/>
      <c r="GOE25" s="98"/>
      <c r="GOF25" s="98"/>
      <c r="GOG25" s="98"/>
      <c r="GOH25" s="98"/>
      <c r="GOI25" s="98"/>
      <c r="GOJ25" s="98"/>
      <c r="GOK25" s="98"/>
      <c r="GOL25" s="98"/>
      <c r="GOM25" s="98"/>
      <c r="GON25" s="98"/>
      <c r="GOO25" s="98"/>
      <c r="GOP25" s="98"/>
      <c r="GOQ25" s="98"/>
      <c r="GOR25" s="98"/>
      <c r="GOS25" s="98"/>
      <c r="GOT25" s="98"/>
      <c r="GOU25" s="98"/>
      <c r="GOV25" s="98"/>
      <c r="GOW25" s="98"/>
      <c r="GOX25" s="98"/>
      <c r="GOY25" s="98"/>
      <c r="GOZ25" s="98"/>
      <c r="GPA25" s="98"/>
      <c r="GPB25" s="98"/>
      <c r="GPC25" s="98"/>
      <c r="GPD25" s="98"/>
      <c r="GPE25" s="98"/>
      <c r="GPF25" s="98"/>
      <c r="GPG25" s="98"/>
      <c r="GPH25" s="98"/>
      <c r="GPI25" s="98"/>
      <c r="GPJ25" s="98"/>
      <c r="GPK25" s="98"/>
      <c r="GPL25" s="98"/>
      <c r="GPM25" s="98"/>
      <c r="GPN25" s="98"/>
      <c r="GPO25" s="98"/>
      <c r="GPP25" s="98"/>
      <c r="GPQ25" s="98"/>
      <c r="GPR25" s="98"/>
      <c r="GPS25" s="98"/>
      <c r="GPT25" s="98"/>
      <c r="GPU25" s="98"/>
      <c r="GPV25" s="98"/>
      <c r="GPW25" s="98"/>
      <c r="GPX25" s="98"/>
      <c r="GPY25" s="98"/>
      <c r="GPZ25" s="98"/>
      <c r="GQA25" s="98"/>
      <c r="GQB25" s="98"/>
      <c r="GQC25" s="98"/>
      <c r="GQD25" s="98"/>
      <c r="GQE25" s="98"/>
      <c r="GQF25" s="98"/>
      <c r="GQG25" s="98"/>
      <c r="GQH25" s="98"/>
      <c r="GQI25" s="98"/>
      <c r="GQJ25" s="98"/>
      <c r="GQK25" s="98"/>
      <c r="GQL25" s="98"/>
      <c r="GQM25" s="98"/>
      <c r="GQN25" s="98"/>
      <c r="GQO25" s="98"/>
      <c r="GQP25" s="98"/>
      <c r="GQQ25" s="98"/>
      <c r="GQR25" s="98"/>
      <c r="GQS25" s="98"/>
      <c r="GQT25" s="98"/>
      <c r="GQU25" s="98"/>
      <c r="GQV25" s="98"/>
      <c r="GQW25" s="98"/>
      <c r="GQX25" s="98"/>
      <c r="GQY25" s="98"/>
      <c r="GQZ25" s="98"/>
      <c r="GRA25" s="98"/>
      <c r="GRB25" s="98"/>
      <c r="GRC25" s="98"/>
      <c r="GRD25" s="98"/>
      <c r="GRE25" s="98"/>
      <c r="GRF25" s="98"/>
      <c r="GRG25" s="98"/>
      <c r="GRH25" s="98"/>
      <c r="GRI25" s="98"/>
      <c r="GRJ25" s="98"/>
      <c r="GRK25" s="98"/>
      <c r="GRL25" s="98"/>
      <c r="GRM25" s="98"/>
      <c r="GRN25" s="98"/>
      <c r="GRO25" s="98"/>
      <c r="GRP25" s="98"/>
      <c r="GRQ25" s="98"/>
      <c r="GRR25" s="98"/>
      <c r="GRS25" s="98"/>
      <c r="GRT25" s="98"/>
      <c r="GRU25" s="98"/>
      <c r="GRV25" s="98"/>
      <c r="GRW25" s="98"/>
      <c r="GRX25" s="98"/>
      <c r="GRY25" s="98"/>
      <c r="GRZ25" s="98"/>
      <c r="GSA25" s="98"/>
      <c r="GSB25" s="98"/>
      <c r="GSC25" s="98"/>
      <c r="GSD25" s="98"/>
      <c r="GSE25" s="98"/>
      <c r="GSF25" s="98"/>
      <c r="GSG25" s="98"/>
      <c r="GSH25" s="98"/>
      <c r="GSI25" s="98"/>
      <c r="GSJ25" s="98"/>
      <c r="GSK25" s="98"/>
      <c r="GSL25" s="98"/>
      <c r="GSM25" s="98"/>
      <c r="GSN25" s="98"/>
      <c r="GSO25" s="98"/>
      <c r="GSP25" s="98"/>
      <c r="GSQ25" s="98"/>
      <c r="GSR25" s="98"/>
      <c r="GSS25" s="98"/>
      <c r="GST25" s="98"/>
      <c r="GSU25" s="98"/>
      <c r="GSV25" s="98"/>
      <c r="GSW25" s="98"/>
      <c r="GSX25" s="98"/>
      <c r="GSY25" s="98"/>
      <c r="GSZ25" s="98"/>
      <c r="GTA25" s="98"/>
      <c r="GTB25" s="98"/>
      <c r="GTC25" s="98"/>
      <c r="GTD25" s="98"/>
      <c r="GTE25" s="98"/>
      <c r="GTF25" s="98"/>
      <c r="GTG25" s="98"/>
      <c r="GTH25" s="98"/>
      <c r="GTI25" s="98"/>
      <c r="GTJ25" s="98"/>
      <c r="GTK25" s="98"/>
      <c r="GTL25" s="98"/>
      <c r="GTM25" s="98"/>
      <c r="GTN25" s="98"/>
      <c r="GTO25" s="98"/>
      <c r="GTP25" s="98"/>
      <c r="GTQ25" s="98"/>
      <c r="GTR25" s="98"/>
      <c r="GTS25" s="98"/>
      <c r="GTT25" s="98"/>
      <c r="GTU25" s="98"/>
      <c r="GTV25" s="98"/>
      <c r="GTW25" s="98"/>
      <c r="GTX25" s="98"/>
      <c r="GTY25" s="98"/>
      <c r="GTZ25" s="98"/>
      <c r="GUA25" s="98"/>
      <c r="GUB25" s="98"/>
      <c r="GUC25" s="98"/>
      <c r="GUD25" s="98"/>
      <c r="GUE25" s="98"/>
      <c r="GUF25" s="98"/>
      <c r="GUG25" s="98"/>
      <c r="GUH25" s="98"/>
      <c r="GUI25" s="98"/>
      <c r="GUJ25" s="98"/>
      <c r="GUK25" s="98"/>
      <c r="GUL25" s="98"/>
      <c r="GUM25" s="98"/>
      <c r="GUN25" s="98"/>
      <c r="GUO25" s="98"/>
      <c r="GUP25" s="98"/>
      <c r="GUQ25" s="98"/>
      <c r="GUR25" s="98"/>
      <c r="GUS25" s="98"/>
      <c r="GUT25" s="98"/>
      <c r="GUU25" s="98"/>
      <c r="GUV25" s="98"/>
      <c r="GUW25" s="98"/>
      <c r="GUX25" s="98"/>
      <c r="GUY25" s="98"/>
      <c r="GUZ25" s="98"/>
      <c r="GVA25" s="98"/>
      <c r="GVB25" s="98"/>
      <c r="GVC25" s="98"/>
      <c r="GVD25" s="98"/>
      <c r="GVE25" s="98"/>
      <c r="GVF25" s="98"/>
      <c r="GVG25" s="98"/>
      <c r="GVH25" s="98"/>
      <c r="GVI25" s="98"/>
      <c r="GVJ25" s="98"/>
      <c r="GVK25" s="98"/>
      <c r="GVL25" s="98"/>
      <c r="GVM25" s="98"/>
      <c r="GVN25" s="98"/>
      <c r="GVO25" s="98"/>
      <c r="GVP25" s="98"/>
      <c r="GVQ25" s="98"/>
      <c r="GVR25" s="98"/>
      <c r="GVS25" s="98"/>
      <c r="GVT25" s="98"/>
      <c r="GVU25" s="98"/>
      <c r="GVV25" s="98"/>
      <c r="GVW25" s="98"/>
      <c r="GVX25" s="98"/>
      <c r="GVY25" s="98"/>
      <c r="GVZ25" s="98"/>
      <c r="GWA25" s="98"/>
      <c r="GWB25" s="98"/>
      <c r="GWC25" s="98"/>
      <c r="GWD25" s="98"/>
      <c r="GWE25" s="98"/>
      <c r="GWF25" s="98"/>
      <c r="GWG25" s="98"/>
      <c r="GWH25" s="98"/>
      <c r="GWI25" s="98"/>
      <c r="GWJ25" s="98"/>
      <c r="GWK25" s="98"/>
      <c r="GWL25" s="98"/>
      <c r="GWM25" s="98"/>
      <c r="GWN25" s="98"/>
      <c r="GWO25" s="98"/>
      <c r="GWP25" s="98"/>
      <c r="GWQ25" s="98"/>
      <c r="GWR25" s="98"/>
      <c r="GWS25" s="98"/>
      <c r="GWT25" s="98"/>
      <c r="GWU25" s="98"/>
      <c r="GWV25" s="98"/>
      <c r="GWW25" s="98"/>
      <c r="GWX25" s="98"/>
      <c r="GWY25" s="98"/>
      <c r="GWZ25" s="98"/>
      <c r="GXA25" s="98"/>
      <c r="GXB25" s="98"/>
      <c r="GXC25" s="98"/>
      <c r="GXD25" s="98"/>
      <c r="GXE25" s="98"/>
      <c r="GXF25" s="98"/>
      <c r="GXG25" s="98"/>
      <c r="GXH25" s="98"/>
      <c r="GXI25" s="98"/>
      <c r="GXJ25" s="98"/>
      <c r="GXK25" s="98"/>
      <c r="GXL25" s="98"/>
      <c r="GXM25" s="98"/>
      <c r="GXN25" s="98"/>
      <c r="GXO25" s="98"/>
      <c r="GXQ25" s="98"/>
      <c r="GXR25" s="98"/>
      <c r="GXS25" s="98"/>
      <c r="GXT25" s="98"/>
      <c r="GXU25" s="98"/>
      <c r="GXV25" s="98"/>
      <c r="GXW25" s="98"/>
      <c r="GXX25" s="98"/>
      <c r="GXY25" s="98"/>
      <c r="GXZ25" s="98"/>
      <c r="GYA25" s="98"/>
      <c r="GYB25" s="98"/>
      <c r="GYC25" s="98"/>
      <c r="GYD25" s="98"/>
      <c r="GYE25" s="98"/>
      <c r="GYF25" s="98"/>
      <c r="GYG25" s="98"/>
      <c r="GYH25" s="98"/>
      <c r="GYI25" s="98"/>
      <c r="GYJ25" s="98"/>
      <c r="GYK25" s="98"/>
      <c r="GYL25" s="98"/>
      <c r="GYM25" s="98"/>
      <c r="GYN25" s="98"/>
      <c r="GYO25" s="98"/>
      <c r="GYP25" s="98"/>
      <c r="GYQ25" s="98"/>
      <c r="GYR25" s="98"/>
      <c r="GYS25" s="98"/>
      <c r="GYT25" s="98"/>
      <c r="GYU25" s="98"/>
      <c r="GYV25" s="98"/>
      <c r="GYW25" s="98"/>
      <c r="GYX25" s="98"/>
      <c r="GYY25" s="98"/>
      <c r="GYZ25" s="98"/>
      <c r="GZA25" s="98"/>
      <c r="GZB25" s="98"/>
      <c r="GZC25" s="98"/>
      <c r="GZD25" s="98"/>
      <c r="GZE25" s="98"/>
      <c r="GZF25" s="98"/>
      <c r="GZG25" s="98"/>
      <c r="GZH25" s="98"/>
      <c r="GZI25" s="98"/>
      <c r="GZJ25" s="98"/>
      <c r="GZK25" s="98"/>
      <c r="GZL25" s="98"/>
      <c r="GZM25" s="98"/>
      <c r="GZN25" s="98"/>
      <c r="GZO25" s="98"/>
      <c r="GZP25" s="98"/>
      <c r="GZQ25" s="98"/>
      <c r="GZR25" s="98"/>
      <c r="GZS25" s="98"/>
      <c r="GZT25" s="98"/>
      <c r="GZU25" s="98"/>
      <c r="GZV25" s="98"/>
      <c r="GZW25" s="98"/>
      <c r="GZX25" s="98"/>
      <c r="GZY25" s="98"/>
      <c r="GZZ25" s="98"/>
      <c r="HAA25" s="98"/>
      <c r="HAB25" s="98"/>
      <c r="HAC25" s="98"/>
      <c r="HAD25" s="98"/>
      <c r="HAE25" s="98"/>
      <c r="HAF25" s="98"/>
      <c r="HAG25" s="98"/>
      <c r="HAH25" s="98"/>
      <c r="HAI25" s="98"/>
      <c r="HAJ25" s="98"/>
      <c r="HAK25" s="98"/>
      <c r="HAL25" s="98"/>
      <c r="HAM25" s="98"/>
      <c r="HAN25" s="98"/>
      <c r="HAO25" s="98"/>
      <c r="HAP25" s="98"/>
      <c r="HAQ25" s="98"/>
      <c r="HAR25" s="98"/>
      <c r="HAS25" s="98"/>
      <c r="HAT25" s="98"/>
      <c r="HAU25" s="98"/>
      <c r="HAV25" s="98"/>
      <c r="HAW25" s="98"/>
      <c r="HAX25" s="98"/>
      <c r="HAY25" s="98"/>
      <c r="HAZ25" s="98"/>
      <c r="HBA25" s="98"/>
      <c r="HBB25" s="98"/>
      <c r="HBC25" s="98"/>
      <c r="HBD25" s="98"/>
      <c r="HBE25" s="98"/>
      <c r="HBF25" s="98"/>
      <c r="HBG25" s="98"/>
      <c r="HBH25" s="98"/>
      <c r="HBI25" s="98"/>
      <c r="HBJ25" s="98"/>
      <c r="HBK25" s="98"/>
      <c r="HBL25" s="98"/>
      <c r="HBM25" s="98"/>
      <c r="HBN25" s="98"/>
      <c r="HBO25" s="98"/>
      <c r="HBP25" s="98"/>
      <c r="HBQ25" s="98"/>
      <c r="HBR25" s="98"/>
      <c r="HBS25" s="98"/>
      <c r="HBT25" s="98"/>
      <c r="HBU25" s="98"/>
      <c r="HBV25" s="98"/>
      <c r="HBW25" s="98"/>
      <c r="HBX25" s="98"/>
      <c r="HBY25" s="98"/>
      <c r="HBZ25" s="98"/>
      <c r="HCA25" s="98"/>
      <c r="HCB25" s="98"/>
      <c r="HCC25" s="98"/>
      <c r="HCD25" s="98"/>
      <c r="HCE25" s="98"/>
      <c r="HCF25" s="98"/>
      <c r="HCG25" s="98"/>
      <c r="HCH25" s="98"/>
      <c r="HCI25" s="98"/>
      <c r="HCJ25" s="98"/>
      <c r="HCK25" s="98"/>
      <c r="HCL25" s="98"/>
      <c r="HCM25" s="98"/>
      <c r="HCN25" s="98"/>
      <c r="HCO25" s="98"/>
      <c r="HCP25" s="98"/>
      <c r="HCQ25" s="98"/>
      <c r="HCR25" s="98"/>
      <c r="HCS25" s="98"/>
      <c r="HCT25" s="98"/>
      <c r="HCU25" s="98"/>
      <c r="HCV25" s="98"/>
      <c r="HCW25" s="98"/>
      <c r="HCX25" s="98"/>
      <c r="HCY25" s="98"/>
      <c r="HCZ25" s="98"/>
      <c r="HDA25" s="98"/>
      <c r="HDB25" s="98"/>
      <c r="HDC25" s="98"/>
      <c r="HDD25" s="98"/>
      <c r="HDE25" s="98"/>
      <c r="HDF25" s="98"/>
      <c r="HDG25" s="98"/>
      <c r="HDH25" s="98"/>
      <c r="HDI25" s="98"/>
      <c r="HDJ25" s="98"/>
      <c r="HDK25" s="98"/>
      <c r="HDL25" s="98"/>
      <c r="HDM25" s="98"/>
      <c r="HDN25" s="98"/>
      <c r="HDO25" s="98"/>
      <c r="HDP25" s="98"/>
      <c r="HDQ25" s="98"/>
      <c r="HDR25" s="98"/>
      <c r="HDS25" s="98"/>
      <c r="HDT25" s="98"/>
      <c r="HDU25" s="98"/>
      <c r="HDV25" s="98"/>
      <c r="HDW25" s="98"/>
      <c r="HDX25" s="98"/>
      <c r="HDY25" s="98"/>
      <c r="HDZ25" s="98"/>
      <c r="HEA25" s="98"/>
      <c r="HEB25" s="98"/>
      <c r="HEC25" s="98"/>
      <c r="HED25" s="98"/>
      <c r="HEE25" s="98"/>
      <c r="HEF25" s="98"/>
      <c r="HEG25" s="98"/>
      <c r="HEH25" s="98"/>
      <c r="HEI25" s="98"/>
      <c r="HEJ25" s="98"/>
      <c r="HEK25" s="98"/>
      <c r="HEL25" s="98"/>
      <c r="HEM25" s="98"/>
      <c r="HEN25" s="98"/>
      <c r="HEO25" s="98"/>
      <c r="HEP25" s="98"/>
      <c r="HEQ25" s="98"/>
      <c r="HER25" s="98"/>
      <c r="HES25" s="98"/>
      <c r="HET25" s="98"/>
      <c r="HEU25" s="98"/>
      <c r="HEV25" s="98"/>
      <c r="HEW25" s="98"/>
      <c r="HEX25" s="98"/>
      <c r="HEY25" s="98"/>
      <c r="HEZ25" s="98"/>
      <c r="HFA25" s="98"/>
      <c r="HFB25" s="98"/>
      <c r="HFC25" s="98"/>
      <c r="HFD25" s="98"/>
      <c r="HFE25" s="98"/>
      <c r="HFF25" s="98"/>
      <c r="HFG25" s="98"/>
      <c r="HFH25" s="98"/>
      <c r="HFI25" s="98"/>
      <c r="HFJ25" s="98"/>
      <c r="HFK25" s="98"/>
      <c r="HFL25" s="98"/>
      <c r="HFM25" s="98"/>
      <c r="HFN25" s="98"/>
      <c r="HFO25" s="98"/>
      <c r="HFP25" s="98"/>
      <c r="HFQ25" s="98"/>
      <c r="HFR25" s="98"/>
      <c r="HFS25" s="98"/>
      <c r="HFT25" s="98"/>
      <c r="HFU25" s="98"/>
      <c r="HFV25" s="98"/>
      <c r="HFW25" s="98"/>
      <c r="HFX25" s="98"/>
      <c r="HFY25" s="98"/>
      <c r="HFZ25" s="98"/>
      <c r="HGA25" s="98"/>
      <c r="HGB25" s="98"/>
      <c r="HGC25" s="98"/>
      <c r="HGD25" s="98"/>
      <c r="HGE25" s="98"/>
      <c r="HGF25" s="98"/>
      <c r="HGG25" s="98"/>
      <c r="HGH25" s="98"/>
      <c r="HGI25" s="98"/>
      <c r="HGJ25" s="98"/>
      <c r="HGK25" s="98"/>
      <c r="HGL25" s="98"/>
      <c r="HGM25" s="98"/>
      <c r="HGN25" s="98"/>
      <c r="HGO25" s="98"/>
      <c r="HGP25" s="98"/>
      <c r="HGQ25" s="98"/>
      <c r="HGR25" s="98"/>
      <c r="HGS25" s="98"/>
      <c r="HGT25" s="98"/>
      <c r="HGU25" s="98"/>
      <c r="HGV25" s="98"/>
      <c r="HGW25" s="98"/>
      <c r="HGX25" s="98"/>
      <c r="HGY25" s="98"/>
      <c r="HGZ25" s="98"/>
      <c r="HHA25" s="98"/>
      <c r="HHB25" s="98"/>
      <c r="HHC25" s="98"/>
      <c r="HHD25" s="98"/>
      <c r="HHE25" s="98"/>
      <c r="HHF25" s="98"/>
      <c r="HHG25" s="98"/>
      <c r="HHH25" s="98"/>
      <c r="HHI25" s="98"/>
      <c r="HHJ25" s="98"/>
      <c r="HHK25" s="98"/>
      <c r="HHM25" s="98"/>
      <c r="HHN25" s="98"/>
      <c r="HHO25" s="98"/>
      <c r="HHP25" s="98"/>
      <c r="HHQ25" s="98"/>
      <c r="HHR25" s="98"/>
      <c r="HHS25" s="98"/>
      <c r="HHT25" s="98"/>
      <c r="HHU25" s="98"/>
      <c r="HHV25" s="98"/>
      <c r="HHW25" s="98"/>
      <c r="HHX25" s="98"/>
      <c r="HHY25" s="98"/>
      <c r="HHZ25" s="98"/>
      <c r="HIA25" s="98"/>
      <c r="HIB25" s="98"/>
      <c r="HIC25" s="98"/>
      <c r="HID25" s="98"/>
      <c r="HIE25" s="98"/>
      <c r="HIF25" s="98"/>
      <c r="HIG25" s="98"/>
      <c r="HIH25" s="98"/>
      <c r="HII25" s="98"/>
      <c r="HIJ25" s="98"/>
      <c r="HIK25" s="98"/>
      <c r="HIL25" s="98"/>
      <c r="HIM25" s="98"/>
      <c r="HIN25" s="98"/>
      <c r="HIO25" s="98"/>
      <c r="HIP25" s="98"/>
      <c r="HIQ25" s="98"/>
      <c r="HIR25" s="98"/>
      <c r="HIS25" s="98"/>
      <c r="HIT25" s="98"/>
      <c r="HIU25" s="98"/>
      <c r="HIV25" s="98"/>
      <c r="HIW25" s="98"/>
      <c r="HIX25" s="98"/>
      <c r="HIY25" s="98"/>
      <c r="HIZ25" s="98"/>
      <c r="HJA25" s="98"/>
      <c r="HJB25" s="98"/>
      <c r="HJC25" s="98"/>
      <c r="HJD25" s="98"/>
      <c r="HJE25" s="98"/>
      <c r="HJF25" s="98"/>
      <c r="HJG25" s="98"/>
      <c r="HJH25" s="98"/>
      <c r="HJI25" s="98"/>
      <c r="HJJ25" s="98"/>
      <c r="HJK25" s="98"/>
      <c r="HJL25" s="98"/>
      <c r="HJM25" s="98"/>
      <c r="HJN25" s="98"/>
      <c r="HJO25" s="98"/>
      <c r="HJP25" s="98"/>
      <c r="HJQ25" s="98"/>
      <c r="HJR25" s="98"/>
      <c r="HJS25" s="98"/>
      <c r="HJT25" s="98"/>
      <c r="HJU25" s="98"/>
      <c r="HJV25" s="98"/>
      <c r="HJW25" s="98"/>
      <c r="HJX25" s="98"/>
      <c r="HJY25" s="98"/>
      <c r="HJZ25" s="98"/>
      <c r="HKA25" s="98"/>
      <c r="HKB25" s="98"/>
      <c r="HKC25" s="98"/>
      <c r="HKD25" s="98"/>
      <c r="HKE25" s="98"/>
      <c r="HKF25" s="98"/>
      <c r="HKG25" s="98"/>
      <c r="HKH25" s="98"/>
      <c r="HKI25" s="98"/>
      <c r="HKJ25" s="98"/>
      <c r="HKK25" s="98"/>
      <c r="HKL25" s="98"/>
      <c r="HKM25" s="98"/>
      <c r="HKN25" s="98"/>
      <c r="HKO25" s="98"/>
      <c r="HKP25" s="98"/>
      <c r="HKQ25" s="98"/>
      <c r="HKR25" s="98"/>
      <c r="HKS25" s="98"/>
      <c r="HKT25" s="98"/>
      <c r="HKU25" s="98"/>
      <c r="HKV25" s="98"/>
      <c r="HKW25" s="98"/>
      <c r="HKX25" s="98"/>
      <c r="HKY25" s="98"/>
      <c r="HKZ25" s="98"/>
      <c r="HLA25" s="98"/>
      <c r="HLB25" s="98"/>
      <c r="HLC25" s="98"/>
      <c r="HLD25" s="98"/>
      <c r="HLE25" s="98"/>
      <c r="HLF25" s="98"/>
      <c r="HLG25" s="98"/>
      <c r="HLH25" s="98"/>
      <c r="HLI25" s="98"/>
      <c r="HLJ25" s="98"/>
      <c r="HLK25" s="98"/>
      <c r="HLL25" s="98"/>
      <c r="HLM25" s="98"/>
      <c r="HLN25" s="98"/>
      <c r="HLO25" s="98"/>
      <c r="HLP25" s="98"/>
      <c r="HLQ25" s="98"/>
      <c r="HLR25" s="98"/>
      <c r="HLS25" s="98"/>
      <c r="HLT25" s="98"/>
      <c r="HLU25" s="98"/>
      <c r="HLV25" s="98"/>
      <c r="HLW25" s="98"/>
      <c r="HLX25" s="98"/>
      <c r="HLY25" s="98"/>
      <c r="HLZ25" s="98"/>
      <c r="HMA25" s="98"/>
      <c r="HMB25" s="98"/>
      <c r="HMC25" s="98"/>
      <c r="HMD25" s="98"/>
      <c r="HME25" s="98"/>
      <c r="HMF25" s="98"/>
      <c r="HMG25" s="98"/>
      <c r="HMH25" s="98"/>
      <c r="HMI25" s="98"/>
      <c r="HMJ25" s="98"/>
      <c r="HMK25" s="98"/>
      <c r="HML25" s="98"/>
      <c r="HMM25" s="98"/>
      <c r="HMN25" s="98"/>
      <c r="HMO25" s="98"/>
      <c r="HMP25" s="98"/>
      <c r="HMQ25" s="98"/>
      <c r="HMR25" s="98"/>
      <c r="HMS25" s="98"/>
      <c r="HMT25" s="98"/>
      <c r="HMU25" s="98"/>
      <c r="HMV25" s="98"/>
      <c r="HMW25" s="98"/>
      <c r="HMX25" s="98"/>
      <c r="HMY25" s="98"/>
      <c r="HMZ25" s="98"/>
      <c r="HNA25" s="98"/>
      <c r="HNB25" s="98"/>
      <c r="HNC25" s="98"/>
      <c r="HND25" s="98"/>
      <c r="HNE25" s="98"/>
      <c r="HNF25" s="98"/>
      <c r="HNG25" s="98"/>
      <c r="HNH25" s="98"/>
      <c r="HNI25" s="98"/>
      <c r="HNJ25" s="98"/>
      <c r="HNK25" s="98"/>
      <c r="HNL25" s="98"/>
      <c r="HNM25" s="98"/>
      <c r="HNN25" s="98"/>
      <c r="HNO25" s="98"/>
      <c r="HNP25" s="98"/>
      <c r="HNQ25" s="98"/>
      <c r="HNR25" s="98"/>
      <c r="HNS25" s="98"/>
      <c r="HNT25" s="98"/>
      <c r="HNU25" s="98"/>
      <c r="HNV25" s="98"/>
      <c r="HNW25" s="98"/>
      <c r="HNX25" s="98"/>
      <c r="HNY25" s="98"/>
      <c r="HNZ25" s="98"/>
      <c r="HOA25" s="98"/>
      <c r="HOB25" s="98"/>
      <c r="HOC25" s="98"/>
      <c r="HOD25" s="98"/>
      <c r="HOE25" s="98"/>
      <c r="HOF25" s="98"/>
      <c r="HOG25" s="98"/>
      <c r="HOH25" s="98"/>
      <c r="HOI25" s="98"/>
      <c r="HOJ25" s="98"/>
      <c r="HOK25" s="98"/>
      <c r="HOL25" s="98"/>
      <c r="HOM25" s="98"/>
      <c r="HON25" s="98"/>
      <c r="HOO25" s="98"/>
      <c r="HOP25" s="98"/>
      <c r="HOQ25" s="98"/>
      <c r="HOR25" s="98"/>
      <c r="HOS25" s="98"/>
      <c r="HOT25" s="98"/>
      <c r="HOU25" s="98"/>
      <c r="HOV25" s="98"/>
      <c r="HOW25" s="98"/>
      <c r="HOX25" s="98"/>
      <c r="HOY25" s="98"/>
      <c r="HOZ25" s="98"/>
      <c r="HPA25" s="98"/>
      <c r="HPB25" s="98"/>
      <c r="HPC25" s="98"/>
      <c r="HPD25" s="98"/>
      <c r="HPE25" s="98"/>
      <c r="HPF25" s="98"/>
      <c r="HPG25" s="98"/>
      <c r="HPH25" s="98"/>
      <c r="HPI25" s="98"/>
      <c r="HPJ25" s="98"/>
      <c r="HPK25" s="98"/>
      <c r="HPL25" s="98"/>
      <c r="HPM25" s="98"/>
      <c r="HPN25" s="98"/>
      <c r="HPO25" s="98"/>
      <c r="HPP25" s="98"/>
      <c r="HPQ25" s="98"/>
      <c r="HPR25" s="98"/>
      <c r="HPS25" s="98"/>
      <c r="HPT25" s="98"/>
      <c r="HPU25" s="98"/>
      <c r="HPV25" s="98"/>
      <c r="HPW25" s="98"/>
      <c r="HPX25" s="98"/>
      <c r="HPY25" s="98"/>
      <c r="HPZ25" s="98"/>
      <c r="HQA25" s="98"/>
      <c r="HQB25" s="98"/>
      <c r="HQC25" s="98"/>
      <c r="HQD25" s="98"/>
      <c r="HQE25" s="98"/>
      <c r="HQF25" s="98"/>
      <c r="HQG25" s="98"/>
      <c r="HQH25" s="98"/>
      <c r="HQI25" s="98"/>
      <c r="HQJ25" s="98"/>
      <c r="HQK25" s="98"/>
      <c r="HQL25" s="98"/>
      <c r="HQM25" s="98"/>
      <c r="HQN25" s="98"/>
      <c r="HQO25" s="98"/>
      <c r="HQP25" s="98"/>
      <c r="HQQ25" s="98"/>
      <c r="HQR25" s="98"/>
      <c r="HQS25" s="98"/>
      <c r="HQT25" s="98"/>
      <c r="HQU25" s="98"/>
      <c r="HQV25" s="98"/>
      <c r="HQW25" s="98"/>
      <c r="HQX25" s="98"/>
      <c r="HQY25" s="98"/>
      <c r="HQZ25" s="98"/>
      <c r="HRA25" s="98"/>
      <c r="HRB25" s="98"/>
      <c r="HRC25" s="98"/>
      <c r="HRD25" s="98"/>
      <c r="HRE25" s="98"/>
      <c r="HRF25" s="98"/>
      <c r="HRG25" s="98"/>
      <c r="HRI25" s="98"/>
      <c r="HRJ25" s="98"/>
      <c r="HRK25" s="98"/>
      <c r="HRL25" s="98"/>
      <c r="HRM25" s="98"/>
      <c r="HRN25" s="98"/>
      <c r="HRO25" s="98"/>
      <c r="HRP25" s="98"/>
      <c r="HRQ25" s="98"/>
      <c r="HRR25" s="98"/>
      <c r="HRS25" s="98"/>
      <c r="HRT25" s="98"/>
      <c r="HRU25" s="98"/>
      <c r="HRV25" s="98"/>
      <c r="HRW25" s="98"/>
      <c r="HRX25" s="98"/>
      <c r="HRY25" s="98"/>
      <c r="HRZ25" s="98"/>
      <c r="HSA25" s="98"/>
      <c r="HSB25" s="98"/>
      <c r="HSC25" s="98"/>
      <c r="HSD25" s="98"/>
      <c r="HSE25" s="98"/>
      <c r="HSF25" s="98"/>
      <c r="HSG25" s="98"/>
      <c r="HSH25" s="98"/>
      <c r="HSI25" s="98"/>
      <c r="HSJ25" s="98"/>
      <c r="HSK25" s="98"/>
      <c r="HSL25" s="98"/>
      <c r="HSM25" s="98"/>
      <c r="HSN25" s="98"/>
      <c r="HSO25" s="98"/>
      <c r="HSP25" s="98"/>
      <c r="HSQ25" s="98"/>
      <c r="HSR25" s="98"/>
      <c r="HSS25" s="98"/>
      <c r="HST25" s="98"/>
      <c r="HSU25" s="98"/>
      <c r="HSV25" s="98"/>
      <c r="HSW25" s="98"/>
      <c r="HSX25" s="98"/>
      <c r="HSY25" s="98"/>
      <c r="HSZ25" s="98"/>
      <c r="HTA25" s="98"/>
      <c r="HTB25" s="98"/>
      <c r="HTC25" s="98"/>
      <c r="HTD25" s="98"/>
      <c r="HTE25" s="98"/>
      <c r="HTF25" s="98"/>
      <c r="HTG25" s="98"/>
      <c r="HTH25" s="98"/>
      <c r="HTI25" s="98"/>
      <c r="HTJ25" s="98"/>
      <c r="HTK25" s="98"/>
      <c r="HTL25" s="98"/>
      <c r="HTM25" s="98"/>
      <c r="HTN25" s="98"/>
      <c r="HTO25" s="98"/>
      <c r="HTP25" s="98"/>
      <c r="HTQ25" s="98"/>
      <c r="HTR25" s="98"/>
      <c r="HTS25" s="98"/>
      <c r="HTT25" s="98"/>
      <c r="HTU25" s="98"/>
      <c r="HTV25" s="98"/>
      <c r="HTW25" s="98"/>
      <c r="HTX25" s="98"/>
      <c r="HTY25" s="98"/>
      <c r="HTZ25" s="98"/>
      <c r="HUA25" s="98"/>
      <c r="HUB25" s="98"/>
      <c r="HUC25" s="98"/>
      <c r="HUD25" s="98"/>
      <c r="HUE25" s="98"/>
      <c r="HUF25" s="98"/>
      <c r="HUG25" s="98"/>
      <c r="HUH25" s="98"/>
      <c r="HUI25" s="98"/>
      <c r="HUJ25" s="98"/>
      <c r="HUK25" s="98"/>
      <c r="HUL25" s="98"/>
      <c r="HUM25" s="98"/>
      <c r="HUN25" s="98"/>
      <c r="HUO25" s="98"/>
      <c r="HUP25" s="98"/>
      <c r="HUQ25" s="98"/>
      <c r="HUR25" s="98"/>
      <c r="HUS25" s="98"/>
      <c r="HUT25" s="98"/>
      <c r="HUU25" s="98"/>
      <c r="HUV25" s="98"/>
      <c r="HUW25" s="98"/>
      <c r="HUX25" s="98"/>
      <c r="HUY25" s="98"/>
      <c r="HUZ25" s="98"/>
      <c r="HVA25" s="98"/>
      <c r="HVB25" s="98"/>
      <c r="HVC25" s="98"/>
      <c r="HVD25" s="98"/>
      <c r="HVE25" s="98"/>
      <c r="HVF25" s="98"/>
      <c r="HVG25" s="98"/>
      <c r="HVH25" s="98"/>
      <c r="HVI25" s="98"/>
      <c r="HVJ25" s="98"/>
      <c r="HVK25" s="98"/>
      <c r="HVL25" s="98"/>
      <c r="HVM25" s="98"/>
      <c r="HVN25" s="98"/>
      <c r="HVO25" s="98"/>
      <c r="HVP25" s="98"/>
      <c r="HVQ25" s="98"/>
      <c r="HVR25" s="98"/>
      <c r="HVS25" s="98"/>
      <c r="HVT25" s="98"/>
      <c r="HVU25" s="98"/>
      <c r="HVV25" s="98"/>
      <c r="HVW25" s="98"/>
      <c r="HVX25" s="98"/>
      <c r="HVY25" s="98"/>
      <c r="HVZ25" s="98"/>
      <c r="HWA25" s="98"/>
      <c r="HWB25" s="98"/>
      <c r="HWC25" s="98"/>
      <c r="HWD25" s="98"/>
      <c r="HWE25" s="98"/>
      <c r="HWF25" s="98"/>
      <c r="HWG25" s="98"/>
      <c r="HWH25" s="98"/>
      <c r="HWI25" s="98"/>
      <c r="HWJ25" s="98"/>
      <c r="HWK25" s="98"/>
      <c r="HWL25" s="98"/>
      <c r="HWM25" s="98"/>
      <c r="HWN25" s="98"/>
      <c r="HWO25" s="98"/>
      <c r="HWP25" s="98"/>
      <c r="HWQ25" s="98"/>
      <c r="HWR25" s="98"/>
      <c r="HWS25" s="98"/>
      <c r="HWT25" s="98"/>
      <c r="HWU25" s="98"/>
      <c r="HWV25" s="98"/>
      <c r="HWW25" s="98"/>
      <c r="HWX25" s="98"/>
      <c r="HWY25" s="98"/>
      <c r="HWZ25" s="98"/>
      <c r="HXA25" s="98"/>
      <c r="HXB25" s="98"/>
      <c r="HXC25" s="98"/>
      <c r="HXD25" s="98"/>
      <c r="HXE25" s="98"/>
      <c r="HXF25" s="98"/>
      <c r="HXG25" s="98"/>
      <c r="HXH25" s="98"/>
      <c r="HXI25" s="98"/>
      <c r="HXJ25" s="98"/>
      <c r="HXK25" s="98"/>
      <c r="HXL25" s="98"/>
      <c r="HXM25" s="98"/>
      <c r="HXN25" s="98"/>
      <c r="HXO25" s="98"/>
      <c r="HXP25" s="98"/>
      <c r="HXQ25" s="98"/>
      <c r="HXR25" s="98"/>
      <c r="HXS25" s="98"/>
      <c r="HXT25" s="98"/>
      <c r="HXU25" s="98"/>
      <c r="HXV25" s="98"/>
      <c r="HXW25" s="98"/>
      <c r="HXX25" s="98"/>
      <c r="HXY25" s="98"/>
      <c r="HXZ25" s="98"/>
      <c r="HYA25" s="98"/>
      <c r="HYB25" s="98"/>
      <c r="HYC25" s="98"/>
      <c r="HYD25" s="98"/>
      <c r="HYE25" s="98"/>
      <c r="HYF25" s="98"/>
      <c r="HYG25" s="98"/>
      <c r="HYH25" s="98"/>
      <c r="HYI25" s="98"/>
      <c r="HYJ25" s="98"/>
      <c r="HYK25" s="98"/>
      <c r="HYL25" s="98"/>
      <c r="HYM25" s="98"/>
      <c r="HYN25" s="98"/>
      <c r="HYO25" s="98"/>
      <c r="HYP25" s="98"/>
      <c r="HYQ25" s="98"/>
      <c r="HYR25" s="98"/>
      <c r="HYS25" s="98"/>
      <c r="HYT25" s="98"/>
      <c r="HYU25" s="98"/>
      <c r="HYV25" s="98"/>
      <c r="HYW25" s="98"/>
      <c r="HYX25" s="98"/>
      <c r="HYY25" s="98"/>
      <c r="HYZ25" s="98"/>
      <c r="HZA25" s="98"/>
      <c r="HZB25" s="98"/>
      <c r="HZC25" s="98"/>
      <c r="HZD25" s="98"/>
      <c r="HZE25" s="98"/>
      <c r="HZF25" s="98"/>
      <c r="HZG25" s="98"/>
      <c r="HZH25" s="98"/>
      <c r="HZI25" s="98"/>
      <c r="HZJ25" s="98"/>
      <c r="HZK25" s="98"/>
      <c r="HZL25" s="98"/>
      <c r="HZM25" s="98"/>
      <c r="HZN25" s="98"/>
      <c r="HZO25" s="98"/>
      <c r="HZP25" s="98"/>
      <c r="HZQ25" s="98"/>
      <c r="HZR25" s="98"/>
      <c r="HZS25" s="98"/>
      <c r="HZT25" s="98"/>
      <c r="HZU25" s="98"/>
      <c r="HZV25" s="98"/>
      <c r="HZW25" s="98"/>
      <c r="HZX25" s="98"/>
      <c r="HZY25" s="98"/>
      <c r="HZZ25" s="98"/>
      <c r="IAA25" s="98"/>
      <c r="IAB25" s="98"/>
      <c r="IAC25" s="98"/>
      <c r="IAD25" s="98"/>
      <c r="IAE25" s="98"/>
      <c r="IAF25" s="98"/>
      <c r="IAG25" s="98"/>
      <c r="IAH25" s="98"/>
      <c r="IAI25" s="98"/>
      <c r="IAJ25" s="98"/>
      <c r="IAK25" s="98"/>
      <c r="IAL25" s="98"/>
      <c r="IAM25" s="98"/>
      <c r="IAN25" s="98"/>
      <c r="IAO25" s="98"/>
      <c r="IAP25" s="98"/>
      <c r="IAQ25" s="98"/>
      <c r="IAR25" s="98"/>
      <c r="IAS25" s="98"/>
      <c r="IAT25" s="98"/>
      <c r="IAU25" s="98"/>
      <c r="IAV25" s="98"/>
      <c r="IAW25" s="98"/>
      <c r="IAX25" s="98"/>
      <c r="IAY25" s="98"/>
      <c r="IAZ25" s="98"/>
      <c r="IBA25" s="98"/>
      <c r="IBB25" s="98"/>
      <c r="IBC25" s="98"/>
      <c r="IBE25" s="98"/>
      <c r="IBF25" s="98"/>
      <c r="IBG25" s="98"/>
      <c r="IBH25" s="98"/>
      <c r="IBI25" s="98"/>
      <c r="IBJ25" s="98"/>
      <c r="IBK25" s="98"/>
      <c r="IBL25" s="98"/>
      <c r="IBM25" s="98"/>
      <c r="IBN25" s="98"/>
      <c r="IBO25" s="98"/>
      <c r="IBP25" s="98"/>
      <c r="IBQ25" s="98"/>
      <c r="IBR25" s="98"/>
      <c r="IBS25" s="98"/>
      <c r="IBT25" s="98"/>
      <c r="IBU25" s="98"/>
      <c r="IBV25" s="98"/>
      <c r="IBW25" s="98"/>
      <c r="IBX25" s="98"/>
      <c r="IBY25" s="98"/>
      <c r="IBZ25" s="98"/>
      <c r="ICA25" s="98"/>
      <c r="ICB25" s="98"/>
      <c r="ICC25" s="98"/>
      <c r="ICD25" s="98"/>
      <c r="ICE25" s="98"/>
      <c r="ICF25" s="98"/>
      <c r="ICG25" s="98"/>
      <c r="ICH25" s="98"/>
      <c r="ICI25" s="98"/>
      <c r="ICJ25" s="98"/>
      <c r="ICK25" s="98"/>
      <c r="ICL25" s="98"/>
      <c r="ICM25" s="98"/>
      <c r="ICN25" s="98"/>
      <c r="ICO25" s="98"/>
      <c r="ICP25" s="98"/>
      <c r="ICQ25" s="98"/>
      <c r="ICR25" s="98"/>
      <c r="ICS25" s="98"/>
      <c r="ICT25" s="98"/>
      <c r="ICU25" s="98"/>
      <c r="ICV25" s="98"/>
      <c r="ICW25" s="98"/>
      <c r="ICX25" s="98"/>
      <c r="ICY25" s="98"/>
      <c r="ICZ25" s="98"/>
      <c r="IDA25" s="98"/>
      <c r="IDB25" s="98"/>
      <c r="IDC25" s="98"/>
      <c r="IDD25" s="98"/>
      <c r="IDE25" s="98"/>
      <c r="IDF25" s="98"/>
      <c r="IDG25" s="98"/>
      <c r="IDH25" s="98"/>
      <c r="IDI25" s="98"/>
      <c r="IDJ25" s="98"/>
      <c r="IDK25" s="98"/>
      <c r="IDL25" s="98"/>
      <c r="IDM25" s="98"/>
      <c r="IDN25" s="98"/>
      <c r="IDO25" s="98"/>
      <c r="IDP25" s="98"/>
      <c r="IDQ25" s="98"/>
      <c r="IDR25" s="98"/>
      <c r="IDS25" s="98"/>
      <c r="IDT25" s="98"/>
      <c r="IDU25" s="98"/>
      <c r="IDV25" s="98"/>
      <c r="IDW25" s="98"/>
      <c r="IDX25" s="98"/>
      <c r="IDY25" s="98"/>
      <c r="IDZ25" s="98"/>
      <c r="IEA25" s="98"/>
      <c r="IEB25" s="98"/>
      <c r="IEC25" s="98"/>
      <c r="IED25" s="98"/>
      <c r="IEE25" s="98"/>
      <c r="IEF25" s="98"/>
      <c r="IEG25" s="98"/>
      <c r="IEH25" s="98"/>
      <c r="IEI25" s="98"/>
      <c r="IEJ25" s="98"/>
      <c r="IEK25" s="98"/>
      <c r="IEL25" s="98"/>
      <c r="IEM25" s="98"/>
      <c r="IEN25" s="98"/>
      <c r="IEO25" s="98"/>
      <c r="IEP25" s="98"/>
      <c r="IEQ25" s="98"/>
      <c r="IER25" s="98"/>
      <c r="IES25" s="98"/>
      <c r="IET25" s="98"/>
      <c r="IEU25" s="98"/>
      <c r="IEV25" s="98"/>
      <c r="IEW25" s="98"/>
      <c r="IEX25" s="98"/>
      <c r="IEY25" s="98"/>
      <c r="IEZ25" s="98"/>
      <c r="IFA25" s="98"/>
      <c r="IFB25" s="98"/>
      <c r="IFC25" s="98"/>
      <c r="IFD25" s="98"/>
      <c r="IFE25" s="98"/>
      <c r="IFF25" s="98"/>
      <c r="IFG25" s="98"/>
      <c r="IFH25" s="98"/>
      <c r="IFI25" s="98"/>
      <c r="IFJ25" s="98"/>
      <c r="IFK25" s="98"/>
      <c r="IFL25" s="98"/>
      <c r="IFM25" s="98"/>
      <c r="IFN25" s="98"/>
      <c r="IFO25" s="98"/>
      <c r="IFP25" s="98"/>
      <c r="IFQ25" s="98"/>
      <c r="IFR25" s="98"/>
      <c r="IFS25" s="98"/>
      <c r="IFT25" s="98"/>
      <c r="IFU25" s="98"/>
      <c r="IFV25" s="98"/>
      <c r="IFW25" s="98"/>
      <c r="IFX25" s="98"/>
      <c r="IFY25" s="98"/>
      <c r="IFZ25" s="98"/>
      <c r="IGA25" s="98"/>
      <c r="IGB25" s="98"/>
      <c r="IGC25" s="98"/>
      <c r="IGD25" s="98"/>
      <c r="IGE25" s="98"/>
      <c r="IGF25" s="98"/>
      <c r="IGG25" s="98"/>
      <c r="IGH25" s="98"/>
      <c r="IGI25" s="98"/>
      <c r="IGJ25" s="98"/>
      <c r="IGK25" s="98"/>
      <c r="IGL25" s="98"/>
      <c r="IGM25" s="98"/>
      <c r="IGN25" s="98"/>
      <c r="IGO25" s="98"/>
      <c r="IGP25" s="98"/>
      <c r="IGQ25" s="98"/>
      <c r="IGR25" s="98"/>
      <c r="IGS25" s="98"/>
      <c r="IGT25" s="98"/>
      <c r="IGU25" s="98"/>
      <c r="IGV25" s="98"/>
      <c r="IGW25" s="98"/>
      <c r="IGX25" s="98"/>
      <c r="IGY25" s="98"/>
      <c r="IGZ25" s="98"/>
      <c r="IHA25" s="98"/>
      <c r="IHB25" s="98"/>
      <c r="IHC25" s="98"/>
      <c r="IHD25" s="98"/>
      <c r="IHE25" s="98"/>
      <c r="IHF25" s="98"/>
      <c r="IHG25" s="98"/>
      <c r="IHH25" s="98"/>
      <c r="IHI25" s="98"/>
      <c r="IHJ25" s="98"/>
      <c r="IHK25" s="98"/>
      <c r="IHL25" s="98"/>
      <c r="IHM25" s="98"/>
      <c r="IHN25" s="98"/>
      <c r="IHO25" s="98"/>
      <c r="IHP25" s="98"/>
      <c r="IHQ25" s="98"/>
      <c r="IHR25" s="98"/>
      <c r="IHS25" s="98"/>
      <c r="IHT25" s="98"/>
      <c r="IHU25" s="98"/>
      <c r="IHV25" s="98"/>
      <c r="IHW25" s="98"/>
      <c r="IHX25" s="98"/>
      <c r="IHY25" s="98"/>
      <c r="IHZ25" s="98"/>
      <c r="IIA25" s="98"/>
      <c r="IIB25" s="98"/>
      <c r="IIC25" s="98"/>
      <c r="IID25" s="98"/>
      <c r="IIE25" s="98"/>
      <c r="IIF25" s="98"/>
      <c r="IIG25" s="98"/>
      <c r="IIH25" s="98"/>
      <c r="III25" s="98"/>
      <c r="IIJ25" s="98"/>
      <c r="IIK25" s="98"/>
      <c r="IIL25" s="98"/>
      <c r="IIM25" s="98"/>
      <c r="IIN25" s="98"/>
      <c r="IIO25" s="98"/>
      <c r="IIP25" s="98"/>
      <c r="IIQ25" s="98"/>
      <c r="IIR25" s="98"/>
      <c r="IIS25" s="98"/>
      <c r="IIT25" s="98"/>
      <c r="IIU25" s="98"/>
      <c r="IIV25" s="98"/>
      <c r="IIW25" s="98"/>
      <c r="IIX25" s="98"/>
      <c r="IIY25" s="98"/>
      <c r="IIZ25" s="98"/>
      <c r="IJA25" s="98"/>
      <c r="IJB25" s="98"/>
      <c r="IJC25" s="98"/>
      <c r="IJD25" s="98"/>
      <c r="IJE25" s="98"/>
      <c r="IJF25" s="98"/>
      <c r="IJG25" s="98"/>
      <c r="IJH25" s="98"/>
      <c r="IJI25" s="98"/>
      <c r="IJJ25" s="98"/>
      <c r="IJK25" s="98"/>
      <c r="IJL25" s="98"/>
      <c r="IJM25" s="98"/>
      <c r="IJN25" s="98"/>
      <c r="IJO25" s="98"/>
      <c r="IJP25" s="98"/>
      <c r="IJQ25" s="98"/>
      <c r="IJR25" s="98"/>
      <c r="IJS25" s="98"/>
      <c r="IJT25" s="98"/>
      <c r="IJU25" s="98"/>
      <c r="IJV25" s="98"/>
      <c r="IJW25" s="98"/>
      <c r="IJX25" s="98"/>
      <c r="IJY25" s="98"/>
      <c r="IJZ25" s="98"/>
      <c r="IKA25" s="98"/>
      <c r="IKB25" s="98"/>
      <c r="IKC25" s="98"/>
      <c r="IKD25" s="98"/>
      <c r="IKE25" s="98"/>
      <c r="IKF25" s="98"/>
      <c r="IKG25" s="98"/>
      <c r="IKH25" s="98"/>
      <c r="IKI25" s="98"/>
      <c r="IKJ25" s="98"/>
      <c r="IKK25" s="98"/>
      <c r="IKL25" s="98"/>
      <c r="IKM25" s="98"/>
      <c r="IKN25" s="98"/>
      <c r="IKO25" s="98"/>
      <c r="IKP25" s="98"/>
      <c r="IKQ25" s="98"/>
      <c r="IKR25" s="98"/>
      <c r="IKS25" s="98"/>
      <c r="IKT25" s="98"/>
      <c r="IKU25" s="98"/>
      <c r="IKV25" s="98"/>
      <c r="IKW25" s="98"/>
      <c r="IKX25" s="98"/>
      <c r="IKY25" s="98"/>
      <c r="ILA25" s="98"/>
      <c r="ILB25" s="98"/>
      <c r="ILC25" s="98"/>
      <c r="ILD25" s="98"/>
      <c r="ILE25" s="98"/>
      <c r="ILF25" s="98"/>
      <c r="ILG25" s="98"/>
      <c r="ILH25" s="98"/>
      <c r="ILI25" s="98"/>
      <c r="ILJ25" s="98"/>
      <c r="ILK25" s="98"/>
      <c r="ILL25" s="98"/>
      <c r="ILM25" s="98"/>
      <c r="ILN25" s="98"/>
      <c r="ILO25" s="98"/>
      <c r="ILP25" s="98"/>
      <c r="ILQ25" s="98"/>
      <c r="ILR25" s="98"/>
      <c r="ILS25" s="98"/>
      <c r="ILT25" s="98"/>
      <c r="ILU25" s="98"/>
      <c r="ILV25" s="98"/>
      <c r="ILW25" s="98"/>
      <c r="ILX25" s="98"/>
      <c r="ILY25" s="98"/>
      <c r="ILZ25" s="98"/>
      <c r="IMA25" s="98"/>
      <c r="IMB25" s="98"/>
      <c r="IMC25" s="98"/>
      <c r="IMD25" s="98"/>
      <c r="IME25" s="98"/>
      <c r="IMF25" s="98"/>
      <c r="IMG25" s="98"/>
      <c r="IMH25" s="98"/>
      <c r="IMI25" s="98"/>
      <c r="IMJ25" s="98"/>
      <c r="IMK25" s="98"/>
      <c r="IML25" s="98"/>
      <c r="IMM25" s="98"/>
      <c r="IMN25" s="98"/>
      <c r="IMO25" s="98"/>
      <c r="IMP25" s="98"/>
      <c r="IMQ25" s="98"/>
      <c r="IMR25" s="98"/>
      <c r="IMS25" s="98"/>
      <c r="IMT25" s="98"/>
      <c r="IMU25" s="98"/>
      <c r="IMV25" s="98"/>
      <c r="IMW25" s="98"/>
      <c r="IMX25" s="98"/>
      <c r="IMY25" s="98"/>
      <c r="IMZ25" s="98"/>
      <c r="INA25" s="98"/>
      <c r="INB25" s="98"/>
      <c r="INC25" s="98"/>
      <c r="IND25" s="98"/>
      <c r="INE25" s="98"/>
      <c r="INF25" s="98"/>
      <c r="ING25" s="98"/>
      <c r="INH25" s="98"/>
      <c r="INI25" s="98"/>
      <c r="INJ25" s="98"/>
      <c r="INK25" s="98"/>
      <c r="INL25" s="98"/>
      <c r="INM25" s="98"/>
      <c r="INN25" s="98"/>
      <c r="INO25" s="98"/>
      <c r="INP25" s="98"/>
      <c r="INQ25" s="98"/>
      <c r="INR25" s="98"/>
      <c r="INS25" s="98"/>
      <c r="INT25" s="98"/>
      <c r="INU25" s="98"/>
      <c r="INV25" s="98"/>
      <c r="INW25" s="98"/>
      <c r="INX25" s="98"/>
      <c r="INY25" s="98"/>
      <c r="INZ25" s="98"/>
      <c r="IOA25" s="98"/>
      <c r="IOB25" s="98"/>
      <c r="IOC25" s="98"/>
      <c r="IOD25" s="98"/>
      <c r="IOE25" s="98"/>
      <c r="IOF25" s="98"/>
      <c r="IOG25" s="98"/>
      <c r="IOH25" s="98"/>
      <c r="IOI25" s="98"/>
      <c r="IOJ25" s="98"/>
      <c r="IOK25" s="98"/>
      <c r="IOL25" s="98"/>
      <c r="IOM25" s="98"/>
      <c r="ION25" s="98"/>
      <c r="IOO25" s="98"/>
      <c r="IOP25" s="98"/>
      <c r="IOQ25" s="98"/>
      <c r="IOR25" s="98"/>
      <c r="IOS25" s="98"/>
      <c r="IOT25" s="98"/>
      <c r="IOU25" s="98"/>
      <c r="IOV25" s="98"/>
      <c r="IOW25" s="98"/>
      <c r="IOX25" s="98"/>
      <c r="IOY25" s="98"/>
      <c r="IOZ25" s="98"/>
      <c r="IPA25" s="98"/>
      <c r="IPB25" s="98"/>
      <c r="IPC25" s="98"/>
      <c r="IPD25" s="98"/>
      <c r="IPE25" s="98"/>
      <c r="IPF25" s="98"/>
      <c r="IPG25" s="98"/>
      <c r="IPH25" s="98"/>
      <c r="IPI25" s="98"/>
      <c r="IPJ25" s="98"/>
      <c r="IPK25" s="98"/>
      <c r="IPL25" s="98"/>
      <c r="IPM25" s="98"/>
      <c r="IPN25" s="98"/>
      <c r="IPO25" s="98"/>
      <c r="IPP25" s="98"/>
      <c r="IPQ25" s="98"/>
      <c r="IPR25" s="98"/>
      <c r="IPS25" s="98"/>
      <c r="IPT25" s="98"/>
      <c r="IPU25" s="98"/>
      <c r="IPV25" s="98"/>
      <c r="IPW25" s="98"/>
      <c r="IPX25" s="98"/>
      <c r="IPY25" s="98"/>
      <c r="IPZ25" s="98"/>
      <c r="IQA25" s="98"/>
      <c r="IQB25" s="98"/>
      <c r="IQC25" s="98"/>
      <c r="IQD25" s="98"/>
      <c r="IQE25" s="98"/>
      <c r="IQF25" s="98"/>
      <c r="IQG25" s="98"/>
      <c r="IQH25" s="98"/>
      <c r="IQI25" s="98"/>
      <c r="IQJ25" s="98"/>
      <c r="IQK25" s="98"/>
      <c r="IQL25" s="98"/>
      <c r="IQM25" s="98"/>
      <c r="IQN25" s="98"/>
      <c r="IQO25" s="98"/>
      <c r="IQP25" s="98"/>
      <c r="IQQ25" s="98"/>
      <c r="IQR25" s="98"/>
      <c r="IQS25" s="98"/>
      <c r="IQT25" s="98"/>
      <c r="IQU25" s="98"/>
      <c r="IQV25" s="98"/>
      <c r="IQW25" s="98"/>
      <c r="IQX25" s="98"/>
      <c r="IQY25" s="98"/>
      <c r="IQZ25" s="98"/>
      <c r="IRA25" s="98"/>
      <c r="IRB25" s="98"/>
      <c r="IRC25" s="98"/>
      <c r="IRD25" s="98"/>
      <c r="IRE25" s="98"/>
      <c r="IRF25" s="98"/>
      <c r="IRG25" s="98"/>
      <c r="IRH25" s="98"/>
      <c r="IRI25" s="98"/>
      <c r="IRJ25" s="98"/>
      <c r="IRK25" s="98"/>
      <c r="IRL25" s="98"/>
      <c r="IRM25" s="98"/>
      <c r="IRN25" s="98"/>
      <c r="IRO25" s="98"/>
      <c r="IRP25" s="98"/>
      <c r="IRQ25" s="98"/>
      <c r="IRR25" s="98"/>
      <c r="IRS25" s="98"/>
      <c r="IRT25" s="98"/>
      <c r="IRU25" s="98"/>
      <c r="IRV25" s="98"/>
      <c r="IRW25" s="98"/>
      <c r="IRX25" s="98"/>
      <c r="IRY25" s="98"/>
      <c r="IRZ25" s="98"/>
      <c r="ISA25" s="98"/>
      <c r="ISB25" s="98"/>
      <c r="ISC25" s="98"/>
      <c r="ISD25" s="98"/>
      <c r="ISE25" s="98"/>
      <c r="ISF25" s="98"/>
      <c r="ISG25" s="98"/>
      <c r="ISH25" s="98"/>
      <c r="ISI25" s="98"/>
      <c r="ISJ25" s="98"/>
      <c r="ISK25" s="98"/>
      <c r="ISL25" s="98"/>
      <c r="ISM25" s="98"/>
      <c r="ISN25" s="98"/>
      <c r="ISO25" s="98"/>
      <c r="ISP25" s="98"/>
      <c r="ISQ25" s="98"/>
      <c r="ISR25" s="98"/>
      <c r="ISS25" s="98"/>
      <c r="IST25" s="98"/>
      <c r="ISU25" s="98"/>
      <c r="ISV25" s="98"/>
      <c r="ISW25" s="98"/>
      <c r="ISX25" s="98"/>
      <c r="ISY25" s="98"/>
      <c r="ISZ25" s="98"/>
      <c r="ITA25" s="98"/>
      <c r="ITB25" s="98"/>
      <c r="ITC25" s="98"/>
      <c r="ITD25" s="98"/>
      <c r="ITE25" s="98"/>
      <c r="ITF25" s="98"/>
      <c r="ITG25" s="98"/>
      <c r="ITH25" s="98"/>
      <c r="ITI25" s="98"/>
      <c r="ITJ25" s="98"/>
      <c r="ITK25" s="98"/>
      <c r="ITL25" s="98"/>
      <c r="ITM25" s="98"/>
      <c r="ITN25" s="98"/>
      <c r="ITO25" s="98"/>
      <c r="ITP25" s="98"/>
      <c r="ITQ25" s="98"/>
      <c r="ITR25" s="98"/>
      <c r="ITS25" s="98"/>
      <c r="ITT25" s="98"/>
      <c r="ITU25" s="98"/>
      <c r="ITV25" s="98"/>
      <c r="ITW25" s="98"/>
      <c r="ITX25" s="98"/>
      <c r="ITY25" s="98"/>
      <c r="ITZ25" s="98"/>
      <c r="IUA25" s="98"/>
      <c r="IUB25" s="98"/>
      <c r="IUC25" s="98"/>
      <c r="IUD25" s="98"/>
      <c r="IUE25" s="98"/>
      <c r="IUF25" s="98"/>
      <c r="IUG25" s="98"/>
      <c r="IUH25" s="98"/>
      <c r="IUI25" s="98"/>
      <c r="IUJ25" s="98"/>
      <c r="IUK25" s="98"/>
      <c r="IUL25" s="98"/>
      <c r="IUM25" s="98"/>
      <c r="IUN25" s="98"/>
      <c r="IUO25" s="98"/>
      <c r="IUP25" s="98"/>
      <c r="IUQ25" s="98"/>
      <c r="IUR25" s="98"/>
      <c r="IUS25" s="98"/>
      <c r="IUT25" s="98"/>
      <c r="IUU25" s="98"/>
      <c r="IUW25" s="98"/>
      <c r="IUX25" s="98"/>
      <c r="IUY25" s="98"/>
      <c r="IUZ25" s="98"/>
      <c r="IVA25" s="98"/>
      <c r="IVB25" s="98"/>
      <c r="IVC25" s="98"/>
      <c r="IVD25" s="98"/>
      <c r="IVE25" s="98"/>
      <c r="IVF25" s="98"/>
      <c r="IVG25" s="98"/>
      <c r="IVH25" s="98"/>
      <c r="IVI25" s="98"/>
      <c r="IVJ25" s="98"/>
      <c r="IVK25" s="98"/>
      <c r="IVL25" s="98"/>
      <c r="IVM25" s="98"/>
      <c r="IVN25" s="98"/>
      <c r="IVO25" s="98"/>
      <c r="IVP25" s="98"/>
      <c r="IVQ25" s="98"/>
      <c r="IVR25" s="98"/>
      <c r="IVS25" s="98"/>
      <c r="IVT25" s="98"/>
      <c r="IVU25" s="98"/>
      <c r="IVV25" s="98"/>
      <c r="IVW25" s="98"/>
      <c r="IVX25" s="98"/>
      <c r="IVY25" s="98"/>
      <c r="IVZ25" s="98"/>
      <c r="IWA25" s="98"/>
      <c r="IWB25" s="98"/>
      <c r="IWC25" s="98"/>
      <c r="IWD25" s="98"/>
      <c r="IWE25" s="98"/>
      <c r="IWF25" s="98"/>
      <c r="IWG25" s="98"/>
      <c r="IWH25" s="98"/>
      <c r="IWI25" s="98"/>
      <c r="IWJ25" s="98"/>
      <c r="IWK25" s="98"/>
      <c r="IWL25" s="98"/>
      <c r="IWM25" s="98"/>
      <c r="IWN25" s="98"/>
      <c r="IWO25" s="98"/>
      <c r="IWP25" s="98"/>
      <c r="IWQ25" s="98"/>
      <c r="IWR25" s="98"/>
      <c r="IWS25" s="98"/>
      <c r="IWT25" s="98"/>
      <c r="IWU25" s="98"/>
      <c r="IWV25" s="98"/>
      <c r="IWW25" s="98"/>
      <c r="IWX25" s="98"/>
      <c r="IWY25" s="98"/>
      <c r="IWZ25" s="98"/>
      <c r="IXA25" s="98"/>
      <c r="IXB25" s="98"/>
      <c r="IXC25" s="98"/>
      <c r="IXD25" s="98"/>
      <c r="IXE25" s="98"/>
      <c r="IXF25" s="98"/>
      <c r="IXG25" s="98"/>
      <c r="IXH25" s="98"/>
      <c r="IXI25" s="98"/>
      <c r="IXJ25" s="98"/>
      <c r="IXK25" s="98"/>
      <c r="IXL25" s="98"/>
      <c r="IXM25" s="98"/>
      <c r="IXN25" s="98"/>
      <c r="IXO25" s="98"/>
      <c r="IXP25" s="98"/>
      <c r="IXQ25" s="98"/>
      <c r="IXR25" s="98"/>
      <c r="IXS25" s="98"/>
      <c r="IXT25" s="98"/>
      <c r="IXU25" s="98"/>
      <c r="IXV25" s="98"/>
      <c r="IXW25" s="98"/>
      <c r="IXX25" s="98"/>
      <c r="IXY25" s="98"/>
      <c r="IXZ25" s="98"/>
      <c r="IYA25" s="98"/>
      <c r="IYB25" s="98"/>
      <c r="IYC25" s="98"/>
      <c r="IYD25" s="98"/>
      <c r="IYE25" s="98"/>
      <c r="IYF25" s="98"/>
      <c r="IYG25" s="98"/>
      <c r="IYH25" s="98"/>
      <c r="IYI25" s="98"/>
      <c r="IYJ25" s="98"/>
      <c r="IYK25" s="98"/>
      <c r="IYL25" s="98"/>
      <c r="IYM25" s="98"/>
      <c r="IYN25" s="98"/>
      <c r="IYO25" s="98"/>
      <c r="IYP25" s="98"/>
      <c r="IYQ25" s="98"/>
      <c r="IYR25" s="98"/>
      <c r="IYS25" s="98"/>
      <c r="IYT25" s="98"/>
      <c r="IYU25" s="98"/>
      <c r="IYV25" s="98"/>
      <c r="IYW25" s="98"/>
      <c r="IYX25" s="98"/>
      <c r="IYY25" s="98"/>
      <c r="IYZ25" s="98"/>
      <c r="IZA25" s="98"/>
      <c r="IZB25" s="98"/>
      <c r="IZC25" s="98"/>
      <c r="IZD25" s="98"/>
      <c r="IZE25" s="98"/>
      <c r="IZF25" s="98"/>
      <c r="IZG25" s="98"/>
      <c r="IZH25" s="98"/>
      <c r="IZI25" s="98"/>
      <c r="IZJ25" s="98"/>
      <c r="IZK25" s="98"/>
      <c r="IZL25" s="98"/>
      <c r="IZM25" s="98"/>
      <c r="IZN25" s="98"/>
      <c r="IZO25" s="98"/>
      <c r="IZP25" s="98"/>
      <c r="IZQ25" s="98"/>
      <c r="IZR25" s="98"/>
      <c r="IZS25" s="98"/>
      <c r="IZT25" s="98"/>
      <c r="IZU25" s="98"/>
      <c r="IZV25" s="98"/>
      <c r="IZW25" s="98"/>
      <c r="IZX25" s="98"/>
      <c r="IZY25" s="98"/>
      <c r="IZZ25" s="98"/>
      <c r="JAA25" s="98"/>
      <c r="JAB25" s="98"/>
      <c r="JAC25" s="98"/>
      <c r="JAD25" s="98"/>
      <c r="JAE25" s="98"/>
      <c r="JAF25" s="98"/>
      <c r="JAG25" s="98"/>
      <c r="JAH25" s="98"/>
      <c r="JAI25" s="98"/>
      <c r="JAJ25" s="98"/>
      <c r="JAK25" s="98"/>
      <c r="JAL25" s="98"/>
      <c r="JAM25" s="98"/>
      <c r="JAN25" s="98"/>
      <c r="JAO25" s="98"/>
      <c r="JAP25" s="98"/>
      <c r="JAQ25" s="98"/>
      <c r="JAR25" s="98"/>
      <c r="JAS25" s="98"/>
      <c r="JAT25" s="98"/>
      <c r="JAU25" s="98"/>
      <c r="JAV25" s="98"/>
      <c r="JAW25" s="98"/>
      <c r="JAX25" s="98"/>
      <c r="JAY25" s="98"/>
      <c r="JAZ25" s="98"/>
      <c r="JBA25" s="98"/>
      <c r="JBB25" s="98"/>
      <c r="JBC25" s="98"/>
      <c r="JBD25" s="98"/>
      <c r="JBE25" s="98"/>
      <c r="JBF25" s="98"/>
      <c r="JBG25" s="98"/>
      <c r="JBH25" s="98"/>
      <c r="JBI25" s="98"/>
      <c r="JBJ25" s="98"/>
      <c r="JBK25" s="98"/>
      <c r="JBL25" s="98"/>
      <c r="JBM25" s="98"/>
      <c r="JBN25" s="98"/>
      <c r="JBO25" s="98"/>
      <c r="JBP25" s="98"/>
      <c r="JBQ25" s="98"/>
      <c r="JBR25" s="98"/>
      <c r="JBS25" s="98"/>
      <c r="JBT25" s="98"/>
      <c r="JBU25" s="98"/>
      <c r="JBV25" s="98"/>
      <c r="JBW25" s="98"/>
      <c r="JBX25" s="98"/>
      <c r="JBY25" s="98"/>
      <c r="JBZ25" s="98"/>
      <c r="JCA25" s="98"/>
      <c r="JCB25" s="98"/>
      <c r="JCC25" s="98"/>
      <c r="JCD25" s="98"/>
      <c r="JCE25" s="98"/>
      <c r="JCF25" s="98"/>
      <c r="JCG25" s="98"/>
      <c r="JCH25" s="98"/>
      <c r="JCI25" s="98"/>
      <c r="JCJ25" s="98"/>
      <c r="JCK25" s="98"/>
      <c r="JCL25" s="98"/>
      <c r="JCM25" s="98"/>
      <c r="JCN25" s="98"/>
      <c r="JCO25" s="98"/>
      <c r="JCP25" s="98"/>
      <c r="JCQ25" s="98"/>
      <c r="JCR25" s="98"/>
      <c r="JCS25" s="98"/>
      <c r="JCT25" s="98"/>
      <c r="JCU25" s="98"/>
      <c r="JCV25" s="98"/>
      <c r="JCW25" s="98"/>
      <c r="JCX25" s="98"/>
      <c r="JCY25" s="98"/>
      <c r="JCZ25" s="98"/>
      <c r="JDA25" s="98"/>
      <c r="JDB25" s="98"/>
      <c r="JDC25" s="98"/>
      <c r="JDD25" s="98"/>
      <c r="JDE25" s="98"/>
      <c r="JDF25" s="98"/>
      <c r="JDG25" s="98"/>
      <c r="JDH25" s="98"/>
      <c r="JDI25" s="98"/>
      <c r="JDJ25" s="98"/>
      <c r="JDK25" s="98"/>
      <c r="JDL25" s="98"/>
      <c r="JDM25" s="98"/>
      <c r="JDN25" s="98"/>
      <c r="JDO25" s="98"/>
      <c r="JDP25" s="98"/>
      <c r="JDQ25" s="98"/>
      <c r="JDR25" s="98"/>
      <c r="JDS25" s="98"/>
      <c r="JDT25" s="98"/>
      <c r="JDU25" s="98"/>
      <c r="JDV25" s="98"/>
      <c r="JDW25" s="98"/>
      <c r="JDX25" s="98"/>
      <c r="JDY25" s="98"/>
      <c r="JDZ25" s="98"/>
      <c r="JEA25" s="98"/>
      <c r="JEB25" s="98"/>
      <c r="JEC25" s="98"/>
      <c r="JED25" s="98"/>
      <c r="JEE25" s="98"/>
      <c r="JEF25" s="98"/>
      <c r="JEG25" s="98"/>
      <c r="JEH25" s="98"/>
      <c r="JEI25" s="98"/>
      <c r="JEJ25" s="98"/>
      <c r="JEK25" s="98"/>
      <c r="JEL25" s="98"/>
      <c r="JEM25" s="98"/>
      <c r="JEN25" s="98"/>
      <c r="JEO25" s="98"/>
      <c r="JEP25" s="98"/>
      <c r="JEQ25" s="98"/>
      <c r="JES25" s="98"/>
      <c r="JET25" s="98"/>
      <c r="JEU25" s="98"/>
      <c r="JEV25" s="98"/>
      <c r="JEW25" s="98"/>
      <c r="JEX25" s="98"/>
      <c r="JEY25" s="98"/>
      <c r="JEZ25" s="98"/>
      <c r="JFA25" s="98"/>
      <c r="JFB25" s="98"/>
      <c r="JFC25" s="98"/>
      <c r="JFD25" s="98"/>
      <c r="JFE25" s="98"/>
      <c r="JFF25" s="98"/>
      <c r="JFG25" s="98"/>
      <c r="JFH25" s="98"/>
      <c r="JFI25" s="98"/>
      <c r="JFJ25" s="98"/>
      <c r="JFK25" s="98"/>
      <c r="JFL25" s="98"/>
      <c r="JFM25" s="98"/>
      <c r="JFN25" s="98"/>
      <c r="JFO25" s="98"/>
      <c r="JFP25" s="98"/>
      <c r="JFQ25" s="98"/>
      <c r="JFR25" s="98"/>
      <c r="JFS25" s="98"/>
      <c r="JFT25" s="98"/>
      <c r="JFU25" s="98"/>
      <c r="JFV25" s="98"/>
      <c r="JFW25" s="98"/>
      <c r="JFX25" s="98"/>
      <c r="JFY25" s="98"/>
      <c r="JFZ25" s="98"/>
      <c r="JGA25" s="98"/>
      <c r="JGB25" s="98"/>
      <c r="JGC25" s="98"/>
      <c r="JGD25" s="98"/>
      <c r="JGE25" s="98"/>
      <c r="JGF25" s="98"/>
      <c r="JGG25" s="98"/>
      <c r="JGH25" s="98"/>
      <c r="JGI25" s="98"/>
      <c r="JGJ25" s="98"/>
      <c r="JGK25" s="98"/>
      <c r="JGL25" s="98"/>
      <c r="JGM25" s="98"/>
      <c r="JGN25" s="98"/>
      <c r="JGO25" s="98"/>
      <c r="JGP25" s="98"/>
      <c r="JGQ25" s="98"/>
      <c r="JGR25" s="98"/>
      <c r="JGS25" s="98"/>
      <c r="JGT25" s="98"/>
      <c r="JGU25" s="98"/>
      <c r="JGV25" s="98"/>
      <c r="JGW25" s="98"/>
      <c r="JGX25" s="98"/>
      <c r="JGY25" s="98"/>
      <c r="JGZ25" s="98"/>
      <c r="JHA25" s="98"/>
      <c r="JHB25" s="98"/>
      <c r="JHC25" s="98"/>
      <c r="JHD25" s="98"/>
      <c r="JHE25" s="98"/>
      <c r="JHF25" s="98"/>
      <c r="JHG25" s="98"/>
      <c r="JHH25" s="98"/>
      <c r="JHI25" s="98"/>
      <c r="JHJ25" s="98"/>
      <c r="JHK25" s="98"/>
      <c r="JHL25" s="98"/>
      <c r="JHM25" s="98"/>
      <c r="JHN25" s="98"/>
      <c r="JHO25" s="98"/>
      <c r="JHP25" s="98"/>
      <c r="JHQ25" s="98"/>
      <c r="JHR25" s="98"/>
      <c r="JHS25" s="98"/>
      <c r="JHT25" s="98"/>
      <c r="JHU25" s="98"/>
      <c r="JHV25" s="98"/>
      <c r="JHW25" s="98"/>
      <c r="JHX25" s="98"/>
      <c r="JHY25" s="98"/>
      <c r="JHZ25" s="98"/>
      <c r="JIA25" s="98"/>
      <c r="JIB25" s="98"/>
      <c r="JIC25" s="98"/>
      <c r="JID25" s="98"/>
      <c r="JIE25" s="98"/>
      <c r="JIF25" s="98"/>
      <c r="JIG25" s="98"/>
      <c r="JIH25" s="98"/>
      <c r="JII25" s="98"/>
      <c r="JIJ25" s="98"/>
      <c r="JIK25" s="98"/>
      <c r="JIL25" s="98"/>
      <c r="JIM25" s="98"/>
      <c r="JIN25" s="98"/>
      <c r="JIO25" s="98"/>
      <c r="JIP25" s="98"/>
      <c r="JIQ25" s="98"/>
      <c r="JIR25" s="98"/>
      <c r="JIS25" s="98"/>
      <c r="JIT25" s="98"/>
      <c r="JIU25" s="98"/>
      <c r="JIV25" s="98"/>
      <c r="JIW25" s="98"/>
      <c r="JIX25" s="98"/>
      <c r="JIY25" s="98"/>
      <c r="JIZ25" s="98"/>
      <c r="JJA25" s="98"/>
      <c r="JJB25" s="98"/>
      <c r="JJC25" s="98"/>
      <c r="JJD25" s="98"/>
      <c r="JJE25" s="98"/>
      <c r="JJF25" s="98"/>
      <c r="JJG25" s="98"/>
      <c r="JJH25" s="98"/>
      <c r="JJI25" s="98"/>
      <c r="JJJ25" s="98"/>
      <c r="JJK25" s="98"/>
      <c r="JJL25" s="98"/>
      <c r="JJM25" s="98"/>
      <c r="JJN25" s="98"/>
      <c r="JJO25" s="98"/>
      <c r="JJP25" s="98"/>
      <c r="JJQ25" s="98"/>
      <c r="JJR25" s="98"/>
      <c r="JJS25" s="98"/>
      <c r="JJT25" s="98"/>
      <c r="JJU25" s="98"/>
      <c r="JJV25" s="98"/>
      <c r="JJW25" s="98"/>
      <c r="JJX25" s="98"/>
      <c r="JJY25" s="98"/>
      <c r="JJZ25" s="98"/>
      <c r="JKA25" s="98"/>
      <c r="JKB25" s="98"/>
      <c r="JKC25" s="98"/>
      <c r="JKD25" s="98"/>
      <c r="JKE25" s="98"/>
      <c r="JKF25" s="98"/>
      <c r="JKG25" s="98"/>
      <c r="JKH25" s="98"/>
      <c r="JKI25" s="98"/>
      <c r="JKJ25" s="98"/>
      <c r="JKK25" s="98"/>
      <c r="JKL25" s="98"/>
      <c r="JKM25" s="98"/>
      <c r="JKN25" s="98"/>
      <c r="JKO25" s="98"/>
      <c r="JKP25" s="98"/>
      <c r="JKQ25" s="98"/>
      <c r="JKR25" s="98"/>
      <c r="JKS25" s="98"/>
      <c r="JKT25" s="98"/>
      <c r="JKU25" s="98"/>
      <c r="JKV25" s="98"/>
      <c r="JKW25" s="98"/>
      <c r="JKX25" s="98"/>
      <c r="JKY25" s="98"/>
      <c r="JKZ25" s="98"/>
      <c r="JLA25" s="98"/>
      <c r="JLB25" s="98"/>
      <c r="JLC25" s="98"/>
      <c r="JLD25" s="98"/>
      <c r="JLE25" s="98"/>
      <c r="JLF25" s="98"/>
      <c r="JLG25" s="98"/>
      <c r="JLH25" s="98"/>
      <c r="JLI25" s="98"/>
      <c r="JLJ25" s="98"/>
      <c r="JLK25" s="98"/>
      <c r="JLL25" s="98"/>
      <c r="JLM25" s="98"/>
      <c r="JLN25" s="98"/>
      <c r="JLO25" s="98"/>
      <c r="JLP25" s="98"/>
      <c r="JLQ25" s="98"/>
      <c r="JLR25" s="98"/>
      <c r="JLS25" s="98"/>
      <c r="JLT25" s="98"/>
      <c r="JLU25" s="98"/>
      <c r="JLV25" s="98"/>
      <c r="JLW25" s="98"/>
      <c r="JLX25" s="98"/>
      <c r="JLY25" s="98"/>
      <c r="JLZ25" s="98"/>
      <c r="JMA25" s="98"/>
      <c r="JMB25" s="98"/>
      <c r="JMC25" s="98"/>
      <c r="JMD25" s="98"/>
      <c r="JME25" s="98"/>
      <c r="JMF25" s="98"/>
      <c r="JMG25" s="98"/>
      <c r="JMH25" s="98"/>
      <c r="JMI25" s="98"/>
      <c r="JMJ25" s="98"/>
      <c r="JMK25" s="98"/>
      <c r="JML25" s="98"/>
      <c r="JMM25" s="98"/>
      <c r="JMN25" s="98"/>
      <c r="JMO25" s="98"/>
      <c r="JMP25" s="98"/>
      <c r="JMQ25" s="98"/>
      <c r="JMR25" s="98"/>
      <c r="JMS25" s="98"/>
      <c r="JMT25" s="98"/>
      <c r="JMU25" s="98"/>
      <c r="JMV25" s="98"/>
      <c r="JMW25" s="98"/>
      <c r="JMX25" s="98"/>
      <c r="JMY25" s="98"/>
      <c r="JMZ25" s="98"/>
      <c r="JNA25" s="98"/>
      <c r="JNB25" s="98"/>
      <c r="JNC25" s="98"/>
      <c r="JND25" s="98"/>
      <c r="JNE25" s="98"/>
      <c r="JNF25" s="98"/>
      <c r="JNG25" s="98"/>
      <c r="JNH25" s="98"/>
      <c r="JNI25" s="98"/>
      <c r="JNJ25" s="98"/>
      <c r="JNK25" s="98"/>
      <c r="JNL25" s="98"/>
      <c r="JNM25" s="98"/>
      <c r="JNN25" s="98"/>
      <c r="JNO25" s="98"/>
      <c r="JNP25" s="98"/>
      <c r="JNQ25" s="98"/>
      <c r="JNR25" s="98"/>
      <c r="JNS25" s="98"/>
      <c r="JNT25" s="98"/>
      <c r="JNU25" s="98"/>
      <c r="JNV25" s="98"/>
      <c r="JNW25" s="98"/>
      <c r="JNX25" s="98"/>
      <c r="JNY25" s="98"/>
      <c r="JNZ25" s="98"/>
      <c r="JOA25" s="98"/>
      <c r="JOB25" s="98"/>
      <c r="JOC25" s="98"/>
      <c r="JOD25" s="98"/>
      <c r="JOE25" s="98"/>
      <c r="JOF25" s="98"/>
      <c r="JOG25" s="98"/>
      <c r="JOH25" s="98"/>
      <c r="JOI25" s="98"/>
      <c r="JOJ25" s="98"/>
      <c r="JOK25" s="98"/>
      <c r="JOL25" s="98"/>
      <c r="JOM25" s="98"/>
      <c r="JOO25" s="98"/>
      <c r="JOP25" s="98"/>
      <c r="JOQ25" s="98"/>
      <c r="JOR25" s="98"/>
      <c r="JOS25" s="98"/>
      <c r="JOT25" s="98"/>
      <c r="JOU25" s="98"/>
      <c r="JOV25" s="98"/>
      <c r="JOW25" s="98"/>
      <c r="JOX25" s="98"/>
      <c r="JOY25" s="98"/>
      <c r="JOZ25" s="98"/>
      <c r="JPA25" s="98"/>
      <c r="JPB25" s="98"/>
      <c r="JPC25" s="98"/>
      <c r="JPD25" s="98"/>
      <c r="JPE25" s="98"/>
      <c r="JPF25" s="98"/>
      <c r="JPG25" s="98"/>
      <c r="JPH25" s="98"/>
      <c r="JPI25" s="98"/>
      <c r="JPJ25" s="98"/>
      <c r="JPK25" s="98"/>
      <c r="JPL25" s="98"/>
      <c r="JPM25" s="98"/>
      <c r="JPN25" s="98"/>
      <c r="JPO25" s="98"/>
      <c r="JPP25" s="98"/>
      <c r="JPQ25" s="98"/>
      <c r="JPR25" s="98"/>
      <c r="JPS25" s="98"/>
      <c r="JPT25" s="98"/>
      <c r="JPU25" s="98"/>
      <c r="JPV25" s="98"/>
      <c r="JPW25" s="98"/>
      <c r="JPX25" s="98"/>
      <c r="JPY25" s="98"/>
      <c r="JPZ25" s="98"/>
      <c r="JQA25" s="98"/>
      <c r="JQB25" s="98"/>
      <c r="JQC25" s="98"/>
      <c r="JQD25" s="98"/>
      <c r="JQE25" s="98"/>
      <c r="JQF25" s="98"/>
      <c r="JQG25" s="98"/>
      <c r="JQH25" s="98"/>
      <c r="JQI25" s="98"/>
      <c r="JQJ25" s="98"/>
      <c r="JQK25" s="98"/>
      <c r="JQL25" s="98"/>
      <c r="JQM25" s="98"/>
      <c r="JQN25" s="98"/>
      <c r="JQO25" s="98"/>
      <c r="JQP25" s="98"/>
      <c r="JQQ25" s="98"/>
      <c r="JQR25" s="98"/>
      <c r="JQS25" s="98"/>
      <c r="JQT25" s="98"/>
      <c r="JQU25" s="98"/>
      <c r="JQV25" s="98"/>
      <c r="JQW25" s="98"/>
      <c r="JQX25" s="98"/>
      <c r="JQY25" s="98"/>
      <c r="JQZ25" s="98"/>
      <c r="JRA25" s="98"/>
      <c r="JRB25" s="98"/>
      <c r="JRC25" s="98"/>
      <c r="JRD25" s="98"/>
      <c r="JRE25" s="98"/>
      <c r="JRF25" s="98"/>
      <c r="JRG25" s="98"/>
      <c r="JRH25" s="98"/>
      <c r="JRI25" s="98"/>
      <c r="JRJ25" s="98"/>
      <c r="JRK25" s="98"/>
      <c r="JRL25" s="98"/>
      <c r="JRM25" s="98"/>
      <c r="JRN25" s="98"/>
      <c r="JRO25" s="98"/>
      <c r="JRP25" s="98"/>
      <c r="JRQ25" s="98"/>
      <c r="JRR25" s="98"/>
      <c r="JRS25" s="98"/>
      <c r="JRT25" s="98"/>
      <c r="JRU25" s="98"/>
      <c r="JRV25" s="98"/>
      <c r="JRW25" s="98"/>
      <c r="JRX25" s="98"/>
      <c r="JRY25" s="98"/>
      <c r="JRZ25" s="98"/>
      <c r="JSA25" s="98"/>
      <c r="JSB25" s="98"/>
      <c r="JSC25" s="98"/>
      <c r="JSD25" s="98"/>
      <c r="JSE25" s="98"/>
      <c r="JSF25" s="98"/>
      <c r="JSG25" s="98"/>
      <c r="JSH25" s="98"/>
      <c r="JSI25" s="98"/>
      <c r="JSJ25" s="98"/>
      <c r="JSK25" s="98"/>
      <c r="JSL25" s="98"/>
      <c r="JSM25" s="98"/>
      <c r="JSN25" s="98"/>
      <c r="JSO25" s="98"/>
      <c r="JSP25" s="98"/>
      <c r="JSQ25" s="98"/>
      <c r="JSR25" s="98"/>
      <c r="JSS25" s="98"/>
      <c r="JST25" s="98"/>
      <c r="JSU25" s="98"/>
      <c r="JSV25" s="98"/>
      <c r="JSW25" s="98"/>
      <c r="JSX25" s="98"/>
      <c r="JSY25" s="98"/>
      <c r="JSZ25" s="98"/>
      <c r="JTA25" s="98"/>
      <c r="JTB25" s="98"/>
      <c r="JTC25" s="98"/>
      <c r="JTD25" s="98"/>
      <c r="JTE25" s="98"/>
      <c r="JTF25" s="98"/>
      <c r="JTG25" s="98"/>
      <c r="JTH25" s="98"/>
      <c r="JTI25" s="98"/>
      <c r="JTJ25" s="98"/>
      <c r="JTK25" s="98"/>
      <c r="JTL25" s="98"/>
      <c r="JTM25" s="98"/>
      <c r="JTN25" s="98"/>
      <c r="JTO25" s="98"/>
      <c r="JTP25" s="98"/>
      <c r="JTQ25" s="98"/>
      <c r="JTR25" s="98"/>
      <c r="JTS25" s="98"/>
      <c r="JTT25" s="98"/>
      <c r="JTU25" s="98"/>
      <c r="JTV25" s="98"/>
      <c r="JTW25" s="98"/>
      <c r="JTX25" s="98"/>
      <c r="JTY25" s="98"/>
      <c r="JTZ25" s="98"/>
      <c r="JUA25" s="98"/>
      <c r="JUB25" s="98"/>
      <c r="JUC25" s="98"/>
      <c r="JUD25" s="98"/>
      <c r="JUE25" s="98"/>
      <c r="JUF25" s="98"/>
      <c r="JUG25" s="98"/>
      <c r="JUH25" s="98"/>
      <c r="JUI25" s="98"/>
      <c r="JUJ25" s="98"/>
      <c r="JUK25" s="98"/>
      <c r="JUL25" s="98"/>
      <c r="JUM25" s="98"/>
      <c r="JUN25" s="98"/>
      <c r="JUO25" s="98"/>
      <c r="JUP25" s="98"/>
      <c r="JUQ25" s="98"/>
      <c r="JUR25" s="98"/>
      <c r="JUS25" s="98"/>
      <c r="JUT25" s="98"/>
      <c r="JUU25" s="98"/>
      <c r="JUV25" s="98"/>
      <c r="JUW25" s="98"/>
      <c r="JUX25" s="98"/>
      <c r="JUY25" s="98"/>
      <c r="JUZ25" s="98"/>
      <c r="JVA25" s="98"/>
      <c r="JVB25" s="98"/>
      <c r="JVC25" s="98"/>
      <c r="JVD25" s="98"/>
      <c r="JVE25" s="98"/>
      <c r="JVF25" s="98"/>
      <c r="JVG25" s="98"/>
      <c r="JVH25" s="98"/>
      <c r="JVI25" s="98"/>
      <c r="JVJ25" s="98"/>
      <c r="JVK25" s="98"/>
      <c r="JVL25" s="98"/>
      <c r="JVM25" s="98"/>
      <c r="JVN25" s="98"/>
      <c r="JVO25" s="98"/>
      <c r="JVP25" s="98"/>
      <c r="JVQ25" s="98"/>
      <c r="JVR25" s="98"/>
      <c r="JVS25" s="98"/>
      <c r="JVT25" s="98"/>
      <c r="JVU25" s="98"/>
      <c r="JVV25" s="98"/>
      <c r="JVW25" s="98"/>
      <c r="JVX25" s="98"/>
      <c r="JVY25" s="98"/>
      <c r="JVZ25" s="98"/>
      <c r="JWA25" s="98"/>
      <c r="JWB25" s="98"/>
      <c r="JWC25" s="98"/>
      <c r="JWD25" s="98"/>
      <c r="JWE25" s="98"/>
      <c r="JWF25" s="98"/>
      <c r="JWG25" s="98"/>
      <c r="JWH25" s="98"/>
      <c r="JWI25" s="98"/>
      <c r="JWJ25" s="98"/>
      <c r="JWK25" s="98"/>
      <c r="JWL25" s="98"/>
      <c r="JWM25" s="98"/>
      <c r="JWN25" s="98"/>
      <c r="JWO25" s="98"/>
      <c r="JWP25" s="98"/>
      <c r="JWQ25" s="98"/>
      <c r="JWR25" s="98"/>
      <c r="JWS25" s="98"/>
      <c r="JWT25" s="98"/>
      <c r="JWU25" s="98"/>
      <c r="JWV25" s="98"/>
      <c r="JWW25" s="98"/>
      <c r="JWX25" s="98"/>
      <c r="JWY25" s="98"/>
      <c r="JWZ25" s="98"/>
      <c r="JXA25" s="98"/>
      <c r="JXB25" s="98"/>
      <c r="JXC25" s="98"/>
      <c r="JXD25" s="98"/>
      <c r="JXE25" s="98"/>
      <c r="JXF25" s="98"/>
      <c r="JXG25" s="98"/>
      <c r="JXH25" s="98"/>
      <c r="JXI25" s="98"/>
      <c r="JXJ25" s="98"/>
      <c r="JXK25" s="98"/>
      <c r="JXL25" s="98"/>
      <c r="JXM25" s="98"/>
      <c r="JXN25" s="98"/>
      <c r="JXO25" s="98"/>
      <c r="JXP25" s="98"/>
      <c r="JXQ25" s="98"/>
      <c r="JXR25" s="98"/>
      <c r="JXS25" s="98"/>
      <c r="JXT25" s="98"/>
      <c r="JXU25" s="98"/>
      <c r="JXV25" s="98"/>
      <c r="JXW25" s="98"/>
      <c r="JXX25" s="98"/>
      <c r="JXY25" s="98"/>
      <c r="JXZ25" s="98"/>
      <c r="JYA25" s="98"/>
      <c r="JYB25" s="98"/>
      <c r="JYC25" s="98"/>
      <c r="JYD25" s="98"/>
      <c r="JYE25" s="98"/>
      <c r="JYF25" s="98"/>
      <c r="JYG25" s="98"/>
      <c r="JYH25" s="98"/>
      <c r="JYI25" s="98"/>
      <c r="JYK25" s="98"/>
      <c r="JYL25" s="98"/>
      <c r="JYM25" s="98"/>
      <c r="JYN25" s="98"/>
      <c r="JYO25" s="98"/>
      <c r="JYP25" s="98"/>
      <c r="JYQ25" s="98"/>
      <c r="JYR25" s="98"/>
      <c r="JYS25" s="98"/>
      <c r="JYT25" s="98"/>
      <c r="JYU25" s="98"/>
      <c r="JYV25" s="98"/>
      <c r="JYW25" s="98"/>
      <c r="JYX25" s="98"/>
      <c r="JYY25" s="98"/>
      <c r="JYZ25" s="98"/>
      <c r="JZA25" s="98"/>
      <c r="JZB25" s="98"/>
      <c r="JZC25" s="98"/>
      <c r="JZD25" s="98"/>
      <c r="JZE25" s="98"/>
      <c r="JZF25" s="98"/>
      <c r="JZG25" s="98"/>
      <c r="JZH25" s="98"/>
      <c r="JZI25" s="98"/>
      <c r="JZJ25" s="98"/>
      <c r="JZK25" s="98"/>
      <c r="JZL25" s="98"/>
      <c r="JZM25" s="98"/>
      <c r="JZN25" s="98"/>
      <c r="JZO25" s="98"/>
      <c r="JZP25" s="98"/>
      <c r="JZQ25" s="98"/>
      <c r="JZR25" s="98"/>
      <c r="JZS25" s="98"/>
      <c r="JZT25" s="98"/>
      <c r="JZU25" s="98"/>
      <c r="JZV25" s="98"/>
      <c r="JZW25" s="98"/>
      <c r="JZX25" s="98"/>
      <c r="JZY25" s="98"/>
      <c r="JZZ25" s="98"/>
      <c r="KAA25" s="98"/>
      <c r="KAB25" s="98"/>
      <c r="KAC25" s="98"/>
      <c r="KAD25" s="98"/>
      <c r="KAE25" s="98"/>
      <c r="KAF25" s="98"/>
      <c r="KAG25" s="98"/>
      <c r="KAH25" s="98"/>
      <c r="KAI25" s="98"/>
      <c r="KAJ25" s="98"/>
      <c r="KAK25" s="98"/>
      <c r="KAL25" s="98"/>
      <c r="KAM25" s="98"/>
      <c r="KAN25" s="98"/>
      <c r="KAO25" s="98"/>
      <c r="KAP25" s="98"/>
      <c r="KAQ25" s="98"/>
      <c r="KAR25" s="98"/>
      <c r="KAS25" s="98"/>
      <c r="KAT25" s="98"/>
      <c r="KAU25" s="98"/>
      <c r="KAV25" s="98"/>
      <c r="KAW25" s="98"/>
      <c r="KAX25" s="98"/>
      <c r="KAY25" s="98"/>
      <c r="KAZ25" s="98"/>
      <c r="KBA25" s="98"/>
      <c r="KBB25" s="98"/>
      <c r="KBC25" s="98"/>
      <c r="KBD25" s="98"/>
      <c r="KBE25" s="98"/>
      <c r="KBF25" s="98"/>
      <c r="KBG25" s="98"/>
      <c r="KBH25" s="98"/>
      <c r="KBI25" s="98"/>
      <c r="KBJ25" s="98"/>
      <c r="KBK25" s="98"/>
      <c r="KBL25" s="98"/>
      <c r="KBM25" s="98"/>
      <c r="KBN25" s="98"/>
      <c r="KBO25" s="98"/>
      <c r="KBP25" s="98"/>
      <c r="KBQ25" s="98"/>
      <c r="KBR25" s="98"/>
      <c r="KBS25" s="98"/>
      <c r="KBT25" s="98"/>
      <c r="KBU25" s="98"/>
      <c r="KBV25" s="98"/>
      <c r="KBW25" s="98"/>
      <c r="KBX25" s="98"/>
      <c r="KBY25" s="98"/>
      <c r="KBZ25" s="98"/>
      <c r="KCA25" s="98"/>
      <c r="KCB25" s="98"/>
      <c r="KCC25" s="98"/>
      <c r="KCD25" s="98"/>
      <c r="KCE25" s="98"/>
      <c r="KCF25" s="98"/>
      <c r="KCG25" s="98"/>
      <c r="KCH25" s="98"/>
      <c r="KCI25" s="98"/>
      <c r="KCJ25" s="98"/>
      <c r="KCK25" s="98"/>
      <c r="KCL25" s="98"/>
      <c r="KCM25" s="98"/>
      <c r="KCN25" s="98"/>
      <c r="KCO25" s="98"/>
      <c r="KCP25" s="98"/>
      <c r="KCQ25" s="98"/>
      <c r="KCR25" s="98"/>
      <c r="KCS25" s="98"/>
      <c r="KCT25" s="98"/>
      <c r="KCU25" s="98"/>
      <c r="KCV25" s="98"/>
      <c r="KCW25" s="98"/>
      <c r="KCX25" s="98"/>
      <c r="KCY25" s="98"/>
      <c r="KCZ25" s="98"/>
      <c r="KDA25" s="98"/>
      <c r="KDB25" s="98"/>
      <c r="KDC25" s="98"/>
      <c r="KDD25" s="98"/>
      <c r="KDE25" s="98"/>
      <c r="KDF25" s="98"/>
      <c r="KDG25" s="98"/>
      <c r="KDH25" s="98"/>
      <c r="KDI25" s="98"/>
      <c r="KDJ25" s="98"/>
      <c r="KDK25" s="98"/>
      <c r="KDL25" s="98"/>
      <c r="KDM25" s="98"/>
      <c r="KDN25" s="98"/>
      <c r="KDO25" s="98"/>
      <c r="KDP25" s="98"/>
      <c r="KDQ25" s="98"/>
      <c r="KDR25" s="98"/>
      <c r="KDS25" s="98"/>
      <c r="KDT25" s="98"/>
      <c r="KDU25" s="98"/>
      <c r="KDV25" s="98"/>
      <c r="KDW25" s="98"/>
      <c r="KDX25" s="98"/>
      <c r="KDY25" s="98"/>
      <c r="KDZ25" s="98"/>
      <c r="KEA25" s="98"/>
      <c r="KEB25" s="98"/>
      <c r="KEC25" s="98"/>
      <c r="KED25" s="98"/>
      <c r="KEE25" s="98"/>
      <c r="KEF25" s="98"/>
      <c r="KEG25" s="98"/>
      <c r="KEH25" s="98"/>
      <c r="KEI25" s="98"/>
      <c r="KEJ25" s="98"/>
      <c r="KEK25" s="98"/>
      <c r="KEL25" s="98"/>
      <c r="KEM25" s="98"/>
      <c r="KEN25" s="98"/>
      <c r="KEO25" s="98"/>
      <c r="KEP25" s="98"/>
      <c r="KEQ25" s="98"/>
      <c r="KER25" s="98"/>
      <c r="KES25" s="98"/>
      <c r="KET25" s="98"/>
      <c r="KEU25" s="98"/>
      <c r="KEV25" s="98"/>
      <c r="KEW25" s="98"/>
      <c r="KEX25" s="98"/>
      <c r="KEY25" s="98"/>
      <c r="KEZ25" s="98"/>
      <c r="KFA25" s="98"/>
      <c r="KFB25" s="98"/>
      <c r="KFC25" s="98"/>
      <c r="KFD25" s="98"/>
      <c r="KFE25" s="98"/>
      <c r="KFF25" s="98"/>
      <c r="KFG25" s="98"/>
      <c r="KFH25" s="98"/>
      <c r="KFI25" s="98"/>
      <c r="KFJ25" s="98"/>
      <c r="KFK25" s="98"/>
      <c r="KFL25" s="98"/>
      <c r="KFM25" s="98"/>
      <c r="KFN25" s="98"/>
      <c r="KFO25" s="98"/>
      <c r="KFP25" s="98"/>
      <c r="KFQ25" s="98"/>
      <c r="KFR25" s="98"/>
      <c r="KFS25" s="98"/>
      <c r="KFT25" s="98"/>
      <c r="KFU25" s="98"/>
      <c r="KFV25" s="98"/>
      <c r="KFW25" s="98"/>
      <c r="KFX25" s="98"/>
      <c r="KFY25" s="98"/>
      <c r="KFZ25" s="98"/>
      <c r="KGA25" s="98"/>
      <c r="KGB25" s="98"/>
      <c r="KGC25" s="98"/>
      <c r="KGD25" s="98"/>
      <c r="KGE25" s="98"/>
      <c r="KGF25" s="98"/>
      <c r="KGG25" s="98"/>
      <c r="KGH25" s="98"/>
      <c r="KGI25" s="98"/>
      <c r="KGJ25" s="98"/>
      <c r="KGK25" s="98"/>
      <c r="KGL25" s="98"/>
      <c r="KGM25" s="98"/>
      <c r="KGN25" s="98"/>
      <c r="KGO25" s="98"/>
      <c r="KGP25" s="98"/>
      <c r="KGQ25" s="98"/>
      <c r="KGR25" s="98"/>
      <c r="KGS25" s="98"/>
      <c r="KGT25" s="98"/>
      <c r="KGU25" s="98"/>
      <c r="KGV25" s="98"/>
      <c r="KGW25" s="98"/>
      <c r="KGX25" s="98"/>
      <c r="KGY25" s="98"/>
      <c r="KGZ25" s="98"/>
      <c r="KHA25" s="98"/>
      <c r="KHB25" s="98"/>
      <c r="KHC25" s="98"/>
      <c r="KHD25" s="98"/>
      <c r="KHE25" s="98"/>
      <c r="KHF25" s="98"/>
      <c r="KHG25" s="98"/>
      <c r="KHH25" s="98"/>
      <c r="KHI25" s="98"/>
      <c r="KHJ25" s="98"/>
      <c r="KHK25" s="98"/>
      <c r="KHL25" s="98"/>
      <c r="KHM25" s="98"/>
      <c r="KHN25" s="98"/>
      <c r="KHO25" s="98"/>
      <c r="KHP25" s="98"/>
      <c r="KHQ25" s="98"/>
      <c r="KHR25" s="98"/>
      <c r="KHS25" s="98"/>
      <c r="KHT25" s="98"/>
      <c r="KHU25" s="98"/>
      <c r="KHV25" s="98"/>
      <c r="KHW25" s="98"/>
      <c r="KHX25" s="98"/>
      <c r="KHY25" s="98"/>
      <c r="KHZ25" s="98"/>
      <c r="KIA25" s="98"/>
      <c r="KIB25" s="98"/>
      <c r="KIC25" s="98"/>
      <c r="KID25" s="98"/>
      <c r="KIE25" s="98"/>
      <c r="KIG25" s="98"/>
      <c r="KIH25" s="98"/>
      <c r="KII25" s="98"/>
      <c r="KIJ25" s="98"/>
      <c r="KIK25" s="98"/>
      <c r="KIL25" s="98"/>
      <c r="KIM25" s="98"/>
      <c r="KIN25" s="98"/>
      <c r="KIO25" s="98"/>
      <c r="KIP25" s="98"/>
      <c r="KIQ25" s="98"/>
      <c r="KIR25" s="98"/>
      <c r="KIS25" s="98"/>
      <c r="KIT25" s="98"/>
      <c r="KIU25" s="98"/>
      <c r="KIV25" s="98"/>
      <c r="KIW25" s="98"/>
      <c r="KIX25" s="98"/>
      <c r="KIY25" s="98"/>
      <c r="KIZ25" s="98"/>
      <c r="KJA25" s="98"/>
      <c r="KJB25" s="98"/>
      <c r="KJC25" s="98"/>
      <c r="KJD25" s="98"/>
      <c r="KJE25" s="98"/>
      <c r="KJF25" s="98"/>
      <c r="KJG25" s="98"/>
      <c r="KJH25" s="98"/>
      <c r="KJI25" s="98"/>
      <c r="KJJ25" s="98"/>
      <c r="KJK25" s="98"/>
      <c r="KJL25" s="98"/>
      <c r="KJM25" s="98"/>
      <c r="KJN25" s="98"/>
      <c r="KJO25" s="98"/>
      <c r="KJP25" s="98"/>
      <c r="KJQ25" s="98"/>
      <c r="KJR25" s="98"/>
      <c r="KJS25" s="98"/>
      <c r="KJT25" s="98"/>
      <c r="KJU25" s="98"/>
      <c r="KJV25" s="98"/>
      <c r="KJW25" s="98"/>
      <c r="KJX25" s="98"/>
      <c r="KJY25" s="98"/>
      <c r="KJZ25" s="98"/>
      <c r="KKA25" s="98"/>
      <c r="KKB25" s="98"/>
      <c r="KKC25" s="98"/>
      <c r="KKD25" s="98"/>
      <c r="KKE25" s="98"/>
      <c r="KKF25" s="98"/>
      <c r="KKG25" s="98"/>
      <c r="KKH25" s="98"/>
      <c r="KKI25" s="98"/>
      <c r="KKJ25" s="98"/>
      <c r="KKK25" s="98"/>
      <c r="KKL25" s="98"/>
      <c r="KKM25" s="98"/>
      <c r="KKN25" s="98"/>
      <c r="KKO25" s="98"/>
      <c r="KKP25" s="98"/>
      <c r="KKQ25" s="98"/>
      <c r="KKR25" s="98"/>
      <c r="KKS25" s="98"/>
      <c r="KKT25" s="98"/>
      <c r="KKU25" s="98"/>
      <c r="KKV25" s="98"/>
      <c r="KKW25" s="98"/>
      <c r="KKX25" s="98"/>
      <c r="KKY25" s="98"/>
      <c r="KKZ25" s="98"/>
      <c r="KLA25" s="98"/>
      <c r="KLB25" s="98"/>
      <c r="KLC25" s="98"/>
      <c r="KLD25" s="98"/>
      <c r="KLE25" s="98"/>
      <c r="KLF25" s="98"/>
      <c r="KLG25" s="98"/>
      <c r="KLH25" s="98"/>
      <c r="KLI25" s="98"/>
      <c r="KLJ25" s="98"/>
      <c r="KLK25" s="98"/>
      <c r="KLL25" s="98"/>
      <c r="KLM25" s="98"/>
      <c r="KLN25" s="98"/>
      <c r="KLO25" s="98"/>
      <c r="KLP25" s="98"/>
      <c r="KLQ25" s="98"/>
      <c r="KLR25" s="98"/>
      <c r="KLS25" s="98"/>
      <c r="KLT25" s="98"/>
      <c r="KLU25" s="98"/>
      <c r="KLV25" s="98"/>
      <c r="KLW25" s="98"/>
      <c r="KLX25" s="98"/>
      <c r="KLY25" s="98"/>
      <c r="KLZ25" s="98"/>
      <c r="KMA25" s="98"/>
      <c r="KMB25" s="98"/>
      <c r="KMC25" s="98"/>
      <c r="KMD25" s="98"/>
      <c r="KME25" s="98"/>
      <c r="KMF25" s="98"/>
      <c r="KMG25" s="98"/>
      <c r="KMH25" s="98"/>
      <c r="KMI25" s="98"/>
      <c r="KMJ25" s="98"/>
      <c r="KMK25" s="98"/>
      <c r="KML25" s="98"/>
      <c r="KMM25" s="98"/>
      <c r="KMN25" s="98"/>
      <c r="KMO25" s="98"/>
      <c r="KMP25" s="98"/>
      <c r="KMQ25" s="98"/>
      <c r="KMR25" s="98"/>
      <c r="KMS25" s="98"/>
      <c r="KMT25" s="98"/>
      <c r="KMU25" s="98"/>
      <c r="KMV25" s="98"/>
      <c r="KMW25" s="98"/>
      <c r="KMX25" s="98"/>
      <c r="KMY25" s="98"/>
      <c r="KMZ25" s="98"/>
      <c r="KNA25" s="98"/>
      <c r="KNB25" s="98"/>
      <c r="KNC25" s="98"/>
      <c r="KND25" s="98"/>
      <c r="KNE25" s="98"/>
      <c r="KNF25" s="98"/>
      <c r="KNG25" s="98"/>
      <c r="KNH25" s="98"/>
      <c r="KNI25" s="98"/>
      <c r="KNJ25" s="98"/>
      <c r="KNK25" s="98"/>
      <c r="KNL25" s="98"/>
      <c r="KNM25" s="98"/>
      <c r="KNN25" s="98"/>
      <c r="KNO25" s="98"/>
      <c r="KNP25" s="98"/>
      <c r="KNQ25" s="98"/>
      <c r="KNR25" s="98"/>
      <c r="KNS25" s="98"/>
      <c r="KNT25" s="98"/>
      <c r="KNU25" s="98"/>
      <c r="KNV25" s="98"/>
      <c r="KNW25" s="98"/>
      <c r="KNX25" s="98"/>
      <c r="KNY25" s="98"/>
      <c r="KNZ25" s="98"/>
      <c r="KOA25" s="98"/>
      <c r="KOB25" s="98"/>
      <c r="KOC25" s="98"/>
      <c r="KOD25" s="98"/>
      <c r="KOE25" s="98"/>
      <c r="KOF25" s="98"/>
      <c r="KOG25" s="98"/>
      <c r="KOH25" s="98"/>
      <c r="KOI25" s="98"/>
      <c r="KOJ25" s="98"/>
      <c r="KOK25" s="98"/>
      <c r="KOL25" s="98"/>
      <c r="KOM25" s="98"/>
      <c r="KON25" s="98"/>
      <c r="KOO25" s="98"/>
      <c r="KOP25" s="98"/>
      <c r="KOQ25" s="98"/>
      <c r="KOR25" s="98"/>
      <c r="KOS25" s="98"/>
      <c r="KOT25" s="98"/>
      <c r="KOU25" s="98"/>
      <c r="KOV25" s="98"/>
      <c r="KOW25" s="98"/>
      <c r="KOX25" s="98"/>
      <c r="KOY25" s="98"/>
      <c r="KOZ25" s="98"/>
      <c r="KPA25" s="98"/>
      <c r="KPB25" s="98"/>
      <c r="KPC25" s="98"/>
      <c r="KPD25" s="98"/>
      <c r="KPE25" s="98"/>
      <c r="KPF25" s="98"/>
      <c r="KPG25" s="98"/>
      <c r="KPH25" s="98"/>
      <c r="KPI25" s="98"/>
      <c r="KPJ25" s="98"/>
      <c r="KPK25" s="98"/>
      <c r="KPL25" s="98"/>
      <c r="KPM25" s="98"/>
      <c r="KPN25" s="98"/>
      <c r="KPO25" s="98"/>
      <c r="KPP25" s="98"/>
      <c r="KPQ25" s="98"/>
      <c r="KPR25" s="98"/>
      <c r="KPS25" s="98"/>
      <c r="KPT25" s="98"/>
      <c r="KPU25" s="98"/>
      <c r="KPV25" s="98"/>
      <c r="KPW25" s="98"/>
      <c r="KPX25" s="98"/>
      <c r="KPY25" s="98"/>
      <c r="KPZ25" s="98"/>
      <c r="KQA25" s="98"/>
      <c r="KQB25" s="98"/>
      <c r="KQC25" s="98"/>
      <c r="KQD25" s="98"/>
      <c r="KQE25" s="98"/>
      <c r="KQF25" s="98"/>
      <c r="KQG25" s="98"/>
      <c r="KQH25" s="98"/>
      <c r="KQI25" s="98"/>
      <c r="KQJ25" s="98"/>
      <c r="KQK25" s="98"/>
      <c r="KQL25" s="98"/>
      <c r="KQM25" s="98"/>
      <c r="KQN25" s="98"/>
      <c r="KQO25" s="98"/>
      <c r="KQP25" s="98"/>
      <c r="KQQ25" s="98"/>
      <c r="KQR25" s="98"/>
      <c r="KQS25" s="98"/>
      <c r="KQT25" s="98"/>
      <c r="KQU25" s="98"/>
      <c r="KQV25" s="98"/>
      <c r="KQW25" s="98"/>
      <c r="KQX25" s="98"/>
      <c r="KQY25" s="98"/>
      <c r="KQZ25" s="98"/>
      <c r="KRA25" s="98"/>
      <c r="KRB25" s="98"/>
      <c r="KRC25" s="98"/>
      <c r="KRD25" s="98"/>
      <c r="KRE25" s="98"/>
      <c r="KRF25" s="98"/>
      <c r="KRG25" s="98"/>
      <c r="KRH25" s="98"/>
      <c r="KRI25" s="98"/>
      <c r="KRJ25" s="98"/>
      <c r="KRK25" s="98"/>
      <c r="KRL25" s="98"/>
      <c r="KRM25" s="98"/>
      <c r="KRN25" s="98"/>
      <c r="KRO25" s="98"/>
      <c r="KRP25" s="98"/>
      <c r="KRQ25" s="98"/>
      <c r="KRR25" s="98"/>
      <c r="KRS25" s="98"/>
      <c r="KRT25" s="98"/>
      <c r="KRU25" s="98"/>
      <c r="KRV25" s="98"/>
      <c r="KRW25" s="98"/>
      <c r="KRX25" s="98"/>
      <c r="KRY25" s="98"/>
      <c r="KRZ25" s="98"/>
      <c r="KSA25" s="98"/>
      <c r="KSC25" s="98"/>
      <c r="KSD25" s="98"/>
      <c r="KSE25" s="98"/>
      <c r="KSF25" s="98"/>
      <c r="KSG25" s="98"/>
      <c r="KSH25" s="98"/>
      <c r="KSI25" s="98"/>
      <c r="KSJ25" s="98"/>
      <c r="KSK25" s="98"/>
      <c r="KSL25" s="98"/>
      <c r="KSM25" s="98"/>
      <c r="KSN25" s="98"/>
      <c r="KSO25" s="98"/>
      <c r="KSP25" s="98"/>
      <c r="KSQ25" s="98"/>
      <c r="KSR25" s="98"/>
      <c r="KSS25" s="98"/>
      <c r="KST25" s="98"/>
      <c r="KSU25" s="98"/>
      <c r="KSV25" s="98"/>
      <c r="KSW25" s="98"/>
      <c r="KSX25" s="98"/>
      <c r="KSY25" s="98"/>
      <c r="KSZ25" s="98"/>
      <c r="KTA25" s="98"/>
      <c r="KTB25" s="98"/>
      <c r="KTC25" s="98"/>
      <c r="KTD25" s="98"/>
      <c r="KTE25" s="98"/>
      <c r="KTF25" s="98"/>
      <c r="KTG25" s="98"/>
      <c r="KTH25" s="98"/>
      <c r="KTI25" s="98"/>
      <c r="KTJ25" s="98"/>
      <c r="KTK25" s="98"/>
      <c r="KTL25" s="98"/>
      <c r="KTM25" s="98"/>
      <c r="KTN25" s="98"/>
      <c r="KTO25" s="98"/>
      <c r="KTP25" s="98"/>
      <c r="KTQ25" s="98"/>
      <c r="KTR25" s="98"/>
      <c r="KTS25" s="98"/>
      <c r="KTT25" s="98"/>
      <c r="KTU25" s="98"/>
      <c r="KTV25" s="98"/>
      <c r="KTW25" s="98"/>
      <c r="KTX25" s="98"/>
      <c r="KTY25" s="98"/>
      <c r="KTZ25" s="98"/>
      <c r="KUA25" s="98"/>
      <c r="KUB25" s="98"/>
      <c r="KUC25" s="98"/>
      <c r="KUD25" s="98"/>
      <c r="KUE25" s="98"/>
      <c r="KUF25" s="98"/>
      <c r="KUG25" s="98"/>
      <c r="KUH25" s="98"/>
      <c r="KUI25" s="98"/>
      <c r="KUJ25" s="98"/>
      <c r="KUK25" s="98"/>
      <c r="KUL25" s="98"/>
      <c r="KUM25" s="98"/>
      <c r="KUN25" s="98"/>
      <c r="KUO25" s="98"/>
      <c r="KUP25" s="98"/>
      <c r="KUQ25" s="98"/>
      <c r="KUR25" s="98"/>
      <c r="KUS25" s="98"/>
      <c r="KUT25" s="98"/>
      <c r="KUU25" s="98"/>
      <c r="KUV25" s="98"/>
      <c r="KUW25" s="98"/>
      <c r="KUX25" s="98"/>
      <c r="KUY25" s="98"/>
      <c r="KUZ25" s="98"/>
      <c r="KVA25" s="98"/>
      <c r="KVB25" s="98"/>
      <c r="KVC25" s="98"/>
      <c r="KVD25" s="98"/>
      <c r="KVE25" s="98"/>
      <c r="KVF25" s="98"/>
      <c r="KVG25" s="98"/>
      <c r="KVH25" s="98"/>
      <c r="KVI25" s="98"/>
      <c r="KVJ25" s="98"/>
      <c r="KVK25" s="98"/>
      <c r="KVL25" s="98"/>
      <c r="KVM25" s="98"/>
      <c r="KVN25" s="98"/>
      <c r="KVO25" s="98"/>
      <c r="KVP25" s="98"/>
      <c r="KVQ25" s="98"/>
      <c r="KVR25" s="98"/>
      <c r="KVS25" s="98"/>
      <c r="KVT25" s="98"/>
      <c r="KVU25" s="98"/>
      <c r="KVV25" s="98"/>
      <c r="KVW25" s="98"/>
      <c r="KVX25" s="98"/>
      <c r="KVY25" s="98"/>
      <c r="KVZ25" s="98"/>
      <c r="KWA25" s="98"/>
      <c r="KWB25" s="98"/>
      <c r="KWC25" s="98"/>
      <c r="KWD25" s="98"/>
      <c r="KWE25" s="98"/>
      <c r="KWF25" s="98"/>
      <c r="KWG25" s="98"/>
      <c r="KWH25" s="98"/>
      <c r="KWI25" s="98"/>
      <c r="KWJ25" s="98"/>
      <c r="KWK25" s="98"/>
      <c r="KWL25" s="98"/>
      <c r="KWM25" s="98"/>
      <c r="KWN25" s="98"/>
      <c r="KWO25" s="98"/>
      <c r="KWP25" s="98"/>
      <c r="KWQ25" s="98"/>
      <c r="KWR25" s="98"/>
      <c r="KWS25" s="98"/>
      <c r="KWT25" s="98"/>
      <c r="KWU25" s="98"/>
      <c r="KWV25" s="98"/>
      <c r="KWW25" s="98"/>
      <c r="KWX25" s="98"/>
      <c r="KWY25" s="98"/>
      <c r="KWZ25" s="98"/>
      <c r="KXA25" s="98"/>
      <c r="KXB25" s="98"/>
      <c r="KXC25" s="98"/>
      <c r="KXD25" s="98"/>
      <c r="KXE25" s="98"/>
      <c r="KXF25" s="98"/>
      <c r="KXG25" s="98"/>
      <c r="KXH25" s="98"/>
      <c r="KXI25" s="98"/>
      <c r="KXJ25" s="98"/>
      <c r="KXK25" s="98"/>
      <c r="KXL25" s="98"/>
      <c r="KXM25" s="98"/>
      <c r="KXN25" s="98"/>
      <c r="KXO25" s="98"/>
      <c r="KXP25" s="98"/>
      <c r="KXQ25" s="98"/>
      <c r="KXR25" s="98"/>
      <c r="KXS25" s="98"/>
      <c r="KXT25" s="98"/>
      <c r="KXU25" s="98"/>
      <c r="KXV25" s="98"/>
      <c r="KXW25" s="98"/>
      <c r="KXX25" s="98"/>
      <c r="KXY25" s="98"/>
      <c r="KXZ25" s="98"/>
      <c r="KYA25" s="98"/>
      <c r="KYB25" s="98"/>
      <c r="KYC25" s="98"/>
      <c r="KYD25" s="98"/>
      <c r="KYE25" s="98"/>
      <c r="KYF25" s="98"/>
      <c r="KYG25" s="98"/>
      <c r="KYH25" s="98"/>
      <c r="KYI25" s="98"/>
      <c r="KYJ25" s="98"/>
      <c r="KYK25" s="98"/>
      <c r="KYL25" s="98"/>
      <c r="KYM25" s="98"/>
      <c r="KYN25" s="98"/>
      <c r="KYO25" s="98"/>
      <c r="KYP25" s="98"/>
      <c r="KYQ25" s="98"/>
      <c r="KYR25" s="98"/>
      <c r="KYS25" s="98"/>
      <c r="KYT25" s="98"/>
      <c r="KYU25" s="98"/>
      <c r="KYV25" s="98"/>
      <c r="KYW25" s="98"/>
      <c r="KYX25" s="98"/>
      <c r="KYY25" s="98"/>
      <c r="KYZ25" s="98"/>
      <c r="KZA25" s="98"/>
      <c r="KZB25" s="98"/>
      <c r="KZC25" s="98"/>
      <c r="KZD25" s="98"/>
      <c r="KZE25" s="98"/>
      <c r="KZF25" s="98"/>
      <c r="KZG25" s="98"/>
      <c r="KZH25" s="98"/>
      <c r="KZI25" s="98"/>
      <c r="KZJ25" s="98"/>
      <c r="KZK25" s="98"/>
      <c r="KZL25" s="98"/>
      <c r="KZM25" s="98"/>
      <c r="KZN25" s="98"/>
      <c r="KZO25" s="98"/>
      <c r="KZP25" s="98"/>
      <c r="KZQ25" s="98"/>
      <c r="KZR25" s="98"/>
      <c r="KZS25" s="98"/>
      <c r="KZT25" s="98"/>
      <c r="KZU25" s="98"/>
      <c r="KZV25" s="98"/>
      <c r="KZW25" s="98"/>
      <c r="KZX25" s="98"/>
      <c r="KZY25" s="98"/>
      <c r="KZZ25" s="98"/>
      <c r="LAA25" s="98"/>
      <c r="LAB25" s="98"/>
      <c r="LAC25" s="98"/>
      <c r="LAD25" s="98"/>
      <c r="LAE25" s="98"/>
      <c r="LAF25" s="98"/>
      <c r="LAG25" s="98"/>
      <c r="LAH25" s="98"/>
      <c r="LAI25" s="98"/>
      <c r="LAJ25" s="98"/>
      <c r="LAK25" s="98"/>
      <c r="LAL25" s="98"/>
      <c r="LAM25" s="98"/>
      <c r="LAN25" s="98"/>
      <c r="LAO25" s="98"/>
      <c r="LAP25" s="98"/>
      <c r="LAQ25" s="98"/>
      <c r="LAR25" s="98"/>
      <c r="LAS25" s="98"/>
      <c r="LAT25" s="98"/>
      <c r="LAU25" s="98"/>
      <c r="LAV25" s="98"/>
      <c r="LAW25" s="98"/>
      <c r="LAX25" s="98"/>
      <c r="LAY25" s="98"/>
      <c r="LAZ25" s="98"/>
      <c r="LBA25" s="98"/>
      <c r="LBB25" s="98"/>
      <c r="LBC25" s="98"/>
      <c r="LBD25" s="98"/>
      <c r="LBE25" s="98"/>
      <c r="LBF25" s="98"/>
      <c r="LBG25" s="98"/>
      <c r="LBH25" s="98"/>
      <c r="LBI25" s="98"/>
      <c r="LBJ25" s="98"/>
      <c r="LBK25" s="98"/>
      <c r="LBL25" s="98"/>
      <c r="LBM25" s="98"/>
      <c r="LBN25" s="98"/>
      <c r="LBO25" s="98"/>
      <c r="LBP25" s="98"/>
      <c r="LBQ25" s="98"/>
      <c r="LBR25" s="98"/>
      <c r="LBS25" s="98"/>
      <c r="LBT25" s="98"/>
      <c r="LBU25" s="98"/>
      <c r="LBV25" s="98"/>
      <c r="LBW25" s="98"/>
      <c r="LBY25" s="98"/>
      <c r="LBZ25" s="98"/>
      <c r="LCA25" s="98"/>
      <c r="LCB25" s="98"/>
      <c r="LCC25" s="98"/>
      <c r="LCD25" s="98"/>
      <c r="LCE25" s="98"/>
      <c r="LCF25" s="98"/>
      <c r="LCG25" s="98"/>
      <c r="LCH25" s="98"/>
      <c r="LCI25" s="98"/>
      <c r="LCJ25" s="98"/>
      <c r="LCK25" s="98"/>
      <c r="LCL25" s="98"/>
      <c r="LCM25" s="98"/>
      <c r="LCN25" s="98"/>
      <c r="LCO25" s="98"/>
      <c r="LCP25" s="98"/>
      <c r="LCQ25" s="98"/>
      <c r="LCR25" s="98"/>
      <c r="LCS25" s="98"/>
      <c r="LCT25" s="98"/>
      <c r="LCU25" s="98"/>
      <c r="LCV25" s="98"/>
      <c r="LCW25" s="98"/>
      <c r="LCX25" s="98"/>
      <c r="LCY25" s="98"/>
      <c r="LCZ25" s="98"/>
      <c r="LDA25" s="98"/>
      <c r="LDB25" s="98"/>
      <c r="LDC25" s="98"/>
      <c r="LDD25" s="98"/>
      <c r="LDE25" s="98"/>
      <c r="LDF25" s="98"/>
      <c r="LDG25" s="98"/>
      <c r="LDH25" s="98"/>
      <c r="LDI25" s="98"/>
      <c r="LDJ25" s="98"/>
      <c r="LDK25" s="98"/>
      <c r="LDL25" s="98"/>
      <c r="LDM25" s="98"/>
      <c r="LDN25" s="98"/>
      <c r="LDO25" s="98"/>
      <c r="LDP25" s="98"/>
      <c r="LDQ25" s="98"/>
      <c r="LDR25" s="98"/>
      <c r="LDS25" s="98"/>
      <c r="LDT25" s="98"/>
      <c r="LDU25" s="98"/>
      <c r="LDV25" s="98"/>
      <c r="LDW25" s="98"/>
      <c r="LDX25" s="98"/>
      <c r="LDY25" s="98"/>
      <c r="LDZ25" s="98"/>
      <c r="LEA25" s="98"/>
      <c r="LEB25" s="98"/>
      <c r="LEC25" s="98"/>
      <c r="LED25" s="98"/>
      <c r="LEE25" s="98"/>
      <c r="LEF25" s="98"/>
      <c r="LEG25" s="98"/>
      <c r="LEH25" s="98"/>
      <c r="LEI25" s="98"/>
      <c r="LEJ25" s="98"/>
      <c r="LEK25" s="98"/>
      <c r="LEL25" s="98"/>
      <c r="LEM25" s="98"/>
      <c r="LEN25" s="98"/>
      <c r="LEO25" s="98"/>
      <c r="LEP25" s="98"/>
      <c r="LEQ25" s="98"/>
      <c r="LER25" s="98"/>
      <c r="LES25" s="98"/>
      <c r="LET25" s="98"/>
      <c r="LEU25" s="98"/>
      <c r="LEV25" s="98"/>
      <c r="LEW25" s="98"/>
      <c r="LEX25" s="98"/>
      <c r="LEY25" s="98"/>
      <c r="LEZ25" s="98"/>
      <c r="LFA25" s="98"/>
      <c r="LFB25" s="98"/>
      <c r="LFC25" s="98"/>
      <c r="LFD25" s="98"/>
      <c r="LFE25" s="98"/>
      <c r="LFF25" s="98"/>
      <c r="LFG25" s="98"/>
      <c r="LFH25" s="98"/>
      <c r="LFI25" s="98"/>
      <c r="LFJ25" s="98"/>
      <c r="LFK25" s="98"/>
      <c r="LFL25" s="98"/>
      <c r="LFM25" s="98"/>
      <c r="LFN25" s="98"/>
      <c r="LFO25" s="98"/>
      <c r="LFP25" s="98"/>
      <c r="LFQ25" s="98"/>
      <c r="LFR25" s="98"/>
      <c r="LFS25" s="98"/>
      <c r="LFT25" s="98"/>
      <c r="LFU25" s="98"/>
      <c r="LFV25" s="98"/>
      <c r="LFW25" s="98"/>
      <c r="LFX25" s="98"/>
      <c r="LFY25" s="98"/>
      <c r="LFZ25" s="98"/>
      <c r="LGA25" s="98"/>
      <c r="LGB25" s="98"/>
      <c r="LGC25" s="98"/>
      <c r="LGD25" s="98"/>
      <c r="LGE25" s="98"/>
      <c r="LGF25" s="98"/>
      <c r="LGG25" s="98"/>
      <c r="LGH25" s="98"/>
      <c r="LGI25" s="98"/>
      <c r="LGJ25" s="98"/>
      <c r="LGK25" s="98"/>
      <c r="LGL25" s="98"/>
      <c r="LGM25" s="98"/>
      <c r="LGN25" s="98"/>
      <c r="LGO25" s="98"/>
      <c r="LGP25" s="98"/>
      <c r="LGQ25" s="98"/>
      <c r="LGR25" s="98"/>
      <c r="LGS25" s="98"/>
      <c r="LGT25" s="98"/>
      <c r="LGU25" s="98"/>
      <c r="LGV25" s="98"/>
      <c r="LGW25" s="98"/>
      <c r="LGX25" s="98"/>
      <c r="LGY25" s="98"/>
      <c r="LGZ25" s="98"/>
      <c r="LHA25" s="98"/>
      <c r="LHB25" s="98"/>
      <c r="LHC25" s="98"/>
      <c r="LHD25" s="98"/>
      <c r="LHE25" s="98"/>
      <c r="LHF25" s="98"/>
      <c r="LHG25" s="98"/>
      <c r="LHH25" s="98"/>
      <c r="LHI25" s="98"/>
      <c r="LHJ25" s="98"/>
      <c r="LHK25" s="98"/>
      <c r="LHL25" s="98"/>
      <c r="LHM25" s="98"/>
      <c r="LHN25" s="98"/>
      <c r="LHO25" s="98"/>
      <c r="LHP25" s="98"/>
      <c r="LHQ25" s="98"/>
      <c r="LHR25" s="98"/>
      <c r="LHS25" s="98"/>
      <c r="LHT25" s="98"/>
      <c r="LHU25" s="98"/>
      <c r="LHV25" s="98"/>
      <c r="LHW25" s="98"/>
      <c r="LHX25" s="98"/>
      <c r="LHY25" s="98"/>
      <c r="LHZ25" s="98"/>
      <c r="LIA25" s="98"/>
      <c r="LIB25" s="98"/>
      <c r="LIC25" s="98"/>
      <c r="LID25" s="98"/>
      <c r="LIE25" s="98"/>
      <c r="LIF25" s="98"/>
      <c r="LIG25" s="98"/>
      <c r="LIH25" s="98"/>
      <c r="LII25" s="98"/>
      <c r="LIJ25" s="98"/>
      <c r="LIK25" s="98"/>
      <c r="LIL25" s="98"/>
      <c r="LIM25" s="98"/>
      <c r="LIN25" s="98"/>
      <c r="LIO25" s="98"/>
      <c r="LIP25" s="98"/>
      <c r="LIQ25" s="98"/>
      <c r="LIR25" s="98"/>
      <c r="LIS25" s="98"/>
      <c r="LIT25" s="98"/>
      <c r="LIU25" s="98"/>
      <c r="LIV25" s="98"/>
      <c r="LIW25" s="98"/>
      <c r="LIX25" s="98"/>
      <c r="LIY25" s="98"/>
      <c r="LIZ25" s="98"/>
      <c r="LJA25" s="98"/>
      <c r="LJB25" s="98"/>
      <c r="LJC25" s="98"/>
      <c r="LJD25" s="98"/>
      <c r="LJE25" s="98"/>
      <c r="LJF25" s="98"/>
      <c r="LJG25" s="98"/>
      <c r="LJH25" s="98"/>
      <c r="LJI25" s="98"/>
      <c r="LJJ25" s="98"/>
      <c r="LJK25" s="98"/>
      <c r="LJL25" s="98"/>
      <c r="LJM25" s="98"/>
      <c r="LJN25" s="98"/>
      <c r="LJO25" s="98"/>
      <c r="LJP25" s="98"/>
      <c r="LJQ25" s="98"/>
      <c r="LJR25" s="98"/>
      <c r="LJS25" s="98"/>
      <c r="LJT25" s="98"/>
      <c r="LJU25" s="98"/>
      <c r="LJV25" s="98"/>
      <c r="LJW25" s="98"/>
      <c r="LJX25" s="98"/>
      <c r="LJY25" s="98"/>
      <c r="LJZ25" s="98"/>
      <c r="LKA25" s="98"/>
      <c r="LKB25" s="98"/>
      <c r="LKC25" s="98"/>
      <c r="LKD25" s="98"/>
      <c r="LKE25" s="98"/>
      <c r="LKF25" s="98"/>
      <c r="LKG25" s="98"/>
      <c r="LKH25" s="98"/>
      <c r="LKI25" s="98"/>
      <c r="LKJ25" s="98"/>
      <c r="LKK25" s="98"/>
      <c r="LKL25" s="98"/>
      <c r="LKM25" s="98"/>
      <c r="LKN25" s="98"/>
      <c r="LKO25" s="98"/>
      <c r="LKP25" s="98"/>
      <c r="LKQ25" s="98"/>
      <c r="LKR25" s="98"/>
      <c r="LKS25" s="98"/>
      <c r="LKT25" s="98"/>
      <c r="LKU25" s="98"/>
      <c r="LKV25" s="98"/>
      <c r="LKW25" s="98"/>
      <c r="LKX25" s="98"/>
      <c r="LKY25" s="98"/>
      <c r="LKZ25" s="98"/>
      <c r="LLA25" s="98"/>
      <c r="LLB25" s="98"/>
      <c r="LLC25" s="98"/>
      <c r="LLD25" s="98"/>
      <c r="LLE25" s="98"/>
      <c r="LLF25" s="98"/>
      <c r="LLG25" s="98"/>
      <c r="LLH25" s="98"/>
      <c r="LLI25" s="98"/>
      <c r="LLJ25" s="98"/>
      <c r="LLK25" s="98"/>
      <c r="LLL25" s="98"/>
      <c r="LLM25" s="98"/>
      <c r="LLN25" s="98"/>
      <c r="LLO25" s="98"/>
      <c r="LLP25" s="98"/>
      <c r="LLQ25" s="98"/>
      <c r="LLR25" s="98"/>
      <c r="LLS25" s="98"/>
      <c r="LLU25" s="98"/>
      <c r="LLV25" s="98"/>
      <c r="LLW25" s="98"/>
      <c r="LLX25" s="98"/>
      <c r="LLY25" s="98"/>
      <c r="LLZ25" s="98"/>
      <c r="LMA25" s="98"/>
      <c r="LMB25" s="98"/>
      <c r="LMC25" s="98"/>
      <c r="LMD25" s="98"/>
      <c r="LME25" s="98"/>
      <c r="LMF25" s="98"/>
      <c r="LMG25" s="98"/>
      <c r="LMH25" s="98"/>
      <c r="LMI25" s="98"/>
      <c r="LMJ25" s="98"/>
      <c r="LMK25" s="98"/>
      <c r="LML25" s="98"/>
      <c r="LMM25" s="98"/>
      <c r="LMN25" s="98"/>
      <c r="LMO25" s="98"/>
      <c r="LMP25" s="98"/>
      <c r="LMQ25" s="98"/>
      <c r="LMR25" s="98"/>
      <c r="LMS25" s="98"/>
      <c r="LMT25" s="98"/>
      <c r="LMU25" s="98"/>
      <c r="LMV25" s="98"/>
      <c r="LMW25" s="98"/>
      <c r="LMX25" s="98"/>
      <c r="LMY25" s="98"/>
      <c r="LMZ25" s="98"/>
      <c r="LNA25" s="98"/>
      <c r="LNB25" s="98"/>
      <c r="LNC25" s="98"/>
      <c r="LND25" s="98"/>
      <c r="LNE25" s="98"/>
      <c r="LNF25" s="98"/>
      <c r="LNG25" s="98"/>
      <c r="LNH25" s="98"/>
      <c r="LNI25" s="98"/>
      <c r="LNJ25" s="98"/>
      <c r="LNK25" s="98"/>
      <c r="LNL25" s="98"/>
      <c r="LNM25" s="98"/>
      <c r="LNN25" s="98"/>
      <c r="LNO25" s="98"/>
      <c r="LNP25" s="98"/>
      <c r="LNQ25" s="98"/>
      <c r="LNR25" s="98"/>
      <c r="LNS25" s="98"/>
      <c r="LNT25" s="98"/>
      <c r="LNU25" s="98"/>
      <c r="LNV25" s="98"/>
      <c r="LNW25" s="98"/>
      <c r="LNX25" s="98"/>
      <c r="LNY25" s="98"/>
      <c r="LNZ25" s="98"/>
      <c r="LOA25" s="98"/>
      <c r="LOB25" s="98"/>
      <c r="LOC25" s="98"/>
      <c r="LOD25" s="98"/>
      <c r="LOE25" s="98"/>
      <c r="LOF25" s="98"/>
      <c r="LOG25" s="98"/>
      <c r="LOH25" s="98"/>
      <c r="LOI25" s="98"/>
      <c r="LOJ25" s="98"/>
      <c r="LOK25" s="98"/>
      <c r="LOL25" s="98"/>
      <c r="LOM25" s="98"/>
      <c r="LON25" s="98"/>
      <c r="LOO25" s="98"/>
      <c r="LOP25" s="98"/>
      <c r="LOQ25" s="98"/>
      <c r="LOR25" s="98"/>
      <c r="LOS25" s="98"/>
      <c r="LOT25" s="98"/>
      <c r="LOU25" s="98"/>
      <c r="LOV25" s="98"/>
      <c r="LOW25" s="98"/>
      <c r="LOX25" s="98"/>
      <c r="LOY25" s="98"/>
      <c r="LOZ25" s="98"/>
      <c r="LPA25" s="98"/>
      <c r="LPB25" s="98"/>
      <c r="LPC25" s="98"/>
      <c r="LPD25" s="98"/>
      <c r="LPE25" s="98"/>
      <c r="LPF25" s="98"/>
      <c r="LPG25" s="98"/>
      <c r="LPH25" s="98"/>
      <c r="LPI25" s="98"/>
      <c r="LPJ25" s="98"/>
      <c r="LPK25" s="98"/>
      <c r="LPL25" s="98"/>
      <c r="LPM25" s="98"/>
      <c r="LPN25" s="98"/>
      <c r="LPO25" s="98"/>
      <c r="LPP25" s="98"/>
      <c r="LPQ25" s="98"/>
      <c r="LPR25" s="98"/>
      <c r="LPS25" s="98"/>
      <c r="LPT25" s="98"/>
      <c r="LPU25" s="98"/>
      <c r="LPV25" s="98"/>
      <c r="LPW25" s="98"/>
      <c r="LPX25" s="98"/>
      <c r="LPY25" s="98"/>
      <c r="LPZ25" s="98"/>
      <c r="LQA25" s="98"/>
      <c r="LQB25" s="98"/>
      <c r="LQC25" s="98"/>
      <c r="LQD25" s="98"/>
      <c r="LQE25" s="98"/>
      <c r="LQF25" s="98"/>
      <c r="LQG25" s="98"/>
      <c r="LQH25" s="98"/>
      <c r="LQI25" s="98"/>
      <c r="LQJ25" s="98"/>
      <c r="LQK25" s="98"/>
      <c r="LQL25" s="98"/>
      <c r="LQM25" s="98"/>
      <c r="LQN25" s="98"/>
      <c r="LQO25" s="98"/>
      <c r="LQP25" s="98"/>
      <c r="LQQ25" s="98"/>
      <c r="LQR25" s="98"/>
      <c r="LQS25" s="98"/>
      <c r="LQT25" s="98"/>
      <c r="LQU25" s="98"/>
      <c r="LQV25" s="98"/>
      <c r="LQW25" s="98"/>
      <c r="LQX25" s="98"/>
      <c r="LQY25" s="98"/>
      <c r="LQZ25" s="98"/>
      <c r="LRA25" s="98"/>
      <c r="LRB25" s="98"/>
      <c r="LRC25" s="98"/>
      <c r="LRD25" s="98"/>
      <c r="LRE25" s="98"/>
      <c r="LRF25" s="98"/>
      <c r="LRG25" s="98"/>
      <c r="LRH25" s="98"/>
      <c r="LRI25" s="98"/>
      <c r="LRJ25" s="98"/>
      <c r="LRK25" s="98"/>
      <c r="LRL25" s="98"/>
      <c r="LRM25" s="98"/>
      <c r="LRN25" s="98"/>
      <c r="LRO25" s="98"/>
      <c r="LRP25" s="98"/>
      <c r="LRQ25" s="98"/>
      <c r="LRR25" s="98"/>
      <c r="LRS25" s="98"/>
      <c r="LRT25" s="98"/>
      <c r="LRU25" s="98"/>
      <c r="LRV25" s="98"/>
      <c r="LRW25" s="98"/>
      <c r="LRX25" s="98"/>
      <c r="LRY25" s="98"/>
      <c r="LRZ25" s="98"/>
      <c r="LSA25" s="98"/>
      <c r="LSB25" s="98"/>
      <c r="LSC25" s="98"/>
      <c r="LSD25" s="98"/>
      <c r="LSE25" s="98"/>
      <c r="LSF25" s="98"/>
      <c r="LSG25" s="98"/>
      <c r="LSH25" s="98"/>
      <c r="LSI25" s="98"/>
      <c r="LSJ25" s="98"/>
      <c r="LSK25" s="98"/>
      <c r="LSL25" s="98"/>
      <c r="LSM25" s="98"/>
      <c r="LSN25" s="98"/>
      <c r="LSO25" s="98"/>
      <c r="LSP25" s="98"/>
      <c r="LSQ25" s="98"/>
      <c r="LSR25" s="98"/>
      <c r="LSS25" s="98"/>
      <c r="LST25" s="98"/>
      <c r="LSU25" s="98"/>
      <c r="LSV25" s="98"/>
      <c r="LSW25" s="98"/>
      <c r="LSX25" s="98"/>
      <c r="LSY25" s="98"/>
      <c r="LSZ25" s="98"/>
      <c r="LTA25" s="98"/>
      <c r="LTB25" s="98"/>
      <c r="LTC25" s="98"/>
      <c r="LTD25" s="98"/>
      <c r="LTE25" s="98"/>
      <c r="LTF25" s="98"/>
      <c r="LTG25" s="98"/>
      <c r="LTH25" s="98"/>
      <c r="LTI25" s="98"/>
      <c r="LTJ25" s="98"/>
      <c r="LTK25" s="98"/>
      <c r="LTL25" s="98"/>
      <c r="LTM25" s="98"/>
      <c r="LTN25" s="98"/>
      <c r="LTO25" s="98"/>
      <c r="LTP25" s="98"/>
      <c r="LTQ25" s="98"/>
      <c r="LTR25" s="98"/>
      <c r="LTS25" s="98"/>
      <c r="LTT25" s="98"/>
      <c r="LTU25" s="98"/>
      <c r="LTV25" s="98"/>
      <c r="LTW25" s="98"/>
      <c r="LTX25" s="98"/>
      <c r="LTY25" s="98"/>
      <c r="LTZ25" s="98"/>
      <c r="LUA25" s="98"/>
      <c r="LUB25" s="98"/>
      <c r="LUC25" s="98"/>
      <c r="LUD25" s="98"/>
      <c r="LUE25" s="98"/>
      <c r="LUF25" s="98"/>
      <c r="LUG25" s="98"/>
      <c r="LUH25" s="98"/>
      <c r="LUI25" s="98"/>
      <c r="LUJ25" s="98"/>
      <c r="LUK25" s="98"/>
      <c r="LUL25" s="98"/>
      <c r="LUM25" s="98"/>
      <c r="LUN25" s="98"/>
      <c r="LUO25" s="98"/>
      <c r="LUP25" s="98"/>
      <c r="LUQ25" s="98"/>
      <c r="LUR25" s="98"/>
      <c r="LUS25" s="98"/>
      <c r="LUT25" s="98"/>
      <c r="LUU25" s="98"/>
      <c r="LUV25" s="98"/>
      <c r="LUW25" s="98"/>
      <c r="LUX25" s="98"/>
      <c r="LUY25" s="98"/>
      <c r="LUZ25" s="98"/>
      <c r="LVA25" s="98"/>
      <c r="LVB25" s="98"/>
      <c r="LVC25" s="98"/>
      <c r="LVD25" s="98"/>
      <c r="LVE25" s="98"/>
      <c r="LVF25" s="98"/>
      <c r="LVG25" s="98"/>
      <c r="LVH25" s="98"/>
      <c r="LVI25" s="98"/>
      <c r="LVJ25" s="98"/>
      <c r="LVK25" s="98"/>
      <c r="LVL25" s="98"/>
      <c r="LVM25" s="98"/>
      <c r="LVN25" s="98"/>
      <c r="LVO25" s="98"/>
      <c r="LVQ25" s="98"/>
      <c r="LVR25" s="98"/>
      <c r="LVS25" s="98"/>
      <c r="LVT25" s="98"/>
      <c r="LVU25" s="98"/>
      <c r="LVV25" s="98"/>
      <c r="LVW25" s="98"/>
      <c r="LVX25" s="98"/>
      <c r="LVY25" s="98"/>
      <c r="LVZ25" s="98"/>
      <c r="LWA25" s="98"/>
      <c r="LWB25" s="98"/>
      <c r="LWC25" s="98"/>
      <c r="LWD25" s="98"/>
      <c r="LWE25" s="98"/>
      <c r="LWF25" s="98"/>
      <c r="LWG25" s="98"/>
      <c r="LWH25" s="98"/>
      <c r="LWI25" s="98"/>
      <c r="LWJ25" s="98"/>
      <c r="LWK25" s="98"/>
      <c r="LWL25" s="98"/>
      <c r="LWM25" s="98"/>
      <c r="LWN25" s="98"/>
      <c r="LWO25" s="98"/>
      <c r="LWP25" s="98"/>
      <c r="LWQ25" s="98"/>
      <c r="LWR25" s="98"/>
      <c r="LWS25" s="98"/>
      <c r="LWT25" s="98"/>
      <c r="LWU25" s="98"/>
      <c r="LWV25" s="98"/>
      <c r="LWW25" s="98"/>
      <c r="LWX25" s="98"/>
      <c r="LWY25" s="98"/>
      <c r="LWZ25" s="98"/>
      <c r="LXA25" s="98"/>
      <c r="LXB25" s="98"/>
      <c r="LXC25" s="98"/>
      <c r="LXD25" s="98"/>
      <c r="LXE25" s="98"/>
      <c r="LXF25" s="98"/>
      <c r="LXG25" s="98"/>
      <c r="LXH25" s="98"/>
      <c r="LXI25" s="98"/>
      <c r="LXJ25" s="98"/>
      <c r="LXK25" s="98"/>
      <c r="LXL25" s="98"/>
      <c r="LXM25" s="98"/>
      <c r="LXN25" s="98"/>
      <c r="LXO25" s="98"/>
      <c r="LXP25" s="98"/>
      <c r="LXQ25" s="98"/>
      <c r="LXR25" s="98"/>
      <c r="LXS25" s="98"/>
      <c r="LXT25" s="98"/>
      <c r="LXU25" s="98"/>
      <c r="LXV25" s="98"/>
      <c r="LXW25" s="98"/>
      <c r="LXX25" s="98"/>
      <c r="LXY25" s="98"/>
      <c r="LXZ25" s="98"/>
      <c r="LYA25" s="98"/>
      <c r="LYB25" s="98"/>
      <c r="LYC25" s="98"/>
      <c r="LYD25" s="98"/>
      <c r="LYE25" s="98"/>
      <c r="LYF25" s="98"/>
      <c r="LYG25" s="98"/>
      <c r="LYH25" s="98"/>
      <c r="LYI25" s="98"/>
      <c r="LYJ25" s="98"/>
      <c r="LYK25" s="98"/>
      <c r="LYL25" s="98"/>
      <c r="LYM25" s="98"/>
      <c r="LYN25" s="98"/>
      <c r="LYO25" s="98"/>
      <c r="LYP25" s="98"/>
      <c r="LYQ25" s="98"/>
      <c r="LYR25" s="98"/>
      <c r="LYS25" s="98"/>
      <c r="LYT25" s="98"/>
      <c r="LYU25" s="98"/>
      <c r="LYV25" s="98"/>
      <c r="LYW25" s="98"/>
      <c r="LYX25" s="98"/>
      <c r="LYY25" s="98"/>
      <c r="LYZ25" s="98"/>
      <c r="LZA25" s="98"/>
      <c r="LZB25" s="98"/>
      <c r="LZC25" s="98"/>
      <c r="LZD25" s="98"/>
      <c r="LZE25" s="98"/>
      <c r="LZF25" s="98"/>
      <c r="LZG25" s="98"/>
      <c r="LZH25" s="98"/>
      <c r="LZI25" s="98"/>
      <c r="LZJ25" s="98"/>
      <c r="LZK25" s="98"/>
      <c r="LZL25" s="98"/>
      <c r="LZM25" s="98"/>
      <c r="LZN25" s="98"/>
      <c r="LZO25" s="98"/>
      <c r="LZP25" s="98"/>
      <c r="LZQ25" s="98"/>
      <c r="LZR25" s="98"/>
      <c r="LZS25" s="98"/>
      <c r="LZT25" s="98"/>
      <c r="LZU25" s="98"/>
      <c r="LZV25" s="98"/>
      <c r="LZW25" s="98"/>
      <c r="LZX25" s="98"/>
      <c r="LZY25" s="98"/>
      <c r="LZZ25" s="98"/>
      <c r="MAA25" s="98"/>
      <c r="MAB25" s="98"/>
      <c r="MAC25" s="98"/>
      <c r="MAD25" s="98"/>
      <c r="MAE25" s="98"/>
      <c r="MAF25" s="98"/>
      <c r="MAG25" s="98"/>
      <c r="MAH25" s="98"/>
      <c r="MAI25" s="98"/>
      <c r="MAJ25" s="98"/>
      <c r="MAK25" s="98"/>
      <c r="MAL25" s="98"/>
      <c r="MAM25" s="98"/>
      <c r="MAN25" s="98"/>
      <c r="MAO25" s="98"/>
      <c r="MAP25" s="98"/>
      <c r="MAQ25" s="98"/>
      <c r="MAR25" s="98"/>
      <c r="MAS25" s="98"/>
      <c r="MAT25" s="98"/>
      <c r="MAU25" s="98"/>
      <c r="MAV25" s="98"/>
      <c r="MAW25" s="98"/>
      <c r="MAX25" s="98"/>
      <c r="MAY25" s="98"/>
      <c r="MAZ25" s="98"/>
      <c r="MBA25" s="98"/>
      <c r="MBB25" s="98"/>
      <c r="MBC25" s="98"/>
      <c r="MBD25" s="98"/>
      <c r="MBE25" s="98"/>
      <c r="MBF25" s="98"/>
      <c r="MBG25" s="98"/>
      <c r="MBH25" s="98"/>
      <c r="MBI25" s="98"/>
      <c r="MBJ25" s="98"/>
      <c r="MBK25" s="98"/>
      <c r="MBL25" s="98"/>
      <c r="MBM25" s="98"/>
      <c r="MBN25" s="98"/>
      <c r="MBO25" s="98"/>
      <c r="MBP25" s="98"/>
      <c r="MBQ25" s="98"/>
      <c r="MBR25" s="98"/>
      <c r="MBS25" s="98"/>
      <c r="MBT25" s="98"/>
      <c r="MBU25" s="98"/>
      <c r="MBV25" s="98"/>
      <c r="MBW25" s="98"/>
      <c r="MBX25" s="98"/>
      <c r="MBY25" s="98"/>
      <c r="MBZ25" s="98"/>
      <c r="MCA25" s="98"/>
      <c r="MCB25" s="98"/>
      <c r="MCC25" s="98"/>
      <c r="MCD25" s="98"/>
      <c r="MCE25" s="98"/>
      <c r="MCF25" s="98"/>
      <c r="MCG25" s="98"/>
      <c r="MCH25" s="98"/>
      <c r="MCI25" s="98"/>
      <c r="MCJ25" s="98"/>
      <c r="MCK25" s="98"/>
      <c r="MCL25" s="98"/>
      <c r="MCM25" s="98"/>
      <c r="MCN25" s="98"/>
      <c r="MCO25" s="98"/>
      <c r="MCP25" s="98"/>
      <c r="MCQ25" s="98"/>
      <c r="MCR25" s="98"/>
      <c r="MCS25" s="98"/>
      <c r="MCT25" s="98"/>
      <c r="MCU25" s="98"/>
      <c r="MCV25" s="98"/>
      <c r="MCW25" s="98"/>
      <c r="MCX25" s="98"/>
      <c r="MCY25" s="98"/>
      <c r="MCZ25" s="98"/>
      <c r="MDA25" s="98"/>
      <c r="MDB25" s="98"/>
      <c r="MDC25" s="98"/>
      <c r="MDD25" s="98"/>
      <c r="MDE25" s="98"/>
      <c r="MDF25" s="98"/>
      <c r="MDG25" s="98"/>
      <c r="MDH25" s="98"/>
      <c r="MDI25" s="98"/>
      <c r="MDJ25" s="98"/>
      <c r="MDK25" s="98"/>
      <c r="MDL25" s="98"/>
      <c r="MDM25" s="98"/>
      <c r="MDN25" s="98"/>
      <c r="MDO25" s="98"/>
      <c r="MDP25" s="98"/>
      <c r="MDQ25" s="98"/>
      <c r="MDR25" s="98"/>
      <c r="MDS25" s="98"/>
      <c r="MDT25" s="98"/>
      <c r="MDU25" s="98"/>
      <c r="MDV25" s="98"/>
      <c r="MDW25" s="98"/>
      <c r="MDX25" s="98"/>
      <c r="MDY25" s="98"/>
      <c r="MDZ25" s="98"/>
      <c r="MEA25" s="98"/>
      <c r="MEB25" s="98"/>
      <c r="MEC25" s="98"/>
      <c r="MED25" s="98"/>
      <c r="MEE25" s="98"/>
      <c r="MEF25" s="98"/>
      <c r="MEG25" s="98"/>
      <c r="MEH25" s="98"/>
      <c r="MEI25" s="98"/>
      <c r="MEJ25" s="98"/>
      <c r="MEK25" s="98"/>
      <c r="MEL25" s="98"/>
      <c r="MEM25" s="98"/>
      <c r="MEN25" s="98"/>
      <c r="MEO25" s="98"/>
      <c r="MEP25" s="98"/>
      <c r="MEQ25" s="98"/>
      <c r="MER25" s="98"/>
      <c r="MES25" s="98"/>
      <c r="MET25" s="98"/>
      <c r="MEU25" s="98"/>
      <c r="MEV25" s="98"/>
      <c r="MEW25" s="98"/>
      <c r="MEX25" s="98"/>
      <c r="MEY25" s="98"/>
      <c r="MEZ25" s="98"/>
      <c r="MFA25" s="98"/>
      <c r="MFB25" s="98"/>
      <c r="MFC25" s="98"/>
      <c r="MFD25" s="98"/>
      <c r="MFE25" s="98"/>
      <c r="MFF25" s="98"/>
      <c r="MFG25" s="98"/>
      <c r="MFH25" s="98"/>
      <c r="MFI25" s="98"/>
      <c r="MFJ25" s="98"/>
      <c r="MFK25" s="98"/>
      <c r="MFM25" s="98"/>
      <c r="MFN25" s="98"/>
      <c r="MFO25" s="98"/>
      <c r="MFP25" s="98"/>
      <c r="MFQ25" s="98"/>
      <c r="MFR25" s="98"/>
      <c r="MFS25" s="98"/>
      <c r="MFT25" s="98"/>
      <c r="MFU25" s="98"/>
      <c r="MFV25" s="98"/>
      <c r="MFW25" s="98"/>
      <c r="MFX25" s="98"/>
      <c r="MFY25" s="98"/>
      <c r="MFZ25" s="98"/>
      <c r="MGA25" s="98"/>
      <c r="MGB25" s="98"/>
      <c r="MGC25" s="98"/>
      <c r="MGD25" s="98"/>
      <c r="MGE25" s="98"/>
      <c r="MGF25" s="98"/>
      <c r="MGG25" s="98"/>
      <c r="MGH25" s="98"/>
      <c r="MGI25" s="98"/>
      <c r="MGJ25" s="98"/>
      <c r="MGK25" s="98"/>
      <c r="MGL25" s="98"/>
      <c r="MGM25" s="98"/>
      <c r="MGN25" s="98"/>
      <c r="MGO25" s="98"/>
      <c r="MGP25" s="98"/>
      <c r="MGQ25" s="98"/>
      <c r="MGR25" s="98"/>
      <c r="MGS25" s="98"/>
      <c r="MGT25" s="98"/>
      <c r="MGU25" s="98"/>
      <c r="MGV25" s="98"/>
      <c r="MGW25" s="98"/>
      <c r="MGX25" s="98"/>
      <c r="MGY25" s="98"/>
      <c r="MGZ25" s="98"/>
      <c r="MHA25" s="98"/>
      <c r="MHB25" s="98"/>
      <c r="MHC25" s="98"/>
      <c r="MHD25" s="98"/>
      <c r="MHE25" s="98"/>
      <c r="MHF25" s="98"/>
      <c r="MHG25" s="98"/>
      <c r="MHH25" s="98"/>
      <c r="MHI25" s="98"/>
      <c r="MHJ25" s="98"/>
      <c r="MHK25" s="98"/>
      <c r="MHL25" s="98"/>
      <c r="MHM25" s="98"/>
      <c r="MHN25" s="98"/>
      <c r="MHO25" s="98"/>
      <c r="MHP25" s="98"/>
      <c r="MHQ25" s="98"/>
      <c r="MHR25" s="98"/>
      <c r="MHS25" s="98"/>
      <c r="MHT25" s="98"/>
      <c r="MHU25" s="98"/>
      <c r="MHV25" s="98"/>
      <c r="MHW25" s="98"/>
      <c r="MHX25" s="98"/>
      <c r="MHY25" s="98"/>
      <c r="MHZ25" s="98"/>
      <c r="MIA25" s="98"/>
      <c r="MIB25" s="98"/>
      <c r="MIC25" s="98"/>
      <c r="MID25" s="98"/>
      <c r="MIE25" s="98"/>
      <c r="MIF25" s="98"/>
      <c r="MIG25" s="98"/>
      <c r="MIH25" s="98"/>
      <c r="MII25" s="98"/>
      <c r="MIJ25" s="98"/>
      <c r="MIK25" s="98"/>
      <c r="MIL25" s="98"/>
      <c r="MIM25" s="98"/>
      <c r="MIN25" s="98"/>
      <c r="MIO25" s="98"/>
      <c r="MIP25" s="98"/>
      <c r="MIQ25" s="98"/>
      <c r="MIR25" s="98"/>
      <c r="MIS25" s="98"/>
      <c r="MIT25" s="98"/>
      <c r="MIU25" s="98"/>
      <c r="MIV25" s="98"/>
      <c r="MIW25" s="98"/>
      <c r="MIX25" s="98"/>
      <c r="MIY25" s="98"/>
      <c r="MIZ25" s="98"/>
      <c r="MJA25" s="98"/>
      <c r="MJB25" s="98"/>
      <c r="MJC25" s="98"/>
      <c r="MJD25" s="98"/>
      <c r="MJE25" s="98"/>
      <c r="MJF25" s="98"/>
      <c r="MJG25" s="98"/>
      <c r="MJH25" s="98"/>
      <c r="MJI25" s="98"/>
      <c r="MJJ25" s="98"/>
      <c r="MJK25" s="98"/>
      <c r="MJL25" s="98"/>
      <c r="MJM25" s="98"/>
      <c r="MJN25" s="98"/>
      <c r="MJO25" s="98"/>
      <c r="MJP25" s="98"/>
      <c r="MJQ25" s="98"/>
      <c r="MJR25" s="98"/>
      <c r="MJS25" s="98"/>
      <c r="MJT25" s="98"/>
      <c r="MJU25" s="98"/>
      <c r="MJV25" s="98"/>
      <c r="MJW25" s="98"/>
      <c r="MJX25" s="98"/>
      <c r="MJY25" s="98"/>
      <c r="MJZ25" s="98"/>
      <c r="MKA25" s="98"/>
      <c r="MKB25" s="98"/>
      <c r="MKC25" s="98"/>
      <c r="MKD25" s="98"/>
      <c r="MKE25" s="98"/>
      <c r="MKF25" s="98"/>
      <c r="MKG25" s="98"/>
      <c r="MKH25" s="98"/>
      <c r="MKI25" s="98"/>
      <c r="MKJ25" s="98"/>
      <c r="MKK25" s="98"/>
      <c r="MKL25" s="98"/>
      <c r="MKM25" s="98"/>
      <c r="MKN25" s="98"/>
      <c r="MKO25" s="98"/>
      <c r="MKP25" s="98"/>
      <c r="MKQ25" s="98"/>
      <c r="MKR25" s="98"/>
      <c r="MKS25" s="98"/>
      <c r="MKT25" s="98"/>
      <c r="MKU25" s="98"/>
      <c r="MKV25" s="98"/>
      <c r="MKW25" s="98"/>
      <c r="MKX25" s="98"/>
      <c r="MKY25" s="98"/>
      <c r="MKZ25" s="98"/>
      <c r="MLA25" s="98"/>
      <c r="MLB25" s="98"/>
      <c r="MLC25" s="98"/>
      <c r="MLD25" s="98"/>
      <c r="MLE25" s="98"/>
      <c r="MLF25" s="98"/>
      <c r="MLG25" s="98"/>
      <c r="MLH25" s="98"/>
      <c r="MLI25" s="98"/>
      <c r="MLJ25" s="98"/>
      <c r="MLK25" s="98"/>
      <c r="MLL25" s="98"/>
      <c r="MLM25" s="98"/>
      <c r="MLN25" s="98"/>
      <c r="MLO25" s="98"/>
      <c r="MLP25" s="98"/>
      <c r="MLQ25" s="98"/>
      <c r="MLR25" s="98"/>
      <c r="MLS25" s="98"/>
      <c r="MLT25" s="98"/>
      <c r="MLU25" s="98"/>
      <c r="MLV25" s="98"/>
      <c r="MLW25" s="98"/>
      <c r="MLX25" s="98"/>
      <c r="MLY25" s="98"/>
      <c r="MLZ25" s="98"/>
      <c r="MMA25" s="98"/>
      <c r="MMB25" s="98"/>
      <c r="MMC25" s="98"/>
      <c r="MMD25" s="98"/>
      <c r="MME25" s="98"/>
      <c r="MMF25" s="98"/>
      <c r="MMG25" s="98"/>
      <c r="MMH25" s="98"/>
      <c r="MMI25" s="98"/>
      <c r="MMJ25" s="98"/>
      <c r="MMK25" s="98"/>
      <c r="MML25" s="98"/>
      <c r="MMM25" s="98"/>
      <c r="MMN25" s="98"/>
      <c r="MMO25" s="98"/>
      <c r="MMP25" s="98"/>
      <c r="MMQ25" s="98"/>
      <c r="MMR25" s="98"/>
      <c r="MMS25" s="98"/>
      <c r="MMT25" s="98"/>
      <c r="MMU25" s="98"/>
      <c r="MMV25" s="98"/>
      <c r="MMW25" s="98"/>
      <c r="MMX25" s="98"/>
      <c r="MMY25" s="98"/>
      <c r="MMZ25" s="98"/>
      <c r="MNA25" s="98"/>
      <c r="MNB25" s="98"/>
      <c r="MNC25" s="98"/>
      <c r="MND25" s="98"/>
      <c r="MNE25" s="98"/>
      <c r="MNF25" s="98"/>
      <c r="MNG25" s="98"/>
      <c r="MNH25" s="98"/>
      <c r="MNI25" s="98"/>
      <c r="MNJ25" s="98"/>
      <c r="MNK25" s="98"/>
      <c r="MNL25" s="98"/>
      <c r="MNM25" s="98"/>
      <c r="MNN25" s="98"/>
      <c r="MNO25" s="98"/>
      <c r="MNP25" s="98"/>
      <c r="MNQ25" s="98"/>
      <c r="MNR25" s="98"/>
      <c r="MNS25" s="98"/>
      <c r="MNT25" s="98"/>
      <c r="MNU25" s="98"/>
      <c r="MNV25" s="98"/>
      <c r="MNW25" s="98"/>
      <c r="MNX25" s="98"/>
      <c r="MNY25" s="98"/>
      <c r="MNZ25" s="98"/>
      <c r="MOA25" s="98"/>
      <c r="MOB25" s="98"/>
      <c r="MOC25" s="98"/>
      <c r="MOD25" s="98"/>
      <c r="MOE25" s="98"/>
      <c r="MOF25" s="98"/>
      <c r="MOG25" s="98"/>
      <c r="MOH25" s="98"/>
      <c r="MOI25" s="98"/>
      <c r="MOJ25" s="98"/>
      <c r="MOK25" s="98"/>
      <c r="MOL25" s="98"/>
      <c r="MOM25" s="98"/>
      <c r="MON25" s="98"/>
      <c r="MOO25" s="98"/>
      <c r="MOP25" s="98"/>
      <c r="MOQ25" s="98"/>
      <c r="MOR25" s="98"/>
      <c r="MOS25" s="98"/>
      <c r="MOT25" s="98"/>
      <c r="MOU25" s="98"/>
      <c r="MOV25" s="98"/>
      <c r="MOW25" s="98"/>
      <c r="MOX25" s="98"/>
      <c r="MOY25" s="98"/>
      <c r="MOZ25" s="98"/>
      <c r="MPA25" s="98"/>
      <c r="MPB25" s="98"/>
      <c r="MPC25" s="98"/>
      <c r="MPD25" s="98"/>
      <c r="MPE25" s="98"/>
      <c r="MPF25" s="98"/>
      <c r="MPG25" s="98"/>
      <c r="MPI25" s="98"/>
      <c r="MPJ25" s="98"/>
      <c r="MPK25" s="98"/>
      <c r="MPL25" s="98"/>
      <c r="MPM25" s="98"/>
      <c r="MPN25" s="98"/>
      <c r="MPO25" s="98"/>
      <c r="MPP25" s="98"/>
      <c r="MPQ25" s="98"/>
      <c r="MPR25" s="98"/>
      <c r="MPS25" s="98"/>
      <c r="MPT25" s="98"/>
      <c r="MPU25" s="98"/>
      <c r="MPV25" s="98"/>
      <c r="MPW25" s="98"/>
      <c r="MPX25" s="98"/>
      <c r="MPY25" s="98"/>
      <c r="MPZ25" s="98"/>
      <c r="MQA25" s="98"/>
      <c r="MQB25" s="98"/>
      <c r="MQC25" s="98"/>
      <c r="MQD25" s="98"/>
      <c r="MQE25" s="98"/>
      <c r="MQF25" s="98"/>
      <c r="MQG25" s="98"/>
      <c r="MQH25" s="98"/>
      <c r="MQI25" s="98"/>
      <c r="MQJ25" s="98"/>
      <c r="MQK25" s="98"/>
      <c r="MQL25" s="98"/>
      <c r="MQM25" s="98"/>
      <c r="MQN25" s="98"/>
      <c r="MQO25" s="98"/>
      <c r="MQP25" s="98"/>
      <c r="MQQ25" s="98"/>
      <c r="MQR25" s="98"/>
      <c r="MQS25" s="98"/>
      <c r="MQT25" s="98"/>
      <c r="MQU25" s="98"/>
      <c r="MQV25" s="98"/>
      <c r="MQW25" s="98"/>
      <c r="MQX25" s="98"/>
      <c r="MQY25" s="98"/>
      <c r="MQZ25" s="98"/>
      <c r="MRA25" s="98"/>
      <c r="MRB25" s="98"/>
      <c r="MRC25" s="98"/>
      <c r="MRD25" s="98"/>
      <c r="MRE25" s="98"/>
      <c r="MRF25" s="98"/>
      <c r="MRG25" s="98"/>
      <c r="MRH25" s="98"/>
      <c r="MRI25" s="98"/>
      <c r="MRJ25" s="98"/>
      <c r="MRK25" s="98"/>
      <c r="MRL25" s="98"/>
      <c r="MRM25" s="98"/>
      <c r="MRN25" s="98"/>
      <c r="MRO25" s="98"/>
      <c r="MRP25" s="98"/>
      <c r="MRQ25" s="98"/>
      <c r="MRR25" s="98"/>
      <c r="MRS25" s="98"/>
      <c r="MRT25" s="98"/>
      <c r="MRU25" s="98"/>
      <c r="MRV25" s="98"/>
      <c r="MRW25" s="98"/>
      <c r="MRX25" s="98"/>
      <c r="MRY25" s="98"/>
      <c r="MRZ25" s="98"/>
      <c r="MSA25" s="98"/>
      <c r="MSB25" s="98"/>
      <c r="MSC25" s="98"/>
      <c r="MSD25" s="98"/>
      <c r="MSE25" s="98"/>
      <c r="MSF25" s="98"/>
      <c r="MSG25" s="98"/>
      <c r="MSH25" s="98"/>
      <c r="MSI25" s="98"/>
      <c r="MSJ25" s="98"/>
      <c r="MSK25" s="98"/>
      <c r="MSL25" s="98"/>
      <c r="MSM25" s="98"/>
      <c r="MSN25" s="98"/>
      <c r="MSO25" s="98"/>
      <c r="MSP25" s="98"/>
      <c r="MSQ25" s="98"/>
      <c r="MSR25" s="98"/>
      <c r="MSS25" s="98"/>
      <c r="MST25" s="98"/>
      <c r="MSU25" s="98"/>
      <c r="MSV25" s="98"/>
      <c r="MSW25" s="98"/>
      <c r="MSX25" s="98"/>
      <c r="MSY25" s="98"/>
      <c r="MSZ25" s="98"/>
      <c r="MTA25" s="98"/>
      <c r="MTB25" s="98"/>
      <c r="MTC25" s="98"/>
      <c r="MTD25" s="98"/>
      <c r="MTE25" s="98"/>
      <c r="MTF25" s="98"/>
      <c r="MTG25" s="98"/>
      <c r="MTH25" s="98"/>
      <c r="MTI25" s="98"/>
      <c r="MTJ25" s="98"/>
      <c r="MTK25" s="98"/>
      <c r="MTL25" s="98"/>
      <c r="MTM25" s="98"/>
      <c r="MTN25" s="98"/>
      <c r="MTO25" s="98"/>
      <c r="MTP25" s="98"/>
      <c r="MTQ25" s="98"/>
      <c r="MTR25" s="98"/>
      <c r="MTS25" s="98"/>
      <c r="MTT25" s="98"/>
      <c r="MTU25" s="98"/>
      <c r="MTV25" s="98"/>
      <c r="MTW25" s="98"/>
      <c r="MTX25" s="98"/>
      <c r="MTY25" s="98"/>
      <c r="MTZ25" s="98"/>
      <c r="MUA25" s="98"/>
      <c r="MUB25" s="98"/>
      <c r="MUC25" s="98"/>
      <c r="MUD25" s="98"/>
      <c r="MUE25" s="98"/>
      <c r="MUF25" s="98"/>
      <c r="MUG25" s="98"/>
      <c r="MUH25" s="98"/>
      <c r="MUI25" s="98"/>
      <c r="MUJ25" s="98"/>
      <c r="MUK25" s="98"/>
      <c r="MUL25" s="98"/>
      <c r="MUM25" s="98"/>
      <c r="MUN25" s="98"/>
      <c r="MUO25" s="98"/>
      <c r="MUP25" s="98"/>
      <c r="MUQ25" s="98"/>
      <c r="MUR25" s="98"/>
      <c r="MUS25" s="98"/>
      <c r="MUT25" s="98"/>
      <c r="MUU25" s="98"/>
      <c r="MUV25" s="98"/>
      <c r="MUW25" s="98"/>
      <c r="MUX25" s="98"/>
      <c r="MUY25" s="98"/>
      <c r="MUZ25" s="98"/>
      <c r="MVA25" s="98"/>
      <c r="MVB25" s="98"/>
      <c r="MVC25" s="98"/>
      <c r="MVD25" s="98"/>
      <c r="MVE25" s="98"/>
      <c r="MVF25" s="98"/>
      <c r="MVG25" s="98"/>
      <c r="MVH25" s="98"/>
      <c r="MVI25" s="98"/>
      <c r="MVJ25" s="98"/>
      <c r="MVK25" s="98"/>
      <c r="MVL25" s="98"/>
      <c r="MVM25" s="98"/>
      <c r="MVN25" s="98"/>
      <c r="MVO25" s="98"/>
      <c r="MVP25" s="98"/>
      <c r="MVQ25" s="98"/>
      <c r="MVR25" s="98"/>
      <c r="MVS25" s="98"/>
      <c r="MVT25" s="98"/>
      <c r="MVU25" s="98"/>
      <c r="MVV25" s="98"/>
      <c r="MVW25" s="98"/>
      <c r="MVX25" s="98"/>
      <c r="MVY25" s="98"/>
      <c r="MVZ25" s="98"/>
      <c r="MWA25" s="98"/>
      <c r="MWB25" s="98"/>
      <c r="MWC25" s="98"/>
      <c r="MWD25" s="98"/>
      <c r="MWE25" s="98"/>
      <c r="MWF25" s="98"/>
      <c r="MWG25" s="98"/>
      <c r="MWH25" s="98"/>
      <c r="MWI25" s="98"/>
      <c r="MWJ25" s="98"/>
      <c r="MWK25" s="98"/>
      <c r="MWL25" s="98"/>
      <c r="MWM25" s="98"/>
      <c r="MWN25" s="98"/>
      <c r="MWO25" s="98"/>
      <c r="MWP25" s="98"/>
      <c r="MWQ25" s="98"/>
      <c r="MWR25" s="98"/>
      <c r="MWS25" s="98"/>
      <c r="MWT25" s="98"/>
      <c r="MWU25" s="98"/>
      <c r="MWV25" s="98"/>
      <c r="MWW25" s="98"/>
      <c r="MWX25" s="98"/>
      <c r="MWY25" s="98"/>
      <c r="MWZ25" s="98"/>
      <c r="MXA25" s="98"/>
      <c r="MXB25" s="98"/>
      <c r="MXC25" s="98"/>
      <c r="MXD25" s="98"/>
      <c r="MXE25" s="98"/>
      <c r="MXF25" s="98"/>
      <c r="MXG25" s="98"/>
      <c r="MXH25" s="98"/>
      <c r="MXI25" s="98"/>
      <c r="MXJ25" s="98"/>
      <c r="MXK25" s="98"/>
      <c r="MXL25" s="98"/>
      <c r="MXM25" s="98"/>
      <c r="MXN25" s="98"/>
      <c r="MXO25" s="98"/>
      <c r="MXP25" s="98"/>
      <c r="MXQ25" s="98"/>
      <c r="MXR25" s="98"/>
      <c r="MXS25" s="98"/>
      <c r="MXT25" s="98"/>
      <c r="MXU25" s="98"/>
      <c r="MXV25" s="98"/>
      <c r="MXW25" s="98"/>
      <c r="MXX25" s="98"/>
      <c r="MXY25" s="98"/>
      <c r="MXZ25" s="98"/>
      <c r="MYA25" s="98"/>
      <c r="MYB25" s="98"/>
      <c r="MYC25" s="98"/>
      <c r="MYD25" s="98"/>
      <c r="MYE25" s="98"/>
      <c r="MYF25" s="98"/>
      <c r="MYG25" s="98"/>
      <c r="MYH25" s="98"/>
      <c r="MYI25" s="98"/>
      <c r="MYJ25" s="98"/>
      <c r="MYK25" s="98"/>
      <c r="MYL25" s="98"/>
      <c r="MYM25" s="98"/>
      <c r="MYN25" s="98"/>
      <c r="MYO25" s="98"/>
      <c r="MYP25" s="98"/>
      <c r="MYQ25" s="98"/>
      <c r="MYR25" s="98"/>
      <c r="MYS25" s="98"/>
      <c r="MYT25" s="98"/>
      <c r="MYU25" s="98"/>
      <c r="MYV25" s="98"/>
      <c r="MYW25" s="98"/>
      <c r="MYX25" s="98"/>
      <c r="MYY25" s="98"/>
      <c r="MYZ25" s="98"/>
      <c r="MZA25" s="98"/>
      <c r="MZB25" s="98"/>
      <c r="MZC25" s="98"/>
      <c r="MZE25" s="98"/>
      <c r="MZF25" s="98"/>
      <c r="MZG25" s="98"/>
      <c r="MZH25" s="98"/>
      <c r="MZI25" s="98"/>
      <c r="MZJ25" s="98"/>
      <c r="MZK25" s="98"/>
      <c r="MZL25" s="98"/>
      <c r="MZM25" s="98"/>
      <c r="MZN25" s="98"/>
      <c r="MZO25" s="98"/>
      <c r="MZP25" s="98"/>
      <c r="MZQ25" s="98"/>
      <c r="MZR25" s="98"/>
      <c r="MZS25" s="98"/>
      <c r="MZT25" s="98"/>
      <c r="MZU25" s="98"/>
      <c r="MZV25" s="98"/>
      <c r="MZW25" s="98"/>
      <c r="MZX25" s="98"/>
      <c r="MZY25" s="98"/>
      <c r="MZZ25" s="98"/>
      <c r="NAA25" s="98"/>
      <c r="NAB25" s="98"/>
      <c r="NAC25" s="98"/>
      <c r="NAD25" s="98"/>
      <c r="NAE25" s="98"/>
      <c r="NAF25" s="98"/>
      <c r="NAG25" s="98"/>
      <c r="NAH25" s="98"/>
      <c r="NAI25" s="98"/>
      <c r="NAJ25" s="98"/>
      <c r="NAK25" s="98"/>
      <c r="NAL25" s="98"/>
      <c r="NAM25" s="98"/>
      <c r="NAN25" s="98"/>
      <c r="NAO25" s="98"/>
      <c r="NAP25" s="98"/>
      <c r="NAQ25" s="98"/>
      <c r="NAR25" s="98"/>
      <c r="NAS25" s="98"/>
      <c r="NAT25" s="98"/>
      <c r="NAU25" s="98"/>
      <c r="NAV25" s="98"/>
      <c r="NAW25" s="98"/>
      <c r="NAX25" s="98"/>
      <c r="NAY25" s="98"/>
      <c r="NAZ25" s="98"/>
      <c r="NBA25" s="98"/>
      <c r="NBB25" s="98"/>
      <c r="NBC25" s="98"/>
      <c r="NBD25" s="98"/>
      <c r="NBE25" s="98"/>
      <c r="NBF25" s="98"/>
      <c r="NBG25" s="98"/>
      <c r="NBH25" s="98"/>
      <c r="NBI25" s="98"/>
      <c r="NBJ25" s="98"/>
      <c r="NBK25" s="98"/>
      <c r="NBL25" s="98"/>
      <c r="NBM25" s="98"/>
      <c r="NBN25" s="98"/>
      <c r="NBO25" s="98"/>
      <c r="NBP25" s="98"/>
      <c r="NBQ25" s="98"/>
      <c r="NBR25" s="98"/>
      <c r="NBS25" s="98"/>
      <c r="NBT25" s="98"/>
      <c r="NBU25" s="98"/>
      <c r="NBV25" s="98"/>
      <c r="NBW25" s="98"/>
      <c r="NBX25" s="98"/>
      <c r="NBY25" s="98"/>
      <c r="NBZ25" s="98"/>
      <c r="NCA25" s="98"/>
      <c r="NCB25" s="98"/>
      <c r="NCC25" s="98"/>
      <c r="NCD25" s="98"/>
      <c r="NCE25" s="98"/>
      <c r="NCF25" s="98"/>
      <c r="NCG25" s="98"/>
      <c r="NCH25" s="98"/>
      <c r="NCI25" s="98"/>
      <c r="NCJ25" s="98"/>
      <c r="NCK25" s="98"/>
      <c r="NCL25" s="98"/>
      <c r="NCM25" s="98"/>
      <c r="NCN25" s="98"/>
      <c r="NCO25" s="98"/>
      <c r="NCP25" s="98"/>
      <c r="NCQ25" s="98"/>
      <c r="NCR25" s="98"/>
      <c r="NCS25" s="98"/>
      <c r="NCT25" s="98"/>
      <c r="NCU25" s="98"/>
      <c r="NCV25" s="98"/>
      <c r="NCW25" s="98"/>
      <c r="NCX25" s="98"/>
      <c r="NCY25" s="98"/>
      <c r="NCZ25" s="98"/>
      <c r="NDA25" s="98"/>
      <c r="NDB25" s="98"/>
      <c r="NDC25" s="98"/>
      <c r="NDD25" s="98"/>
      <c r="NDE25" s="98"/>
      <c r="NDF25" s="98"/>
      <c r="NDG25" s="98"/>
      <c r="NDH25" s="98"/>
      <c r="NDI25" s="98"/>
      <c r="NDJ25" s="98"/>
      <c r="NDK25" s="98"/>
      <c r="NDL25" s="98"/>
      <c r="NDM25" s="98"/>
      <c r="NDN25" s="98"/>
      <c r="NDO25" s="98"/>
      <c r="NDP25" s="98"/>
      <c r="NDQ25" s="98"/>
      <c r="NDR25" s="98"/>
      <c r="NDS25" s="98"/>
      <c r="NDT25" s="98"/>
      <c r="NDU25" s="98"/>
      <c r="NDV25" s="98"/>
      <c r="NDW25" s="98"/>
      <c r="NDX25" s="98"/>
      <c r="NDY25" s="98"/>
      <c r="NDZ25" s="98"/>
      <c r="NEA25" s="98"/>
      <c r="NEB25" s="98"/>
      <c r="NEC25" s="98"/>
      <c r="NED25" s="98"/>
      <c r="NEE25" s="98"/>
      <c r="NEF25" s="98"/>
      <c r="NEG25" s="98"/>
      <c r="NEH25" s="98"/>
      <c r="NEI25" s="98"/>
      <c r="NEJ25" s="98"/>
      <c r="NEK25" s="98"/>
      <c r="NEL25" s="98"/>
      <c r="NEM25" s="98"/>
      <c r="NEN25" s="98"/>
      <c r="NEO25" s="98"/>
      <c r="NEP25" s="98"/>
      <c r="NEQ25" s="98"/>
      <c r="NER25" s="98"/>
      <c r="NES25" s="98"/>
      <c r="NET25" s="98"/>
      <c r="NEU25" s="98"/>
      <c r="NEV25" s="98"/>
      <c r="NEW25" s="98"/>
      <c r="NEX25" s="98"/>
      <c r="NEY25" s="98"/>
      <c r="NEZ25" s="98"/>
      <c r="NFA25" s="98"/>
      <c r="NFB25" s="98"/>
      <c r="NFC25" s="98"/>
      <c r="NFD25" s="98"/>
      <c r="NFE25" s="98"/>
      <c r="NFF25" s="98"/>
      <c r="NFG25" s="98"/>
      <c r="NFH25" s="98"/>
      <c r="NFI25" s="98"/>
      <c r="NFJ25" s="98"/>
      <c r="NFK25" s="98"/>
      <c r="NFL25" s="98"/>
      <c r="NFM25" s="98"/>
      <c r="NFN25" s="98"/>
      <c r="NFO25" s="98"/>
      <c r="NFP25" s="98"/>
      <c r="NFQ25" s="98"/>
      <c r="NFR25" s="98"/>
      <c r="NFS25" s="98"/>
      <c r="NFT25" s="98"/>
      <c r="NFU25" s="98"/>
      <c r="NFV25" s="98"/>
      <c r="NFW25" s="98"/>
      <c r="NFX25" s="98"/>
      <c r="NFY25" s="98"/>
      <c r="NFZ25" s="98"/>
      <c r="NGA25" s="98"/>
      <c r="NGB25" s="98"/>
      <c r="NGC25" s="98"/>
      <c r="NGD25" s="98"/>
      <c r="NGE25" s="98"/>
      <c r="NGF25" s="98"/>
      <c r="NGG25" s="98"/>
      <c r="NGH25" s="98"/>
      <c r="NGI25" s="98"/>
      <c r="NGJ25" s="98"/>
      <c r="NGK25" s="98"/>
      <c r="NGL25" s="98"/>
      <c r="NGM25" s="98"/>
      <c r="NGN25" s="98"/>
      <c r="NGO25" s="98"/>
      <c r="NGP25" s="98"/>
      <c r="NGQ25" s="98"/>
      <c r="NGR25" s="98"/>
      <c r="NGS25" s="98"/>
      <c r="NGT25" s="98"/>
      <c r="NGU25" s="98"/>
      <c r="NGV25" s="98"/>
      <c r="NGW25" s="98"/>
      <c r="NGX25" s="98"/>
      <c r="NGY25" s="98"/>
      <c r="NGZ25" s="98"/>
      <c r="NHA25" s="98"/>
      <c r="NHB25" s="98"/>
      <c r="NHC25" s="98"/>
      <c r="NHD25" s="98"/>
      <c r="NHE25" s="98"/>
      <c r="NHF25" s="98"/>
      <c r="NHG25" s="98"/>
      <c r="NHH25" s="98"/>
      <c r="NHI25" s="98"/>
      <c r="NHJ25" s="98"/>
      <c r="NHK25" s="98"/>
      <c r="NHL25" s="98"/>
      <c r="NHM25" s="98"/>
      <c r="NHN25" s="98"/>
      <c r="NHO25" s="98"/>
      <c r="NHP25" s="98"/>
      <c r="NHQ25" s="98"/>
      <c r="NHR25" s="98"/>
      <c r="NHS25" s="98"/>
      <c r="NHT25" s="98"/>
      <c r="NHU25" s="98"/>
      <c r="NHV25" s="98"/>
      <c r="NHW25" s="98"/>
      <c r="NHX25" s="98"/>
      <c r="NHY25" s="98"/>
      <c r="NHZ25" s="98"/>
      <c r="NIA25" s="98"/>
      <c r="NIB25" s="98"/>
      <c r="NIC25" s="98"/>
      <c r="NID25" s="98"/>
      <c r="NIE25" s="98"/>
      <c r="NIF25" s="98"/>
      <c r="NIG25" s="98"/>
      <c r="NIH25" s="98"/>
      <c r="NII25" s="98"/>
      <c r="NIJ25" s="98"/>
      <c r="NIK25" s="98"/>
      <c r="NIL25" s="98"/>
      <c r="NIM25" s="98"/>
      <c r="NIN25" s="98"/>
      <c r="NIO25" s="98"/>
      <c r="NIP25" s="98"/>
      <c r="NIQ25" s="98"/>
      <c r="NIR25" s="98"/>
      <c r="NIS25" s="98"/>
      <c r="NIT25" s="98"/>
      <c r="NIU25" s="98"/>
      <c r="NIV25" s="98"/>
      <c r="NIW25" s="98"/>
      <c r="NIX25" s="98"/>
      <c r="NIY25" s="98"/>
      <c r="NJA25" s="98"/>
      <c r="NJB25" s="98"/>
      <c r="NJC25" s="98"/>
      <c r="NJD25" s="98"/>
      <c r="NJE25" s="98"/>
      <c r="NJF25" s="98"/>
      <c r="NJG25" s="98"/>
      <c r="NJH25" s="98"/>
      <c r="NJI25" s="98"/>
      <c r="NJJ25" s="98"/>
      <c r="NJK25" s="98"/>
      <c r="NJL25" s="98"/>
      <c r="NJM25" s="98"/>
      <c r="NJN25" s="98"/>
      <c r="NJO25" s="98"/>
      <c r="NJP25" s="98"/>
      <c r="NJQ25" s="98"/>
      <c r="NJR25" s="98"/>
      <c r="NJS25" s="98"/>
      <c r="NJT25" s="98"/>
      <c r="NJU25" s="98"/>
      <c r="NJV25" s="98"/>
      <c r="NJW25" s="98"/>
      <c r="NJX25" s="98"/>
      <c r="NJY25" s="98"/>
      <c r="NJZ25" s="98"/>
      <c r="NKA25" s="98"/>
      <c r="NKB25" s="98"/>
      <c r="NKC25" s="98"/>
      <c r="NKD25" s="98"/>
      <c r="NKE25" s="98"/>
      <c r="NKF25" s="98"/>
      <c r="NKG25" s="98"/>
      <c r="NKH25" s="98"/>
      <c r="NKI25" s="98"/>
      <c r="NKJ25" s="98"/>
      <c r="NKK25" s="98"/>
      <c r="NKL25" s="98"/>
      <c r="NKM25" s="98"/>
      <c r="NKN25" s="98"/>
      <c r="NKO25" s="98"/>
      <c r="NKP25" s="98"/>
      <c r="NKQ25" s="98"/>
      <c r="NKR25" s="98"/>
      <c r="NKS25" s="98"/>
      <c r="NKT25" s="98"/>
      <c r="NKU25" s="98"/>
      <c r="NKV25" s="98"/>
      <c r="NKW25" s="98"/>
      <c r="NKX25" s="98"/>
      <c r="NKY25" s="98"/>
      <c r="NKZ25" s="98"/>
      <c r="NLA25" s="98"/>
      <c r="NLB25" s="98"/>
      <c r="NLC25" s="98"/>
      <c r="NLD25" s="98"/>
      <c r="NLE25" s="98"/>
      <c r="NLF25" s="98"/>
      <c r="NLG25" s="98"/>
      <c r="NLH25" s="98"/>
      <c r="NLI25" s="98"/>
      <c r="NLJ25" s="98"/>
      <c r="NLK25" s="98"/>
      <c r="NLL25" s="98"/>
      <c r="NLM25" s="98"/>
      <c r="NLN25" s="98"/>
      <c r="NLO25" s="98"/>
      <c r="NLP25" s="98"/>
      <c r="NLQ25" s="98"/>
      <c r="NLR25" s="98"/>
      <c r="NLS25" s="98"/>
      <c r="NLT25" s="98"/>
      <c r="NLU25" s="98"/>
      <c r="NLV25" s="98"/>
      <c r="NLW25" s="98"/>
      <c r="NLX25" s="98"/>
      <c r="NLY25" s="98"/>
      <c r="NLZ25" s="98"/>
      <c r="NMA25" s="98"/>
      <c r="NMB25" s="98"/>
      <c r="NMC25" s="98"/>
      <c r="NMD25" s="98"/>
      <c r="NME25" s="98"/>
      <c r="NMF25" s="98"/>
      <c r="NMG25" s="98"/>
      <c r="NMH25" s="98"/>
      <c r="NMI25" s="98"/>
      <c r="NMJ25" s="98"/>
      <c r="NMK25" s="98"/>
      <c r="NML25" s="98"/>
      <c r="NMM25" s="98"/>
      <c r="NMN25" s="98"/>
      <c r="NMO25" s="98"/>
      <c r="NMP25" s="98"/>
      <c r="NMQ25" s="98"/>
      <c r="NMR25" s="98"/>
      <c r="NMS25" s="98"/>
      <c r="NMT25" s="98"/>
      <c r="NMU25" s="98"/>
      <c r="NMV25" s="98"/>
      <c r="NMW25" s="98"/>
      <c r="NMX25" s="98"/>
      <c r="NMY25" s="98"/>
      <c r="NMZ25" s="98"/>
      <c r="NNA25" s="98"/>
      <c r="NNB25" s="98"/>
      <c r="NNC25" s="98"/>
      <c r="NND25" s="98"/>
      <c r="NNE25" s="98"/>
      <c r="NNF25" s="98"/>
      <c r="NNG25" s="98"/>
      <c r="NNH25" s="98"/>
      <c r="NNI25" s="98"/>
      <c r="NNJ25" s="98"/>
      <c r="NNK25" s="98"/>
      <c r="NNL25" s="98"/>
      <c r="NNM25" s="98"/>
      <c r="NNN25" s="98"/>
      <c r="NNO25" s="98"/>
      <c r="NNP25" s="98"/>
      <c r="NNQ25" s="98"/>
      <c r="NNR25" s="98"/>
      <c r="NNS25" s="98"/>
      <c r="NNT25" s="98"/>
      <c r="NNU25" s="98"/>
      <c r="NNV25" s="98"/>
      <c r="NNW25" s="98"/>
      <c r="NNX25" s="98"/>
      <c r="NNY25" s="98"/>
      <c r="NNZ25" s="98"/>
      <c r="NOA25" s="98"/>
      <c r="NOB25" s="98"/>
      <c r="NOC25" s="98"/>
      <c r="NOD25" s="98"/>
      <c r="NOE25" s="98"/>
      <c r="NOF25" s="98"/>
      <c r="NOG25" s="98"/>
      <c r="NOH25" s="98"/>
      <c r="NOI25" s="98"/>
      <c r="NOJ25" s="98"/>
      <c r="NOK25" s="98"/>
      <c r="NOL25" s="98"/>
      <c r="NOM25" s="98"/>
      <c r="NON25" s="98"/>
      <c r="NOO25" s="98"/>
      <c r="NOP25" s="98"/>
      <c r="NOQ25" s="98"/>
      <c r="NOR25" s="98"/>
      <c r="NOS25" s="98"/>
      <c r="NOT25" s="98"/>
      <c r="NOU25" s="98"/>
      <c r="NOV25" s="98"/>
      <c r="NOW25" s="98"/>
      <c r="NOX25" s="98"/>
      <c r="NOY25" s="98"/>
      <c r="NOZ25" s="98"/>
      <c r="NPA25" s="98"/>
      <c r="NPB25" s="98"/>
      <c r="NPC25" s="98"/>
      <c r="NPD25" s="98"/>
      <c r="NPE25" s="98"/>
      <c r="NPF25" s="98"/>
      <c r="NPG25" s="98"/>
      <c r="NPH25" s="98"/>
      <c r="NPI25" s="98"/>
      <c r="NPJ25" s="98"/>
      <c r="NPK25" s="98"/>
      <c r="NPL25" s="98"/>
      <c r="NPM25" s="98"/>
      <c r="NPN25" s="98"/>
      <c r="NPO25" s="98"/>
      <c r="NPP25" s="98"/>
      <c r="NPQ25" s="98"/>
      <c r="NPR25" s="98"/>
      <c r="NPS25" s="98"/>
      <c r="NPT25" s="98"/>
      <c r="NPU25" s="98"/>
      <c r="NPV25" s="98"/>
      <c r="NPW25" s="98"/>
      <c r="NPX25" s="98"/>
      <c r="NPY25" s="98"/>
      <c r="NPZ25" s="98"/>
      <c r="NQA25" s="98"/>
      <c r="NQB25" s="98"/>
      <c r="NQC25" s="98"/>
      <c r="NQD25" s="98"/>
      <c r="NQE25" s="98"/>
      <c r="NQF25" s="98"/>
      <c r="NQG25" s="98"/>
      <c r="NQH25" s="98"/>
      <c r="NQI25" s="98"/>
      <c r="NQJ25" s="98"/>
      <c r="NQK25" s="98"/>
      <c r="NQL25" s="98"/>
      <c r="NQM25" s="98"/>
      <c r="NQN25" s="98"/>
      <c r="NQO25" s="98"/>
      <c r="NQP25" s="98"/>
      <c r="NQQ25" s="98"/>
      <c r="NQR25" s="98"/>
      <c r="NQS25" s="98"/>
      <c r="NQT25" s="98"/>
      <c r="NQU25" s="98"/>
      <c r="NQV25" s="98"/>
      <c r="NQW25" s="98"/>
      <c r="NQX25" s="98"/>
      <c r="NQY25" s="98"/>
      <c r="NQZ25" s="98"/>
      <c r="NRA25" s="98"/>
      <c r="NRB25" s="98"/>
      <c r="NRC25" s="98"/>
      <c r="NRD25" s="98"/>
      <c r="NRE25" s="98"/>
      <c r="NRF25" s="98"/>
      <c r="NRG25" s="98"/>
      <c r="NRH25" s="98"/>
      <c r="NRI25" s="98"/>
      <c r="NRJ25" s="98"/>
      <c r="NRK25" s="98"/>
      <c r="NRL25" s="98"/>
      <c r="NRM25" s="98"/>
      <c r="NRN25" s="98"/>
      <c r="NRO25" s="98"/>
      <c r="NRP25" s="98"/>
      <c r="NRQ25" s="98"/>
      <c r="NRR25" s="98"/>
      <c r="NRS25" s="98"/>
      <c r="NRT25" s="98"/>
      <c r="NRU25" s="98"/>
      <c r="NRV25" s="98"/>
      <c r="NRW25" s="98"/>
      <c r="NRX25" s="98"/>
      <c r="NRY25" s="98"/>
      <c r="NRZ25" s="98"/>
      <c r="NSA25" s="98"/>
      <c r="NSB25" s="98"/>
      <c r="NSC25" s="98"/>
      <c r="NSD25" s="98"/>
      <c r="NSE25" s="98"/>
      <c r="NSF25" s="98"/>
      <c r="NSG25" s="98"/>
      <c r="NSH25" s="98"/>
      <c r="NSI25" s="98"/>
      <c r="NSJ25" s="98"/>
      <c r="NSK25" s="98"/>
      <c r="NSL25" s="98"/>
      <c r="NSM25" s="98"/>
      <c r="NSN25" s="98"/>
      <c r="NSO25" s="98"/>
      <c r="NSP25" s="98"/>
      <c r="NSQ25" s="98"/>
      <c r="NSR25" s="98"/>
      <c r="NSS25" s="98"/>
      <c r="NST25" s="98"/>
      <c r="NSU25" s="98"/>
      <c r="NSW25" s="98"/>
      <c r="NSX25" s="98"/>
      <c r="NSY25" s="98"/>
      <c r="NSZ25" s="98"/>
      <c r="NTA25" s="98"/>
      <c r="NTB25" s="98"/>
      <c r="NTC25" s="98"/>
      <c r="NTD25" s="98"/>
      <c r="NTE25" s="98"/>
      <c r="NTF25" s="98"/>
      <c r="NTG25" s="98"/>
      <c r="NTH25" s="98"/>
      <c r="NTI25" s="98"/>
      <c r="NTJ25" s="98"/>
      <c r="NTK25" s="98"/>
      <c r="NTL25" s="98"/>
      <c r="NTM25" s="98"/>
      <c r="NTN25" s="98"/>
      <c r="NTO25" s="98"/>
      <c r="NTP25" s="98"/>
      <c r="NTQ25" s="98"/>
      <c r="NTR25" s="98"/>
      <c r="NTS25" s="98"/>
      <c r="NTT25" s="98"/>
      <c r="NTU25" s="98"/>
      <c r="NTV25" s="98"/>
      <c r="NTW25" s="98"/>
      <c r="NTX25" s="98"/>
      <c r="NTY25" s="98"/>
      <c r="NTZ25" s="98"/>
      <c r="NUA25" s="98"/>
      <c r="NUB25" s="98"/>
      <c r="NUC25" s="98"/>
      <c r="NUD25" s="98"/>
      <c r="NUE25" s="98"/>
      <c r="NUF25" s="98"/>
      <c r="NUG25" s="98"/>
      <c r="NUH25" s="98"/>
      <c r="NUI25" s="98"/>
      <c r="NUJ25" s="98"/>
      <c r="NUK25" s="98"/>
      <c r="NUL25" s="98"/>
      <c r="NUM25" s="98"/>
      <c r="NUN25" s="98"/>
      <c r="NUO25" s="98"/>
      <c r="NUP25" s="98"/>
      <c r="NUQ25" s="98"/>
      <c r="NUR25" s="98"/>
      <c r="NUS25" s="98"/>
      <c r="NUT25" s="98"/>
      <c r="NUU25" s="98"/>
      <c r="NUV25" s="98"/>
      <c r="NUW25" s="98"/>
      <c r="NUX25" s="98"/>
      <c r="NUY25" s="98"/>
      <c r="NUZ25" s="98"/>
      <c r="NVA25" s="98"/>
      <c r="NVB25" s="98"/>
      <c r="NVC25" s="98"/>
      <c r="NVD25" s="98"/>
      <c r="NVE25" s="98"/>
      <c r="NVF25" s="98"/>
      <c r="NVG25" s="98"/>
      <c r="NVH25" s="98"/>
      <c r="NVI25" s="98"/>
      <c r="NVJ25" s="98"/>
      <c r="NVK25" s="98"/>
      <c r="NVL25" s="98"/>
      <c r="NVM25" s="98"/>
      <c r="NVN25" s="98"/>
      <c r="NVO25" s="98"/>
      <c r="NVP25" s="98"/>
      <c r="NVQ25" s="98"/>
      <c r="NVR25" s="98"/>
      <c r="NVS25" s="98"/>
      <c r="NVT25" s="98"/>
      <c r="NVU25" s="98"/>
      <c r="NVV25" s="98"/>
      <c r="NVW25" s="98"/>
      <c r="NVX25" s="98"/>
      <c r="NVY25" s="98"/>
      <c r="NVZ25" s="98"/>
      <c r="NWA25" s="98"/>
      <c r="NWB25" s="98"/>
      <c r="NWC25" s="98"/>
      <c r="NWD25" s="98"/>
      <c r="NWE25" s="98"/>
      <c r="NWF25" s="98"/>
      <c r="NWG25" s="98"/>
      <c r="NWH25" s="98"/>
      <c r="NWI25" s="98"/>
      <c r="NWJ25" s="98"/>
      <c r="NWK25" s="98"/>
      <c r="NWL25" s="98"/>
      <c r="NWM25" s="98"/>
      <c r="NWN25" s="98"/>
      <c r="NWO25" s="98"/>
      <c r="NWP25" s="98"/>
      <c r="NWQ25" s="98"/>
      <c r="NWR25" s="98"/>
      <c r="NWS25" s="98"/>
      <c r="NWT25" s="98"/>
      <c r="NWU25" s="98"/>
      <c r="NWV25" s="98"/>
      <c r="NWW25" s="98"/>
      <c r="NWX25" s="98"/>
      <c r="NWY25" s="98"/>
      <c r="NWZ25" s="98"/>
      <c r="NXA25" s="98"/>
      <c r="NXB25" s="98"/>
      <c r="NXC25" s="98"/>
      <c r="NXD25" s="98"/>
      <c r="NXE25" s="98"/>
      <c r="NXF25" s="98"/>
      <c r="NXG25" s="98"/>
      <c r="NXH25" s="98"/>
      <c r="NXI25" s="98"/>
      <c r="NXJ25" s="98"/>
      <c r="NXK25" s="98"/>
      <c r="NXL25" s="98"/>
      <c r="NXM25" s="98"/>
      <c r="NXN25" s="98"/>
      <c r="NXO25" s="98"/>
      <c r="NXP25" s="98"/>
      <c r="NXQ25" s="98"/>
      <c r="NXR25" s="98"/>
      <c r="NXS25" s="98"/>
      <c r="NXT25" s="98"/>
      <c r="NXU25" s="98"/>
      <c r="NXV25" s="98"/>
      <c r="NXW25" s="98"/>
      <c r="NXX25" s="98"/>
      <c r="NXY25" s="98"/>
      <c r="NXZ25" s="98"/>
      <c r="NYA25" s="98"/>
      <c r="NYB25" s="98"/>
      <c r="NYC25" s="98"/>
      <c r="NYD25" s="98"/>
      <c r="NYE25" s="98"/>
      <c r="NYF25" s="98"/>
      <c r="NYG25" s="98"/>
      <c r="NYH25" s="98"/>
      <c r="NYI25" s="98"/>
      <c r="NYJ25" s="98"/>
      <c r="NYK25" s="98"/>
      <c r="NYL25" s="98"/>
      <c r="NYM25" s="98"/>
      <c r="NYN25" s="98"/>
      <c r="NYO25" s="98"/>
      <c r="NYP25" s="98"/>
      <c r="NYQ25" s="98"/>
      <c r="NYR25" s="98"/>
      <c r="NYS25" s="98"/>
      <c r="NYT25" s="98"/>
      <c r="NYU25" s="98"/>
      <c r="NYV25" s="98"/>
      <c r="NYW25" s="98"/>
      <c r="NYX25" s="98"/>
      <c r="NYY25" s="98"/>
      <c r="NYZ25" s="98"/>
      <c r="NZA25" s="98"/>
      <c r="NZB25" s="98"/>
      <c r="NZC25" s="98"/>
      <c r="NZD25" s="98"/>
      <c r="NZE25" s="98"/>
      <c r="NZF25" s="98"/>
      <c r="NZG25" s="98"/>
      <c r="NZH25" s="98"/>
      <c r="NZI25" s="98"/>
      <c r="NZJ25" s="98"/>
      <c r="NZK25" s="98"/>
      <c r="NZL25" s="98"/>
      <c r="NZM25" s="98"/>
      <c r="NZN25" s="98"/>
      <c r="NZO25" s="98"/>
      <c r="NZP25" s="98"/>
      <c r="NZQ25" s="98"/>
      <c r="NZR25" s="98"/>
      <c r="NZS25" s="98"/>
      <c r="NZT25" s="98"/>
      <c r="NZU25" s="98"/>
      <c r="NZV25" s="98"/>
      <c r="NZW25" s="98"/>
      <c r="NZX25" s="98"/>
      <c r="NZY25" s="98"/>
      <c r="NZZ25" s="98"/>
      <c r="OAA25" s="98"/>
      <c r="OAB25" s="98"/>
      <c r="OAC25" s="98"/>
      <c r="OAD25" s="98"/>
      <c r="OAE25" s="98"/>
      <c r="OAF25" s="98"/>
      <c r="OAG25" s="98"/>
      <c r="OAH25" s="98"/>
      <c r="OAI25" s="98"/>
      <c r="OAJ25" s="98"/>
      <c r="OAK25" s="98"/>
      <c r="OAL25" s="98"/>
      <c r="OAM25" s="98"/>
      <c r="OAN25" s="98"/>
      <c r="OAO25" s="98"/>
      <c r="OAP25" s="98"/>
      <c r="OAQ25" s="98"/>
      <c r="OAR25" s="98"/>
      <c r="OAS25" s="98"/>
      <c r="OAT25" s="98"/>
      <c r="OAU25" s="98"/>
      <c r="OAV25" s="98"/>
      <c r="OAW25" s="98"/>
      <c r="OAX25" s="98"/>
      <c r="OAY25" s="98"/>
      <c r="OAZ25" s="98"/>
      <c r="OBA25" s="98"/>
      <c r="OBB25" s="98"/>
      <c r="OBC25" s="98"/>
      <c r="OBD25" s="98"/>
      <c r="OBE25" s="98"/>
      <c r="OBF25" s="98"/>
      <c r="OBG25" s="98"/>
      <c r="OBH25" s="98"/>
      <c r="OBI25" s="98"/>
      <c r="OBJ25" s="98"/>
      <c r="OBK25" s="98"/>
      <c r="OBL25" s="98"/>
      <c r="OBM25" s="98"/>
      <c r="OBN25" s="98"/>
      <c r="OBO25" s="98"/>
      <c r="OBP25" s="98"/>
      <c r="OBQ25" s="98"/>
      <c r="OBR25" s="98"/>
      <c r="OBS25" s="98"/>
      <c r="OBT25" s="98"/>
      <c r="OBU25" s="98"/>
      <c r="OBV25" s="98"/>
      <c r="OBW25" s="98"/>
      <c r="OBX25" s="98"/>
      <c r="OBY25" s="98"/>
      <c r="OBZ25" s="98"/>
      <c r="OCA25" s="98"/>
      <c r="OCB25" s="98"/>
      <c r="OCC25" s="98"/>
      <c r="OCD25" s="98"/>
      <c r="OCE25" s="98"/>
      <c r="OCF25" s="98"/>
      <c r="OCG25" s="98"/>
      <c r="OCH25" s="98"/>
      <c r="OCI25" s="98"/>
      <c r="OCJ25" s="98"/>
      <c r="OCK25" s="98"/>
      <c r="OCL25" s="98"/>
      <c r="OCM25" s="98"/>
      <c r="OCN25" s="98"/>
      <c r="OCO25" s="98"/>
      <c r="OCP25" s="98"/>
      <c r="OCQ25" s="98"/>
      <c r="OCS25" s="98"/>
      <c r="OCT25" s="98"/>
      <c r="OCU25" s="98"/>
      <c r="OCV25" s="98"/>
      <c r="OCW25" s="98"/>
      <c r="OCX25" s="98"/>
      <c r="OCY25" s="98"/>
      <c r="OCZ25" s="98"/>
      <c r="ODA25" s="98"/>
      <c r="ODB25" s="98"/>
      <c r="ODC25" s="98"/>
      <c r="ODD25" s="98"/>
      <c r="ODE25" s="98"/>
      <c r="ODF25" s="98"/>
      <c r="ODG25" s="98"/>
      <c r="ODH25" s="98"/>
      <c r="ODI25" s="98"/>
      <c r="ODJ25" s="98"/>
      <c r="ODK25" s="98"/>
      <c r="ODL25" s="98"/>
      <c r="ODM25" s="98"/>
      <c r="ODN25" s="98"/>
      <c r="ODO25" s="98"/>
      <c r="ODP25" s="98"/>
      <c r="ODQ25" s="98"/>
      <c r="ODR25" s="98"/>
      <c r="ODS25" s="98"/>
      <c r="ODT25" s="98"/>
      <c r="ODU25" s="98"/>
      <c r="ODV25" s="98"/>
      <c r="ODW25" s="98"/>
      <c r="ODX25" s="98"/>
      <c r="ODY25" s="98"/>
      <c r="ODZ25" s="98"/>
      <c r="OEA25" s="98"/>
      <c r="OEB25" s="98"/>
      <c r="OEC25" s="98"/>
      <c r="OED25" s="98"/>
      <c r="OEE25" s="98"/>
      <c r="OEF25" s="98"/>
      <c r="OEG25" s="98"/>
      <c r="OEH25" s="98"/>
      <c r="OEI25" s="98"/>
      <c r="OEJ25" s="98"/>
      <c r="OEK25" s="98"/>
      <c r="OEL25" s="98"/>
      <c r="OEM25" s="98"/>
      <c r="OEN25" s="98"/>
      <c r="OEO25" s="98"/>
      <c r="OEP25" s="98"/>
      <c r="OEQ25" s="98"/>
      <c r="OER25" s="98"/>
      <c r="OES25" s="98"/>
      <c r="OET25" s="98"/>
      <c r="OEU25" s="98"/>
      <c r="OEV25" s="98"/>
      <c r="OEW25" s="98"/>
      <c r="OEX25" s="98"/>
      <c r="OEY25" s="98"/>
      <c r="OEZ25" s="98"/>
      <c r="OFA25" s="98"/>
      <c r="OFB25" s="98"/>
      <c r="OFC25" s="98"/>
      <c r="OFD25" s="98"/>
      <c r="OFE25" s="98"/>
      <c r="OFF25" s="98"/>
      <c r="OFG25" s="98"/>
      <c r="OFH25" s="98"/>
      <c r="OFI25" s="98"/>
      <c r="OFJ25" s="98"/>
      <c r="OFK25" s="98"/>
      <c r="OFL25" s="98"/>
      <c r="OFM25" s="98"/>
      <c r="OFN25" s="98"/>
      <c r="OFO25" s="98"/>
      <c r="OFP25" s="98"/>
      <c r="OFQ25" s="98"/>
      <c r="OFR25" s="98"/>
      <c r="OFS25" s="98"/>
      <c r="OFT25" s="98"/>
      <c r="OFU25" s="98"/>
      <c r="OFV25" s="98"/>
      <c r="OFW25" s="98"/>
      <c r="OFX25" s="98"/>
      <c r="OFY25" s="98"/>
      <c r="OFZ25" s="98"/>
      <c r="OGA25" s="98"/>
      <c r="OGB25" s="98"/>
      <c r="OGC25" s="98"/>
      <c r="OGD25" s="98"/>
      <c r="OGE25" s="98"/>
      <c r="OGF25" s="98"/>
      <c r="OGG25" s="98"/>
      <c r="OGH25" s="98"/>
      <c r="OGI25" s="98"/>
      <c r="OGJ25" s="98"/>
      <c r="OGK25" s="98"/>
      <c r="OGL25" s="98"/>
      <c r="OGM25" s="98"/>
      <c r="OGN25" s="98"/>
      <c r="OGO25" s="98"/>
      <c r="OGP25" s="98"/>
      <c r="OGQ25" s="98"/>
      <c r="OGR25" s="98"/>
      <c r="OGS25" s="98"/>
      <c r="OGT25" s="98"/>
      <c r="OGU25" s="98"/>
      <c r="OGV25" s="98"/>
      <c r="OGW25" s="98"/>
      <c r="OGX25" s="98"/>
      <c r="OGY25" s="98"/>
      <c r="OGZ25" s="98"/>
      <c r="OHA25" s="98"/>
      <c r="OHB25" s="98"/>
      <c r="OHC25" s="98"/>
      <c r="OHD25" s="98"/>
      <c r="OHE25" s="98"/>
      <c r="OHF25" s="98"/>
      <c r="OHG25" s="98"/>
      <c r="OHH25" s="98"/>
      <c r="OHI25" s="98"/>
      <c r="OHJ25" s="98"/>
      <c r="OHK25" s="98"/>
      <c r="OHL25" s="98"/>
      <c r="OHM25" s="98"/>
      <c r="OHN25" s="98"/>
      <c r="OHO25" s="98"/>
      <c r="OHP25" s="98"/>
      <c r="OHQ25" s="98"/>
      <c r="OHR25" s="98"/>
      <c r="OHS25" s="98"/>
      <c r="OHT25" s="98"/>
      <c r="OHU25" s="98"/>
      <c r="OHV25" s="98"/>
      <c r="OHW25" s="98"/>
      <c r="OHX25" s="98"/>
      <c r="OHY25" s="98"/>
      <c r="OHZ25" s="98"/>
      <c r="OIA25" s="98"/>
      <c r="OIB25" s="98"/>
      <c r="OIC25" s="98"/>
      <c r="OID25" s="98"/>
      <c r="OIE25" s="98"/>
      <c r="OIF25" s="98"/>
      <c r="OIG25" s="98"/>
      <c r="OIH25" s="98"/>
      <c r="OII25" s="98"/>
      <c r="OIJ25" s="98"/>
      <c r="OIK25" s="98"/>
      <c r="OIL25" s="98"/>
      <c r="OIM25" s="98"/>
      <c r="OIN25" s="98"/>
      <c r="OIO25" s="98"/>
      <c r="OIP25" s="98"/>
      <c r="OIQ25" s="98"/>
      <c r="OIR25" s="98"/>
      <c r="OIS25" s="98"/>
      <c r="OIT25" s="98"/>
      <c r="OIU25" s="98"/>
      <c r="OIV25" s="98"/>
      <c r="OIW25" s="98"/>
      <c r="OIX25" s="98"/>
      <c r="OIY25" s="98"/>
      <c r="OIZ25" s="98"/>
      <c r="OJA25" s="98"/>
      <c r="OJB25" s="98"/>
      <c r="OJC25" s="98"/>
      <c r="OJD25" s="98"/>
      <c r="OJE25" s="98"/>
      <c r="OJF25" s="98"/>
      <c r="OJG25" s="98"/>
      <c r="OJH25" s="98"/>
      <c r="OJI25" s="98"/>
      <c r="OJJ25" s="98"/>
      <c r="OJK25" s="98"/>
      <c r="OJL25" s="98"/>
      <c r="OJM25" s="98"/>
      <c r="OJN25" s="98"/>
      <c r="OJO25" s="98"/>
      <c r="OJP25" s="98"/>
      <c r="OJQ25" s="98"/>
      <c r="OJR25" s="98"/>
      <c r="OJS25" s="98"/>
      <c r="OJT25" s="98"/>
      <c r="OJU25" s="98"/>
      <c r="OJV25" s="98"/>
      <c r="OJW25" s="98"/>
      <c r="OJX25" s="98"/>
      <c r="OJY25" s="98"/>
      <c r="OJZ25" s="98"/>
      <c r="OKA25" s="98"/>
      <c r="OKB25" s="98"/>
      <c r="OKC25" s="98"/>
      <c r="OKD25" s="98"/>
      <c r="OKE25" s="98"/>
      <c r="OKF25" s="98"/>
      <c r="OKG25" s="98"/>
      <c r="OKH25" s="98"/>
      <c r="OKI25" s="98"/>
      <c r="OKJ25" s="98"/>
      <c r="OKK25" s="98"/>
      <c r="OKL25" s="98"/>
      <c r="OKM25" s="98"/>
      <c r="OKN25" s="98"/>
      <c r="OKO25" s="98"/>
      <c r="OKP25" s="98"/>
      <c r="OKQ25" s="98"/>
      <c r="OKR25" s="98"/>
      <c r="OKS25" s="98"/>
      <c r="OKT25" s="98"/>
      <c r="OKU25" s="98"/>
      <c r="OKV25" s="98"/>
      <c r="OKW25" s="98"/>
      <c r="OKX25" s="98"/>
      <c r="OKY25" s="98"/>
      <c r="OKZ25" s="98"/>
      <c r="OLA25" s="98"/>
      <c r="OLB25" s="98"/>
      <c r="OLC25" s="98"/>
      <c r="OLD25" s="98"/>
      <c r="OLE25" s="98"/>
      <c r="OLF25" s="98"/>
      <c r="OLG25" s="98"/>
      <c r="OLH25" s="98"/>
      <c r="OLI25" s="98"/>
      <c r="OLJ25" s="98"/>
      <c r="OLK25" s="98"/>
      <c r="OLL25" s="98"/>
      <c r="OLM25" s="98"/>
      <c r="OLN25" s="98"/>
      <c r="OLO25" s="98"/>
      <c r="OLP25" s="98"/>
      <c r="OLQ25" s="98"/>
      <c r="OLR25" s="98"/>
      <c r="OLS25" s="98"/>
      <c r="OLT25" s="98"/>
      <c r="OLU25" s="98"/>
      <c r="OLV25" s="98"/>
      <c r="OLW25" s="98"/>
      <c r="OLX25" s="98"/>
      <c r="OLY25" s="98"/>
      <c r="OLZ25" s="98"/>
      <c r="OMA25" s="98"/>
      <c r="OMB25" s="98"/>
      <c r="OMC25" s="98"/>
      <c r="OMD25" s="98"/>
      <c r="OME25" s="98"/>
      <c r="OMF25" s="98"/>
      <c r="OMG25" s="98"/>
      <c r="OMH25" s="98"/>
      <c r="OMI25" s="98"/>
      <c r="OMJ25" s="98"/>
      <c r="OMK25" s="98"/>
      <c r="OML25" s="98"/>
      <c r="OMM25" s="98"/>
      <c r="OMO25" s="98"/>
      <c r="OMP25" s="98"/>
      <c r="OMQ25" s="98"/>
      <c r="OMR25" s="98"/>
      <c r="OMS25" s="98"/>
      <c r="OMT25" s="98"/>
      <c r="OMU25" s="98"/>
      <c r="OMV25" s="98"/>
      <c r="OMW25" s="98"/>
      <c r="OMX25" s="98"/>
      <c r="OMY25" s="98"/>
      <c r="OMZ25" s="98"/>
      <c r="ONA25" s="98"/>
      <c r="ONB25" s="98"/>
      <c r="ONC25" s="98"/>
      <c r="OND25" s="98"/>
      <c r="ONE25" s="98"/>
      <c r="ONF25" s="98"/>
      <c r="ONG25" s="98"/>
      <c r="ONH25" s="98"/>
      <c r="ONI25" s="98"/>
      <c r="ONJ25" s="98"/>
      <c r="ONK25" s="98"/>
      <c r="ONL25" s="98"/>
      <c r="ONM25" s="98"/>
      <c r="ONN25" s="98"/>
      <c r="ONO25" s="98"/>
      <c r="ONP25" s="98"/>
      <c r="ONQ25" s="98"/>
      <c r="ONR25" s="98"/>
      <c r="ONS25" s="98"/>
      <c r="ONT25" s="98"/>
      <c r="ONU25" s="98"/>
      <c r="ONV25" s="98"/>
      <c r="ONW25" s="98"/>
      <c r="ONX25" s="98"/>
      <c r="ONY25" s="98"/>
      <c r="ONZ25" s="98"/>
      <c r="OOA25" s="98"/>
      <c r="OOB25" s="98"/>
      <c r="OOC25" s="98"/>
      <c r="OOD25" s="98"/>
      <c r="OOE25" s="98"/>
      <c r="OOF25" s="98"/>
      <c r="OOG25" s="98"/>
      <c r="OOH25" s="98"/>
      <c r="OOI25" s="98"/>
      <c r="OOJ25" s="98"/>
      <c r="OOK25" s="98"/>
      <c r="OOL25" s="98"/>
      <c r="OOM25" s="98"/>
      <c r="OON25" s="98"/>
      <c r="OOO25" s="98"/>
      <c r="OOP25" s="98"/>
      <c r="OOQ25" s="98"/>
      <c r="OOR25" s="98"/>
      <c r="OOS25" s="98"/>
      <c r="OOT25" s="98"/>
      <c r="OOU25" s="98"/>
      <c r="OOV25" s="98"/>
      <c r="OOW25" s="98"/>
      <c r="OOX25" s="98"/>
      <c r="OOY25" s="98"/>
      <c r="OOZ25" s="98"/>
      <c r="OPA25" s="98"/>
      <c r="OPB25" s="98"/>
      <c r="OPC25" s="98"/>
      <c r="OPD25" s="98"/>
      <c r="OPE25" s="98"/>
      <c r="OPF25" s="98"/>
      <c r="OPG25" s="98"/>
      <c r="OPH25" s="98"/>
      <c r="OPI25" s="98"/>
      <c r="OPJ25" s="98"/>
      <c r="OPK25" s="98"/>
      <c r="OPL25" s="98"/>
      <c r="OPM25" s="98"/>
      <c r="OPN25" s="98"/>
      <c r="OPO25" s="98"/>
      <c r="OPP25" s="98"/>
      <c r="OPQ25" s="98"/>
      <c r="OPR25" s="98"/>
      <c r="OPS25" s="98"/>
      <c r="OPT25" s="98"/>
      <c r="OPU25" s="98"/>
      <c r="OPV25" s="98"/>
      <c r="OPW25" s="98"/>
      <c r="OPX25" s="98"/>
      <c r="OPY25" s="98"/>
      <c r="OPZ25" s="98"/>
      <c r="OQA25" s="98"/>
      <c r="OQB25" s="98"/>
      <c r="OQC25" s="98"/>
      <c r="OQD25" s="98"/>
      <c r="OQE25" s="98"/>
      <c r="OQF25" s="98"/>
      <c r="OQG25" s="98"/>
      <c r="OQH25" s="98"/>
      <c r="OQI25" s="98"/>
      <c r="OQJ25" s="98"/>
      <c r="OQK25" s="98"/>
      <c r="OQL25" s="98"/>
      <c r="OQM25" s="98"/>
      <c r="OQN25" s="98"/>
      <c r="OQO25" s="98"/>
      <c r="OQP25" s="98"/>
      <c r="OQQ25" s="98"/>
      <c r="OQR25" s="98"/>
      <c r="OQS25" s="98"/>
      <c r="OQT25" s="98"/>
      <c r="OQU25" s="98"/>
      <c r="OQV25" s="98"/>
      <c r="OQW25" s="98"/>
      <c r="OQX25" s="98"/>
      <c r="OQY25" s="98"/>
      <c r="OQZ25" s="98"/>
      <c r="ORA25" s="98"/>
      <c r="ORB25" s="98"/>
      <c r="ORC25" s="98"/>
      <c r="ORD25" s="98"/>
      <c r="ORE25" s="98"/>
      <c r="ORF25" s="98"/>
      <c r="ORG25" s="98"/>
      <c r="ORH25" s="98"/>
      <c r="ORI25" s="98"/>
      <c r="ORJ25" s="98"/>
      <c r="ORK25" s="98"/>
      <c r="ORL25" s="98"/>
      <c r="ORM25" s="98"/>
      <c r="ORN25" s="98"/>
      <c r="ORO25" s="98"/>
      <c r="ORP25" s="98"/>
      <c r="ORQ25" s="98"/>
      <c r="ORR25" s="98"/>
      <c r="ORS25" s="98"/>
      <c r="ORT25" s="98"/>
      <c r="ORU25" s="98"/>
      <c r="ORV25" s="98"/>
      <c r="ORW25" s="98"/>
      <c r="ORX25" s="98"/>
      <c r="ORY25" s="98"/>
      <c r="ORZ25" s="98"/>
      <c r="OSA25" s="98"/>
      <c r="OSB25" s="98"/>
      <c r="OSC25" s="98"/>
      <c r="OSD25" s="98"/>
      <c r="OSE25" s="98"/>
      <c r="OSF25" s="98"/>
      <c r="OSG25" s="98"/>
      <c r="OSH25" s="98"/>
      <c r="OSI25" s="98"/>
      <c r="OSJ25" s="98"/>
      <c r="OSK25" s="98"/>
      <c r="OSL25" s="98"/>
      <c r="OSM25" s="98"/>
      <c r="OSN25" s="98"/>
      <c r="OSO25" s="98"/>
      <c r="OSP25" s="98"/>
      <c r="OSQ25" s="98"/>
      <c r="OSR25" s="98"/>
      <c r="OSS25" s="98"/>
      <c r="OST25" s="98"/>
      <c r="OSU25" s="98"/>
      <c r="OSV25" s="98"/>
      <c r="OSW25" s="98"/>
      <c r="OSX25" s="98"/>
      <c r="OSY25" s="98"/>
      <c r="OSZ25" s="98"/>
      <c r="OTA25" s="98"/>
      <c r="OTB25" s="98"/>
      <c r="OTC25" s="98"/>
      <c r="OTD25" s="98"/>
      <c r="OTE25" s="98"/>
      <c r="OTF25" s="98"/>
      <c r="OTG25" s="98"/>
      <c r="OTH25" s="98"/>
      <c r="OTI25" s="98"/>
      <c r="OTJ25" s="98"/>
      <c r="OTK25" s="98"/>
      <c r="OTL25" s="98"/>
      <c r="OTM25" s="98"/>
      <c r="OTN25" s="98"/>
      <c r="OTO25" s="98"/>
      <c r="OTP25" s="98"/>
      <c r="OTQ25" s="98"/>
      <c r="OTR25" s="98"/>
      <c r="OTS25" s="98"/>
      <c r="OTT25" s="98"/>
      <c r="OTU25" s="98"/>
      <c r="OTV25" s="98"/>
      <c r="OTW25" s="98"/>
      <c r="OTX25" s="98"/>
      <c r="OTY25" s="98"/>
      <c r="OTZ25" s="98"/>
      <c r="OUA25" s="98"/>
      <c r="OUB25" s="98"/>
      <c r="OUC25" s="98"/>
      <c r="OUD25" s="98"/>
      <c r="OUE25" s="98"/>
      <c r="OUF25" s="98"/>
      <c r="OUG25" s="98"/>
      <c r="OUH25" s="98"/>
      <c r="OUI25" s="98"/>
      <c r="OUJ25" s="98"/>
      <c r="OUK25" s="98"/>
      <c r="OUL25" s="98"/>
      <c r="OUM25" s="98"/>
      <c r="OUN25" s="98"/>
      <c r="OUO25" s="98"/>
      <c r="OUP25" s="98"/>
      <c r="OUQ25" s="98"/>
      <c r="OUR25" s="98"/>
      <c r="OUS25" s="98"/>
      <c r="OUT25" s="98"/>
      <c r="OUU25" s="98"/>
      <c r="OUV25" s="98"/>
      <c r="OUW25" s="98"/>
      <c r="OUX25" s="98"/>
      <c r="OUY25" s="98"/>
      <c r="OUZ25" s="98"/>
      <c r="OVA25" s="98"/>
      <c r="OVB25" s="98"/>
      <c r="OVC25" s="98"/>
      <c r="OVD25" s="98"/>
      <c r="OVE25" s="98"/>
      <c r="OVF25" s="98"/>
      <c r="OVG25" s="98"/>
      <c r="OVH25" s="98"/>
      <c r="OVI25" s="98"/>
      <c r="OVJ25" s="98"/>
      <c r="OVK25" s="98"/>
      <c r="OVL25" s="98"/>
      <c r="OVM25" s="98"/>
      <c r="OVN25" s="98"/>
      <c r="OVO25" s="98"/>
      <c r="OVP25" s="98"/>
      <c r="OVQ25" s="98"/>
      <c r="OVR25" s="98"/>
      <c r="OVS25" s="98"/>
      <c r="OVT25" s="98"/>
      <c r="OVU25" s="98"/>
      <c r="OVV25" s="98"/>
      <c r="OVW25" s="98"/>
      <c r="OVX25" s="98"/>
      <c r="OVY25" s="98"/>
      <c r="OVZ25" s="98"/>
      <c r="OWA25" s="98"/>
      <c r="OWB25" s="98"/>
      <c r="OWC25" s="98"/>
      <c r="OWD25" s="98"/>
      <c r="OWE25" s="98"/>
      <c r="OWF25" s="98"/>
      <c r="OWG25" s="98"/>
      <c r="OWH25" s="98"/>
      <c r="OWI25" s="98"/>
      <c r="OWK25" s="98"/>
      <c r="OWL25" s="98"/>
      <c r="OWM25" s="98"/>
      <c r="OWN25" s="98"/>
      <c r="OWO25" s="98"/>
      <c r="OWP25" s="98"/>
      <c r="OWQ25" s="98"/>
      <c r="OWR25" s="98"/>
      <c r="OWS25" s="98"/>
      <c r="OWT25" s="98"/>
      <c r="OWU25" s="98"/>
      <c r="OWV25" s="98"/>
      <c r="OWW25" s="98"/>
      <c r="OWX25" s="98"/>
      <c r="OWY25" s="98"/>
      <c r="OWZ25" s="98"/>
      <c r="OXA25" s="98"/>
      <c r="OXB25" s="98"/>
      <c r="OXC25" s="98"/>
      <c r="OXD25" s="98"/>
      <c r="OXE25" s="98"/>
      <c r="OXF25" s="98"/>
      <c r="OXG25" s="98"/>
      <c r="OXH25" s="98"/>
      <c r="OXI25" s="98"/>
      <c r="OXJ25" s="98"/>
      <c r="OXK25" s="98"/>
      <c r="OXL25" s="98"/>
      <c r="OXM25" s="98"/>
      <c r="OXN25" s="98"/>
      <c r="OXO25" s="98"/>
      <c r="OXP25" s="98"/>
      <c r="OXQ25" s="98"/>
      <c r="OXR25" s="98"/>
      <c r="OXS25" s="98"/>
      <c r="OXT25" s="98"/>
      <c r="OXU25" s="98"/>
      <c r="OXV25" s="98"/>
      <c r="OXW25" s="98"/>
      <c r="OXX25" s="98"/>
      <c r="OXY25" s="98"/>
      <c r="OXZ25" s="98"/>
      <c r="OYA25" s="98"/>
      <c r="OYB25" s="98"/>
      <c r="OYC25" s="98"/>
      <c r="OYD25" s="98"/>
      <c r="OYE25" s="98"/>
      <c r="OYF25" s="98"/>
      <c r="OYG25" s="98"/>
      <c r="OYH25" s="98"/>
      <c r="OYI25" s="98"/>
      <c r="OYJ25" s="98"/>
      <c r="OYK25" s="98"/>
      <c r="OYL25" s="98"/>
      <c r="OYM25" s="98"/>
      <c r="OYN25" s="98"/>
      <c r="OYO25" s="98"/>
      <c r="OYP25" s="98"/>
      <c r="OYQ25" s="98"/>
      <c r="OYR25" s="98"/>
      <c r="OYS25" s="98"/>
      <c r="OYT25" s="98"/>
      <c r="OYU25" s="98"/>
      <c r="OYV25" s="98"/>
      <c r="OYW25" s="98"/>
      <c r="OYX25" s="98"/>
      <c r="OYY25" s="98"/>
      <c r="OYZ25" s="98"/>
      <c r="OZA25" s="98"/>
      <c r="OZB25" s="98"/>
      <c r="OZC25" s="98"/>
      <c r="OZD25" s="98"/>
      <c r="OZE25" s="98"/>
      <c r="OZF25" s="98"/>
      <c r="OZG25" s="98"/>
      <c r="OZH25" s="98"/>
      <c r="OZI25" s="98"/>
      <c r="OZJ25" s="98"/>
      <c r="OZK25" s="98"/>
      <c r="OZL25" s="98"/>
      <c r="OZM25" s="98"/>
      <c r="OZN25" s="98"/>
      <c r="OZO25" s="98"/>
      <c r="OZP25" s="98"/>
      <c r="OZQ25" s="98"/>
      <c r="OZR25" s="98"/>
      <c r="OZS25" s="98"/>
      <c r="OZT25" s="98"/>
      <c r="OZU25" s="98"/>
      <c r="OZV25" s="98"/>
      <c r="OZW25" s="98"/>
      <c r="OZX25" s="98"/>
      <c r="OZY25" s="98"/>
      <c r="OZZ25" s="98"/>
      <c r="PAA25" s="98"/>
      <c r="PAB25" s="98"/>
      <c r="PAC25" s="98"/>
      <c r="PAD25" s="98"/>
      <c r="PAE25" s="98"/>
      <c r="PAF25" s="98"/>
      <c r="PAG25" s="98"/>
      <c r="PAH25" s="98"/>
      <c r="PAI25" s="98"/>
      <c r="PAJ25" s="98"/>
      <c r="PAK25" s="98"/>
      <c r="PAL25" s="98"/>
      <c r="PAM25" s="98"/>
      <c r="PAN25" s="98"/>
      <c r="PAO25" s="98"/>
      <c r="PAP25" s="98"/>
      <c r="PAQ25" s="98"/>
      <c r="PAR25" s="98"/>
      <c r="PAS25" s="98"/>
      <c r="PAT25" s="98"/>
      <c r="PAU25" s="98"/>
      <c r="PAV25" s="98"/>
      <c r="PAW25" s="98"/>
      <c r="PAX25" s="98"/>
      <c r="PAY25" s="98"/>
      <c r="PAZ25" s="98"/>
      <c r="PBA25" s="98"/>
      <c r="PBB25" s="98"/>
      <c r="PBC25" s="98"/>
      <c r="PBD25" s="98"/>
      <c r="PBE25" s="98"/>
      <c r="PBF25" s="98"/>
      <c r="PBG25" s="98"/>
      <c r="PBH25" s="98"/>
      <c r="PBI25" s="98"/>
      <c r="PBJ25" s="98"/>
      <c r="PBK25" s="98"/>
      <c r="PBL25" s="98"/>
      <c r="PBM25" s="98"/>
      <c r="PBN25" s="98"/>
      <c r="PBO25" s="98"/>
      <c r="PBP25" s="98"/>
      <c r="PBQ25" s="98"/>
      <c r="PBR25" s="98"/>
      <c r="PBS25" s="98"/>
      <c r="PBT25" s="98"/>
      <c r="PBU25" s="98"/>
      <c r="PBV25" s="98"/>
      <c r="PBW25" s="98"/>
      <c r="PBX25" s="98"/>
      <c r="PBY25" s="98"/>
      <c r="PBZ25" s="98"/>
      <c r="PCA25" s="98"/>
      <c r="PCB25" s="98"/>
      <c r="PCC25" s="98"/>
      <c r="PCD25" s="98"/>
      <c r="PCE25" s="98"/>
      <c r="PCF25" s="98"/>
      <c r="PCG25" s="98"/>
      <c r="PCH25" s="98"/>
      <c r="PCI25" s="98"/>
      <c r="PCJ25" s="98"/>
      <c r="PCK25" s="98"/>
      <c r="PCL25" s="98"/>
      <c r="PCM25" s="98"/>
      <c r="PCN25" s="98"/>
      <c r="PCO25" s="98"/>
      <c r="PCP25" s="98"/>
      <c r="PCQ25" s="98"/>
      <c r="PCR25" s="98"/>
      <c r="PCS25" s="98"/>
      <c r="PCT25" s="98"/>
      <c r="PCU25" s="98"/>
      <c r="PCV25" s="98"/>
      <c r="PCW25" s="98"/>
      <c r="PCX25" s="98"/>
      <c r="PCY25" s="98"/>
      <c r="PCZ25" s="98"/>
      <c r="PDA25" s="98"/>
      <c r="PDB25" s="98"/>
      <c r="PDC25" s="98"/>
      <c r="PDD25" s="98"/>
      <c r="PDE25" s="98"/>
      <c r="PDF25" s="98"/>
      <c r="PDG25" s="98"/>
      <c r="PDH25" s="98"/>
      <c r="PDI25" s="98"/>
      <c r="PDJ25" s="98"/>
      <c r="PDK25" s="98"/>
      <c r="PDL25" s="98"/>
      <c r="PDM25" s="98"/>
      <c r="PDN25" s="98"/>
      <c r="PDO25" s="98"/>
      <c r="PDP25" s="98"/>
      <c r="PDQ25" s="98"/>
      <c r="PDR25" s="98"/>
      <c r="PDS25" s="98"/>
      <c r="PDT25" s="98"/>
      <c r="PDU25" s="98"/>
      <c r="PDV25" s="98"/>
      <c r="PDW25" s="98"/>
      <c r="PDX25" s="98"/>
      <c r="PDY25" s="98"/>
      <c r="PDZ25" s="98"/>
      <c r="PEA25" s="98"/>
      <c r="PEB25" s="98"/>
      <c r="PEC25" s="98"/>
      <c r="PED25" s="98"/>
      <c r="PEE25" s="98"/>
      <c r="PEF25" s="98"/>
      <c r="PEG25" s="98"/>
      <c r="PEH25" s="98"/>
      <c r="PEI25" s="98"/>
      <c r="PEJ25" s="98"/>
      <c r="PEK25" s="98"/>
      <c r="PEL25" s="98"/>
      <c r="PEM25" s="98"/>
      <c r="PEN25" s="98"/>
      <c r="PEO25" s="98"/>
      <c r="PEP25" s="98"/>
      <c r="PEQ25" s="98"/>
      <c r="PER25" s="98"/>
      <c r="PES25" s="98"/>
      <c r="PET25" s="98"/>
      <c r="PEU25" s="98"/>
      <c r="PEV25" s="98"/>
      <c r="PEW25" s="98"/>
      <c r="PEX25" s="98"/>
      <c r="PEY25" s="98"/>
      <c r="PEZ25" s="98"/>
      <c r="PFA25" s="98"/>
      <c r="PFB25" s="98"/>
      <c r="PFC25" s="98"/>
      <c r="PFD25" s="98"/>
      <c r="PFE25" s="98"/>
      <c r="PFF25" s="98"/>
      <c r="PFG25" s="98"/>
      <c r="PFH25" s="98"/>
      <c r="PFI25" s="98"/>
      <c r="PFJ25" s="98"/>
      <c r="PFK25" s="98"/>
      <c r="PFL25" s="98"/>
      <c r="PFM25" s="98"/>
      <c r="PFN25" s="98"/>
      <c r="PFO25" s="98"/>
      <c r="PFP25" s="98"/>
      <c r="PFQ25" s="98"/>
      <c r="PFR25" s="98"/>
      <c r="PFS25" s="98"/>
      <c r="PFT25" s="98"/>
      <c r="PFU25" s="98"/>
      <c r="PFV25" s="98"/>
      <c r="PFW25" s="98"/>
      <c r="PFX25" s="98"/>
      <c r="PFY25" s="98"/>
      <c r="PFZ25" s="98"/>
      <c r="PGA25" s="98"/>
      <c r="PGB25" s="98"/>
      <c r="PGC25" s="98"/>
      <c r="PGD25" s="98"/>
      <c r="PGE25" s="98"/>
      <c r="PGG25" s="98"/>
      <c r="PGH25" s="98"/>
      <c r="PGI25" s="98"/>
      <c r="PGJ25" s="98"/>
      <c r="PGK25" s="98"/>
      <c r="PGL25" s="98"/>
      <c r="PGM25" s="98"/>
      <c r="PGN25" s="98"/>
      <c r="PGO25" s="98"/>
      <c r="PGP25" s="98"/>
      <c r="PGQ25" s="98"/>
      <c r="PGR25" s="98"/>
      <c r="PGS25" s="98"/>
      <c r="PGT25" s="98"/>
      <c r="PGU25" s="98"/>
      <c r="PGV25" s="98"/>
      <c r="PGW25" s="98"/>
      <c r="PGX25" s="98"/>
      <c r="PGY25" s="98"/>
      <c r="PGZ25" s="98"/>
      <c r="PHA25" s="98"/>
      <c r="PHB25" s="98"/>
      <c r="PHC25" s="98"/>
      <c r="PHD25" s="98"/>
      <c r="PHE25" s="98"/>
      <c r="PHF25" s="98"/>
      <c r="PHG25" s="98"/>
      <c r="PHH25" s="98"/>
      <c r="PHI25" s="98"/>
      <c r="PHJ25" s="98"/>
      <c r="PHK25" s="98"/>
      <c r="PHL25" s="98"/>
      <c r="PHM25" s="98"/>
      <c r="PHN25" s="98"/>
      <c r="PHO25" s="98"/>
      <c r="PHP25" s="98"/>
      <c r="PHQ25" s="98"/>
      <c r="PHR25" s="98"/>
      <c r="PHS25" s="98"/>
      <c r="PHT25" s="98"/>
      <c r="PHU25" s="98"/>
      <c r="PHV25" s="98"/>
      <c r="PHW25" s="98"/>
      <c r="PHX25" s="98"/>
      <c r="PHY25" s="98"/>
      <c r="PHZ25" s="98"/>
      <c r="PIA25" s="98"/>
      <c r="PIB25" s="98"/>
      <c r="PIC25" s="98"/>
      <c r="PID25" s="98"/>
      <c r="PIE25" s="98"/>
      <c r="PIF25" s="98"/>
      <c r="PIG25" s="98"/>
      <c r="PIH25" s="98"/>
      <c r="PII25" s="98"/>
      <c r="PIJ25" s="98"/>
      <c r="PIK25" s="98"/>
      <c r="PIL25" s="98"/>
      <c r="PIM25" s="98"/>
      <c r="PIN25" s="98"/>
      <c r="PIO25" s="98"/>
      <c r="PIP25" s="98"/>
      <c r="PIQ25" s="98"/>
      <c r="PIR25" s="98"/>
      <c r="PIS25" s="98"/>
      <c r="PIT25" s="98"/>
      <c r="PIU25" s="98"/>
      <c r="PIV25" s="98"/>
      <c r="PIW25" s="98"/>
      <c r="PIX25" s="98"/>
      <c r="PIY25" s="98"/>
      <c r="PIZ25" s="98"/>
      <c r="PJA25" s="98"/>
      <c r="PJB25" s="98"/>
      <c r="PJC25" s="98"/>
      <c r="PJD25" s="98"/>
      <c r="PJE25" s="98"/>
      <c r="PJF25" s="98"/>
      <c r="PJG25" s="98"/>
      <c r="PJH25" s="98"/>
      <c r="PJI25" s="98"/>
      <c r="PJJ25" s="98"/>
      <c r="PJK25" s="98"/>
      <c r="PJL25" s="98"/>
      <c r="PJM25" s="98"/>
      <c r="PJN25" s="98"/>
      <c r="PJO25" s="98"/>
      <c r="PJP25" s="98"/>
      <c r="PJQ25" s="98"/>
      <c r="PJR25" s="98"/>
      <c r="PJS25" s="98"/>
      <c r="PJT25" s="98"/>
      <c r="PJU25" s="98"/>
      <c r="PJV25" s="98"/>
      <c r="PJW25" s="98"/>
      <c r="PJX25" s="98"/>
      <c r="PJY25" s="98"/>
      <c r="PJZ25" s="98"/>
      <c r="PKA25" s="98"/>
      <c r="PKB25" s="98"/>
      <c r="PKC25" s="98"/>
      <c r="PKD25" s="98"/>
      <c r="PKE25" s="98"/>
      <c r="PKF25" s="98"/>
      <c r="PKG25" s="98"/>
      <c r="PKH25" s="98"/>
      <c r="PKI25" s="98"/>
      <c r="PKJ25" s="98"/>
      <c r="PKK25" s="98"/>
      <c r="PKL25" s="98"/>
      <c r="PKM25" s="98"/>
      <c r="PKN25" s="98"/>
      <c r="PKO25" s="98"/>
      <c r="PKP25" s="98"/>
      <c r="PKQ25" s="98"/>
      <c r="PKR25" s="98"/>
      <c r="PKS25" s="98"/>
      <c r="PKT25" s="98"/>
      <c r="PKU25" s="98"/>
      <c r="PKV25" s="98"/>
      <c r="PKW25" s="98"/>
      <c r="PKX25" s="98"/>
      <c r="PKY25" s="98"/>
      <c r="PKZ25" s="98"/>
      <c r="PLA25" s="98"/>
      <c r="PLB25" s="98"/>
      <c r="PLC25" s="98"/>
      <c r="PLD25" s="98"/>
      <c r="PLE25" s="98"/>
      <c r="PLF25" s="98"/>
      <c r="PLG25" s="98"/>
      <c r="PLH25" s="98"/>
      <c r="PLI25" s="98"/>
      <c r="PLJ25" s="98"/>
      <c r="PLK25" s="98"/>
      <c r="PLL25" s="98"/>
      <c r="PLM25" s="98"/>
      <c r="PLN25" s="98"/>
      <c r="PLO25" s="98"/>
      <c r="PLP25" s="98"/>
      <c r="PLQ25" s="98"/>
      <c r="PLR25" s="98"/>
      <c r="PLS25" s="98"/>
      <c r="PLT25" s="98"/>
      <c r="PLU25" s="98"/>
      <c r="PLV25" s="98"/>
      <c r="PLW25" s="98"/>
      <c r="PLX25" s="98"/>
      <c r="PLY25" s="98"/>
      <c r="PLZ25" s="98"/>
      <c r="PMA25" s="98"/>
      <c r="PMB25" s="98"/>
      <c r="PMC25" s="98"/>
      <c r="PMD25" s="98"/>
      <c r="PME25" s="98"/>
      <c r="PMF25" s="98"/>
      <c r="PMG25" s="98"/>
      <c r="PMH25" s="98"/>
      <c r="PMI25" s="98"/>
      <c r="PMJ25" s="98"/>
      <c r="PMK25" s="98"/>
      <c r="PML25" s="98"/>
      <c r="PMM25" s="98"/>
      <c r="PMN25" s="98"/>
      <c r="PMO25" s="98"/>
      <c r="PMP25" s="98"/>
      <c r="PMQ25" s="98"/>
      <c r="PMR25" s="98"/>
      <c r="PMS25" s="98"/>
      <c r="PMT25" s="98"/>
      <c r="PMU25" s="98"/>
      <c r="PMV25" s="98"/>
      <c r="PMW25" s="98"/>
      <c r="PMX25" s="98"/>
      <c r="PMY25" s="98"/>
      <c r="PMZ25" s="98"/>
      <c r="PNA25" s="98"/>
      <c r="PNB25" s="98"/>
      <c r="PNC25" s="98"/>
      <c r="PND25" s="98"/>
      <c r="PNE25" s="98"/>
      <c r="PNF25" s="98"/>
      <c r="PNG25" s="98"/>
      <c r="PNH25" s="98"/>
      <c r="PNI25" s="98"/>
      <c r="PNJ25" s="98"/>
      <c r="PNK25" s="98"/>
      <c r="PNL25" s="98"/>
      <c r="PNM25" s="98"/>
      <c r="PNN25" s="98"/>
      <c r="PNO25" s="98"/>
      <c r="PNP25" s="98"/>
      <c r="PNQ25" s="98"/>
      <c r="PNR25" s="98"/>
      <c r="PNS25" s="98"/>
      <c r="PNT25" s="98"/>
      <c r="PNU25" s="98"/>
      <c r="PNV25" s="98"/>
      <c r="PNW25" s="98"/>
      <c r="PNX25" s="98"/>
      <c r="PNY25" s="98"/>
      <c r="PNZ25" s="98"/>
      <c r="POA25" s="98"/>
      <c r="POB25" s="98"/>
      <c r="POC25" s="98"/>
      <c r="POD25" s="98"/>
      <c r="POE25" s="98"/>
      <c r="POF25" s="98"/>
      <c r="POG25" s="98"/>
      <c r="POH25" s="98"/>
      <c r="POI25" s="98"/>
      <c r="POJ25" s="98"/>
      <c r="POK25" s="98"/>
      <c r="POL25" s="98"/>
      <c r="POM25" s="98"/>
      <c r="PON25" s="98"/>
      <c r="POO25" s="98"/>
      <c r="POP25" s="98"/>
      <c r="POQ25" s="98"/>
      <c r="POR25" s="98"/>
      <c r="POS25" s="98"/>
      <c r="POT25" s="98"/>
      <c r="POU25" s="98"/>
      <c r="POV25" s="98"/>
      <c r="POW25" s="98"/>
      <c r="POX25" s="98"/>
      <c r="POY25" s="98"/>
      <c r="POZ25" s="98"/>
      <c r="PPA25" s="98"/>
      <c r="PPB25" s="98"/>
      <c r="PPC25" s="98"/>
      <c r="PPD25" s="98"/>
      <c r="PPE25" s="98"/>
      <c r="PPF25" s="98"/>
      <c r="PPG25" s="98"/>
      <c r="PPH25" s="98"/>
      <c r="PPI25" s="98"/>
      <c r="PPJ25" s="98"/>
      <c r="PPK25" s="98"/>
      <c r="PPL25" s="98"/>
      <c r="PPM25" s="98"/>
      <c r="PPN25" s="98"/>
      <c r="PPO25" s="98"/>
      <c r="PPP25" s="98"/>
      <c r="PPQ25" s="98"/>
      <c r="PPR25" s="98"/>
      <c r="PPS25" s="98"/>
      <c r="PPT25" s="98"/>
      <c r="PPU25" s="98"/>
      <c r="PPV25" s="98"/>
      <c r="PPW25" s="98"/>
      <c r="PPX25" s="98"/>
      <c r="PPY25" s="98"/>
      <c r="PPZ25" s="98"/>
      <c r="PQA25" s="98"/>
      <c r="PQC25" s="98"/>
      <c r="PQD25" s="98"/>
      <c r="PQE25" s="98"/>
      <c r="PQF25" s="98"/>
      <c r="PQG25" s="98"/>
      <c r="PQH25" s="98"/>
      <c r="PQI25" s="98"/>
      <c r="PQJ25" s="98"/>
      <c r="PQK25" s="98"/>
      <c r="PQL25" s="98"/>
      <c r="PQM25" s="98"/>
      <c r="PQN25" s="98"/>
      <c r="PQO25" s="98"/>
      <c r="PQP25" s="98"/>
      <c r="PQQ25" s="98"/>
      <c r="PQR25" s="98"/>
      <c r="PQS25" s="98"/>
      <c r="PQT25" s="98"/>
      <c r="PQU25" s="98"/>
      <c r="PQV25" s="98"/>
      <c r="PQW25" s="98"/>
      <c r="PQX25" s="98"/>
      <c r="PQY25" s="98"/>
      <c r="PQZ25" s="98"/>
      <c r="PRA25" s="98"/>
      <c r="PRB25" s="98"/>
      <c r="PRC25" s="98"/>
      <c r="PRD25" s="98"/>
      <c r="PRE25" s="98"/>
      <c r="PRF25" s="98"/>
      <c r="PRG25" s="98"/>
      <c r="PRH25" s="98"/>
      <c r="PRI25" s="98"/>
      <c r="PRJ25" s="98"/>
      <c r="PRK25" s="98"/>
      <c r="PRL25" s="98"/>
      <c r="PRM25" s="98"/>
      <c r="PRN25" s="98"/>
      <c r="PRO25" s="98"/>
      <c r="PRP25" s="98"/>
      <c r="PRQ25" s="98"/>
      <c r="PRR25" s="98"/>
      <c r="PRS25" s="98"/>
      <c r="PRT25" s="98"/>
      <c r="PRU25" s="98"/>
      <c r="PRV25" s="98"/>
      <c r="PRW25" s="98"/>
      <c r="PRX25" s="98"/>
      <c r="PRY25" s="98"/>
      <c r="PRZ25" s="98"/>
      <c r="PSA25" s="98"/>
      <c r="PSB25" s="98"/>
      <c r="PSC25" s="98"/>
      <c r="PSD25" s="98"/>
      <c r="PSE25" s="98"/>
      <c r="PSF25" s="98"/>
      <c r="PSG25" s="98"/>
      <c r="PSH25" s="98"/>
      <c r="PSI25" s="98"/>
      <c r="PSJ25" s="98"/>
      <c r="PSK25" s="98"/>
      <c r="PSL25" s="98"/>
      <c r="PSM25" s="98"/>
      <c r="PSN25" s="98"/>
      <c r="PSO25" s="98"/>
      <c r="PSP25" s="98"/>
      <c r="PSQ25" s="98"/>
      <c r="PSR25" s="98"/>
      <c r="PSS25" s="98"/>
      <c r="PST25" s="98"/>
      <c r="PSU25" s="98"/>
      <c r="PSV25" s="98"/>
      <c r="PSW25" s="98"/>
      <c r="PSX25" s="98"/>
      <c r="PSY25" s="98"/>
      <c r="PSZ25" s="98"/>
      <c r="PTA25" s="98"/>
      <c r="PTB25" s="98"/>
      <c r="PTC25" s="98"/>
      <c r="PTD25" s="98"/>
      <c r="PTE25" s="98"/>
      <c r="PTF25" s="98"/>
      <c r="PTG25" s="98"/>
      <c r="PTH25" s="98"/>
      <c r="PTI25" s="98"/>
      <c r="PTJ25" s="98"/>
      <c r="PTK25" s="98"/>
      <c r="PTL25" s="98"/>
      <c r="PTM25" s="98"/>
      <c r="PTN25" s="98"/>
      <c r="PTO25" s="98"/>
      <c r="PTP25" s="98"/>
      <c r="PTQ25" s="98"/>
      <c r="PTR25" s="98"/>
      <c r="PTS25" s="98"/>
      <c r="PTT25" s="98"/>
      <c r="PTU25" s="98"/>
      <c r="PTV25" s="98"/>
      <c r="PTW25" s="98"/>
      <c r="PTX25" s="98"/>
      <c r="PTY25" s="98"/>
      <c r="PTZ25" s="98"/>
      <c r="PUA25" s="98"/>
      <c r="PUB25" s="98"/>
      <c r="PUC25" s="98"/>
      <c r="PUD25" s="98"/>
      <c r="PUE25" s="98"/>
      <c r="PUF25" s="98"/>
      <c r="PUG25" s="98"/>
      <c r="PUH25" s="98"/>
      <c r="PUI25" s="98"/>
      <c r="PUJ25" s="98"/>
      <c r="PUK25" s="98"/>
      <c r="PUL25" s="98"/>
      <c r="PUM25" s="98"/>
      <c r="PUN25" s="98"/>
      <c r="PUO25" s="98"/>
      <c r="PUP25" s="98"/>
      <c r="PUQ25" s="98"/>
      <c r="PUR25" s="98"/>
      <c r="PUS25" s="98"/>
      <c r="PUT25" s="98"/>
      <c r="PUU25" s="98"/>
      <c r="PUV25" s="98"/>
      <c r="PUW25" s="98"/>
      <c r="PUX25" s="98"/>
      <c r="PUY25" s="98"/>
      <c r="PUZ25" s="98"/>
      <c r="PVA25" s="98"/>
      <c r="PVB25" s="98"/>
      <c r="PVC25" s="98"/>
      <c r="PVD25" s="98"/>
      <c r="PVE25" s="98"/>
      <c r="PVF25" s="98"/>
      <c r="PVG25" s="98"/>
      <c r="PVH25" s="98"/>
      <c r="PVI25" s="98"/>
      <c r="PVJ25" s="98"/>
      <c r="PVK25" s="98"/>
      <c r="PVL25" s="98"/>
      <c r="PVM25" s="98"/>
      <c r="PVN25" s="98"/>
      <c r="PVO25" s="98"/>
      <c r="PVP25" s="98"/>
      <c r="PVQ25" s="98"/>
      <c r="PVR25" s="98"/>
      <c r="PVS25" s="98"/>
      <c r="PVT25" s="98"/>
      <c r="PVU25" s="98"/>
      <c r="PVV25" s="98"/>
      <c r="PVW25" s="98"/>
      <c r="PVX25" s="98"/>
      <c r="PVY25" s="98"/>
      <c r="PVZ25" s="98"/>
      <c r="PWA25" s="98"/>
      <c r="PWB25" s="98"/>
      <c r="PWC25" s="98"/>
      <c r="PWD25" s="98"/>
      <c r="PWE25" s="98"/>
      <c r="PWF25" s="98"/>
      <c r="PWG25" s="98"/>
      <c r="PWH25" s="98"/>
      <c r="PWI25" s="98"/>
      <c r="PWJ25" s="98"/>
      <c r="PWK25" s="98"/>
      <c r="PWL25" s="98"/>
      <c r="PWM25" s="98"/>
      <c r="PWN25" s="98"/>
      <c r="PWO25" s="98"/>
      <c r="PWP25" s="98"/>
      <c r="PWQ25" s="98"/>
      <c r="PWR25" s="98"/>
      <c r="PWS25" s="98"/>
      <c r="PWT25" s="98"/>
      <c r="PWU25" s="98"/>
      <c r="PWV25" s="98"/>
      <c r="PWW25" s="98"/>
      <c r="PWX25" s="98"/>
      <c r="PWY25" s="98"/>
      <c r="PWZ25" s="98"/>
      <c r="PXA25" s="98"/>
      <c r="PXB25" s="98"/>
      <c r="PXC25" s="98"/>
      <c r="PXD25" s="98"/>
      <c r="PXE25" s="98"/>
      <c r="PXF25" s="98"/>
      <c r="PXG25" s="98"/>
      <c r="PXH25" s="98"/>
      <c r="PXI25" s="98"/>
      <c r="PXJ25" s="98"/>
      <c r="PXK25" s="98"/>
      <c r="PXL25" s="98"/>
      <c r="PXM25" s="98"/>
      <c r="PXN25" s="98"/>
      <c r="PXO25" s="98"/>
      <c r="PXP25" s="98"/>
      <c r="PXQ25" s="98"/>
      <c r="PXR25" s="98"/>
      <c r="PXS25" s="98"/>
      <c r="PXT25" s="98"/>
      <c r="PXU25" s="98"/>
      <c r="PXV25" s="98"/>
      <c r="PXW25" s="98"/>
      <c r="PXX25" s="98"/>
      <c r="PXY25" s="98"/>
      <c r="PXZ25" s="98"/>
      <c r="PYA25" s="98"/>
      <c r="PYB25" s="98"/>
      <c r="PYC25" s="98"/>
      <c r="PYD25" s="98"/>
      <c r="PYE25" s="98"/>
      <c r="PYF25" s="98"/>
      <c r="PYG25" s="98"/>
      <c r="PYH25" s="98"/>
      <c r="PYI25" s="98"/>
      <c r="PYJ25" s="98"/>
      <c r="PYK25" s="98"/>
      <c r="PYL25" s="98"/>
      <c r="PYM25" s="98"/>
      <c r="PYN25" s="98"/>
      <c r="PYO25" s="98"/>
      <c r="PYP25" s="98"/>
      <c r="PYQ25" s="98"/>
      <c r="PYR25" s="98"/>
      <c r="PYS25" s="98"/>
      <c r="PYT25" s="98"/>
      <c r="PYU25" s="98"/>
      <c r="PYV25" s="98"/>
      <c r="PYW25" s="98"/>
      <c r="PYX25" s="98"/>
      <c r="PYY25" s="98"/>
      <c r="PYZ25" s="98"/>
      <c r="PZA25" s="98"/>
      <c r="PZB25" s="98"/>
      <c r="PZC25" s="98"/>
      <c r="PZD25" s="98"/>
      <c r="PZE25" s="98"/>
      <c r="PZF25" s="98"/>
      <c r="PZG25" s="98"/>
      <c r="PZH25" s="98"/>
      <c r="PZI25" s="98"/>
      <c r="PZJ25" s="98"/>
      <c r="PZK25" s="98"/>
      <c r="PZL25" s="98"/>
      <c r="PZM25" s="98"/>
      <c r="PZN25" s="98"/>
      <c r="PZO25" s="98"/>
      <c r="PZP25" s="98"/>
      <c r="PZQ25" s="98"/>
      <c r="PZR25" s="98"/>
      <c r="PZS25" s="98"/>
      <c r="PZT25" s="98"/>
      <c r="PZU25" s="98"/>
      <c r="PZV25" s="98"/>
      <c r="PZW25" s="98"/>
      <c r="PZY25" s="98"/>
      <c r="PZZ25" s="98"/>
      <c r="QAA25" s="98"/>
      <c r="QAB25" s="98"/>
      <c r="QAC25" s="98"/>
      <c r="QAD25" s="98"/>
      <c r="QAE25" s="98"/>
      <c r="QAF25" s="98"/>
      <c r="QAG25" s="98"/>
      <c r="QAH25" s="98"/>
      <c r="QAI25" s="98"/>
      <c r="QAJ25" s="98"/>
      <c r="QAK25" s="98"/>
      <c r="QAL25" s="98"/>
      <c r="QAM25" s="98"/>
      <c r="QAN25" s="98"/>
      <c r="QAO25" s="98"/>
      <c r="QAP25" s="98"/>
      <c r="QAQ25" s="98"/>
      <c r="QAR25" s="98"/>
      <c r="QAS25" s="98"/>
      <c r="QAT25" s="98"/>
      <c r="QAU25" s="98"/>
      <c r="QAV25" s="98"/>
      <c r="QAW25" s="98"/>
      <c r="QAX25" s="98"/>
      <c r="QAY25" s="98"/>
      <c r="QAZ25" s="98"/>
      <c r="QBA25" s="98"/>
      <c r="QBB25" s="98"/>
      <c r="QBC25" s="98"/>
      <c r="QBD25" s="98"/>
      <c r="QBE25" s="98"/>
      <c r="QBF25" s="98"/>
      <c r="QBG25" s="98"/>
      <c r="QBH25" s="98"/>
      <c r="QBI25" s="98"/>
      <c r="QBJ25" s="98"/>
      <c r="QBK25" s="98"/>
      <c r="QBL25" s="98"/>
      <c r="QBM25" s="98"/>
      <c r="QBN25" s="98"/>
      <c r="QBO25" s="98"/>
      <c r="QBP25" s="98"/>
      <c r="QBQ25" s="98"/>
      <c r="QBR25" s="98"/>
      <c r="QBS25" s="98"/>
      <c r="QBT25" s="98"/>
      <c r="QBU25" s="98"/>
      <c r="QBV25" s="98"/>
      <c r="QBW25" s="98"/>
      <c r="QBX25" s="98"/>
      <c r="QBY25" s="98"/>
      <c r="QBZ25" s="98"/>
      <c r="QCA25" s="98"/>
      <c r="QCB25" s="98"/>
      <c r="QCC25" s="98"/>
      <c r="QCD25" s="98"/>
      <c r="QCE25" s="98"/>
      <c r="QCF25" s="98"/>
      <c r="QCG25" s="98"/>
      <c r="QCH25" s="98"/>
      <c r="QCI25" s="98"/>
      <c r="QCJ25" s="98"/>
      <c r="QCK25" s="98"/>
      <c r="QCL25" s="98"/>
      <c r="QCM25" s="98"/>
      <c r="QCN25" s="98"/>
      <c r="QCO25" s="98"/>
      <c r="QCP25" s="98"/>
      <c r="QCQ25" s="98"/>
      <c r="QCR25" s="98"/>
      <c r="QCS25" s="98"/>
      <c r="QCT25" s="98"/>
      <c r="QCU25" s="98"/>
      <c r="QCV25" s="98"/>
      <c r="QCW25" s="98"/>
      <c r="QCX25" s="98"/>
      <c r="QCY25" s="98"/>
      <c r="QCZ25" s="98"/>
      <c r="QDA25" s="98"/>
      <c r="QDB25" s="98"/>
      <c r="QDC25" s="98"/>
      <c r="QDD25" s="98"/>
      <c r="QDE25" s="98"/>
      <c r="QDF25" s="98"/>
      <c r="QDG25" s="98"/>
      <c r="QDH25" s="98"/>
      <c r="QDI25" s="98"/>
      <c r="QDJ25" s="98"/>
      <c r="QDK25" s="98"/>
      <c r="QDL25" s="98"/>
      <c r="QDM25" s="98"/>
      <c r="QDN25" s="98"/>
      <c r="QDO25" s="98"/>
      <c r="QDP25" s="98"/>
      <c r="QDQ25" s="98"/>
      <c r="QDR25" s="98"/>
      <c r="QDS25" s="98"/>
      <c r="QDT25" s="98"/>
      <c r="QDU25" s="98"/>
      <c r="QDV25" s="98"/>
      <c r="QDW25" s="98"/>
      <c r="QDX25" s="98"/>
      <c r="QDY25" s="98"/>
      <c r="QDZ25" s="98"/>
      <c r="QEA25" s="98"/>
      <c r="QEB25" s="98"/>
      <c r="QEC25" s="98"/>
      <c r="QED25" s="98"/>
      <c r="QEE25" s="98"/>
      <c r="QEF25" s="98"/>
      <c r="QEG25" s="98"/>
      <c r="QEH25" s="98"/>
      <c r="QEI25" s="98"/>
      <c r="QEJ25" s="98"/>
      <c r="QEK25" s="98"/>
      <c r="QEL25" s="98"/>
      <c r="QEM25" s="98"/>
      <c r="QEN25" s="98"/>
      <c r="QEO25" s="98"/>
      <c r="QEP25" s="98"/>
      <c r="QEQ25" s="98"/>
      <c r="QER25" s="98"/>
      <c r="QES25" s="98"/>
      <c r="QET25" s="98"/>
      <c r="QEU25" s="98"/>
      <c r="QEV25" s="98"/>
      <c r="QEW25" s="98"/>
      <c r="QEX25" s="98"/>
      <c r="QEY25" s="98"/>
      <c r="QEZ25" s="98"/>
      <c r="QFA25" s="98"/>
      <c r="QFB25" s="98"/>
      <c r="QFC25" s="98"/>
      <c r="QFD25" s="98"/>
      <c r="QFE25" s="98"/>
      <c r="QFF25" s="98"/>
      <c r="QFG25" s="98"/>
      <c r="QFH25" s="98"/>
      <c r="QFI25" s="98"/>
      <c r="QFJ25" s="98"/>
      <c r="QFK25" s="98"/>
      <c r="QFL25" s="98"/>
      <c r="QFM25" s="98"/>
      <c r="QFN25" s="98"/>
      <c r="QFO25" s="98"/>
      <c r="QFP25" s="98"/>
      <c r="QFQ25" s="98"/>
      <c r="QFR25" s="98"/>
      <c r="QFS25" s="98"/>
      <c r="QFT25" s="98"/>
      <c r="QFU25" s="98"/>
      <c r="QFV25" s="98"/>
      <c r="QFW25" s="98"/>
      <c r="QFX25" s="98"/>
      <c r="QFY25" s="98"/>
      <c r="QFZ25" s="98"/>
      <c r="QGA25" s="98"/>
      <c r="QGB25" s="98"/>
      <c r="QGC25" s="98"/>
      <c r="QGD25" s="98"/>
      <c r="QGE25" s="98"/>
      <c r="QGF25" s="98"/>
      <c r="QGG25" s="98"/>
      <c r="QGH25" s="98"/>
      <c r="QGI25" s="98"/>
      <c r="QGJ25" s="98"/>
      <c r="QGK25" s="98"/>
      <c r="QGL25" s="98"/>
      <c r="QGM25" s="98"/>
      <c r="QGN25" s="98"/>
      <c r="QGO25" s="98"/>
      <c r="QGP25" s="98"/>
      <c r="QGQ25" s="98"/>
      <c r="QGR25" s="98"/>
      <c r="QGS25" s="98"/>
      <c r="QGT25" s="98"/>
      <c r="QGU25" s="98"/>
      <c r="QGV25" s="98"/>
      <c r="QGW25" s="98"/>
      <c r="QGX25" s="98"/>
      <c r="QGY25" s="98"/>
      <c r="QGZ25" s="98"/>
      <c r="QHA25" s="98"/>
      <c r="QHB25" s="98"/>
      <c r="QHC25" s="98"/>
      <c r="QHD25" s="98"/>
      <c r="QHE25" s="98"/>
      <c r="QHF25" s="98"/>
      <c r="QHG25" s="98"/>
      <c r="QHH25" s="98"/>
      <c r="QHI25" s="98"/>
      <c r="QHJ25" s="98"/>
      <c r="QHK25" s="98"/>
      <c r="QHL25" s="98"/>
      <c r="QHM25" s="98"/>
      <c r="QHN25" s="98"/>
      <c r="QHO25" s="98"/>
      <c r="QHP25" s="98"/>
      <c r="QHQ25" s="98"/>
      <c r="QHR25" s="98"/>
      <c r="QHS25" s="98"/>
      <c r="QHT25" s="98"/>
      <c r="QHU25" s="98"/>
      <c r="QHV25" s="98"/>
      <c r="QHW25" s="98"/>
      <c r="QHX25" s="98"/>
      <c r="QHY25" s="98"/>
      <c r="QHZ25" s="98"/>
      <c r="QIA25" s="98"/>
      <c r="QIB25" s="98"/>
      <c r="QIC25" s="98"/>
      <c r="QID25" s="98"/>
      <c r="QIE25" s="98"/>
      <c r="QIF25" s="98"/>
      <c r="QIG25" s="98"/>
      <c r="QIH25" s="98"/>
      <c r="QII25" s="98"/>
      <c r="QIJ25" s="98"/>
      <c r="QIK25" s="98"/>
      <c r="QIL25" s="98"/>
      <c r="QIM25" s="98"/>
      <c r="QIN25" s="98"/>
      <c r="QIO25" s="98"/>
      <c r="QIP25" s="98"/>
      <c r="QIQ25" s="98"/>
      <c r="QIR25" s="98"/>
      <c r="QIS25" s="98"/>
      <c r="QIT25" s="98"/>
      <c r="QIU25" s="98"/>
      <c r="QIV25" s="98"/>
      <c r="QIW25" s="98"/>
      <c r="QIX25" s="98"/>
      <c r="QIY25" s="98"/>
      <c r="QIZ25" s="98"/>
      <c r="QJA25" s="98"/>
      <c r="QJB25" s="98"/>
      <c r="QJC25" s="98"/>
      <c r="QJD25" s="98"/>
      <c r="QJE25" s="98"/>
      <c r="QJF25" s="98"/>
      <c r="QJG25" s="98"/>
      <c r="QJH25" s="98"/>
      <c r="QJI25" s="98"/>
      <c r="QJJ25" s="98"/>
      <c r="QJK25" s="98"/>
      <c r="QJL25" s="98"/>
      <c r="QJM25" s="98"/>
      <c r="QJN25" s="98"/>
      <c r="QJO25" s="98"/>
      <c r="QJP25" s="98"/>
      <c r="QJQ25" s="98"/>
      <c r="QJR25" s="98"/>
      <c r="QJS25" s="98"/>
      <c r="QJU25" s="98"/>
      <c r="QJV25" s="98"/>
      <c r="QJW25" s="98"/>
      <c r="QJX25" s="98"/>
      <c r="QJY25" s="98"/>
      <c r="QJZ25" s="98"/>
      <c r="QKA25" s="98"/>
      <c r="QKB25" s="98"/>
      <c r="QKC25" s="98"/>
      <c r="QKD25" s="98"/>
      <c r="QKE25" s="98"/>
      <c r="QKF25" s="98"/>
      <c r="QKG25" s="98"/>
      <c r="QKH25" s="98"/>
      <c r="QKI25" s="98"/>
      <c r="QKJ25" s="98"/>
      <c r="QKK25" s="98"/>
      <c r="QKL25" s="98"/>
      <c r="QKM25" s="98"/>
      <c r="QKN25" s="98"/>
      <c r="QKO25" s="98"/>
      <c r="QKP25" s="98"/>
      <c r="QKQ25" s="98"/>
      <c r="QKR25" s="98"/>
      <c r="QKS25" s="98"/>
      <c r="QKT25" s="98"/>
      <c r="QKU25" s="98"/>
      <c r="QKV25" s="98"/>
      <c r="QKW25" s="98"/>
      <c r="QKX25" s="98"/>
      <c r="QKY25" s="98"/>
      <c r="QKZ25" s="98"/>
      <c r="QLA25" s="98"/>
      <c r="QLB25" s="98"/>
      <c r="QLC25" s="98"/>
      <c r="QLD25" s="98"/>
      <c r="QLE25" s="98"/>
      <c r="QLF25" s="98"/>
      <c r="QLG25" s="98"/>
      <c r="QLH25" s="98"/>
      <c r="QLI25" s="98"/>
      <c r="QLJ25" s="98"/>
      <c r="QLK25" s="98"/>
      <c r="QLL25" s="98"/>
      <c r="QLM25" s="98"/>
      <c r="QLN25" s="98"/>
      <c r="QLO25" s="98"/>
      <c r="QLP25" s="98"/>
      <c r="QLQ25" s="98"/>
      <c r="QLR25" s="98"/>
      <c r="QLS25" s="98"/>
      <c r="QLT25" s="98"/>
      <c r="QLU25" s="98"/>
      <c r="QLV25" s="98"/>
      <c r="QLW25" s="98"/>
      <c r="QLX25" s="98"/>
      <c r="QLY25" s="98"/>
      <c r="QLZ25" s="98"/>
      <c r="QMA25" s="98"/>
      <c r="QMB25" s="98"/>
      <c r="QMC25" s="98"/>
      <c r="QMD25" s="98"/>
      <c r="QME25" s="98"/>
      <c r="QMF25" s="98"/>
      <c r="QMG25" s="98"/>
      <c r="QMH25" s="98"/>
      <c r="QMI25" s="98"/>
      <c r="QMJ25" s="98"/>
      <c r="QMK25" s="98"/>
      <c r="QML25" s="98"/>
      <c r="QMM25" s="98"/>
      <c r="QMN25" s="98"/>
      <c r="QMO25" s="98"/>
      <c r="QMP25" s="98"/>
      <c r="QMQ25" s="98"/>
      <c r="QMR25" s="98"/>
      <c r="QMS25" s="98"/>
      <c r="QMT25" s="98"/>
      <c r="QMU25" s="98"/>
      <c r="QMV25" s="98"/>
      <c r="QMW25" s="98"/>
      <c r="QMX25" s="98"/>
      <c r="QMY25" s="98"/>
      <c r="QMZ25" s="98"/>
      <c r="QNA25" s="98"/>
      <c r="QNB25" s="98"/>
      <c r="QNC25" s="98"/>
      <c r="QND25" s="98"/>
      <c r="QNE25" s="98"/>
      <c r="QNF25" s="98"/>
      <c r="QNG25" s="98"/>
      <c r="QNH25" s="98"/>
      <c r="QNI25" s="98"/>
      <c r="QNJ25" s="98"/>
      <c r="QNK25" s="98"/>
      <c r="QNL25" s="98"/>
      <c r="QNM25" s="98"/>
      <c r="QNN25" s="98"/>
      <c r="QNO25" s="98"/>
      <c r="QNP25" s="98"/>
      <c r="QNQ25" s="98"/>
      <c r="QNR25" s="98"/>
      <c r="QNS25" s="98"/>
      <c r="QNT25" s="98"/>
      <c r="QNU25" s="98"/>
      <c r="QNV25" s="98"/>
      <c r="QNW25" s="98"/>
      <c r="QNX25" s="98"/>
      <c r="QNY25" s="98"/>
      <c r="QNZ25" s="98"/>
      <c r="QOA25" s="98"/>
      <c r="QOB25" s="98"/>
      <c r="QOC25" s="98"/>
      <c r="QOD25" s="98"/>
      <c r="QOE25" s="98"/>
      <c r="QOF25" s="98"/>
      <c r="QOG25" s="98"/>
      <c r="QOH25" s="98"/>
      <c r="QOI25" s="98"/>
      <c r="QOJ25" s="98"/>
      <c r="QOK25" s="98"/>
      <c r="QOL25" s="98"/>
      <c r="QOM25" s="98"/>
      <c r="QON25" s="98"/>
      <c r="QOO25" s="98"/>
      <c r="QOP25" s="98"/>
      <c r="QOQ25" s="98"/>
      <c r="QOR25" s="98"/>
      <c r="QOS25" s="98"/>
      <c r="QOT25" s="98"/>
      <c r="QOU25" s="98"/>
      <c r="QOV25" s="98"/>
      <c r="QOW25" s="98"/>
      <c r="QOX25" s="98"/>
      <c r="QOY25" s="98"/>
      <c r="QOZ25" s="98"/>
      <c r="QPA25" s="98"/>
      <c r="QPB25" s="98"/>
      <c r="QPC25" s="98"/>
      <c r="QPD25" s="98"/>
      <c r="QPE25" s="98"/>
      <c r="QPF25" s="98"/>
      <c r="QPG25" s="98"/>
      <c r="QPH25" s="98"/>
      <c r="QPI25" s="98"/>
      <c r="QPJ25" s="98"/>
      <c r="QPK25" s="98"/>
      <c r="QPL25" s="98"/>
      <c r="QPM25" s="98"/>
      <c r="QPN25" s="98"/>
      <c r="QPO25" s="98"/>
      <c r="QPP25" s="98"/>
      <c r="QPQ25" s="98"/>
      <c r="QPR25" s="98"/>
      <c r="QPS25" s="98"/>
      <c r="QPT25" s="98"/>
      <c r="QPU25" s="98"/>
      <c r="QPV25" s="98"/>
      <c r="QPW25" s="98"/>
      <c r="QPX25" s="98"/>
      <c r="QPY25" s="98"/>
      <c r="QPZ25" s="98"/>
      <c r="QQA25" s="98"/>
      <c r="QQB25" s="98"/>
      <c r="QQC25" s="98"/>
      <c r="QQD25" s="98"/>
      <c r="QQE25" s="98"/>
      <c r="QQF25" s="98"/>
      <c r="QQG25" s="98"/>
      <c r="QQH25" s="98"/>
      <c r="QQI25" s="98"/>
      <c r="QQJ25" s="98"/>
      <c r="QQK25" s="98"/>
      <c r="QQL25" s="98"/>
      <c r="QQM25" s="98"/>
      <c r="QQN25" s="98"/>
      <c r="QQO25" s="98"/>
      <c r="QQP25" s="98"/>
      <c r="QQQ25" s="98"/>
      <c r="QQR25" s="98"/>
      <c r="QQS25" s="98"/>
      <c r="QQT25" s="98"/>
      <c r="QQU25" s="98"/>
      <c r="QQV25" s="98"/>
      <c r="QQW25" s="98"/>
      <c r="QQX25" s="98"/>
      <c r="QQY25" s="98"/>
      <c r="QQZ25" s="98"/>
      <c r="QRA25" s="98"/>
      <c r="QRB25" s="98"/>
      <c r="QRC25" s="98"/>
      <c r="QRD25" s="98"/>
      <c r="QRE25" s="98"/>
      <c r="QRF25" s="98"/>
      <c r="QRG25" s="98"/>
      <c r="QRH25" s="98"/>
      <c r="QRI25" s="98"/>
      <c r="QRJ25" s="98"/>
      <c r="QRK25" s="98"/>
      <c r="QRL25" s="98"/>
      <c r="QRM25" s="98"/>
      <c r="QRN25" s="98"/>
      <c r="QRO25" s="98"/>
      <c r="QRP25" s="98"/>
      <c r="QRQ25" s="98"/>
      <c r="QRR25" s="98"/>
      <c r="QRS25" s="98"/>
      <c r="QRT25" s="98"/>
      <c r="QRU25" s="98"/>
      <c r="QRV25" s="98"/>
      <c r="QRW25" s="98"/>
      <c r="QRX25" s="98"/>
      <c r="QRY25" s="98"/>
      <c r="QRZ25" s="98"/>
      <c r="QSA25" s="98"/>
      <c r="QSB25" s="98"/>
      <c r="QSC25" s="98"/>
      <c r="QSD25" s="98"/>
      <c r="QSE25" s="98"/>
      <c r="QSF25" s="98"/>
      <c r="QSG25" s="98"/>
      <c r="QSH25" s="98"/>
      <c r="QSI25" s="98"/>
      <c r="QSJ25" s="98"/>
      <c r="QSK25" s="98"/>
      <c r="QSL25" s="98"/>
      <c r="QSM25" s="98"/>
      <c r="QSN25" s="98"/>
      <c r="QSO25" s="98"/>
      <c r="QSP25" s="98"/>
      <c r="QSQ25" s="98"/>
      <c r="QSR25" s="98"/>
      <c r="QSS25" s="98"/>
      <c r="QST25" s="98"/>
      <c r="QSU25" s="98"/>
      <c r="QSV25" s="98"/>
      <c r="QSW25" s="98"/>
      <c r="QSX25" s="98"/>
      <c r="QSY25" s="98"/>
      <c r="QSZ25" s="98"/>
      <c r="QTA25" s="98"/>
      <c r="QTB25" s="98"/>
      <c r="QTC25" s="98"/>
      <c r="QTD25" s="98"/>
      <c r="QTE25" s="98"/>
      <c r="QTF25" s="98"/>
      <c r="QTG25" s="98"/>
      <c r="QTH25" s="98"/>
      <c r="QTI25" s="98"/>
      <c r="QTJ25" s="98"/>
      <c r="QTK25" s="98"/>
      <c r="QTL25" s="98"/>
      <c r="QTM25" s="98"/>
      <c r="QTN25" s="98"/>
      <c r="QTO25" s="98"/>
      <c r="QTQ25" s="98"/>
      <c r="QTR25" s="98"/>
      <c r="QTS25" s="98"/>
      <c r="QTT25" s="98"/>
      <c r="QTU25" s="98"/>
      <c r="QTV25" s="98"/>
      <c r="QTW25" s="98"/>
      <c r="QTX25" s="98"/>
      <c r="QTY25" s="98"/>
      <c r="QTZ25" s="98"/>
      <c r="QUA25" s="98"/>
      <c r="QUB25" s="98"/>
      <c r="QUC25" s="98"/>
      <c r="QUD25" s="98"/>
      <c r="QUE25" s="98"/>
      <c r="QUF25" s="98"/>
      <c r="QUG25" s="98"/>
      <c r="QUH25" s="98"/>
      <c r="QUI25" s="98"/>
      <c r="QUJ25" s="98"/>
      <c r="QUK25" s="98"/>
      <c r="QUL25" s="98"/>
      <c r="QUM25" s="98"/>
      <c r="QUN25" s="98"/>
      <c r="QUO25" s="98"/>
      <c r="QUP25" s="98"/>
      <c r="QUQ25" s="98"/>
      <c r="QUR25" s="98"/>
      <c r="QUS25" s="98"/>
      <c r="QUT25" s="98"/>
      <c r="QUU25" s="98"/>
      <c r="QUV25" s="98"/>
      <c r="QUW25" s="98"/>
      <c r="QUX25" s="98"/>
      <c r="QUY25" s="98"/>
      <c r="QUZ25" s="98"/>
      <c r="QVA25" s="98"/>
      <c r="QVB25" s="98"/>
      <c r="QVC25" s="98"/>
      <c r="QVD25" s="98"/>
      <c r="QVE25" s="98"/>
      <c r="QVF25" s="98"/>
      <c r="QVG25" s="98"/>
      <c r="QVH25" s="98"/>
      <c r="QVI25" s="98"/>
      <c r="QVJ25" s="98"/>
      <c r="QVK25" s="98"/>
      <c r="QVL25" s="98"/>
      <c r="QVM25" s="98"/>
      <c r="QVN25" s="98"/>
      <c r="QVO25" s="98"/>
      <c r="QVP25" s="98"/>
      <c r="QVQ25" s="98"/>
      <c r="QVR25" s="98"/>
      <c r="QVS25" s="98"/>
      <c r="QVT25" s="98"/>
      <c r="QVU25" s="98"/>
      <c r="QVV25" s="98"/>
      <c r="QVW25" s="98"/>
      <c r="QVX25" s="98"/>
      <c r="QVY25" s="98"/>
      <c r="QVZ25" s="98"/>
      <c r="QWA25" s="98"/>
      <c r="QWB25" s="98"/>
      <c r="QWC25" s="98"/>
      <c r="QWD25" s="98"/>
      <c r="QWE25" s="98"/>
      <c r="QWF25" s="98"/>
      <c r="QWG25" s="98"/>
      <c r="QWH25" s="98"/>
      <c r="QWI25" s="98"/>
      <c r="QWJ25" s="98"/>
      <c r="QWK25" s="98"/>
      <c r="QWL25" s="98"/>
      <c r="QWM25" s="98"/>
      <c r="QWN25" s="98"/>
      <c r="QWO25" s="98"/>
      <c r="QWP25" s="98"/>
      <c r="QWQ25" s="98"/>
      <c r="QWR25" s="98"/>
      <c r="QWS25" s="98"/>
      <c r="QWT25" s="98"/>
      <c r="QWU25" s="98"/>
      <c r="QWV25" s="98"/>
      <c r="QWW25" s="98"/>
      <c r="QWX25" s="98"/>
      <c r="QWY25" s="98"/>
      <c r="QWZ25" s="98"/>
      <c r="QXA25" s="98"/>
      <c r="QXB25" s="98"/>
      <c r="QXC25" s="98"/>
      <c r="QXD25" s="98"/>
      <c r="QXE25" s="98"/>
      <c r="QXF25" s="98"/>
      <c r="QXG25" s="98"/>
      <c r="QXH25" s="98"/>
      <c r="QXI25" s="98"/>
      <c r="QXJ25" s="98"/>
      <c r="QXK25" s="98"/>
      <c r="QXL25" s="98"/>
      <c r="QXM25" s="98"/>
      <c r="QXN25" s="98"/>
      <c r="QXO25" s="98"/>
      <c r="QXP25" s="98"/>
      <c r="QXQ25" s="98"/>
      <c r="QXR25" s="98"/>
      <c r="QXS25" s="98"/>
      <c r="QXT25" s="98"/>
      <c r="QXU25" s="98"/>
      <c r="QXV25" s="98"/>
      <c r="QXW25" s="98"/>
      <c r="QXX25" s="98"/>
      <c r="QXY25" s="98"/>
      <c r="QXZ25" s="98"/>
      <c r="QYA25" s="98"/>
      <c r="QYB25" s="98"/>
      <c r="QYC25" s="98"/>
      <c r="QYD25" s="98"/>
      <c r="QYE25" s="98"/>
      <c r="QYF25" s="98"/>
      <c r="QYG25" s="98"/>
      <c r="QYH25" s="98"/>
      <c r="QYI25" s="98"/>
      <c r="QYJ25" s="98"/>
      <c r="QYK25" s="98"/>
      <c r="QYL25" s="98"/>
      <c r="QYM25" s="98"/>
      <c r="QYN25" s="98"/>
      <c r="QYO25" s="98"/>
      <c r="QYP25" s="98"/>
      <c r="QYQ25" s="98"/>
      <c r="QYR25" s="98"/>
      <c r="QYS25" s="98"/>
      <c r="QYT25" s="98"/>
      <c r="QYU25" s="98"/>
      <c r="QYV25" s="98"/>
      <c r="QYW25" s="98"/>
      <c r="QYX25" s="98"/>
      <c r="QYY25" s="98"/>
      <c r="QYZ25" s="98"/>
      <c r="QZA25" s="98"/>
      <c r="QZB25" s="98"/>
      <c r="QZC25" s="98"/>
      <c r="QZD25" s="98"/>
      <c r="QZE25" s="98"/>
      <c r="QZF25" s="98"/>
      <c r="QZG25" s="98"/>
      <c r="QZH25" s="98"/>
      <c r="QZI25" s="98"/>
      <c r="QZJ25" s="98"/>
      <c r="QZK25" s="98"/>
      <c r="QZL25" s="98"/>
      <c r="QZM25" s="98"/>
      <c r="QZN25" s="98"/>
      <c r="QZO25" s="98"/>
      <c r="QZP25" s="98"/>
      <c r="QZQ25" s="98"/>
      <c r="QZR25" s="98"/>
      <c r="QZS25" s="98"/>
      <c r="QZT25" s="98"/>
      <c r="QZU25" s="98"/>
      <c r="QZV25" s="98"/>
      <c r="QZW25" s="98"/>
      <c r="QZX25" s="98"/>
      <c r="QZY25" s="98"/>
      <c r="QZZ25" s="98"/>
      <c r="RAA25" s="98"/>
      <c r="RAB25" s="98"/>
      <c r="RAC25" s="98"/>
      <c r="RAD25" s="98"/>
      <c r="RAE25" s="98"/>
      <c r="RAF25" s="98"/>
      <c r="RAG25" s="98"/>
      <c r="RAH25" s="98"/>
      <c r="RAI25" s="98"/>
      <c r="RAJ25" s="98"/>
      <c r="RAK25" s="98"/>
      <c r="RAL25" s="98"/>
      <c r="RAM25" s="98"/>
      <c r="RAN25" s="98"/>
      <c r="RAO25" s="98"/>
      <c r="RAP25" s="98"/>
      <c r="RAQ25" s="98"/>
      <c r="RAR25" s="98"/>
      <c r="RAS25" s="98"/>
      <c r="RAT25" s="98"/>
      <c r="RAU25" s="98"/>
      <c r="RAV25" s="98"/>
      <c r="RAW25" s="98"/>
      <c r="RAX25" s="98"/>
      <c r="RAY25" s="98"/>
      <c r="RAZ25" s="98"/>
      <c r="RBA25" s="98"/>
      <c r="RBB25" s="98"/>
      <c r="RBC25" s="98"/>
      <c r="RBD25" s="98"/>
      <c r="RBE25" s="98"/>
      <c r="RBF25" s="98"/>
      <c r="RBG25" s="98"/>
      <c r="RBH25" s="98"/>
      <c r="RBI25" s="98"/>
      <c r="RBJ25" s="98"/>
      <c r="RBK25" s="98"/>
      <c r="RBL25" s="98"/>
      <c r="RBM25" s="98"/>
      <c r="RBN25" s="98"/>
      <c r="RBO25" s="98"/>
      <c r="RBP25" s="98"/>
      <c r="RBQ25" s="98"/>
      <c r="RBR25" s="98"/>
      <c r="RBS25" s="98"/>
      <c r="RBT25" s="98"/>
      <c r="RBU25" s="98"/>
      <c r="RBV25" s="98"/>
      <c r="RBW25" s="98"/>
      <c r="RBX25" s="98"/>
      <c r="RBY25" s="98"/>
      <c r="RBZ25" s="98"/>
      <c r="RCA25" s="98"/>
      <c r="RCB25" s="98"/>
      <c r="RCC25" s="98"/>
      <c r="RCD25" s="98"/>
      <c r="RCE25" s="98"/>
      <c r="RCF25" s="98"/>
      <c r="RCG25" s="98"/>
      <c r="RCH25" s="98"/>
      <c r="RCI25" s="98"/>
      <c r="RCJ25" s="98"/>
      <c r="RCK25" s="98"/>
      <c r="RCL25" s="98"/>
      <c r="RCM25" s="98"/>
      <c r="RCN25" s="98"/>
      <c r="RCO25" s="98"/>
      <c r="RCP25" s="98"/>
      <c r="RCQ25" s="98"/>
      <c r="RCR25" s="98"/>
      <c r="RCS25" s="98"/>
      <c r="RCT25" s="98"/>
      <c r="RCU25" s="98"/>
      <c r="RCV25" s="98"/>
      <c r="RCW25" s="98"/>
      <c r="RCX25" s="98"/>
      <c r="RCY25" s="98"/>
      <c r="RCZ25" s="98"/>
      <c r="RDA25" s="98"/>
      <c r="RDB25" s="98"/>
      <c r="RDC25" s="98"/>
      <c r="RDD25" s="98"/>
      <c r="RDE25" s="98"/>
      <c r="RDF25" s="98"/>
      <c r="RDG25" s="98"/>
      <c r="RDH25" s="98"/>
      <c r="RDI25" s="98"/>
      <c r="RDJ25" s="98"/>
      <c r="RDK25" s="98"/>
      <c r="RDM25" s="98"/>
      <c r="RDN25" s="98"/>
      <c r="RDO25" s="98"/>
      <c r="RDP25" s="98"/>
      <c r="RDQ25" s="98"/>
      <c r="RDR25" s="98"/>
      <c r="RDS25" s="98"/>
      <c r="RDT25" s="98"/>
      <c r="RDU25" s="98"/>
      <c r="RDV25" s="98"/>
      <c r="RDW25" s="98"/>
      <c r="RDX25" s="98"/>
      <c r="RDY25" s="98"/>
      <c r="RDZ25" s="98"/>
      <c r="REA25" s="98"/>
      <c r="REB25" s="98"/>
      <c r="REC25" s="98"/>
      <c r="RED25" s="98"/>
      <c r="REE25" s="98"/>
      <c r="REF25" s="98"/>
      <c r="REG25" s="98"/>
      <c r="REH25" s="98"/>
      <c r="REI25" s="98"/>
      <c r="REJ25" s="98"/>
      <c r="REK25" s="98"/>
      <c r="REL25" s="98"/>
      <c r="REM25" s="98"/>
      <c r="REN25" s="98"/>
      <c r="REO25" s="98"/>
      <c r="REP25" s="98"/>
      <c r="REQ25" s="98"/>
      <c r="RER25" s="98"/>
      <c r="RES25" s="98"/>
      <c r="RET25" s="98"/>
      <c r="REU25" s="98"/>
      <c r="REV25" s="98"/>
      <c r="REW25" s="98"/>
      <c r="REX25" s="98"/>
      <c r="REY25" s="98"/>
      <c r="REZ25" s="98"/>
      <c r="RFA25" s="98"/>
      <c r="RFB25" s="98"/>
      <c r="RFC25" s="98"/>
      <c r="RFD25" s="98"/>
      <c r="RFE25" s="98"/>
      <c r="RFF25" s="98"/>
      <c r="RFG25" s="98"/>
      <c r="RFH25" s="98"/>
      <c r="RFI25" s="98"/>
      <c r="RFJ25" s="98"/>
      <c r="RFK25" s="98"/>
      <c r="RFL25" s="98"/>
      <c r="RFM25" s="98"/>
      <c r="RFN25" s="98"/>
      <c r="RFO25" s="98"/>
      <c r="RFP25" s="98"/>
      <c r="RFQ25" s="98"/>
      <c r="RFR25" s="98"/>
      <c r="RFS25" s="98"/>
      <c r="RFT25" s="98"/>
      <c r="RFU25" s="98"/>
      <c r="RFV25" s="98"/>
      <c r="RFW25" s="98"/>
      <c r="RFX25" s="98"/>
      <c r="RFY25" s="98"/>
      <c r="RFZ25" s="98"/>
      <c r="RGA25" s="98"/>
      <c r="RGB25" s="98"/>
      <c r="RGC25" s="98"/>
      <c r="RGD25" s="98"/>
      <c r="RGE25" s="98"/>
      <c r="RGF25" s="98"/>
      <c r="RGG25" s="98"/>
      <c r="RGH25" s="98"/>
      <c r="RGI25" s="98"/>
      <c r="RGJ25" s="98"/>
      <c r="RGK25" s="98"/>
      <c r="RGL25" s="98"/>
      <c r="RGM25" s="98"/>
      <c r="RGN25" s="98"/>
      <c r="RGO25" s="98"/>
      <c r="RGP25" s="98"/>
      <c r="RGQ25" s="98"/>
      <c r="RGR25" s="98"/>
      <c r="RGS25" s="98"/>
      <c r="RGT25" s="98"/>
      <c r="RGU25" s="98"/>
      <c r="RGV25" s="98"/>
      <c r="RGW25" s="98"/>
      <c r="RGX25" s="98"/>
      <c r="RGY25" s="98"/>
      <c r="RGZ25" s="98"/>
      <c r="RHA25" s="98"/>
      <c r="RHB25" s="98"/>
      <c r="RHC25" s="98"/>
      <c r="RHD25" s="98"/>
      <c r="RHE25" s="98"/>
      <c r="RHF25" s="98"/>
      <c r="RHG25" s="98"/>
      <c r="RHH25" s="98"/>
      <c r="RHI25" s="98"/>
      <c r="RHJ25" s="98"/>
      <c r="RHK25" s="98"/>
      <c r="RHL25" s="98"/>
      <c r="RHM25" s="98"/>
      <c r="RHN25" s="98"/>
      <c r="RHO25" s="98"/>
      <c r="RHP25" s="98"/>
      <c r="RHQ25" s="98"/>
      <c r="RHR25" s="98"/>
      <c r="RHS25" s="98"/>
      <c r="RHT25" s="98"/>
      <c r="RHU25" s="98"/>
      <c r="RHV25" s="98"/>
      <c r="RHW25" s="98"/>
      <c r="RHX25" s="98"/>
      <c r="RHY25" s="98"/>
      <c r="RHZ25" s="98"/>
      <c r="RIA25" s="98"/>
      <c r="RIB25" s="98"/>
      <c r="RIC25" s="98"/>
      <c r="RID25" s="98"/>
      <c r="RIE25" s="98"/>
      <c r="RIF25" s="98"/>
      <c r="RIG25" s="98"/>
      <c r="RIH25" s="98"/>
      <c r="RII25" s="98"/>
      <c r="RIJ25" s="98"/>
      <c r="RIK25" s="98"/>
      <c r="RIL25" s="98"/>
      <c r="RIM25" s="98"/>
      <c r="RIN25" s="98"/>
      <c r="RIO25" s="98"/>
      <c r="RIP25" s="98"/>
      <c r="RIQ25" s="98"/>
      <c r="RIR25" s="98"/>
      <c r="RIS25" s="98"/>
      <c r="RIT25" s="98"/>
      <c r="RIU25" s="98"/>
      <c r="RIV25" s="98"/>
      <c r="RIW25" s="98"/>
      <c r="RIX25" s="98"/>
      <c r="RIY25" s="98"/>
      <c r="RIZ25" s="98"/>
      <c r="RJA25" s="98"/>
      <c r="RJB25" s="98"/>
      <c r="RJC25" s="98"/>
      <c r="RJD25" s="98"/>
      <c r="RJE25" s="98"/>
      <c r="RJF25" s="98"/>
      <c r="RJG25" s="98"/>
      <c r="RJH25" s="98"/>
      <c r="RJI25" s="98"/>
      <c r="RJJ25" s="98"/>
      <c r="RJK25" s="98"/>
      <c r="RJL25" s="98"/>
      <c r="RJM25" s="98"/>
      <c r="RJN25" s="98"/>
      <c r="RJO25" s="98"/>
      <c r="RJP25" s="98"/>
      <c r="RJQ25" s="98"/>
      <c r="RJR25" s="98"/>
      <c r="RJS25" s="98"/>
      <c r="RJT25" s="98"/>
      <c r="RJU25" s="98"/>
      <c r="RJV25" s="98"/>
      <c r="RJW25" s="98"/>
      <c r="RJX25" s="98"/>
      <c r="RJY25" s="98"/>
      <c r="RJZ25" s="98"/>
      <c r="RKA25" s="98"/>
      <c r="RKB25" s="98"/>
      <c r="RKC25" s="98"/>
      <c r="RKD25" s="98"/>
      <c r="RKE25" s="98"/>
      <c r="RKF25" s="98"/>
      <c r="RKG25" s="98"/>
      <c r="RKH25" s="98"/>
      <c r="RKI25" s="98"/>
      <c r="RKJ25" s="98"/>
      <c r="RKK25" s="98"/>
      <c r="RKL25" s="98"/>
      <c r="RKM25" s="98"/>
      <c r="RKN25" s="98"/>
      <c r="RKO25" s="98"/>
      <c r="RKP25" s="98"/>
      <c r="RKQ25" s="98"/>
      <c r="RKR25" s="98"/>
      <c r="RKS25" s="98"/>
      <c r="RKT25" s="98"/>
      <c r="RKU25" s="98"/>
      <c r="RKV25" s="98"/>
      <c r="RKW25" s="98"/>
      <c r="RKX25" s="98"/>
      <c r="RKY25" s="98"/>
      <c r="RKZ25" s="98"/>
      <c r="RLA25" s="98"/>
      <c r="RLB25" s="98"/>
      <c r="RLC25" s="98"/>
      <c r="RLD25" s="98"/>
      <c r="RLE25" s="98"/>
      <c r="RLF25" s="98"/>
      <c r="RLG25" s="98"/>
      <c r="RLH25" s="98"/>
      <c r="RLI25" s="98"/>
      <c r="RLJ25" s="98"/>
      <c r="RLK25" s="98"/>
      <c r="RLL25" s="98"/>
      <c r="RLM25" s="98"/>
      <c r="RLN25" s="98"/>
      <c r="RLO25" s="98"/>
      <c r="RLP25" s="98"/>
      <c r="RLQ25" s="98"/>
      <c r="RLR25" s="98"/>
      <c r="RLS25" s="98"/>
      <c r="RLT25" s="98"/>
      <c r="RLU25" s="98"/>
      <c r="RLV25" s="98"/>
      <c r="RLW25" s="98"/>
      <c r="RLX25" s="98"/>
      <c r="RLY25" s="98"/>
      <c r="RLZ25" s="98"/>
      <c r="RMA25" s="98"/>
      <c r="RMB25" s="98"/>
      <c r="RMC25" s="98"/>
      <c r="RMD25" s="98"/>
      <c r="RME25" s="98"/>
      <c r="RMF25" s="98"/>
      <c r="RMG25" s="98"/>
      <c r="RMH25" s="98"/>
      <c r="RMI25" s="98"/>
      <c r="RMJ25" s="98"/>
      <c r="RMK25" s="98"/>
      <c r="RML25" s="98"/>
      <c r="RMM25" s="98"/>
      <c r="RMN25" s="98"/>
      <c r="RMO25" s="98"/>
      <c r="RMP25" s="98"/>
      <c r="RMQ25" s="98"/>
      <c r="RMR25" s="98"/>
      <c r="RMS25" s="98"/>
      <c r="RMT25" s="98"/>
      <c r="RMU25" s="98"/>
      <c r="RMV25" s="98"/>
      <c r="RMW25" s="98"/>
      <c r="RMX25" s="98"/>
      <c r="RMY25" s="98"/>
      <c r="RMZ25" s="98"/>
      <c r="RNA25" s="98"/>
      <c r="RNB25" s="98"/>
      <c r="RNC25" s="98"/>
      <c r="RND25" s="98"/>
      <c r="RNE25" s="98"/>
      <c r="RNF25" s="98"/>
      <c r="RNG25" s="98"/>
      <c r="RNI25" s="98"/>
      <c r="RNJ25" s="98"/>
      <c r="RNK25" s="98"/>
      <c r="RNL25" s="98"/>
      <c r="RNM25" s="98"/>
      <c r="RNN25" s="98"/>
      <c r="RNO25" s="98"/>
      <c r="RNP25" s="98"/>
      <c r="RNQ25" s="98"/>
      <c r="RNR25" s="98"/>
      <c r="RNS25" s="98"/>
      <c r="RNT25" s="98"/>
      <c r="RNU25" s="98"/>
      <c r="RNV25" s="98"/>
      <c r="RNW25" s="98"/>
      <c r="RNX25" s="98"/>
      <c r="RNY25" s="98"/>
      <c r="RNZ25" s="98"/>
      <c r="ROA25" s="98"/>
      <c r="ROB25" s="98"/>
      <c r="ROC25" s="98"/>
      <c r="ROD25" s="98"/>
      <c r="ROE25" s="98"/>
      <c r="ROF25" s="98"/>
      <c r="ROG25" s="98"/>
      <c r="ROH25" s="98"/>
      <c r="ROI25" s="98"/>
      <c r="ROJ25" s="98"/>
      <c r="ROK25" s="98"/>
      <c r="ROL25" s="98"/>
      <c r="ROM25" s="98"/>
      <c r="RON25" s="98"/>
      <c r="ROO25" s="98"/>
      <c r="ROP25" s="98"/>
      <c r="ROQ25" s="98"/>
      <c r="ROR25" s="98"/>
      <c r="ROS25" s="98"/>
      <c r="ROT25" s="98"/>
      <c r="ROU25" s="98"/>
      <c r="ROV25" s="98"/>
      <c r="ROW25" s="98"/>
      <c r="ROX25" s="98"/>
      <c r="ROY25" s="98"/>
      <c r="ROZ25" s="98"/>
      <c r="RPA25" s="98"/>
      <c r="RPB25" s="98"/>
      <c r="RPC25" s="98"/>
      <c r="RPD25" s="98"/>
      <c r="RPE25" s="98"/>
      <c r="RPF25" s="98"/>
      <c r="RPG25" s="98"/>
      <c r="RPH25" s="98"/>
      <c r="RPI25" s="98"/>
      <c r="RPJ25" s="98"/>
      <c r="RPK25" s="98"/>
      <c r="RPL25" s="98"/>
      <c r="RPM25" s="98"/>
      <c r="RPN25" s="98"/>
      <c r="RPO25" s="98"/>
      <c r="RPP25" s="98"/>
      <c r="RPQ25" s="98"/>
      <c r="RPR25" s="98"/>
      <c r="RPS25" s="98"/>
      <c r="RPT25" s="98"/>
      <c r="RPU25" s="98"/>
      <c r="RPV25" s="98"/>
      <c r="RPW25" s="98"/>
      <c r="RPX25" s="98"/>
      <c r="RPY25" s="98"/>
      <c r="RPZ25" s="98"/>
      <c r="RQA25" s="98"/>
      <c r="RQB25" s="98"/>
      <c r="RQC25" s="98"/>
      <c r="RQD25" s="98"/>
      <c r="RQE25" s="98"/>
      <c r="RQF25" s="98"/>
      <c r="RQG25" s="98"/>
      <c r="RQH25" s="98"/>
      <c r="RQI25" s="98"/>
      <c r="RQJ25" s="98"/>
      <c r="RQK25" s="98"/>
      <c r="RQL25" s="98"/>
      <c r="RQM25" s="98"/>
      <c r="RQN25" s="98"/>
      <c r="RQO25" s="98"/>
      <c r="RQP25" s="98"/>
      <c r="RQQ25" s="98"/>
      <c r="RQR25" s="98"/>
      <c r="RQS25" s="98"/>
      <c r="RQT25" s="98"/>
      <c r="RQU25" s="98"/>
      <c r="RQV25" s="98"/>
      <c r="RQW25" s="98"/>
      <c r="RQX25" s="98"/>
      <c r="RQY25" s="98"/>
      <c r="RQZ25" s="98"/>
      <c r="RRA25" s="98"/>
      <c r="RRB25" s="98"/>
      <c r="RRC25" s="98"/>
      <c r="RRD25" s="98"/>
      <c r="RRE25" s="98"/>
      <c r="RRF25" s="98"/>
      <c r="RRG25" s="98"/>
      <c r="RRH25" s="98"/>
      <c r="RRI25" s="98"/>
      <c r="RRJ25" s="98"/>
      <c r="RRK25" s="98"/>
      <c r="RRL25" s="98"/>
      <c r="RRM25" s="98"/>
      <c r="RRN25" s="98"/>
      <c r="RRO25" s="98"/>
      <c r="RRP25" s="98"/>
      <c r="RRQ25" s="98"/>
      <c r="RRR25" s="98"/>
      <c r="RRS25" s="98"/>
      <c r="RRT25" s="98"/>
      <c r="RRU25" s="98"/>
      <c r="RRV25" s="98"/>
      <c r="RRW25" s="98"/>
      <c r="RRX25" s="98"/>
      <c r="RRY25" s="98"/>
      <c r="RRZ25" s="98"/>
      <c r="RSA25" s="98"/>
      <c r="RSB25" s="98"/>
      <c r="RSC25" s="98"/>
      <c r="RSD25" s="98"/>
      <c r="RSE25" s="98"/>
      <c r="RSF25" s="98"/>
      <c r="RSG25" s="98"/>
      <c r="RSH25" s="98"/>
      <c r="RSI25" s="98"/>
      <c r="RSJ25" s="98"/>
      <c r="RSK25" s="98"/>
      <c r="RSL25" s="98"/>
      <c r="RSM25" s="98"/>
      <c r="RSN25" s="98"/>
      <c r="RSO25" s="98"/>
      <c r="RSP25" s="98"/>
      <c r="RSQ25" s="98"/>
      <c r="RSR25" s="98"/>
      <c r="RSS25" s="98"/>
      <c r="RST25" s="98"/>
      <c r="RSU25" s="98"/>
      <c r="RSV25" s="98"/>
      <c r="RSW25" s="98"/>
      <c r="RSX25" s="98"/>
      <c r="RSY25" s="98"/>
      <c r="RSZ25" s="98"/>
      <c r="RTA25" s="98"/>
      <c r="RTB25" s="98"/>
      <c r="RTC25" s="98"/>
      <c r="RTD25" s="98"/>
      <c r="RTE25" s="98"/>
      <c r="RTF25" s="98"/>
      <c r="RTG25" s="98"/>
      <c r="RTH25" s="98"/>
      <c r="RTI25" s="98"/>
      <c r="RTJ25" s="98"/>
      <c r="RTK25" s="98"/>
      <c r="RTL25" s="98"/>
      <c r="RTM25" s="98"/>
      <c r="RTN25" s="98"/>
      <c r="RTO25" s="98"/>
      <c r="RTP25" s="98"/>
      <c r="RTQ25" s="98"/>
      <c r="RTR25" s="98"/>
      <c r="RTS25" s="98"/>
      <c r="RTT25" s="98"/>
      <c r="RTU25" s="98"/>
      <c r="RTV25" s="98"/>
      <c r="RTW25" s="98"/>
      <c r="RTX25" s="98"/>
      <c r="RTY25" s="98"/>
      <c r="RTZ25" s="98"/>
      <c r="RUA25" s="98"/>
      <c r="RUB25" s="98"/>
      <c r="RUC25" s="98"/>
      <c r="RUD25" s="98"/>
      <c r="RUE25" s="98"/>
      <c r="RUF25" s="98"/>
      <c r="RUG25" s="98"/>
      <c r="RUH25" s="98"/>
      <c r="RUI25" s="98"/>
      <c r="RUJ25" s="98"/>
      <c r="RUK25" s="98"/>
      <c r="RUL25" s="98"/>
      <c r="RUM25" s="98"/>
      <c r="RUN25" s="98"/>
      <c r="RUO25" s="98"/>
      <c r="RUP25" s="98"/>
      <c r="RUQ25" s="98"/>
      <c r="RUR25" s="98"/>
      <c r="RUS25" s="98"/>
      <c r="RUT25" s="98"/>
      <c r="RUU25" s="98"/>
      <c r="RUV25" s="98"/>
      <c r="RUW25" s="98"/>
      <c r="RUX25" s="98"/>
      <c r="RUY25" s="98"/>
      <c r="RUZ25" s="98"/>
      <c r="RVA25" s="98"/>
      <c r="RVB25" s="98"/>
      <c r="RVC25" s="98"/>
      <c r="RVD25" s="98"/>
      <c r="RVE25" s="98"/>
      <c r="RVF25" s="98"/>
      <c r="RVG25" s="98"/>
      <c r="RVH25" s="98"/>
      <c r="RVI25" s="98"/>
      <c r="RVJ25" s="98"/>
      <c r="RVK25" s="98"/>
      <c r="RVL25" s="98"/>
      <c r="RVM25" s="98"/>
      <c r="RVN25" s="98"/>
      <c r="RVO25" s="98"/>
      <c r="RVP25" s="98"/>
      <c r="RVQ25" s="98"/>
      <c r="RVR25" s="98"/>
      <c r="RVS25" s="98"/>
      <c r="RVT25" s="98"/>
      <c r="RVU25" s="98"/>
      <c r="RVV25" s="98"/>
      <c r="RVW25" s="98"/>
      <c r="RVX25" s="98"/>
      <c r="RVY25" s="98"/>
      <c r="RVZ25" s="98"/>
      <c r="RWA25" s="98"/>
      <c r="RWB25" s="98"/>
      <c r="RWC25" s="98"/>
      <c r="RWD25" s="98"/>
      <c r="RWE25" s="98"/>
      <c r="RWF25" s="98"/>
      <c r="RWG25" s="98"/>
      <c r="RWH25" s="98"/>
      <c r="RWI25" s="98"/>
      <c r="RWJ25" s="98"/>
      <c r="RWK25" s="98"/>
      <c r="RWL25" s="98"/>
      <c r="RWM25" s="98"/>
      <c r="RWN25" s="98"/>
      <c r="RWO25" s="98"/>
      <c r="RWP25" s="98"/>
      <c r="RWQ25" s="98"/>
      <c r="RWR25" s="98"/>
      <c r="RWS25" s="98"/>
      <c r="RWT25" s="98"/>
      <c r="RWU25" s="98"/>
      <c r="RWV25" s="98"/>
      <c r="RWW25" s="98"/>
      <c r="RWX25" s="98"/>
      <c r="RWY25" s="98"/>
      <c r="RWZ25" s="98"/>
      <c r="RXA25" s="98"/>
      <c r="RXB25" s="98"/>
      <c r="RXC25" s="98"/>
      <c r="RXE25" s="98"/>
      <c r="RXF25" s="98"/>
      <c r="RXG25" s="98"/>
      <c r="RXH25" s="98"/>
      <c r="RXI25" s="98"/>
      <c r="RXJ25" s="98"/>
      <c r="RXK25" s="98"/>
      <c r="RXL25" s="98"/>
      <c r="RXM25" s="98"/>
      <c r="RXN25" s="98"/>
      <c r="RXO25" s="98"/>
      <c r="RXP25" s="98"/>
      <c r="RXQ25" s="98"/>
      <c r="RXR25" s="98"/>
      <c r="RXS25" s="98"/>
      <c r="RXT25" s="98"/>
      <c r="RXU25" s="98"/>
      <c r="RXV25" s="98"/>
      <c r="RXW25" s="98"/>
      <c r="RXX25" s="98"/>
      <c r="RXY25" s="98"/>
      <c r="RXZ25" s="98"/>
      <c r="RYA25" s="98"/>
      <c r="RYB25" s="98"/>
      <c r="RYC25" s="98"/>
      <c r="RYD25" s="98"/>
      <c r="RYE25" s="98"/>
      <c r="RYF25" s="98"/>
      <c r="RYG25" s="98"/>
      <c r="RYH25" s="98"/>
      <c r="RYI25" s="98"/>
      <c r="RYJ25" s="98"/>
      <c r="RYK25" s="98"/>
      <c r="RYL25" s="98"/>
      <c r="RYM25" s="98"/>
      <c r="RYN25" s="98"/>
      <c r="RYO25" s="98"/>
      <c r="RYP25" s="98"/>
      <c r="RYQ25" s="98"/>
      <c r="RYR25" s="98"/>
      <c r="RYS25" s="98"/>
      <c r="RYT25" s="98"/>
      <c r="RYU25" s="98"/>
      <c r="RYV25" s="98"/>
      <c r="RYW25" s="98"/>
      <c r="RYX25" s="98"/>
      <c r="RYY25" s="98"/>
      <c r="RYZ25" s="98"/>
      <c r="RZA25" s="98"/>
      <c r="RZB25" s="98"/>
      <c r="RZC25" s="98"/>
      <c r="RZD25" s="98"/>
      <c r="RZE25" s="98"/>
      <c r="RZF25" s="98"/>
      <c r="RZG25" s="98"/>
      <c r="RZH25" s="98"/>
      <c r="RZI25" s="98"/>
      <c r="RZJ25" s="98"/>
      <c r="RZK25" s="98"/>
      <c r="RZL25" s="98"/>
      <c r="RZM25" s="98"/>
      <c r="RZN25" s="98"/>
      <c r="RZO25" s="98"/>
      <c r="RZP25" s="98"/>
      <c r="RZQ25" s="98"/>
      <c r="RZR25" s="98"/>
      <c r="RZS25" s="98"/>
      <c r="RZT25" s="98"/>
      <c r="RZU25" s="98"/>
      <c r="RZV25" s="98"/>
      <c r="RZW25" s="98"/>
      <c r="RZX25" s="98"/>
      <c r="RZY25" s="98"/>
      <c r="RZZ25" s="98"/>
      <c r="SAA25" s="98"/>
      <c r="SAB25" s="98"/>
      <c r="SAC25" s="98"/>
      <c r="SAD25" s="98"/>
      <c r="SAE25" s="98"/>
      <c r="SAF25" s="98"/>
      <c r="SAG25" s="98"/>
      <c r="SAH25" s="98"/>
      <c r="SAI25" s="98"/>
      <c r="SAJ25" s="98"/>
      <c r="SAK25" s="98"/>
      <c r="SAL25" s="98"/>
      <c r="SAM25" s="98"/>
      <c r="SAN25" s="98"/>
      <c r="SAO25" s="98"/>
      <c r="SAP25" s="98"/>
      <c r="SAQ25" s="98"/>
      <c r="SAR25" s="98"/>
      <c r="SAS25" s="98"/>
      <c r="SAT25" s="98"/>
      <c r="SAU25" s="98"/>
      <c r="SAV25" s="98"/>
      <c r="SAW25" s="98"/>
      <c r="SAX25" s="98"/>
      <c r="SAY25" s="98"/>
      <c r="SAZ25" s="98"/>
      <c r="SBA25" s="98"/>
      <c r="SBB25" s="98"/>
      <c r="SBC25" s="98"/>
      <c r="SBD25" s="98"/>
      <c r="SBE25" s="98"/>
      <c r="SBF25" s="98"/>
      <c r="SBG25" s="98"/>
      <c r="SBH25" s="98"/>
      <c r="SBI25" s="98"/>
      <c r="SBJ25" s="98"/>
      <c r="SBK25" s="98"/>
      <c r="SBL25" s="98"/>
      <c r="SBM25" s="98"/>
      <c r="SBN25" s="98"/>
      <c r="SBO25" s="98"/>
      <c r="SBP25" s="98"/>
      <c r="SBQ25" s="98"/>
      <c r="SBR25" s="98"/>
      <c r="SBS25" s="98"/>
      <c r="SBT25" s="98"/>
      <c r="SBU25" s="98"/>
      <c r="SBV25" s="98"/>
      <c r="SBW25" s="98"/>
      <c r="SBX25" s="98"/>
      <c r="SBY25" s="98"/>
      <c r="SBZ25" s="98"/>
      <c r="SCA25" s="98"/>
      <c r="SCB25" s="98"/>
      <c r="SCC25" s="98"/>
      <c r="SCD25" s="98"/>
      <c r="SCE25" s="98"/>
      <c r="SCF25" s="98"/>
      <c r="SCG25" s="98"/>
      <c r="SCH25" s="98"/>
      <c r="SCI25" s="98"/>
      <c r="SCJ25" s="98"/>
      <c r="SCK25" s="98"/>
      <c r="SCL25" s="98"/>
      <c r="SCM25" s="98"/>
      <c r="SCN25" s="98"/>
      <c r="SCO25" s="98"/>
      <c r="SCP25" s="98"/>
      <c r="SCQ25" s="98"/>
      <c r="SCR25" s="98"/>
      <c r="SCS25" s="98"/>
      <c r="SCT25" s="98"/>
      <c r="SCU25" s="98"/>
      <c r="SCV25" s="98"/>
      <c r="SCW25" s="98"/>
      <c r="SCX25" s="98"/>
      <c r="SCY25" s="98"/>
      <c r="SCZ25" s="98"/>
      <c r="SDA25" s="98"/>
      <c r="SDB25" s="98"/>
      <c r="SDC25" s="98"/>
      <c r="SDD25" s="98"/>
      <c r="SDE25" s="98"/>
      <c r="SDF25" s="98"/>
      <c r="SDG25" s="98"/>
      <c r="SDH25" s="98"/>
      <c r="SDI25" s="98"/>
      <c r="SDJ25" s="98"/>
      <c r="SDK25" s="98"/>
      <c r="SDL25" s="98"/>
      <c r="SDM25" s="98"/>
      <c r="SDN25" s="98"/>
      <c r="SDO25" s="98"/>
      <c r="SDP25" s="98"/>
      <c r="SDQ25" s="98"/>
      <c r="SDR25" s="98"/>
      <c r="SDS25" s="98"/>
      <c r="SDT25" s="98"/>
      <c r="SDU25" s="98"/>
      <c r="SDV25" s="98"/>
      <c r="SDW25" s="98"/>
      <c r="SDX25" s="98"/>
      <c r="SDY25" s="98"/>
      <c r="SDZ25" s="98"/>
      <c r="SEA25" s="98"/>
      <c r="SEB25" s="98"/>
      <c r="SEC25" s="98"/>
      <c r="SED25" s="98"/>
      <c r="SEE25" s="98"/>
      <c r="SEF25" s="98"/>
      <c r="SEG25" s="98"/>
      <c r="SEH25" s="98"/>
      <c r="SEI25" s="98"/>
      <c r="SEJ25" s="98"/>
      <c r="SEK25" s="98"/>
      <c r="SEL25" s="98"/>
      <c r="SEM25" s="98"/>
      <c r="SEN25" s="98"/>
      <c r="SEO25" s="98"/>
      <c r="SEP25" s="98"/>
      <c r="SEQ25" s="98"/>
      <c r="SER25" s="98"/>
      <c r="SES25" s="98"/>
      <c r="SET25" s="98"/>
      <c r="SEU25" s="98"/>
      <c r="SEV25" s="98"/>
      <c r="SEW25" s="98"/>
      <c r="SEX25" s="98"/>
      <c r="SEY25" s="98"/>
      <c r="SEZ25" s="98"/>
      <c r="SFA25" s="98"/>
      <c r="SFB25" s="98"/>
      <c r="SFC25" s="98"/>
      <c r="SFD25" s="98"/>
      <c r="SFE25" s="98"/>
      <c r="SFF25" s="98"/>
      <c r="SFG25" s="98"/>
      <c r="SFH25" s="98"/>
      <c r="SFI25" s="98"/>
      <c r="SFJ25" s="98"/>
      <c r="SFK25" s="98"/>
      <c r="SFL25" s="98"/>
      <c r="SFM25" s="98"/>
      <c r="SFN25" s="98"/>
      <c r="SFO25" s="98"/>
      <c r="SFP25" s="98"/>
      <c r="SFQ25" s="98"/>
      <c r="SFR25" s="98"/>
      <c r="SFS25" s="98"/>
      <c r="SFT25" s="98"/>
      <c r="SFU25" s="98"/>
      <c r="SFV25" s="98"/>
      <c r="SFW25" s="98"/>
      <c r="SFX25" s="98"/>
      <c r="SFY25" s="98"/>
      <c r="SFZ25" s="98"/>
      <c r="SGA25" s="98"/>
      <c r="SGB25" s="98"/>
      <c r="SGC25" s="98"/>
      <c r="SGD25" s="98"/>
      <c r="SGE25" s="98"/>
      <c r="SGF25" s="98"/>
      <c r="SGG25" s="98"/>
      <c r="SGH25" s="98"/>
      <c r="SGI25" s="98"/>
      <c r="SGJ25" s="98"/>
      <c r="SGK25" s="98"/>
      <c r="SGL25" s="98"/>
      <c r="SGM25" s="98"/>
      <c r="SGN25" s="98"/>
      <c r="SGO25" s="98"/>
      <c r="SGP25" s="98"/>
      <c r="SGQ25" s="98"/>
      <c r="SGR25" s="98"/>
      <c r="SGS25" s="98"/>
      <c r="SGT25" s="98"/>
      <c r="SGU25" s="98"/>
      <c r="SGV25" s="98"/>
      <c r="SGW25" s="98"/>
      <c r="SGX25" s="98"/>
      <c r="SGY25" s="98"/>
      <c r="SHA25" s="98"/>
      <c r="SHB25" s="98"/>
      <c r="SHC25" s="98"/>
      <c r="SHD25" s="98"/>
      <c r="SHE25" s="98"/>
      <c r="SHF25" s="98"/>
      <c r="SHG25" s="98"/>
      <c r="SHH25" s="98"/>
      <c r="SHI25" s="98"/>
      <c r="SHJ25" s="98"/>
      <c r="SHK25" s="98"/>
      <c r="SHL25" s="98"/>
      <c r="SHM25" s="98"/>
      <c r="SHN25" s="98"/>
      <c r="SHO25" s="98"/>
      <c r="SHP25" s="98"/>
      <c r="SHQ25" s="98"/>
      <c r="SHR25" s="98"/>
      <c r="SHS25" s="98"/>
      <c r="SHT25" s="98"/>
      <c r="SHU25" s="98"/>
      <c r="SHV25" s="98"/>
      <c r="SHW25" s="98"/>
      <c r="SHX25" s="98"/>
      <c r="SHY25" s="98"/>
      <c r="SHZ25" s="98"/>
      <c r="SIA25" s="98"/>
      <c r="SIB25" s="98"/>
      <c r="SIC25" s="98"/>
      <c r="SID25" s="98"/>
      <c r="SIE25" s="98"/>
      <c r="SIF25" s="98"/>
      <c r="SIG25" s="98"/>
      <c r="SIH25" s="98"/>
      <c r="SII25" s="98"/>
      <c r="SIJ25" s="98"/>
      <c r="SIK25" s="98"/>
      <c r="SIL25" s="98"/>
      <c r="SIM25" s="98"/>
      <c r="SIN25" s="98"/>
      <c r="SIO25" s="98"/>
      <c r="SIP25" s="98"/>
      <c r="SIQ25" s="98"/>
      <c r="SIR25" s="98"/>
      <c r="SIS25" s="98"/>
      <c r="SIT25" s="98"/>
      <c r="SIU25" s="98"/>
      <c r="SIV25" s="98"/>
      <c r="SIW25" s="98"/>
      <c r="SIX25" s="98"/>
      <c r="SIY25" s="98"/>
      <c r="SIZ25" s="98"/>
      <c r="SJA25" s="98"/>
      <c r="SJB25" s="98"/>
      <c r="SJC25" s="98"/>
      <c r="SJD25" s="98"/>
      <c r="SJE25" s="98"/>
      <c r="SJF25" s="98"/>
      <c r="SJG25" s="98"/>
      <c r="SJH25" s="98"/>
      <c r="SJI25" s="98"/>
      <c r="SJJ25" s="98"/>
      <c r="SJK25" s="98"/>
      <c r="SJL25" s="98"/>
      <c r="SJM25" s="98"/>
      <c r="SJN25" s="98"/>
      <c r="SJO25" s="98"/>
      <c r="SJP25" s="98"/>
      <c r="SJQ25" s="98"/>
      <c r="SJR25" s="98"/>
      <c r="SJS25" s="98"/>
      <c r="SJT25" s="98"/>
      <c r="SJU25" s="98"/>
      <c r="SJV25" s="98"/>
      <c r="SJW25" s="98"/>
      <c r="SJX25" s="98"/>
      <c r="SJY25" s="98"/>
      <c r="SJZ25" s="98"/>
      <c r="SKA25" s="98"/>
      <c r="SKB25" s="98"/>
      <c r="SKC25" s="98"/>
      <c r="SKD25" s="98"/>
      <c r="SKE25" s="98"/>
      <c r="SKF25" s="98"/>
      <c r="SKG25" s="98"/>
      <c r="SKH25" s="98"/>
      <c r="SKI25" s="98"/>
      <c r="SKJ25" s="98"/>
      <c r="SKK25" s="98"/>
      <c r="SKL25" s="98"/>
      <c r="SKM25" s="98"/>
      <c r="SKN25" s="98"/>
      <c r="SKO25" s="98"/>
      <c r="SKP25" s="98"/>
      <c r="SKQ25" s="98"/>
      <c r="SKR25" s="98"/>
      <c r="SKS25" s="98"/>
      <c r="SKT25" s="98"/>
      <c r="SKU25" s="98"/>
      <c r="SKV25" s="98"/>
      <c r="SKW25" s="98"/>
      <c r="SKX25" s="98"/>
      <c r="SKY25" s="98"/>
      <c r="SKZ25" s="98"/>
      <c r="SLA25" s="98"/>
      <c r="SLB25" s="98"/>
      <c r="SLC25" s="98"/>
      <c r="SLD25" s="98"/>
      <c r="SLE25" s="98"/>
      <c r="SLF25" s="98"/>
      <c r="SLG25" s="98"/>
      <c r="SLH25" s="98"/>
      <c r="SLI25" s="98"/>
      <c r="SLJ25" s="98"/>
      <c r="SLK25" s="98"/>
      <c r="SLL25" s="98"/>
      <c r="SLM25" s="98"/>
      <c r="SLN25" s="98"/>
      <c r="SLO25" s="98"/>
      <c r="SLP25" s="98"/>
      <c r="SLQ25" s="98"/>
      <c r="SLR25" s="98"/>
      <c r="SLS25" s="98"/>
      <c r="SLT25" s="98"/>
      <c r="SLU25" s="98"/>
      <c r="SLV25" s="98"/>
      <c r="SLW25" s="98"/>
      <c r="SLX25" s="98"/>
      <c r="SLY25" s="98"/>
      <c r="SLZ25" s="98"/>
      <c r="SMA25" s="98"/>
      <c r="SMB25" s="98"/>
      <c r="SMC25" s="98"/>
      <c r="SMD25" s="98"/>
      <c r="SME25" s="98"/>
      <c r="SMF25" s="98"/>
      <c r="SMG25" s="98"/>
      <c r="SMH25" s="98"/>
      <c r="SMI25" s="98"/>
      <c r="SMJ25" s="98"/>
      <c r="SMK25" s="98"/>
      <c r="SML25" s="98"/>
      <c r="SMM25" s="98"/>
      <c r="SMN25" s="98"/>
      <c r="SMO25" s="98"/>
      <c r="SMP25" s="98"/>
      <c r="SMQ25" s="98"/>
      <c r="SMR25" s="98"/>
      <c r="SMS25" s="98"/>
      <c r="SMT25" s="98"/>
      <c r="SMU25" s="98"/>
      <c r="SMV25" s="98"/>
      <c r="SMW25" s="98"/>
      <c r="SMX25" s="98"/>
      <c r="SMY25" s="98"/>
      <c r="SMZ25" s="98"/>
      <c r="SNA25" s="98"/>
      <c r="SNB25" s="98"/>
      <c r="SNC25" s="98"/>
      <c r="SND25" s="98"/>
      <c r="SNE25" s="98"/>
      <c r="SNF25" s="98"/>
      <c r="SNG25" s="98"/>
      <c r="SNH25" s="98"/>
      <c r="SNI25" s="98"/>
      <c r="SNJ25" s="98"/>
      <c r="SNK25" s="98"/>
      <c r="SNL25" s="98"/>
      <c r="SNM25" s="98"/>
      <c r="SNN25" s="98"/>
      <c r="SNO25" s="98"/>
      <c r="SNP25" s="98"/>
      <c r="SNQ25" s="98"/>
      <c r="SNR25" s="98"/>
      <c r="SNS25" s="98"/>
      <c r="SNT25" s="98"/>
      <c r="SNU25" s="98"/>
      <c r="SNV25" s="98"/>
      <c r="SNW25" s="98"/>
      <c r="SNX25" s="98"/>
      <c r="SNY25" s="98"/>
      <c r="SNZ25" s="98"/>
      <c r="SOA25" s="98"/>
      <c r="SOB25" s="98"/>
      <c r="SOC25" s="98"/>
      <c r="SOD25" s="98"/>
      <c r="SOE25" s="98"/>
      <c r="SOF25" s="98"/>
      <c r="SOG25" s="98"/>
      <c r="SOH25" s="98"/>
      <c r="SOI25" s="98"/>
      <c r="SOJ25" s="98"/>
      <c r="SOK25" s="98"/>
      <c r="SOL25" s="98"/>
      <c r="SOM25" s="98"/>
      <c r="SON25" s="98"/>
      <c r="SOO25" s="98"/>
      <c r="SOP25" s="98"/>
      <c r="SOQ25" s="98"/>
      <c r="SOR25" s="98"/>
      <c r="SOS25" s="98"/>
      <c r="SOT25" s="98"/>
      <c r="SOU25" s="98"/>
      <c r="SOV25" s="98"/>
      <c r="SOW25" s="98"/>
      <c r="SOX25" s="98"/>
      <c r="SOY25" s="98"/>
      <c r="SOZ25" s="98"/>
      <c r="SPA25" s="98"/>
      <c r="SPB25" s="98"/>
      <c r="SPC25" s="98"/>
      <c r="SPD25" s="98"/>
      <c r="SPE25" s="98"/>
      <c r="SPF25" s="98"/>
      <c r="SPG25" s="98"/>
      <c r="SPH25" s="98"/>
      <c r="SPI25" s="98"/>
      <c r="SPJ25" s="98"/>
      <c r="SPK25" s="98"/>
      <c r="SPL25" s="98"/>
      <c r="SPM25" s="98"/>
      <c r="SPN25" s="98"/>
      <c r="SPO25" s="98"/>
      <c r="SPP25" s="98"/>
      <c r="SPQ25" s="98"/>
      <c r="SPR25" s="98"/>
      <c r="SPS25" s="98"/>
      <c r="SPT25" s="98"/>
      <c r="SPU25" s="98"/>
      <c r="SPV25" s="98"/>
      <c r="SPW25" s="98"/>
      <c r="SPX25" s="98"/>
      <c r="SPY25" s="98"/>
      <c r="SPZ25" s="98"/>
      <c r="SQA25" s="98"/>
      <c r="SQB25" s="98"/>
      <c r="SQC25" s="98"/>
      <c r="SQD25" s="98"/>
      <c r="SQE25" s="98"/>
      <c r="SQF25" s="98"/>
      <c r="SQG25" s="98"/>
      <c r="SQH25" s="98"/>
      <c r="SQI25" s="98"/>
      <c r="SQJ25" s="98"/>
      <c r="SQK25" s="98"/>
      <c r="SQL25" s="98"/>
      <c r="SQM25" s="98"/>
      <c r="SQN25" s="98"/>
      <c r="SQO25" s="98"/>
      <c r="SQP25" s="98"/>
      <c r="SQQ25" s="98"/>
      <c r="SQR25" s="98"/>
      <c r="SQS25" s="98"/>
      <c r="SQT25" s="98"/>
      <c r="SQU25" s="98"/>
      <c r="SQW25" s="98"/>
      <c r="SQX25" s="98"/>
      <c r="SQY25" s="98"/>
      <c r="SQZ25" s="98"/>
      <c r="SRA25" s="98"/>
      <c r="SRB25" s="98"/>
      <c r="SRC25" s="98"/>
      <c r="SRD25" s="98"/>
      <c r="SRE25" s="98"/>
      <c r="SRF25" s="98"/>
      <c r="SRG25" s="98"/>
      <c r="SRH25" s="98"/>
      <c r="SRI25" s="98"/>
      <c r="SRJ25" s="98"/>
      <c r="SRK25" s="98"/>
      <c r="SRL25" s="98"/>
      <c r="SRM25" s="98"/>
      <c r="SRN25" s="98"/>
      <c r="SRO25" s="98"/>
      <c r="SRP25" s="98"/>
      <c r="SRQ25" s="98"/>
      <c r="SRR25" s="98"/>
      <c r="SRS25" s="98"/>
      <c r="SRT25" s="98"/>
      <c r="SRU25" s="98"/>
      <c r="SRV25" s="98"/>
      <c r="SRW25" s="98"/>
      <c r="SRX25" s="98"/>
      <c r="SRY25" s="98"/>
      <c r="SRZ25" s="98"/>
      <c r="SSA25" s="98"/>
      <c r="SSB25" s="98"/>
      <c r="SSC25" s="98"/>
      <c r="SSD25" s="98"/>
      <c r="SSE25" s="98"/>
      <c r="SSF25" s="98"/>
      <c r="SSG25" s="98"/>
      <c r="SSH25" s="98"/>
      <c r="SSI25" s="98"/>
      <c r="SSJ25" s="98"/>
      <c r="SSK25" s="98"/>
      <c r="SSL25" s="98"/>
      <c r="SSM25" s="98"/>
      <c r="SSN25" s="98"/>
      <c r="SSO25" s="98"/>
      <c r="SSP25" s="98"/>
      <c r="SSQ25" s="98"/>
      <c r="SSR25" s="98"/>
      <c r="SSS25" s="98"/>
      <c r="SST25" s="98"/>
      <c r="SSU25" s="98"/>
      <c r="SSV25" s="98"/>
      <c r="SSW25" s="98"/>
      <c r="SSX25" s="98"/>
      <c r="SSY25" s="98"/>
      <c r="SSZ25" s="98"/>
      <c r="STA25" s="98"/>
      <c r="STB25" s="98"/>
      <c r="STC25" s="98"/>
      <c r="STD25" s="98"/>
      <c r="STE25" s="98"/>
      <c r="STF25" s="98"/>
      <c r="STG25" s="98"/>
      <c r="STH25" s="98"/>
      <c r="STI25" s="98"/>
      <c r="STJ25" s="98"/>
      <c r="STK25" s="98"/>
      <c r="STL25" s="98"/>
      <c r="STM25" s="98"/>
      <c r="STN25" s="98"/>
      <c r="STO25" s="98"/>
      <c r="STP25" s="98"/>
      <c r="STQ25" s="98"/>
      <c r="STR25" s="98"/>
      <c r="STS25" s="98"/>
      <c r="STT25" s="98"/>
      <c r="STU25" s="98"/>
      <c r="STV25" s="98"/>
      <c r="STW25" s="98"/>
      <c r="STX25" s="98"/>
      <c r="STY25" s="98"/>
      <c r="STZ25" s="98"/>
      <c r="SUA25" s="98"/>
      <c r="SUB25" s="98"/>
      <c r="SUC25" s="98"/>
      <c r="SUD25" s="98"/>
      <c r="SUE25" s="98"/>
      <c r="SUF25" s="98"/>
      <c r="SUG25" s="98"/>
      <c r="SUH25" s="98"/>
      <c r="SUI25" s="98"/>
      <c r="SUJ25" s="98"/>
      <c r="SUK25" s="98"/>
      <c r="SUL25" s="98"/>
      <c r="SUM25" s="98"/>
      <c r="SUN25" s="98"/>
      <c r="SUO25" s="98"/>
      <c r="SUP25" s="98"/>
      <c r="SUQ25" s="98"/>
      <c r="SUR25" s="98"/>
      <c r="SUS25" s="98"/>
      <c r="SUT25" s="98"/>
      <c r="SUU25" s="98"/>
      <c r="SUV25" s="98"/>
      <c r="SUW25" s="98"/>
      <c r="SUX25" s="98"/>
      <c r="SUY25" s="98"/>
      <c r="SUZ25" s="98"/>
      <c r="SVA25" s="98"/>
      <c r="SVB25" s="98"/>
      <c r="SVC25" s="98"/>
      <c r="SVD25" s="98"/>
      <c r="SVE25" s="98"/>
      <c r="SVF25" s="98"/>
      <c r="SVG25" s="98"/>
      <c r="SVH25" s="98"/>
      <c r="SVI25" s="98"/>
      <c r="SVJ25" s="98"/>
      <c r="SVK25" s="98"/>
      <c r="SVL25" s="98"/>
      <c r="SVM25" s="98"/>
      <c r="SVN25" s="98"/>
      <c r="SVO25" s="98"/>
      <c r="SVP25" s="98"/>
      <c r="SVQ25" s="98"/>
      <c r="SVR25" s="98"/>
      <c r="SVS25" s="98"/>
      <c r="SVT25" s="98"/>
      <c r="SVU25" s="98"/>
      <c r="SVV25" s="98"/>
      <c r="SVW25" s="98"/>
      <c r="SVX25" s="98"/>
      <c r="SVY25" s="98"/>
      <c r="SVZ25" s="98"/>
      <c r="SWA25" s="98"/>
      <c r="SWB25" s="98"/>
      <c r="SWC25" s="98"/>
      <c r="SWD25" s="98"/>
      <c r="SWE25" s="98"/>
      <c r="SWF25" s="98"/>
      <c r="SWG25" s="98"/>
      <c r="SWH25" s="98"/>
      <c r="SWI25" s="98"/>
      <c r="SWJ25" s="98"/>
      <c r="SWK25" s="98"/>
      <c r="SWL25" s="98"/>
      <c r="SWM25" s="98"/>
      <c r="SWN25" s="98"/>
      <c r="SWO25" s="98"/>
      <c r="SWP25" s="98"/>
      <c r="SWQ25" s="98"/>
      <c r="SWR25" s="98"/>
      <c r="SWS25" s="98"/>
      <c r="SWT25" s="98"/>
      <c r="SWU25" s="98"/>
      <c r="SWV25" s="98"/>
      <c r="SWW25" s="98"/>
      <c r="SWX25" s="98"/>
      <c r="SWY25" s="98"/>
      <c r="SWZ25" s="98"/>
      <c r="SXA25" s="98"/>
      <c r="SXB25" s="98"/>
      <c r="SXC25" s="98"/>
      <c r="SXD25" s="98"/>
      <c r="SXE25" s="98"/>
      <c r="SXF25" s="98"/>
      <c r="SXG25" s="98"/>
      <c r="SXH25" s="98"/>
      <c r="SXI25" s="98"/>
      <c r="SXJ25" s="98"/>
      <c r="SXK25" s="98"/>
      <c r="SXL25" s="98"/>
      <c r="SXM25" s="98"/>
      <c r="SXN25" s="98"/>
      <c r="SXO25" s="98"/>
      <c r="SXP25" s="98"/>
      <c r="SXQ25" s="98"/>
      <c r="SXR25" s="98"/>
      <c r="SXS25" s="98"/>
      <c r="SXT25" s="98"/>
      <c r="SXU25" s="98"/>
      <c r="SXV25" s="98"/>
      <c r="SXW25" s="98"/>
      <c r="SXX25" s="98"/>
      <c r="SXY25" s="98"/>
      <c r="SXZ25" s="98"/>
      <c r="SYA25" s="98"/>
      <c r="SYB25" s="98"/>
      <c r="SYC25" s="98"/>
      <c r="SYD25" s="98"/>
      <c r="SYE25" s="98"/>
      <c r="SYF25" s="98"/>
      <c r="SYG25" s="98"/>
      <c r="SYH25" s="98"/>
      <c r="SYI25" s="98"/>
      <c r="SYJ25" s="98"/>
      <c r="SYK25" s="98"/>
      <c r="SYL25" s="98"/>
      <c r="SYM25" s="98"/>
      <c r="SYN25" s="98"/>
      <c r="SYO25" s="98"/>
      <c r="SYP25" s="98"/>
      <c r="SYQ25" s="98"/>
      <c r="SYR25" s="98"/>
      <c r="SYS25" s="98"/>
      <c r="SYT25" s="98"/>
      <c r="SYU25" s="98"/>
      <c r="SYV25" s="98"/>
      <c r="SYW25" s="98"/>
      <c r="SYX25" s="98"/>
      <c r="SYY25" s="98"/>
      <c r="SYZ25" s="98"/>
      <c r="SZA25" s="98"/>
      <c r="SZB25" s="98"/>
      <c r="SZC25" s="98"/>
      <c r="SZD25" s="98"/>
      <c r="SZE25" s="98"/>
      <c r="SZF25" s="98"/>
      <c r="SZG25" s="98"/>
      <c r="SZH25" s="98"/>
      <c r="SZI25" s="98"/>
      <c r="SZJ25" s="98"/>
      <c r="SZK25" s="98"/>
      <c r="SZL25" s="98"/>
      <c r="SZM25" s="98"/>
      <c r="SZN25" s="98"/>
      <c r="SZO25" s="98"/>
      <c r="SZP25" s="98"/>
      <c r="SZQ25" s="98"/>
      <c r="SZR25" s="98"/>
      <c r="SZS25" s="98"/>
      <c r="SZT25" s="98"/>
      <c r="SZU25" s="98"/>
      <c r="SZV25" s="98"/>
      <c r="SZW25" s="98"/>
      <c r="SZX25" s="98"/>
      <c r="SZY25" s="98"/>
      <c r="SZZ25" s="98"/>
      <c r="TAA25" s="98"/>
      <c r="TAB25" s="98"/>
      <c r="TAC25" s="98"/>
      <c r="TAD25" s="98"/>
      <c r="TAE25" s="98"/>
      <c r="TAF25" s="98"/>
      <c r="TAG25" s="98"/>
      <c r="TAH25" s="98"/>
      <c r="TAI25" s="98"/>
      <c r="TAJ25" s="98"/>
      <c r="TAK25" s="98"/>
      <c r="TAL25" s="98"/>
      <c r="TAM25" s="98"/>
      <c r="TAN25" s="98"/>
      <c r="TAO25" s="98"/>
      <c r="TAP25" s="98"/>
      <c r="TAQ25" s="98"/>
      <c r="TAS25" s="98"/>
      <c r="TAT25" s="98"/>
      <c r="TAU25" s="98"/>
      <c r="TAV25" s="98"/>
      <c r="TAW25" s="98"/>
      <c r="TAX25" s="98"/>
      <c r="TAY25" s="98"/>
      <c r="TAZ25" s="98"/>
      <c r="TBA25" s="98"/>
      <c r="TBB25" s="98"/>
      <c r="TBC25" s="98"/>
      <c r="TBD25" s="98"/>
      <c r="TBE25" s="98"/>
      <c r="TBF25" s="98"/>
      <c r="TBG25" s="98"/>
      <c r="TBH25" s="98"/>
      <c r="TBI25" s="98"/>
      <c r="TBJ25" s="98"/>
      <c r="TBK25" s="98"/>
      <c r="TBL25" s="98"/>
      <c r="TBM25" s="98"/>
      <c r="TBN25" s="98"/>
      <c r="TBO25" s="98"/>
      <c r="TBP25" s="98"/>
      <c r="TBQ25" s="98"/>
      <c r="TBR25" s="98"/>
      <c r="TBS25" s="98"/>
      <c r="TBT25" s="98"/>
      <c r="TBU25" s="98"/>
      <c r="TBV25" s="98"/>
      <c r="TBW25" s="98"/>
      <c r="TBX25" s="98"/>
      <c r="TBY25" s="98"/>
      <c r="TBZ25" s="98"/>
      <c r="TCA25" s="98"/>
      <c r="TCB25" s="98"/>
      <c r="TCC25" s="98"/>
      <c r="TCD25" s="98"/>
      <c r="TCE25" s="98"/>
      <c r="TCF25" s="98"/>
      <c r="TCG25" s="98"/>
      <c r="TCH25" s="98"/>
      <c r="TCI25" s="98"/>
      <c r="TCJ25" s="98"/>
      <c r="TCK25" s="98"/>
      <c r="TCL25" s="98"/>
      <c r="TCM25" s="98"/>
      <c r="TCN25" s="98"/>
      <c r="TCO25" s="98"/>
      <c r="TCP25" s="98"/>
      <c r="TCQ25" s="98"/>
      <c r="TCR25" s="98"/>
      <c r="TCS25" s="98"/>
      <c r="TCT25" s="98"/>
      <c r="TCU25" s="98"/>
      <c r="TCV25" s="98"/>
      <c r="TCW25" s="98"/>
      <c r="TCX25" s="98"/>
      <c r="TCY25" s="98"/>
      <c r="TCZ25" s="98"/>
      <c r="TDA25" s="98"/>
      <c r="TDB25" s="98"/>
      <c r="TDC25" s="98"/>
      <c r="TDD25" s="98"/>
      <c r="TDE25" s="98"/>
      <c r="TDF25" s="98"/>
      <c r="TDG25" s="98"/>
      <c r="TDH25" s="98"/>
      <c r="TDI25" s="98"/>
      <c r="TDJ25" s="98"/>
      <c r="TDK25" s="98"/>
      <c r="TDL25" s="98"/>
      <c r="TDM25" s="98"/>
      <c r="TDN25" s="98"/>
      <c r="TDO25" s="98"/>
      <c r="TDP25" s="98"/>
      <c r="TDQ25" s="98"/>
      <c r="TDR25" s="98"/>
      <c r="TDS25" s="98"/>
      <c r="TDT25" s="98"/>
      <c r="TDU25" s="98"/>
      <c r="TDV25" s="98"/>
      <c r="TDW25" s="98"/>
      <c r="TDX25" s="98"/>
      <c r="TDY25" s="98"/>
      <c r="TDZ25" s="98"/>
      <c r="TEA25" s="98"/>
      <c r="TEB25" s="98"/>
      <c r="TEC25" s="98"/>
      <c r="TED25" s="98"/>
      <c r="TEE25" s="98"/>
      <c r="TEF25" s="98"/>
      <c r="TEG25" s="98"/>
      <c r="TEH25" s="98"/>
      <c r="TEI25" s="98"/>
      <c r="TEJ25" s="98"/>
      <c r="TEK25" s="98"/>
      <c r="TEL25" s="98"/>
      <c r="TEM25" s="98"/>
      <c r="TEN25" s="98"/>
      <c r="TEO25" s="98"/>
      <c r="TEP25" s="98"/>
      <c r="TEQ25" s="98"/>
      <c r="TER25" s="98"/>
      <c r="TES25" s="98"/>
      <c r="TET25" s="98"/>
      <c r="TEU25" s="98"/>
      <c r="TEV25" s="98"/>
      <c r="TEW25" s="98"/>
      <c r="TEX25" s="98"/>
      <c r="TEY25" s="98"/>
      <c r="TEZ25" s="98"/>
      <c r="TFA25" s="98"/>
      <c r="TFB25" s="98"/>
      <c r="TFC25" s="98"/>
      <c r="TFD25" s="98"/>
      <c r="TFE25" s="98"/>
      <c r="TFF25" s="98"/>
      <c r="TFG25" s="98"/>
      <c r="TFH25" s="98"/>
      <c r="TFI25" s="98"/>
      <c r="TFJ25" s="98"/>
      <c r="TFK25" s="98"/>
      <c r="TFL25" s="98"/>
      <c r="TFM25" s="98"/>
      <c r="TFN25" s="98"/>
      <c r="TFO25" s="98"/>
      <c r="TFP25" s="98"/>
      <c r="TFQ25" s="98"/>
      <c r="TFR25" s="98"/>
      <c r="TFS25" s="98"/>
      <c r="TFT25" s="98"/>
      <c r="TFU25" s="98"/>
      <c r="TFV25" s="98"/>
      <c r="TFW25" s="98"/>
      <c r="TFX25" s="98"/>
      <c r="TFY25" s="98"/>
      <c r="TFZ25" s="98"/>
      <c r="TGA25" s="98"/>
      <c r="TGB25" s="98"/>
      <c r="TGC25" s="98"/>
      <c r="TGD25" s="98"/>
      <c r="TGE25" s="98"/>
      <c r="TGF25" s="98"/>
      <c r="TGG25" s="98"/>
      <c r="TGH25" s="98"/>
      <c r="TGI25" s="98"/>
      <c r="TGJ25" s="98"/>
      <c r="TGK25" s="98"/>
      <c r="TGL25" s="98"/>
      <c r="TGM25" s="98"/>
      <c r="TGN25" s="98"/>
      <c r="TGO25" s="98"/>
      <c r="TGP25" s="98"/>
      <c r="TGQ25" s="98"/>
      <c r="TGR25" s="98"/>
      <c r="TGS25" s="98"/>
      <c r="TGT25" s="98"/>
      <c r="TGU25" s="98"/>
      <c r="TGV25" s="98"/>
      <c r="TGW25" s="98"/>
      <c r="TGX25" s="98"/>
      <c r="TGY25" s="98"/>
      <c r="TGZ25" s="98"/>
      <c r="THA25" s="98"/>
      <c r="THB25" s="98"/>
      <c r="THC25" s="98"/>
      <c r="THD25" s="98"/>
      <c r="THE25" s="98"/>
      <c r="THF25" s="98"/>
      <c r="THG25" s="98"/>
      <c r="THH25" s="98"/>
      <c r="THI25" s="98"/>
      <c r="THJ25" s="98"/>
      <c r="THK25" s="98"/>
      <c r="THL25" s="98"/>
      <c r="THM25" s="98"/>
      <c r="THN25" s="98"/>
      <c r="THO25" s="98"/>
      <c r="THP25" s="98"/>
      <c r="THQ25" s="98"/>
      <c r="THR25" s="98"/>
      <c r="THS25" s="98"/>
      <c r="THT25" s="98"/>
      <c r="THU25" s="98"/>
      <c r="THV25" s="98"/>
      <c r="THW25" s="98"/>
      <c r="THX25" s="98"/>
      <c r="THY25" s="98"/>
      <c r="THZ25" s="98"/>
      <c r="TIA25" s="98"/>
      <c r="TIB25" s="98"/>
      <c r="TIC25" s="98"/>
      <c r="TID25" s="98"/>
      <c r="TIE25" s="98"/>
      <c r="TIF25" s="98"/>
      <c r="TIG25" s="98"/>
      <c r="TIH25" s="98"/>
      <c r="TII25" s="98"/>
      <c r="TIJ25" s="98"/>
      <c r="TIK25" s="98"/>
      <c r="TIL25" s="98"/>
      <c r="TIM25" s="98"/>
      <c r="TIN25" s="98"/>
      <c r="TIO25" s="98"/>
      <c r="TIP25" s="98"/>
      <c r="TIQ25" s="98"/>
      <c r="TIR25" s="98"/>
      <c r="TIS25" s="98"/>
      <c r="TIT25" s="98"/>
      <c r="TIU25" s="98"/>
      <c r="TIV25" s="98"/>
      <c r="TIW25" s="98"/>
      <c r="TIX25" s="98"/>
      <c r="TIY25" s="98"/>
      <c r="TIZ25" s="98"/>
      <c r="TJA25" s="98"/>
      <c r="TJB25" s="98"/>
      <c r="TJC25" s="98"/>
      <c r="TJD25" s="98"/>
      <c r="TJE25" s="98"/>
      <c r="TJF25" s="98"/>
      <c r="TJG25" s="98"/>
      <c r="TJH25" s="98"/>
      <c r="TJI25" s="98"/>
      <c r="TJJ25" s="98"/>
      <c r="TJK25" s="98"/>
      <c r="TJL25" s="98"/>
      <c r="TJM25" s="98"/>
      <c r="TJN25" s="98"/>
      <c r="TJO25" s="98"/>
      <c r="TJP25" s="98"/>
      <c r="TJQ25" s="98"/>
      <c r="TJR25" s="98"/>
      <c r="TJS25" s="98"/>
      <c r="TJT25" s="98"/>
      <c r="TJU25" s="98"/>
      <c r="TJV25" s="98"/>
      <c r="TJW25" s="98"/>
      <c r="TJX25" s="98"/>
      <c r="TJY25" s="98"/>
      <c r="TJZ25" s="98"/>
      <c r="TKA25" s="98"/>
      <c r="TKB25" s="98"/>
      <c r="TKC25" s="98"/>
      <c r="TKD25" s="98"/>
      <c r="TKE25" s="98"/>
      <c r="TKF25" s="98"/>
      <c r="TKG25" s="98"/>
      <c r="TKH25" s="98"/>
      <c r="TKI25" s="98"/>
      <c r="TKJ25" s="98"/>
      <c r="TKK25" s="98"/>
      <c r="TKL25" s="98"/>
      <c r="TKM25" s="98"/>
      <c r="TKO25" s="98"/>
      <c r="TKP25" s="98"/>
      <c r="TKQ25" s="98"/>
      <c r="TKR25" s="98"/>
      <c r="TKS25" s="98"/>
      <c r="TKT25" s="98"/>
      <c r="TKU25" s="98"/>
      <c r="TKV25" s="98"/>
      <c r="TKW25" s="98"/>
      <c r="TKX25" s="98"/>
      <c r="TKY25" s="98"/>
      <c r="TKZ25" s="98"/>
      <c r="TLA25" s="98"/>
      <c r="TLB25" s="98"/>
      <c r="TLC25" s="98"/>
      <c r="TLD25" s="98"/>
      <c r="TLE25" s="98"/>
      <c r="TLF25" s="98"/>
      <c r="TLG25" s="98"/>
      <c r="TLH25" s="98"/>
      <c r="TLI25" s="98"/>
      <c r="TLJ25" s="98"/>
      <c r="TLK25" s="98"/>
      <c r="TLL25" s="98"/>
      <c r="TLM25" s="98"/>
      <c r="TLN25" s="98"/>
      <c r="TLO25" s="98"/>
      <c r="TLP25" s="98"/>
      <c r="TLQ25" s="98"/>
      <c r="TLR25" s="98"/>
      <c r="TLS25" s="98"/>
      <c r="TLT25" s="98"/>
      <c r="TLU25" s="98"/>
      <c r="TLV25" s="98"/>
      <c r="TLW25" s="98"/>
      <c r="TLX25" s="98"/>
      <c r="TLY25" s="98"/>
      <c r="TLZ25" s="98"/>
      <c r="TMA25" s="98"/>
      <c r="TMB25" s="98"/>
      <c r="TMC25" s="98"/>
      <c r="TMD25" s="98"/>
      <c r="TME25" s="98"/>
      <c r="TMF25" s="98"/>
      <c r="TMG25" s="98"/>
      <c r="TMH25" s="98"/>
      <c r="TMI25" s="98"/>
      <c r="TMJ25" s="98"/>
      <c r="TMK25" s="98"/>
      <c r="TML25" s="98"/>
      <c r="TMM25" s="98"/>
      <c r="TMN25" s="98"/>
      <c r="TMO25" s="98"/>
      <c r="TMP25" s="98"/>
      <c r="TMQ25" s="98"/>
      <c r="TMR25" s="98"/>
      <c r="TMS25" s="98"/>
      <c r="TMT25" s="98"/>
      <c r="TMU25" s="98"/>
      <c r="TMV25" s="98"/>
      <c r="TMW25" s="98"/>
      <c r="TMX25" s="98"/>
      <c r="TMY25" s="98"/>
      <c r="TMZ25" s="98"/>
      <c r="TNA25" s="98"/>
      <c r="TNB25" s="98"/>
      <c r="TNC25" s="98"/>
      <c r="TND25" s="98"/>
      <c r="TNE25" s="98"/>
      <c r="TNF25" s="98"/>
      <c r="TNG25" s="98"/>
      <c r="TNH25" s="98"/>
      <c r="TNI25" s="98"/>
      <c r="TNJ25" s="98"/>
      <c r="TNK25" s="98"/>
      <c r="TNL25" s="98"/>
      <c r="TNM25" s="98"/>
      <c r="TNN25" s="98"/>
      <c r="TNO25" s="98"/>
      <c r="TNP25" s="98"/>
      <c r="TNQ25" s="98"/>
      <c r="TNR25" s="98"/>
      <c r="TNS25" s="98"/>
      <c r="TNT25" s="98"/>
      <c r="TNU25" s="98"/>
      <c r="TNV25" s="98"/>
      <c r="TNW25" s="98"/>
      <c r="TNX25" s="98"/>
      <c r="TNY25" s="98"/>
      <c r="TNZ25" s="98"/>
      <c r="TOA25" s="98"/>
      <c r="TOB25" s="98"/>
      <c r="TOC25" s="98"/>
      <c r="TOD25" s="98"/>
      <c r="TOE25" s="98"/>
      <c r="TOF25" s="98"/>
      <c r="TOG25" s="98"/>
      <c r="TOH25" s="98"/>
      <c r="TOI25" s="98"/>
      <c r="TOJ25" s="98"/>
      <c r="TOK25" s="98"/>
      <c r="TOL25" s="98"/>
      <c r="TOM25" s="98"/>
      <c r="TON25" s="98"/>
      <c r="TOO25" s="98"/>
      <c r="TOP25" s="98"/>
      <c r="TOQ25" s="98"/>
      <c r="TOR25" s="98"/>
      <c r="TOS25" s="98"/>
      <c r="TOT25" s="98"/>
      <c r="TOU25" s="98"/>
      <c r="TOV25" s="98"/>
      <c r="TOW25" s="98"/>
      <c r="TOX25" s="98"/>
      <c r="TOY25" s="98"/>
      <c r="TOZ25" s="98"/>
      <c r="TPA25" s="98"/>
      <c r="TPB25" s="98"/>
      <c r="TPC25" s="98"/>
      <c r="TPD25" s="98"/>
      <c r="TPE25" s="98"/>
      <c r="TPF25" s="98"/>
      <c r="TPG25" s="98"/>
      <c r="TPH25" s="98"/>
      <c r="TPI25" s="98"/>
      <c r="TPJ25" s="98"/>
      <c r="TPK25" s="98"/>
      <c r="TPL25" s="98"/>
      <c r="TPM25" s="98"/>
      <c r="TPN25" s="98"/>
      <c r="TPO25" s="98"/>
      <c r="TPP25" s="98"/>
      <c r="TPQ25" s="98"/>
      <c r="TPR25" s="98"/>
      <c r="TPS25" s="98"/>
      <c r="TPT25" s="98"/>
      <c r="TPU25" s="98"/>
      <c r="TPV25" s="98"/>
      <c r="TPW25" s="98"/>
      <c r="TPX25" s="98"/>
      <c r="TPY25" s="98"/>
      <c r="TPZ25" s="98"/>
      <c r="TQA25" s="98"/>
      <c r="TQB25" s="98"/>
      <c r="TQC25" s="98"/>
      <c r="TQD25" s="98"/>
      <c r="TQE25" s="98"/>
      <c r="TQF25" s="98"/>
      <c r="TQG25" s="98"/>
      <c r="TQH25" s="98"/>
      <c r="TQI25" s="98"/>
      <c r="TQJ25" s="98"/>
      <c r="TQK25" s="98"/>
      <c r="TQL25" s="98"/>
      <c r="TQM25" s="98"/>
      <c r="TQN25" s="98"/>
      <c r="TQO25" s="98"/>
      <c r="TQP25" s="98"/>
      <c r="TQQ25" s="98"/>
      <c r="TQR25" s="98"/>
      <c r="TQS25" s="98"/>
      <c r="TQT25" s="98"/>
      <c r="TQU25" s="98"/>
      <c r="TQV25" s="98"/>
      <c r="TQW25" s="98"/>
      <c r="TQX25" s="98"/>
      <c r="TQY25" s="98"/>
      <c r="TQZ25" s="98"/>
      <c r="TRA25" s="98"/>
      <c r="TRB25" s="98"/>
      <c r="TRC25" s="98"/>
      <c r="TRD25" s="98"/>
      <c r="TRE25" s="98"/>
      <c r="TRF25" s="98"/>
      <c r="TRG25" s="98"/>
      <c r="TRH25" s="98"/>
      <c r="TRI25" s="98"/>
      <c r="TRJ25" s="98"/>
      <c r="TRK25" s="98"/>
      <c r="TRL25" s="98"/>
      <c r="TRM25" s="98"/>
      <c r="TRN25" s="98"/>
      <c r="TRO25" s="98"/>
      <c r="TRP25" s="98"/>
      <c r="TRQ25" s="98"/>
      <c r="TRR25" s="98"/>
      <c r="TRS25" s="98"/>
      <c r="TRT25" s="98"/>
      <c r="TRU25" s="98"/>
      <c r="TRV25" s="98"/>
      <c r="TRW25" s="98"/>
      <c r="TRX25" s="98"/>
      <c r="TRY25" s="98"/>
      <c r="TRZ25" s="98"/>
      <c r="TSA25" s="98"/>
      <c r="TSB25" s="98"/>
      <c r="TSC25" s="98"/>
      <c r="TSD25" s="98"/>
      <c r="TSE25" s="98"/>
      <c r="TSF25" s="98"/>
      <c r="TSG25" s="98"/>
      <c r="TSH25" s="98"/>
      <c r="TSI25" s="98"/>
      <c r="TSJ25" s="98"/>
      <c r="TSK25" s="98"/>
      <c r="TSL25" s="98"/>
      <c r="TSM25" s="98"/>
      <c r="TSN25" s="98"/>
      <c r="TSO25" s="98"/>
      <c r="TSP25" s="98"/>
      <c r="TSQ25" s="98"/>
      <c r="TSR25" s="98"/>
      <c r="TSS25" s="98"/>
      <c r="TST25" s="98"/>
      <c r="TSU25" s="98"/>
      <c r="TSV25" s="98"/>
      <c r="TSW25" s="98"/>
      <c r="TSX25" s="98"/>
      <c r="TSY25" s="98"/>
      <c r="TSZ25" s="98"/>
      <c r="TTA25" s="98"/>
      <c r="TTB25" s="98"/>
      <c r="TTC25" s="98"/>
      <c r="TTD25" s="98"/>
      <c r="TTE25" s="98"/>
      <c r="TTF25" s="98"/>
      <c r="TTG25" s="98"/>
      <c r="TTH25" s="98"/>
      <c r="TTI25" s="98"/>
      <c r="TTJ25" s="98"/>
      <c r="TTK25" s="98"/>
      <c r="TTL25" s="98"/>
      <c r="TTM25" s="98"/>
      <c r="TTN25" s="98"/>
      <c r="TTO25" s="98"/>
      <c r="TTP25" s="98"/>
      <c r="TTQ25" s="98"/>
      <c r="TTR25" s="98"/>
      <c r="TTS25" s="98"/>
      <c r="TTT25" s="98"/>
      <c r="TTU25" s="98"/>
      <c r="TTV25" s="98"/>
      <c r="TTW25" s="98"/>
      <c r="TTX25" s="98"/>
      <c r="TTY25" s="98"/>
      <c r="TTZ25" s="98"/>
      <c r="TUA25" s="98"/>
      <c r="TUB25" s="98"/>
      <c r="TUC25" s="98"/>
      <c r="TUD25" s="98"/>
      <c r="TUE25" s="98"/>
      <c r="TUF25" s="98"/>
      <c r="TUG25" s="98"/>
      <c r="TUH25" s="98"/>
      <c r="TUI25" s="98"/>
      <c r="TUK25" s="98"/>
      <c r="TUL25" s="98"/>
      <c r="TUM25" s="98"/>
      <c r="TUN25" s="98"/>
      <c r="TUO25" s="98"/>
      <c r="TUP25" s="98"/>
      <c r="TUQ25" s="98"/>
      <c r="TUR25" s="98"/>
      <c r="TUS25" s="98"/>
      <c r="TUT25" s="98"/>
      <c r="TUU25" s="98"/>
      <c r="TUV25" s="98"/>
      <c r="TUW25" s="98"/>
      <c r="TUX25" s="98"/>
      <c r="TUY25" s="98"/>
      <c r="TUZ25" s="98"/>
      <c r="TVA25" s="98"/>
      <c r="TVB25" s="98"/>
      <c r="TVC25" s="98"/>
      <c r="TVD25" s="98"/>
      <c r="TVE25" s="98"/>
      <c r="TVF25" s="98"/>
      <c r="TVG25" s="98"/>
      <c r="TVH25" s="98"/>
      <c r="TVI25" s="98"/>
      <c r="TVJ25" s="98"/>
      <c r="TVK25" s="98"/>
      <c r="TVL25" s="98"/>
      <c r="TVM25" s="98"/>
      <c r="TVN25" s="98"/>
      <c r="TVO25" s="98"/>
      <c r="TVP25" s="98"/>
      <c r="TVQ25" s="98"/>
      <c r="TVR25" s="98"/>
      <c r="TVS25" s="98"/>
      <c r="TVT25" s="98"/>
      <c r="TVU25" s="98"/>
      <c r="TVV25" s="98"/>
      <c r="TVW25" s="98"/>
      <c r="TVX25" s="98"/>
      <c r="TVY25" s="98"/>
      <c r="TVZ25" s="98"/>
      <c r="TWA25" s="98"/>
      <c r="TWB25" s="98"/>
      <c r="TWC25" s="98"/>
      <c r="TWD25" s="98"/>
      <c r="TWE25" s="98"/>
      <c r="TWF25" s="98"/>
      <c r="TWG25" s="98"/>
      <c r="TWH25" s="98"/>
      <c r="TWI25" s="98"/>
      <c r="TWJ25" s="98"/>
      <c r="TWK25" s="98"/>
      <c r="TWL25" s="98"/>
      <c r="TWM25" s="98"/>
      <c r="TWN25" s="98"/>
      <c r="TWO25" s="98"/>
      <c r="TWP25" s="98"/>
      <c r="TWQ25" s="98"/>
      <c r="TWR25" s="98"/>
      <c r="TWS25" s="98"/>
      <c r="TWT25" s="98"/>
      <c r="TWU25" s="98"/>
      <c r="TWV25" s="98"/>
      <c r="TWW25" s="98"/>
      <c r="TWX25" s="98"/>
      <c r="TWY25" s="98"/>
      <c r="TWZ25" s="98"/>
      <c r="TXA25" s="98"/>
      <c r="TXB25" s="98"/>
      <c r="TXC25" s="98"/>
      <c r="TXD25" s="98"/>
      <c r="TXE25" s="98"/>
      <c r="TXF25" s="98"/>
      <c r="TXG25" s="98"/>
      <c r="TXH25" s="98"/>
      <c r="TXI25" s="98"/>
      <c r="TXJ25" s="98"/>
      <c r="TXK25" s="98"/>
      <c r="TXL25" s="98"/>
      <c r="TXM25" s="98"/>
      <c r="TXN25" s="98"/>
      <c r="TXO25" s="98"/>
      <c r="TXP25" s="98"/>
      <c r="TXQ25" s="98"/>
      <c r="TXR25" s="98"/>
      <c r="TXS25" s="98"/>
      <c r="TXT25" s="98"/>
      <c r="TXU25" s="98"/>
      <c r="TXV25" s="98"/>
      <c r="TXW25" s="98"/>
      <c r="TXX25" s="98"/>
      <c r="TXY25" s="98"/>
      <c r="TXZ25" s="98"/>
      <c r="TYA25" s="98"/>
      <c r="TYB25" s="98"/>
      <c r="TYC25" s="98"/>
      <c r="TYD25" s="98"/>
      <c r="TYE25" s="98"/>
      <c r="TYF25" s="98"/>
      <c r="TYG25" s="98"/>
      <c r="TYH25" s="98"/>
      <c r="TYI25" s="98"/>
      <c r="TYJ25" s="98"/>
      <c r="TYK25" s="98"/>
      <c r="TYL25" s="98"/>
      <c r="TYM25" s="98"/>
      <c r="TYN25" s="98"/>
      <c r="TYO25" s="98"/>
      <c r="TYP25" s="98"/>
      <c r="TYQ25" s="98"/>
      <c r="TYR25" s="98"/>
      <c r="TYS25" s="98"/>
      <c r="TYT25" s="98"/>
      <c r="TYU25" s="98"/>
      <c r="TYV25" s="98"/>
      <c r="TYW25" s="98"/>
      <c r="TYX25" s="98"/>
      <c r="TYY25" s="98"/>
      <c r="TYZ25" s="98"/>
      <c r="TZA25" s="98"/>
      <c r="TZB25" s="98"/>
      <c r="TZC25" s="98"/>
      <c r="TZD25" s="98"/>
      <c r="TZE25" s="98"/>
      <c r="TZF25" s="98"/>
      <c r="TZG25" s="98"/>
      <c r="TZH25" s="98"/>
      <c r="TZI25" s="98"/>
      <c r="TZJ25" s="98"/>
      <c r="TZK25" s="98"/>
      <c r="TZL25" s="98"/>
      <c r="TZM25" s="98"/>
      <c r="TZN25" s="98"/>
      <c r="TZO25" s="98"/>
      <c r="TZP25" s="98"/>
      <c r="TZQ25" s="98"/>
      <c r="TZR25" s="98"/>
      <c r="TZS25" s="98"/>
      <c r="TZT25" s="98"/>
      <c r="TZU25" s="98"/>
      <c r="TZV25" s="98"/>
      <c r="TZW25" s="98"/>
      <c r="TZX25" s="98"/>
      <c r="TZY25" s="98"/>
      <c r="TZZ25" s="98"/>
      <c r="UAA25" s="98"/>
      <c r="UAB25" s="98"/>
      <c r="UAC25" s="98"/>
      <c r="UAD25" s="98"/>
      <c r="UAE25" s="98"/>
      <c r="UAF25" s="98"/>
      <c r="UAG25" s="98"/>
      <c r="UAH25" s="98"/>
      <c r="UAI25" s="98"/>
      <c r="UAJ25" s="98"/>
      <c r="UAK25" s="98"/>
      <c r="UAL25" s="98"/>
      <c r="UAM25" s="98"/>
      <c r="UAN25" s="98"/>
      <c r="UAO25" s="98"/>
      <c r="UAP25" s="98"/>
      <c r="UAQ25" s="98"/>
      <c r="UAR25" s="98"/>
      <c r="UAS25" s="98"/>
      <c r="UAT25" s="98"/>
      <c r="UAU25" s="98"/>
      <c r="UAV25" s="98"/>
      <c r="UAW25" s="98"/>
      <c r="UAX25" s="98"/>
      <c r="UAY25" s="98"/>
      <c r="UAZ25" s="98"/>
      <c r="UBA25" s="98"/>
      <c r="UBB25" s="98"/>
      <c r="UBC25" s="98"/>
      <c r="UBD25" s="98"/>
      <c r="UBE25" s="98"/>
      <c r="UBF25" s="98"/>
      <c r="UBG25" s="98"/>
      <c r="UBH25" s="98"/>
      <c r="UBI25" s="98"/>
      <c r="UBJ25" s="98"/>
      <c r="UBK25" s="98"/>
      <c r="UBL25" s="98"/>
      <c r="UBM25" s="98"/>
      <c r="UBN25" s="98"/>
      <c r="UBO25" s="98"/>
      <c r="UBP25" s="98"/>
      <c r="UBQ25" s="98"/>
      <c r="UBR25" s="98"/>
      <c r="UBS25" s="98"/>
      <c r="UBT25" s="98"/>
      <c r="UBU25" s="98"/>
      <c r="UBV25" s="98"/>
      <c r="UBW25" s="98"/>
      <c r="UBX25" s="98"/>
      <c r="UBY25" s="98"/>
      <c r="UBZ25" s="98"/>
      <c r="UCA25" s="98"/>
      <c r="UCB25" s="98"/>
      <c r="UCC25" s="98"/>
      <c r="UCD25" s="98"/>
      <c r="UCE25" s="98"/>
      <c r="UCF25" s="98"/>
      <c r="UCG25" s="98"/>
      <c r="UCH25" s="98"/>
      <c r="UCI25" s="98"/>
      <c r="UCJ25" s="98"/>
      <c r="UCK25" s="98"/>
      <c r="UCL25" s="98"/>
      <c r="UCM25" s="98"/>
      <c r="UCN25" s="98"/>
      <c r="UCO25" s="98"/>
      <c r="UCP25" s="98"/>
      <c r="UCQ25" s="98"/>
      <c r="UCR25" s="98"/>
      <c r="UCS25" s="98"/>
      <c r="UCT25" s="98"/>
      <c r="UCU25" s="98"/>
      <c r="UCV25" s="98"/>
      <c r="UCW25" s="98"/>
      <c r="UCX25" s="98"/>
      <c r="UCY25" s="98"/>
      <c r="UCZ25" s="98"/>
      <c r="UDA25" s="98"/>
      <c r="UDB25" s="98"/>
      <c r="UDC25" s="98"/>
      <c r="UDD25" s="98"/>
      <c r="UDE25" s="98"/>
      <c r="UDF25" s="98"/>
      <c r="UDG25" s="98"/>
      <c r="UDH25" s="98"/>
      <c r="UDI25" s="98"/>
      <c r="UDJ25" s="98"/>
      <c r="UDK25" s="98"/>
      <c r="UDL25" s="98"/>
      <c r="UDM25" s="98"/>
      <c r="UDN25" s="98"/>
      <c r="UDO25" s="98"/>
      <c r="UDP25" s="98"/>
      <c r="UDQ25" s="98"/>
      <c r="UDR25" s="98"/>
      <c r="UDS25" s="98"/>
      <c r="UDT25" s="98"/>
      <c r="UDU25" s="98"/>
      <c r="UDV25" s="98"/>
      <c r="UDW25" s="98"/>
      <c r="UDX25" s="98"/>
      <c r="UDY25" s="98"/>
      <c r="UDZ25" s="98"/>
      <c r="UEA25" s="98"/>
      <c r="UEB25" s="98"/>
      <c r="UEC25" s="98"/>
      <c r="UED25" s="98"/>
      <c r="UEE25" s="98"/>
      <c r="UEG25" s="98"/>
      <c r="UEH25" s="98"/>
      <c r="UEI25" s="98"/>
      <c r="UEJ25" s="98"/>
      <c r="UEK25" s="98"/>
      <c r="UEL25" s="98"/>
      <c r="UEM25" s="98"/>
      <c r="UEN25" s="98"/>
      <c r="UEO25" s="98"/>
      <c r="UEP25" s="98"/>
      <c r="UEQ25" s="98"/>
      <c r="UER25" s="98"/>
      <c r="UES25" s="98"/>
      <c r="UET25" s="98"/>
      <c r="UEU25" s="98"/>
      <c r="UEV25" s="98"/>
      <c r="UEW25" s="98"/>
      <c r="UEX25" s="98"/>
      <c r="UEY25" s="98"/>
      <c r="UEZ25" s="98"/>
      <c r="UFA25" s="98"/>
      <c r="UFB25" s="98"/>
      <c r="UFC25" s="98"/>
      <c r="UFD25" s="98"/>
      <c r="UFE25" s="98"/>
      <c r="UFF25" s="98"/>
      <c r="UFG25" s="98"/>
      <c r="UFH25" s="98"/>
      <c r="UFI25" s="98"/>
      <c r="UFJ25" s="98"/>
      <c r="UFK25" s="98"/>
      <c r="UFL25" s="98"/>
      <c r="UFM25" s="98"/>
      <c r="UFN25" s="98"/>
      <c r="UFO25" s="98"/>
      <c r="UFP25" s="98"/>
      <c r="UFQ25" s="98"/>
      <c r="UFR25" s="98"/>
      <c r="UFS25" s="98"/>
      <c r="UFT25" s="98"/>
      <c r="UFU25" s="98"/>
      <c r="UFV25" s="98"/>
      <c r="UFW25" s="98"/>
      <c r="UFX25" s="98"/>
      <c r="UFY25" s="98"/>
      <c r="UFZ25" s="98"/>
      <c r="UGA25" s="98"/>
      <c r="UGB25" s="98"/>
      <c r="UGC25" s="98"/>
      <c r="UGD25" s="98"/>
      <c r="UGE25" s="98"/>
      <c r="UGF25" s="98"/>
      <c r="UGG25" s="98"/>
      <c r="UGH25" s="98"/>
      <c r="UGI25" s="98"/>
      <c r="UGJ25" s="98"/>
      <c r="UGK25" s="98"/>
      <c r="UGL25" s="98"/>
      <c r="UGM25" s="98"/>
      <c r="UGN25" s="98"/>
      <c r="UGO25" s="98"/>
      <c r="UGP25" s="98"/>
      <c r="UGQ25" s="98"/>
      <c r="UGR25" s="98"/>
      <c r="UGS25" s="98"/>
      <c r="UGT25" s="98"/>
      <c r="UGU25" s="98"/>
      <c r="UGV25" s="98"/>
      <c r="UGW25" s="98"/>
      <c r="UGX25" s="98"/>
      <c r="UGY25" s="98"/>
      <c r="UGZ25" s="98"/>
      <c r="UHA25" s="98"/>
      <c r="UHB25" s="98"/>
      <c r="UHC25" s="98"/>
      <c r="UHD25" s="98"/>
      <c r="UHE25" s="98"/>
      <c r="UHF25" s="98"/>
      <c r="UHG25" s="98"/>
      <c r="UHH25" s="98"/>
      <c r="UHI25" s="98"/>
      <c r="UHJ25" s="98"/>
      <c r="UHK25" s="98"/>
      <c r="UHL25" s="98"/>
      <c r="UHM25" s="98"/>
      <c r="UHN25" s="98"/>
      <c r="UHO25" s="98"/>
      <c r="UHP25" s="98"/>
      <c r="UHQ25" s="98"/>
      <c r="UHR25" s="98"/>
      <c r="UHS25" s="98"/>
      <c r="UHT25" s="98"/>
      <c r="UHU25" s="98"/>
      <c r="UHV25" s="98"/>
      <c r="UHW25" s="98"/>
      <c r="UHX25" s="98"/>
      <c r="UHY25" s="98"/>
      <c r="UHZ25" s="98"/>
      <c r="UIA25" s="98"/>
      <c r="UIB25" s="98"/>
      <c r="UIC25" s="98"/>
      <c r="UID25" s="98"/>
      <c r="UIE25" s="98"/>
      <c r="UIF25" s="98"/>
      <c r="UIG25" s="98"/>
      <c r="UIH25" s="98"/>
      <c r="UII25" s="98"/>
      <c r="UIJ25" s="98"/>
      <c r="UIK25" s="98"/>
      <c r="UIL25" s="98"/>
      <c r="UIM25" s="98"/>
      <c r="UIN25" s="98"/>
      <c r="UIO25" s="98"/>
      <c r="UIP25" s="98"/>
      <c r="UIQ25" s="98"/>
      <c r="UIR25" s="98"/>
      <c r="UIS25" s="98"/>
      <c r="UIT25" s="98"/>
      <c r="UIU25" s="98"/>
      <c r="UIV25" s="98"/>
      <c r="UIW25" s="98"/>
      <c r="UIX25" s="98"/>
      <c r="UIY25" s="98"/>
      <c r="UIZ25" s="98"/>
      <c r="UJA25" s="98"/>
      <c r="UJB25" s="98"/>
      <c r="UJC25" s="98"/>
      <c r="UJD25" s="98"/>
      <c r="UJE25" s="98"/>
      <c r="UJF25" s="98"/>
      <c r="UJG25" s="98"/>
      <c r="UJH25" s="98"/>
      <c r="UJI25" s="98"/>
      <c r="UJJ25" s="98"/>
      <c r="UJK25" s="98"/>
      <c r="UJL25" s="98"/>
      <c r="UJM25" s="98"/>
      <c r="UJN25" s="98"/>
      <c r="UJO25" s="98"/>
      <c r="UJP25" s="98"/>
      <c r="UJQ25" s="98"/>
      <c r="UJR25" s="98"/>
      <c r="UJS25" s="98"/>
      <c r="UJT25" s="98"/>
      <c r="UJU25" s="98"/>
      <c r="UJV25" s="98"/>
      <c r="UJW25" s="98"/>
      <c r="UJX25" s="98"/>
      <c r="UJY25" s="98"/>
      <c r="UJZ25" s="98"/>
      <c r="UKA25" s="98"/>
      <c r="UKB25" s="98"/>
      <c r="UKC25" s="98"/>
      <c r="UKD25" s="98"/>
      <c r="UKE25" s="98"/>
      <c r="UKF25" s="98"/>
      <c r="UKG25" s="98"/>
      <c r="UKH25" s="98"/>
      <c r="UKI25" s="98"/>
      <c r="UKJ25" s="98"/>
      <c r="UKK25" s="98"/>
      <c r="UKL25" s="98"/>
      <c r="UKM25" s="98"/>
      <c r="UKN25" s="98"/>
      <c r="UKO25" s="98"/>
      <c r="UKP25" s="98"/>
      <c r="UKQ25" s="98"/>
      <c r="UKR25" s="98"/>
      <c r="UKS25" s="98"/>
      <c r="UKT25" s="98"/>
      <c r="UKU25" s="98"/>
      <c r="UKV25" s="98"/>
      <c r="UKW25" s="98"/>
      <c r="UKX25" s="98"/>
      <c r="UKY25" s="98"/>
      <c r="UKZ25" s="98"/>
      <c r="ULA25" s="98"/>
      <c r="ULB25" s="98"/>
      <c r="ULC25" s="98"/>
      <c r="ULD25" s="98"/>
      <c r="ULE25" s="98"/>
      <c r="ULF25" s="98"/>
      <c r="ULG25" s="98"/>
      <c r="ULH25" s="98"/>
      <c r="ULI25" s="98"/>
      <c r="ULJ25" s="98"/>
      <c r="ULK25" s="98"/>
      <c r="ULL25" s="98"/>
      <c r="ULM25" s="98"/>
      <c r="ULN25" s="98"/>
      <c r="ULO25" s="98"/>
      <c r="ULP25" s="98"/>
      <c r="ULQ25" s="98"/>
      <c r="ULR25" s="98"/>
      <c r="ULS25" s="98"/>
      <c r="ULT25" s="98"/>
      <c r="ULU25" s="98"/>
      <c r="ULV25" s="98"/>
      <c r="ULW25" s="98"/>
      <c r="ULX25" s="98"/>
      <c r="ULY25" s="98"/>
      <c r="ULZ25" s="98"/>
      <c r="UMA25" s="98"/>
      <c r="UMB25" s="98"/>
      <c r="UMC25" s="98"/>
      <c r="UMD25" s="98"/>
      <c r="UME25" s="98"/>
      <c r="UMF25" s="98"/>
      <c r="UMG25" s="98"/>
      <c r="UMH25" s="98"/>
      <c r="UMI25" s="98"/>
      <c r="UMJ25" s="98"/>
      <c r="UMK25" s="98"/>
      <c r="UML25" s="98"/>
      <c r="UMM25" s="98"/>
      <c r="UMN25" s="98"/>
      <c r="UMO25" s="98"/>
      <c r="UMP25" s="98"/>
      <c r="UMQ25" s="98"/>
      <c r="UMR25" s="98"/>
      <c r="UMS25" s="98"/>
      <c r="UMT25" s="98"/>
      <c r="UMU25" s="98"/>
      <c r="UMV25" s="98"/>
      <c r="UMW25" s="98"/>
      <c r="UMX25" s="98"/>
      <c r="UMY25" s="98"/>
      <c r="UMZ25" s="98"/>
      <c r="UNA25" s="98"/>
      <c r="UNB25" s="98"/>
      <c r="UNC25" s="98"/>
      <c r="UND25" s="98"/>
      <c r="UNE25" s="98"/>
      <c r="UNF25" s="98"/>
      <c r="UNG25" s="98"/>
      <c r="UNH25" s="98"/>
      <c r="UNI25" s="98"/>
      <c r="UNJ25" s="98"/>
      <c r="UNK25" s="98"/>
      <c r="UNL25" s="98"/>
      <c r="UNM25" s="98"/>
      <c r="UNN25" s="98"/>
      <c r="UNO25" s="98"/>
      <c r="UNP25" s="98"/>
      <c r="UNQ25" s="98"/>
      <c r="UNR25" s="98"/>
      <c r="UNS25" s="98"/>
      <c r="UNT25" s="98"/>
      <c r="UNU25" s="98"/>
      <c r="UNV25" s="98"/>
      <c r="UNW25" s="98"/>
      <c r="UNX25" s="98"/>
      <c r="UNY25" s="98"/>
      <c r="UNZ25" s="98"/>
      <c r="UOA25" s="98"/>
      <c r="UOC25" s="98"/>
      <c r="UOD25" s="98"/>
      <c r="UOE25" s="98"/>
      <c r="UOF25" s="98"/>
      <c r="UOG25" s="98"/>
      <c r="UOH25" s="98"/>
      <c r="UOI25" s="98"/>
      <c r="UOJ25" s="98"/>
      <c r="UOK25" s="98"/>
      <c r="UOL25" s="98"/>
      <c r="UOM25" s="98"/>
      <c r="UON25" s="98"/>
      <c r="UOO25" s="98"/>
      <c r="UOP25" s="98"/>
      <c r="UOQ25" s="98"/>
      <c r="UOR25" s="98"/>
      <c r="UOS25" s="98"/>
      <c r="UOT25" s="98"/>
      <c r="UOU25" s="98"/>
      <c r="UOV25" s="98"/>
      <c r="UOW25" s="98"/>
      <c r="UOX25" s="98"/>
      <c r="UOY25" s="98"/>
      <c r="UOZ25" s="98"/>
      <c r="UPA25" s="98"/>
      <c r="UPB25" s="98"/>
      <c r="UPC25" s="98"/>
      <c r="UPD25" s="98"/>
      <c r="UPE25" s="98"/>
      <c r="UPF25" s="98"/>
      <c r="UPG25" s="98"/>
      <c r="UPH25" s="98"/>
      <c r="UPI25" s="98"/>
      <c r="UPJ25" s="98"/>
      <c r="UPK25" s="98"/>
      <c r="UPL25" s="98"/>
      <c r="UPM25" s="98"/>
      <c r="UPN25" s="98"/>
      <c r="UPO25" s="98"/>
      <c r="UPP25" s="98"/>
      <c r="UPQ25" s="98"/>
      <c r="UPR25" s="98"/>
      <c r="UPS25" s="98"/>
      <c r="UPT25" s="98"/>
      <c r="UPU25" s="98"/>
      <c r="UPV25" s="98"/>
      <c r="UPW25" s="98"/>
      <c r="UPX25" s="98"/>
      <c r="UPY25" s="98"/>
      <c r="UPZ25" s="98"/>
      <c r="UQA25" s="98"/>
      <c r="UQB25" s="98"/>
      <c r="UQC25" s="98"/>
      <c r="UQD25" s="98"/>
      <c r="UQE25" s="98"/>
      <c r="UQF25" s="98"/>
      <c r="UQG25" s="98"/>
      <c r="UQH25" s="98"/>
      <c r="UQI25" s="98"/>
      <c r="UQJ25" s="98"/>
      <c r="UQK25" s="98"/>
      <c r="UQL25" s="98"/>
      <c r="UQM25" s="98"/>
      <c r="UQN25" s="98"/>
      <c r="UQO25" s="98"/>
      <c r="UQP25" s="98"/>
      <c r="UQQ25" s="98"/>
      <c r="UQR25" s="98"/>
      <c r="UQS25" s="98"/>
      <c r="UQT25" s="98"/>
      <c r="UQU25" s="98"/>
      <c r="UQV25" s="98"/>
      <c r="UQW25" s="98"/>
      <c r="UQX25" s="98"/>
      <c r="UQY25" s="98"/>
      <c r="UQZ25" s="98"/>
      <c r="URA25" s="98"/>
      <c r="URB25" s="98"/>
      <c r="URC25" s="98"/>
      <c r="URD25" s="98"/>
      <c r="URE25" s="98"/>
      <c r="URF25" s="98"/>
      <c r="URG25" s="98"/>
      <c r="URH25" s="98"/>
      <c r="URI25" s="98"/>
      <c r="URJ25" s="98"/>
      <c r="URK25" s="98"/>
      <c r="URL25" s="98"/>
      <c r="URM25" s="98"/>
      <c r="URN25" s="98"/>
      <c r="URO25" s="98"/>
      <c r="URP25" s="98"/>
      <c r="URQ25" s="98"/>
      <c r="URR25" s="98"/>
      <c r="URS25" s="98"/>
      <c r="URT25" s="98"/>
      <c r="URU25" s="98"/>
      <c r="URV25" s="98"/>
      <c r="URW25" s="98"/>
      <c r="URX25" s="98"/>
      <c r="URY25" s="98"/>
      <c r="URZ25" s="98"/>
      <c r="USA25" s="98"/>
      <c r="USB25" s="98"/>
      <c r="USC25" s="98"/>
      <c r="USD25" s="98"/>
      <c r="USE25" s="98"/>
      <c r="USF25" s="98"/>
      <c r="USG25" s="98"/>
      <c r="USH25" s="98"/>
      <c r="USI25" s="98"/>
      <c r="USJ25" s="98"/>
      <c r="USK25" s="98"/>
      <c r="USL25" s="98"/>
      <c r="USM25" s="98"/>
      <c r="USN25" s="98"/>
      <c r="USO25" s="98"/>
      <c r="USP25" s="98"/>
      <c r="USQ25" s="98"/>
      <c r="USR25" s="98"/>
      <c r="USS25" s="98"/>
      <c r="UST25" s="98"/>
      <c r="USU25" s="98"/>
      <c r="USV25" s="98"/>
      <c r="USW25" s="98"/>
      <c r="USX25" s="98"/>
      <c r="USY25" s="98"/>
      <c r="USZ25" s="98"/>
      <c r="UTA25" s="98"/>
      <c r="UTB25" s="98"/>
      <c r="UTC25" s="98"/>
      <c r="UTD25" s="98"/>
      <c r="UTE25" s="98"/>
      <c r="UTF25" s="98"/>
      <c r="UTG25" s="98"/>
      <c r="UTH25" s="98"/>
      <c r="UTI25" s="98"/>
      <c r="UTJ25" s="98"/>
      <c r="UTK25" s="98"/>
      <c r="UTL25" s="98"/>
      <c r="UTM25" s="98"/>
      <c r="UTN25" s="98"/>
      <c r="UTO25" s="98"/>
      <c r="UTP25" s="98"/>
      <c r="UTQ25" s="98"/>
      <c r="UTR25" s="98"/>
      <c r="UTS25" s="98"/>
      <c r="UTT25" s="98"/>
      <c r="UTU25" s="98"/>
      <c r="UTV25" s="98"/>
      <c r="UTW25" s="98"/>
      <c r="UTX25" s="98"/>
      <c r="UTY25" s="98"/>
      <c r="UTZ25" s="98"/>
      <c r="UUA25" s="98"/>
      <c r="UUB25" s="98"/>
      <c r="UUC25" s="98"/>
      <c r="UUD25" s="98"/>
      <c r="UUE25" s="98"/>
      <c r="UUF25" s="98"/>
      <c r="UUG25" s="98"/>
      <c r="UUH25" s="98"/>
      <c r="UUI25" s="98"/>
      <c r="UUJ25" s="98"/>
      <c r="UUK25" s="98"/>
      <c r="UUL25" s="98"/>
      <c r="UUM25" s="98"/>
      <c r="UUN25" s="98"/>
      <c r="UUO25" s="98"/>
      <c r="UUP25" s="98"/>
      <c r="UUQ25" s="98"/>
      <c r="UUR25" s="98"/>
      <c r="UUS25" s="98"/>
      <c r="UUT25" s="98"/>
      <c r="UUU25" s="98"/>
      <c r="UUV25" s="98"/>
      <c r="UUW25" s="98"/>
      <c r="UUX25" s="98"/>
      <c r="UUY25" s="98"/>
      <c r="UUZ25" s="98"/>
      <c r="UVA25" s="98"/>
      <c r="UVB25" s="98"/>
      <c r="UVC25" s="98"/>
      <c r="UVD25" s="98"/>
      <c r="UVE25" s="98"/>
      <c r="UVF25" s="98"/>
      <c r="UVG25" s="98"/>
      <c r="UVH25" s="98"/>
      <c r="UVI25" s="98"/>
      <c r="UVJ25" s="98"/>
      <c r="UVK25" s="98"/>
      <c r="UVL25" s="98"/>
      <c r="UVM25" s="98"/>
      <c r="UVN25" s="98"/>
      <c r="UVO25" s="98"/>
      <c r="UVP25" s="98"/>
      <c r="UVQ25" s="98"/>
      <c r="UVR25" s="98"/>
      <c r="UVS25" s="98"/>
      <c r="UVT25" s="98"/>
      <c r="UVU25" s="98"/>
      <c r="UVV25" s="98"/>
      <c r="UVW25" s="98"/>
      <c r="UVX25" s="98"/>
      <c r="UVY25" s="98"/>
      <c r="UVZ25" s="98"/>
      <c r="UWA25" s="98"/>
      <c r="UWB25" s="98"/>
      <c r="UWC25" s="98"/>
      <c r="UWD25" s="98"/>
      <c r="UWE25" s="98"/>
      <c r="UWF25" s="98"/>
      <c r="UWG25" s="98"/>
      <c r="UWH25" s="98"/>
      <c r="UWI25" s="98"/>
      <c r="UWJ25" s="98"/>
      <c r="UWK25" s="98"/>
      <c r="UWL25" s="98"/>
      <c r="UWM25" s="98"/>
      <c r="UWN25" s="98"/>
      <c r="UWO25" s="98"/>
      <c r="UWP25" s="98"/>
      <c r="UWQ25" s="98"/>
      <c r="UWR25" s="98"/>
      <c r="UWS25" s="98"/>
      <c r="UWT25" s="98"/>
      <c r="UWU25" s="98"/>
      <c r="UWV25" s="98"/>
      <c r="UWW25" s="98"/>
      <c r="UWX25" s="98"/>
      <c r="UWY25" s="98"/>
      <c r="UWZ25" s="98"/>
      <c r="UXA25" s="98"/>
      <c r="UXB25" s="98"/>
      <c r="UXC25" s="98"/>
      <c r="UXD25" s="98"/>
      <c r="UXE25" s="98"/>
      <c r="UXF25" s="98"/>
      <c r="UXG25" s="98"/>
      <c r="UXH25" s="98"/>
      <c r="UXI25" s="98"/>
      <c r="UXJ25" s="98"/>
      <c r="UXK25" s="98"/>
      <c r="UXL25" s="98"/>
      <c r="UXM25" s="98"/>
      <c r="UXN25" s="98"/>
      <c r="UXO25" s="98"/>
      <c r="UXP25" s="98"/>
      <c r="UXQ25" s="98"/>
      <c r="UXR25" s="98"/>
      <c r="UXS25" s="98"/>
      <c r="UXT25" s="98"/>
      <c r="UXU25" s="98"/>
      <c r="UXV25" s="98"/>
      <c r="UXW25" s="98"/>
      <c r="UXY25" s="98"/>
      <c r="UXZ25" s="98"/>
      <c r="UYA25" s="98"/>
      <c r="UYB25" s="98"/>
      <c r="UYC25" s="98"/>
      <c r="UYD25" s="98"/>
      <c r="UYE25" s="98"/>
      <c r="UYF25" s="98"/>
      <c r="UYG25" s="98"/>
      <c r="UYH25" s="98"/>
      <c r="UYI25" s="98"/>
      <c r="UYJ25" s="98"/>
      <c r="UYK25" s="98"/>
      <c r="UYL25" s="98"/>
      <c r="UYM25" s="98"/>
      <c r="UYN25" s="98"/>
      <c r="UYO25" s="98"/>
      <c r="UYP25" s="98"/>
      <c r="UYQ25" s="98"/>
      <c r="UYR25" s="98"/>
      <c r="UYS25" s="98"/>
      <c r="UYT25" s="98"/>
      <c r="UYU25" s="98"/>
      <c r="UYV25" s="98"/>
      <c r="UYW25" s="98"/>
      <c r="UYX25" s="98"/>
      <c r="UYY25" s="98"/>
      <c r="UYZ25" s="98"/>
      <c r="UZA25" s="98"/>
      <c r="UZB25" s="98"/>
      <c r="UZC25" s="98"/>
      <c r="UZD25" s="98"/>
      <c r="UZE25" s="98"/>
      <c r="UZF25" s="98"/>
      <c r="UZG25" s="98"/>
      <c r="UZH25" s="98"/>
      <c r="UZI25" s="98"/>
      <c r="UZJ25" s="98"/>
      <c r="UZK25" s="98"/>
      <c r="UZL25" s="98"/>
      <c r="UZM25" s="98"/>
      <c r="UZN25" s="98"/>
      <c r="UZO25" s="98"/>
      <c r="UZP25" s="98"/>
      <c r="UZQ25" s="98"/>
      <c r="UZR25" s="98"/>
      <c r="UZS25" s="98"/>
      <c r="UZT25" s="98"/>
      <c r="UZU25" s="98"/>
      <c r="UZV25" s="98"/>
      <c r="UZW25" s="98"/>
      <c r="UZX25" s="98"/>
      <c r="UZY25" s="98"/>
      <c r="UZZ25" s="98"/>
      <c r="VAA25" s="98"/>
      <c r="VAB25" s="98"/>
      <c r="VAC25" s="98"/>
      <c r="VAD25" s="98"/>
      <c r="VAE25" s="98"/>
      <c r="VAF25" s="98"/>
      <c r="VAG25" s="98"/>
      <c r="VAH25" s="98"/>
      <c r="VAI25" s="98"/>
      <c r="VAJ25" s="98"/>
      <c r="VAK25" s="98"/>
      <c r="VAL25" s="98"/>
      <c r="VAM25" s="98"/>
      <c r="VAN25" s="98"/>
      <c r="VAO25" s="98"/>
      <c r="VAP25" s="98"/>
      <c r="VAQ25" s="98"/>
      <c r="VAR25" s="98"/>
      <c r="VAS25" s="98"/>
      <c r="VAT25" s="98"/>
      <c r="VAU25" s="98"/>
      <c r="VAV25" s="98"/>
      <c r="VAW25" s="98"/>
      <c r="VAX25" s="98"/>
      <c r="VAY25" s="98"/>
      <c r="VAZ25" s="98"/>
      <c r="VBA25" s="98"/>
      <c r="VBB25" s="98"/>
      <c r="VBC25" s="98"/>
      <c r="VBD25" s="98"/>
      <c r="VBE25" s="98"/>
      <c r="VBF25" s="98"/>
      <c r="VBG25" s="98"/>
      <c r="VBH25" s="98"/>
      <c r="VBI25" s="98"/>
      <c r="VBJ25" s="98"/>
      <c r="VBK25" s="98"/>
      <c r="VBL25" s="98"/>
      <c r="VBM25" s="98"/>
      <c r="VBN25" s="98"/>
      <c r="VBO25" s="98"/>
      <c r="VBP25" s="98"/>
      <c r="VBQ25" s="98"/>
      <c r="VBR25" s="98"/>
      <c r="VBS25" s="98"/>
      <c r="VBT25" s="98"/>
      <c r="VBU25" s="98"/>
      <c r="VBV25" s="98"/>
      <c r="VBW25" s="98"/>
      <c r="VBX25" s="98"/>
      <c r="VBY25" s="98"/>
      <c r="VBZ25" s="98"/>
      <c r="VCA25" s="98"/>
      <c r="VCB25" s="98"/>
      <c r="VCC25" s="98"/>
      <c r="VCD25" s="98"/>
      <c r="VCE25" s="98"/>
      <c r="VCF25" s="98"/>
      <c r="VCG25" s="98"/>
      <c r="VCH25" s="98"/>
      <c r="VCI25" s="98"/>
      <c r="VCJ25" s="98"/>
      <c r="VCK25" s="98"/>
      <c r="VCL25" s="98"/>
      <c r="VCM25" s="98"/>
      <c r="VCN25" s="98"/>
      <c r="VCO25" s="98"/>
      <c r="VCP25" s="98"/>
      <c r="VCQ25" s="98"/>
      <c r="VCR25" s="98"/>
      <c r="VCS25" s="98"/>
      <c r="VCT25" s="98"/>
      <c r="VCU25" s="98"/>
      <c r="VCV25" s="98"/>
      <c r="VCW25" s="98"/>
      <c r="VCX25" s="98"/>
      <c r="VCY25" s="98"/>
      <c r="VCZ25" s="98"/>
      <c r="VDA25" s="98"/>
      <c r="VDB25" s="98"/>
      <c r="VDC25" s="98"/>
      <c r="VDD25" s="98"/>
      <c r="VDE25" s="98"/>
      <c r="VDF25" s="98"/>
      <c r="VDG25" s="98"/>
      <c r="VDH25" s="98"/>
      <c r="VDI25" s="98"/>
      <c r="VDJ25" s="98"/>
      <c r="VDK25" s="98"/>
      <c r="VDL25" s="98"/>
      <c r="VDM25" s="98"/>
      <c r="VDN25" s="98"/>
      <c r="VDO25" s="98"/>
      <c r="VDP25" s="98"/>
      <c r="VDQ25" s="98"/>
      <c r="VDR25" s="98"/>
      <c r="VDS25" s="98"/>
      <c r="VDT25" s="98"/>
      <c r="VDU25" s="98"/>
      <c r="VDV25" s="98"/>
      <c r="VDW25" s="98"/>
      <c r="VDX25" s="98"/>
      <c r="VDY25" s="98"/>
      <c r="VDZ25" s="98"/>
      <c r="VEA25" s="98"/>
      <c r="VEB25" s="98"/>
      <c r="VEC25" s="98"/>
      <c r="VED25" s="98"/>
      <c r="VEE25" s="98"/>
      <c r="VEF25" s="98"/>
      <c r="VEG25" s="98"/>
      <c r="VEH25" s="98"/>
      <c r="VEI25" s="98"/>
      <c r="VEJ25" s="98"/>
      <c r="VEK25" s="98"/>
      <c r="VEL25" s="98"/>
      <c r="VEM25" s="98"/>
      <c r="VEN25" s="98"/>
      <c r="VEO25" s="98"/>
      <c r="VEP25" s="98"/>
      <c r="VEQ25" s="98"/>
      <c r="VER25" s="98"/>
      <c r="VES25" s="98"/>
      <c r="VET25" s="98"/>
      <c r="VEU25" s="98"/>
      <c r="VEV25" s="98"/>
      <c r="VEW25" s="98"/>
      <c r="VEX25" s="98"/>
      <c r="VEY25" s="98"/>
      <c r="VEZ25" s="98"/>
      <c r="VFA25" s="98"/>
      <c r="VFB25" s="98"/>
      <c r="VFC25" s="98"/>
      <c r="VFD25" s="98"/>
      <c r="VFE25" s="98"/>
      <c r="VFF25" s="98"/>
      <c r="VFG25" s="98"/>
      <c r="VFH25" s="98"/>
      <c r="VFI25" s="98"/>
      <c r="VFJ25" s="98"/>
      <c r="VFK25" s="98"/>
      <c r="VFL25" s="98"/>
      <c r="VFM25" s="98"/>
      <c r="VFN25" s="98"/>
      <c r="VFO25" s="98"/>
      <c r="VFP25" s="98"/>
      <c r="VFQ25" s="98"/>
      <c r="VFR25" s="98"/>
      <c r="VFS25" s="98"/>
      <c r="VFT25" s="98"/>
      <c r="VFU25" s="98"/>
      <c r="VFV25" s="98"/>
      <c r="VFW25" s="98"/>
      <c r="VFX25" s="98"/>
      <c r="VFY25" s="98"/>
      <c r="VFZ25" s="98"/>
      <c r="VGA25" s="98"/>
      <c r="VGB25" s="98"/>
      <c r="VGC25" s="98"/>
      <c r="VGD25" s="98"/>
      <c r="VGE25" s="98"/>
      <c r="VGF25" s="98"/>
      <c r="VGG25" s="98"/>
      <c r="VGH25" s="98"/>
      <c r="VGI25" s="98"/>
      <c r="VGJ25" s="98"/>
      <c r="VGK25" s="98"/>
      <c r="VGL25" s="98"/>
      <c r="VGM25" s="98"/>
      <c r="VGN25" s="98"/>
      <c r="VGO25" s="98"/>
      <c r="VGP25" s="98"/>
      <c r="VGQ25" s="98"/>
      <c r="VGR25" s="98"/>
      <c r="VGS25" s="98"/>
      <c r="VGT25" s="98"/>
      <c r="VGU25" s="98"/>
      <c r="VGV25" s="98"/>
      <c r="VGW25" s="98"/>
      <c r="VGX25" s="98"/>
      <c r="VGY25" s="98"/>
      <c r="VGZ25" s="98"/>
      <c r="VHA25" s="98"/>
      <c r="VHB25" s="98"/>
      <c r="VHC25" s="98"/>
      <c r="VHD25" s="98"/>
      <c r="VHE25" s="98"/>
      <c r="VHF25" s="98"/>
      <c r="VHG25" s="98"/>
      <c r="VHH25" s="98"/>
      <c r="VHI25" s="98"/>
      <c r="VHJ25" s="98"/>
      <c r="VHK25" s="98"/>
      <c r="VHL25" s="98"/>
      <c r="VHM25" s="98"/>
      <c r="VHN25" s="98"/>
      <c r="VHO25" s="98"/>
      <c r="VHP25" s="98"/>
      <c r="VHQ25" s="98"/>
      <c r="VHR25" s="98"/>
      <c r="VHS25" s="98"/>
      <c r="VHU25" s="98"/>
      <c r="VHV25" s="98"/>
      <c r="VHW25" s="98"/>
      <c r="VHX25" s="98"/>
      <c r="VHY25" s="98"/>
      <c r="VHZ25" s="98"/>
      <c r="VIA25" s="98"/>
      <c r="VIB25" s="98"/>
      <c r="VIC25" s="98"/>
      <c r="VID25" s="98"/>
      <c r="VIE25" s="98"/>
      <c r="VIF25" s="98"/>
      <c r="VIG25" s="98"/>
      <c r="VIH25" s="98"/>
      <c r="VII25" s="98"/>
      <c r="VIJ25" s="98"/>
      <c r="VIK25" s="98"/>
      <c r="VIL25" s="98"/>
      <c r="VIM25" s="98"/>
      <c r="VIN25" s="98"/>
      <c r="VIO25" s="98"/>
      <c r="VIP25" s="98"/>
      <c r="VIQ25" s="98"/>
      <c r="VIR25" s="98"/>
      <c r="VIS25" s="98"/>
      <c r="VIT25" s="98"/>
      <c r="VIU25" s="98"/>
      <c r="VIV25" s="98"/>
      <c r="VIW25" s="98"/>
      <c r="VIX25" s="98"/>
      <c r="VIY25" s="98"/>
      <c r="VIZ25" s="98"/>
      <c r="VJA25" s="98"/>
      <c r="VJB25" s="98"/>
      <c r="VJC25" s="98"/>
      <c r="VJD25" s="98"/>
      <c r="VJE25" s="98"/>
      <c r="VJF25" s="98"/>
      <c r="VJG25" s="98"/>
      <c r="VJH25" s="98"/>
      <c r="VJI25" s="98"/>
      <c r="VJJ25" s="98"/>
      <c r="VJK25" s="98"/>
      <c r="VJL25" s="98"/>
      <c r="VJM25" s="98"/>
      <c r="VJN25" s="98"/>
      <c r="VJO25" s="98"/>
      <c r="VJP25" s="98"/>
      <c r="VJQ25" s="98"/>
      <c r="VJR25" s="98"/>
      <c r="VJS25" s="98"/>
      <c r="VJT25" s="98"/>
      <c r="VJU25" s="98"/>
      <c r="VJV25" s="98"/>
      <c r="VJW25" s="98"/>
      <c r="VJX25" s="98"/>
      <c r="VJY25" s="98"/>
      <c r="VJZ25" s="98"/>
      <c r="VKA25" s="98"/>
      <c r="VKB25" s="98"/>
      <c r="VKC25" s="98"/>
      <c r="VKD25" s="98"/>
      <c r="VKE25" s="98"/>
      <c r="VKF25" s="98"/>
      <c r="VKG25" s="98"/>
      <c r="VKH25" s="98"/>
      <c r="VKI25" s="98"/>
      <c r="VKJ25" s="98"/>
      <c r="VKK25" s="98"/>
      <c r="VKL25" s="98"/>
      <c r="VKM25" s="98"/>
      <c r="VKN25" s="98"/>
      <c r="VKO25" s="98"/>
      <c r="VKP25" s="98"/>
      <c r="VKQ25" s="98"/>
      <c r="VKR25" s="98"/>
      <c r="VKS25" s="98"/>
      <c r="VKT25" s="98"/>
      <c r="VKU25" s="98"/>
      <c r="VKV25" s="98"/>
      <c r="VKW25" s="98"/>
      <c r="VKX25" s="98"/>
      <c r="VKY25" s="98"/>
      <c r="VKZ25" s="98"/>
      <c r="VLA25" s="98"/>
      <c r="VLB25" s="98"/>
      <c r="VLC25" s="98"/>
      <c r="VLD25" s="98"/>
      <c r="VLE25" s="98"/>
      <c r="VLF25" s="98"/>
      <c r="VLG25" s="98"/>
      <c r="VLH25" s="98"/>
      <c r="VLI25" s="98"/>
      <c r="VLJ25" s="98"/>
      <c r="VLK25" s="98"/>
      <c r="VLL25" s="98"/>
      <c r="VLM25" s="98"/>
      <c r="VLN25" s="98"/>
      <c r="VLO25" s="98"/>
      <c r="VLP25" s="98"/>
      <c r="VLQ25" s="98"/>
      <c r="VLR25" s="98"/>
      <c r="VLS25" s="98"/>
      <c r="VLT25" s="98"/>
      <c r="VLU25" s="98"/>
      <c r="VLV25" s="98"/>
      <c r="VLW25" s="98"/>
      <c r="VLX25" s="98"/>
      <c r="VLY25" s="98"/>
      <c r="VLZ25" s="98"/>
      <c r="VMA25" s="98"/>
      <c r="VMB25" s="98"/>
      <c r="VMC25" s="98"/>
      <c r="VMD25" s="98"/>
      <c r="VME25" s="98"/>
      <c r="VMF25" s="98"/>
      <c r="VMG25" s="98"/>
      <c r="VMH25" s="98"/>
      <c r="VMI25" s="98"/>
      <c r="VMJ25" s="98"/>
      <c r="VMK25" s="98"/>
      <c r="VML25" s="98"/>
      <c r="VMM25" s="98"/>
      <c r="VMN25" s="98"/>
      <c r="VMO25" s="98"/>
      <c r="VMP25" s="98"/>
      <c r="VMQ25" s="98"/>
      <c r="VMR25" s="98"/>
      <c r="VMS25" s="98"/>
      <c r="VMT25" s="98"/>
      <c r="VMU25" s="98"/>
      <c r="VMV25" s="98"/>
      <c r="VMW25" s="98"/>
      <c r="VMX25" s="98"/>
      <c r="VMY25" s="98"/>
      <c r="VMZ25" s="98"/>
      <c r="VNA25" s="98"/>
      <c r="VNB25" s="98"/>
      <c r="VNC25" s="98"/>
      <c r="VND25" s="98"/>
      <c r="VNE25" s="98"/>
      <c r="VNF25" s="98"/>
      <c r="VNG25" s="98"/>
      <c r="VNH25" s="98"/>
      <c r="VNI25" s="98"/>
      <c r="VNJ25" s="98"/>
      <c r="VNK25" s="98"/>
      <c r="VNL25" s="98"/>
      <c r="VNM25" s="98"/>
      <c r="VNN25" s="98"/>
      <c r="VNO25" s="98"/>
      <c r="VNP25" s="98"/>
      <c r="VNQ25" s="98"/>
      <c r="VNR25" s="98"/>
      <c r="VNS25" s="98"/>
      <c r="VNT25" s="98"/>
      <c r="VNU25" s="98"/>
      <c r="VNV25" s="98"/>
      <c r="VNW25" s="98"/>
      <c r="VNX25" s="98"/>
      <c r="VNY25" s="98"/>
      <c r="VNZ25" s="98"/>
      <c r="VOA25" s="98"/>
      <c r="VOB25" s="98"/>
      <c r="VOC25" s="98"/>
      <c r="VOD25" s="98"/>
      <c r="VOE25" s="98"/>
      <c r="VOF25" s="98"/>
      <c r="VOG25" s="98"/>
      <c r="VOH25" s="98"/>
      <c r="VOI25" s="98"/>
      <c r="VOJ25" s="98"/>
      <c r="VOK25" s="98"/>
      <c r="VOL25" s="98"/>
      <c r="VOM25" s="98"/>
      <c r="VON25" s="98"/>
      <c r="VOO25" s="98"/>
      <c r="VOP25" s="98"/>
      <c r="VOQ25" s="98"/>
      <c r="VOR25" s="98"/>
      <c r="VOS25" s="98"/>
      <c r="VOT25" s="98"/>
      <c r="VOU25" s="98"/>
      <c r="VOV25" s="98"/>
      <c r="VOW25" s="98"/>
      <c r="VOX25" s="98"/>
      <c r="VOY25" s="98"/>
      <c r="VOZ25" s="98"/>
      <c r="VPA25" s="98"/>
      <c r="VPB25" s="98"/>
      <c r="VPC25" s="98"/>
      <c r="VPD25" s="98"/>
      <c r="VPE25" s="98"/>
      <c r="VPF25" s="98"/>
      <c r="VPG25" s="98"/>
      <c r="VPH25" s="98"/>
      <c r="VPI25" s="98"/>
      <c r="VPJ25" s="98"/>
      <c r="VPK25" s="98"/>
      <c r="VPL25" s="98"/>
      <c r="VPM25" s="98"/>
      <c r="VPN25" s="98"/>
      <c r="VPO25" s="98"/>
      <c r="VPP25" s="98"/>
      <c r="VPQ25" s="98"/>
      <c r="VPR25" s="98"/>
      <c r="VPS25" s="98"/>
      <c r="VPT25" s="98"/>
      <c r="VPU25" s="98"/>
      <c r="VPV25" s="98"/>
      <c r="VPW25" s="98"/>
      <c r="VPX25" s="98"/>
      <c r="VPY25" s="98"/>
      <c r="VPZ25" s="98"/>
      <c r="VQA25" s="98"/>
      <c r="VQB25" s="98"/>
      <c r="VQC25" s="98"/>
      <c r="VQD25" s="98"/>
      <c r="VQE25" s="98"/>
      <c r="VQF25" s="98"/>
      <c r="VQG25" s="98"/>
      <c r="VQH25" s="98"/>
      <c r="VQI25" s="98"/>
      <c r="VQJ25" s="98"/>
      <c r="VQK25" s="98"/>
      <c r="VQL25" s="98"/>
      <c r="VQM25" s="98"/>
      <c r="VQN25" s="98"/>
      <c r="VQO25" s="98"/>
      <c r="VQP25" s="98"/>
      <c r="VQQ25" s="98"/>
      <c r="VQR25" s="98"/>
      <c r="VQS25" s="98"/>
      <c r="VQT25" s="98"/>
      <c r="VQU25" s="98"/>
      <c r="VQV25" s="98"/>
      <c r="VQW25" s="98"/>
      <c r="VQX25" s="98"/>
      <c r="VQY25" s="98"/>
      <c r="VQZ25" s="98"/>
      <c r="VRA25" s="98"/>
      <c r="VRB25" s="98"/>
      <c r="VRC25" s="98"/>
      <c r="VRD25" s="98"/>
      <c r="VRE25" s="98"/>
      <c r="VRF25" s="98"/>
      <c r="VRG25" s="98"/>
      <c r="VRH25" s="98"/>
      <c r="VRI25" s="98"/>
      <c r="VRJ25" s="98"/>
      <c r="VRK25" s="98"/>
      <c r="VRL25" s="98"/>
      <c r="VRM25" s="98"/>
      <c r="VRN25" s="98"/>
      <c r="VRO25" s="98"/>
      <c r="VRQ25" s="98"/>
      <c r="VRR25" s="98"/>
      <c r="VRS25" s="98"/>
      <c r="VRT25" s="98"/>
      <c r="VRU25" s="98"/>
      <c r="VRV25" s="98"/>
      <c r="VRW25" s="98"/>
      <c r="VRX25" s="98"/>
      <c r="VRY25" s="98"/>
      <c r="VRZ25" s="98"/>
      <c r="VSA25" s="98"/>
      <c r="VSB25" s="98"/>
      <c r="VSC25" s="98"/>
      <c r="VSD25" s="98"/>
      <c r="VSE25" s="98"/>
      <c r="VSF25" s="98"/>
      <c r="VSG25" s="98"/>
      <c r="VSH25" s="98"/>
      <c r="VSI25" s="98"/>
      <c r="VSJ25" s="98"/>
      <c r="VSK25" s="98"/>
      <c r="VSL25" s="98"/>
      <c r="VSM25" s="98"/>
      <c r="VSN25" s="98"/>
      <c r="VSO25" s="98"/>
      <c r="VSP25" s="98"/>
      <c r="VSQ25" s="98"/>
      <c r="VSR25" s="98"/>
      <c r="VSS25" s="98"/>
      <c r="VST25" s="98"/>
      <c r="VSU25" s="98"/>
      <c r="VSV25" s="98"/>
      <c r="VSW25" s="98"/>
      <c r="VSX25" s="98"/>
      <c r="VSY25" s="98"/>
      <c r="VSZ25" s="98"/>
      <c r="VTA25" s="98"/>
      <c r="VTB25" s="98"/>
      <c r="VTC25" s="98"/>
      <c r="VTD25" s="98"/>
      <c r="VTE25" s="98"/>
      <c r="VTF25" s="98"/>
      <c r="VTG25" s="98"/>
      <c r="VTH25" s="98"/>
      <c r="VTI25" s="98"/>
      <c r="VTJ25" s="98"/>
      <c r="VTK25" s="98"/>
      <c r="VTL25" s="98"/>
      <c r="VTM25" s="98"/>
      <c r="VTN25" s="98"/>
      <c r="VTO25" s="98"/>
      <c r="VTP25" s="98"/>
      <c r="VTQ25" s="98"/>
      <c r="VTR25" s="98"/>
      <c r="VTS25" s="98"/>
      <c r="VTT25" s="98"/>
      <c r="VTU25" s="98"/>
      <c r="VTV25" s="98"/>
      <c r="VTW25" s="98"/>
      <c r="VTX25" s="98"/>
      <c r="VTY25" s="98"/>
      <c r="VTZ25" s="98"/>
      <c r="VUA25" s="98"/>
      <c r="VUB25" s="98"/>
      <c r="VUC25" s="98"/>
      <c r="VUD25" s="98"/>
      <c r="VUE25" s="98"/>
      <c r="VUF25" s="98"/>
      <c r="VUG25" s="98"/>
      <c r="VUH25" s="98"/>
      <c r="VUI25" s="98"/>
      <c r="VUJ25" s="98"/>
      <c r="VUK25" s="98"/>
      <c r="VUL25" s="98"/>
      <c r="VUM25" s="98"/>
      <c r="VUN25" s="98"/>
      <c r="VUO25" s="98"/>
      <c r="VUP25" s="98"/>
      <c r="VUQ25" s="98"/>
      <c r="VUR25" s="98"/>
      <c r="VUS25" s="98"/>
      <c r="VUT25" s="98"/>
      <c r="VUU25" s="98"/>
      <c r="VUV25" s="98"/>
      <c r="VUW25" s="98"/>
      <c r="VUX25" s="98"/>
      <c r="VUY25" s="98"/>
      <c r="VUZ25" s="98"/>
      <c r="VVA25" s="98"/>
      <c r="VVB25" s="98"/>
      <c r="VVC25" s="98"/>
      <c r="VVD25" s="98"/>
      <c r="VVE25" s="98"/>
      <c r="VVF25" s="98"/>
      <c r="VVG25" s="98"/>
      <c r="VVH25" s="98"/>
      <c r="VVI25" s="98"/>
      <c r="VVJ25" s="98"/>
      <c r="VVK25" s="98"/>
      <c r="VVL25" s="98"/>
      <c r="VVM25" s="98"/>
      <c r="VVN25" s="98"/>
      <c r="VVO25" s="98"/>
      <c r="VVP25" s="98"/>
      <c r="VVQ25" s="98"/>
      <c r="VVR25" s="98"/>
      <c r="VVS25" s="98"/>
      <c r="VVT25" s="98"/>
      <c r="VVU25" s="98"/>
      <c r="VVV25" s="98"/>
      <c r="VVW25" s="98"/>
      <c r="VVX25" s="98"/>
      <c r="VVY25" s="98"/>
      <c r="VVZ25" s="98"/>
      <c r="VWA25" s="98"/>
      <c r="VWB25" s="98"/>
      <c r="VWC25" s="98"/>
      <c r="VWD25" s="98"/>
      <c r="VWE25" s="98"/>
      <c r="VWF25" s="98"/>
      <c r="VWG25" s="98"/>
      <c r="VWH25" s="98"/>
      <c r="VWI25" s="98"/>
      <c r="VWJ25" s="98"/>
      <c r="VWK25" s="98"/>
      <c r="VWL25" s="98"/>
      <c r="VWM25" s="98"/>
      <c r="VWN25" s="98"/>
      <c r="VWO25" s="98"/>
      <c r="VWP25" s="98"/>
      <c r="VWQ25" s="98"/>
      <c r="VWR25" s="98"/>
      <c r="VWS25" s="98"/>
      <c r="VWT25" s="98"/>
      <c r="VWU25" s="98"/>
      <c r="VWV25" s="98"/>
      <c r="VWW25" s="98"/>
      <c r="VWX25" s="98"/>
      <c r="VWY25" s="98"/>
      <c r="VWZ25" s="98"/>
      <c r="VXA25" s="98"/>
      <c r="VXB25" s="98"/>
      <c r="VXC25" s="98"/>
      <c r="VXD25" s="98"/>
      <c r="VXE25" s="98"/>
      <c r="VXF25" s="98"/>
      <c r="VXG25" s="98"/>
      <c r="VXH25" s="98"/>
      <c r="VXI25" s="98"/>
      <c r="VXJ25" s="98"/>
      <c r="VXK25" s="98"/>
      <c r="VXL25" s="98"/>
      <c r="VXM25" s="98"/>
      <c r="VXN25" s="98"/>
      <c r="VXO25" s="98"/>
      <c r="VXP25" s="98"/>
      <c r="VXQ25" s="98"/>
      <c r="VXR25" s="98"/>
      <c r="VXS25" s="98"/>
      <c r="VXT25" s="98"/>
      <c r="VXU25" s="98"/>
      <c r="VXV25" s="98"/>
      <c r="VXW25" s="98"/>
      <c r="VXX25" s="98"/>
      <c r="VXY25" s="98"/>
      <c r="VXZ25" s="98"/>
      <c r="VYA25" s="98"/>
      <c r="VYB25" s="98"/>
      <c r="VYC25" s="98"/>
      <c r="VYD25" s="98"/>
      <c r="VYE25" s="98"/>
      <c r="VYF25" s="98"/>
      <c r="VYG25" s="98"/>
      <c r="VYH25" s="98"/>
      <c r="VYI25" s="98"/>
      <c r="VYJ25" s="98"/>
      <c r="VYK25" s="98"/>
      <c r="VYL25" s="98"/>
      <c r="VYM25" s="98"/>
      <c r="VYN25" s="98"/>
      <c r="VYO25" s="98"/>
      <c r="VYP25" s="98"/>
      <c r="VYQ25" s="98"/>
      <c r="VYR25" s="98"/>
      <c r="VYS25" s="98"/>
      <c r="VYT25" s="98"/>
      <c r="VYU25" s="98"/>
      <c r="VYV25" s="98"/>
      <c r="VYW25" s="98"/>
      <c r="VYX25" s="98"/>
      <c r="VYY25" s="98"/>
      <c r="VYZ25" s="98"/>
      <c r="VZA25" s="98"/>
      <c r="VZB25" s="98"/>
      <c r="VZC25" s="98"/>
      <c r="VZD25" s="98"/>
      <c r="VZE25" s="98"/>
      <c r="VZF25" s="98"/>
      <c r="VZG25" s="98"/>
      <c r="VZH25" s="98"/>
      <c r="VZI25" s="98"/>
      <c r="VZJ25" s="98"/>
      <c r="VZK25" s="98"/>
      <c r="VZL25" s="98"/>
      <c r="VZM25" s="98"/>
      <c r="VZN25" s="98"/>
      <c r="VZO25" s="98"/>
      <c r="VZP25" s="98"/>
      <c r="VZQ25" s="98"/>
      <c r="VZR25" s="98"/>
      <c r="VZS25" s="98"/>
      <c r="VZT25" s="98"/>
      <c r="VZU25" s="98"/>
      <c r="VZV25" s="98"/>
      <c r="VZW25" s="98"/>
      <c r="VZX25" s="98"/>
      <c r="VZY25" s="98"/>
      <c r="VZZ25" s="98"/>
      <c r="WAA25" s="98"/>
      <c r="WAB25" s="98"/>
      <c r="WAC25" s="98"/>
      <c r="WAD25" s="98"/>
      <c r="WAE25" s="98"/>
      <c r="WAF25" s="98"/>
      <c r="WAG25" s="98"/>
      <c r="WAH25" s="98"/>
      <c r="WAI25" s="98"/>
      <c r="WAJ25" s="98"/>
      <c r="WAK25" s="98"/>
      <c r="WAL25" s="98"/>
      <c r="WAM25" s="98"/>
      <c r="WAN25" s="98"/>
      <c r="WAO25" s="98"/>
      <c r="WAP25" s="98"/>
      <c r="WAQ25" s="98"/>
      <c r="WAR25" s="98"/>
      <c r="WAS25" s="98"/>
      <c r="WAT25" s="98"/>
      <c r="WAU25" s="98"/>
      <c r="WAV25" s="98"/>
      <c r="WAW25" s="98"/>
      <c r="WAX25" s="98"/>
      <c r="WAY25" s="98"/>
      <c r="WAZ25" s="98"/>
      <c r="WBA25" s="98"/>
      <c r="WBB25" s="98"/>
      <c r="WBC25" s="98"/>
      <c r="WBD25" s="98"/>
      <c r="WBE25" s="98"/>
      <c r="WBF25" s="98"/>
      <c r="WBG25" s="98"/>
      <c r="WBH25" s="98"/>
      <c r="WBI25" s="98"/>
      <c r="WBJ25" s="98"/>
      <c r="WBK25" s="98"/>
      <c r="WBM25" s="98"/>
      <c r="WBN25" s="98"/>
      <c r="WBO25" s="98"/>
      <c r="WBP25" s="98"/>
      <c r="WBQ25" s="98"/>
      <c r="WBR25" s="98"/>
      <c r="WBS25" s="98"/>
      <c r="WBT25" s="98"/>
      <c r="WBU25" s="98"/>
      <c r="WBV25" s="98"/>
      <c r="WBW25" s="98"/>
      <c r="WBX25" s="98"/>
      <c r="WBY25" s="98"/>
      <c r="WBZ25" s="98"/>
      <c r="WCA25" s="98"/>
      <c r="WCB25" s="98"/>
      <c r="WCC25" s="98"/>
      <c r="WCD25" s="98"/>
      <c r="WCE25" s="98"/>
      <c r="WCF25" s="98"/>
      <c r="WCG25" s="98"/>
      <c r="WCH25" s="98"/>
      <c r="WCI25" s="98"/>
      <c r="WCJ25" s="98"/>
      <c r="WCK25" s="98"/>
      <c r="WCL25" s="98"/>
      <c r="WCM25" s="98"/>
      <c r="WCN25" s="98"/>
      <c r="WCO25" s="98"/>
      <c r="WCP25" s="98"/>
      <c r="WCQ25" s="98"/>
      <c r="WCR25" s="98"/>
      <c r="WCS25" s="98"/>
      <c r="WCT25" s="98"/>
      <c r="WCU25" s="98"/>
      <c r="WCV25" s="98"/>
      <c r="WCW25" s="98"/>
      <c r="WCX25" s="98"/>
      <c r="WCY25" s="98"/>
      <c r="WCZ25" s="98"/>
      <c r="WDA25" s="98"/>
      <c r="WDB25" s="98"/>
      <c r="WDC25" s="98"/>
      <c r="WDD25" s="98"/>
      <c r="WDE25" s="98"/>
      <c r="WDF25" s="98"/>
      <c r="WDG25" s="98"/>
      <c r="WDH25" s="98"/>
      <c r="WDI25" s="98"/>
      <c r="WDJ25" s="98"/>
      <c r="WDK25" s="98"/>
      <c r="WDL25" s="98"/>
      <c r="WDM25" s="98"/>
      <c r="WDN25" s="98"/>
      <c r="WDO25" s="98"/>
      <c r="WDP25" s="98"/>
      <c r="WDQ25" s="98"/>
      <c r="WDR25" s="98"/>
      <c r="WDS25" s="98"/>
      <c r="WDT25" s="98"/>
      <c r="WDU25" s="98"/>
      <c r="WDV25" s="98"/>
      <c r="WDW25" s="98"/>
      <c r="WDX25" s="98"/>
      <c r="WDY25" s="98"/>
      <c r="WDZ25" s="98"/>
      <c r="WEA25" s="98"/>
      <c r="WEB25" s="98"/>
      <c r="WEC25" s="98"/>
      <c r="WED25" s="98"/>
      <c r="WEE25" s="98"/>
      <c r="WEF25" s="98"/>
      <c r="WEG25" s="98"/>
      <c r="WEH25" s="98"/>
      <c r="WEI25" s="98"/>
      <c r="WEJ25" s="98"/>
      <c r="WEK25" s="98"/>
      <c r="WEL25" s="98"/>
      <c r="WEM25" s="98"/>
      <c r="WEN25" s="98"/>
      <c r="WEO25" s="98"/>
      <c r="WEP25" s="98"/>
      <c r="WEQ25" s="98"/>
      <c r="WER25" s="98"/>
      <c r="WES25" s="98"/>
      <c r="WET25" s="98"/>
      <c r="WEU25" s="98"/>
      <c r="WEV25" s="98"/>
      <c r="WEW25" s="98"/>
      <c r="WEX25" s="98"/>
      <c r="WEY25" s="98"/>
      <c r="WEZ25" s="98"/>
      <c r="WFA25" s="98"/>
      <c r="WFB25" s="98"/>
      <c r="WFC25" s="98"/>
      <c r="WFD25" s="98"/>
      <c r="WFE25" s="98"/>
      <c r="WFF25" s="98"/>
      <c r="WFG25" s="98"/>
      <c r="WFH25" s="98"/>
      <c r="WFI25" s="98"/>
      <c r="WFJ25" s="98"/>
      <c r="WFK25" s="98"/>
      <c r="WFL25" s="98"/>
      <c r="WFM25" s="98"/>
      <c r="WFN25" s="98"/>
      <c r="WFO25" s="98"/>
      <c r="WFP25" s="98"/>
      <c r="WFQ25" s="98"/>
      <c r="WFR25" s="98"/>
      <c r="WFS25" s="98"/>
      <c r="WFT25" s="98"/>
      <c r="WFU25" s="98"/>
      <c r="WFV25" s="98"/>
      <c r="WFW25" s="98"/>
      <c r="WFX25" s="98"/>
      <c r="WFY25" s="98"/>
      <c r="WFZ25" s="98"/>
      <c r="WGA25" s="98"/>
      <c r="WGB25" s="98"/>
      <c r="WGC25" s="98"/>
      <c r="WGD25" s="98"/>
      <c r="WGE25" s="98"/>
      <c r="WGF25" s="98"/>
      <c r="WGG25" s="98"/>
      <c r="WGH25" s="98"/>
      <c r="WGI25" s="98"/>
      <c r="WGJ25" s="98"/>
      <c r="WGK25" s="98"/>
      <c r="WGL25" s="98"/>
      <c r="WGM25" s="98"/>
      <c r="WGN25" s="98"/>
      <c r="WGO25" s="98"/>
      <c r="WGP25" s="98"/>
      <c r="WGQ25" s="98"/>
      <c r="WGR25" s="98"/>
      <c r="WGS25" s="98"/>
      <c r="WGT25" s="98"/>
      <c r="WGU25" s="98"/>
      <c r="WGV25" s="98"/>
      <c r="WGW25" s="98"/>
      <c r="WGX25" s="98"/>
      <c r="WGY25" s="98"/>
      <c r="WGZ25" s="98"/>
      <c r="WHA25" s="98"/>
      <c r="WHB25" s="98"/>
      <c r="WHC25" s="98"/>
      <c r="WHD25" s="98"/>
      <c r="WHE25" s="98"/>
      <c r="WHF25" s="98"/>
      <c r="WHG25" s="98"/>
      <c r="WHH25" s="98"/>
      <c r="WHI25" s="98"/>
      <c r="WHJ25" s="98"/>
      <c r="WHK25" s="98"/>
      <c r="WHL25" s="98"/>
      <c r="WHM25" s="98"/>
      <c r="WHN25" s="98"/>
      <c r="WHO25" s="98"/>
      <c r="WHP25" s="98"/>
      <c r="WHQ25" s="98"/>
      <c r="WHR25" s="98"/>
      <c r="WHS25" s="98"/>
      <c r="WHT25" s="98"/>
      <c r="WHU25" s="98"/>
      <c r="WHV25" s="98"/>
      <c r="WHW25" s="98"/>
      <c r="WHX25" s="98"/>
      <c r="WHY25" s="98"/>
      <c r="WHZ25" s="98"/>
      <c r="WIA25" s="98"/>
      <c r="WIB25" s="98"/>
      <c r="WIC25" s="98"/>
      <c r="WID25" s="98"/>
      <c r="WIE25" s="98"/>
      <c r="WIF25" s="98"/>
      <c r="WIG25" s="98"/>
      <c r="WIH25" s="98"/>
      <c r="WII25" s="98"/>
      <c r="WIJ25" s="98"/>
      <c r="WIK25" s="98"/>
      <c r="WIL25" s="98"/>
      <c r="WIM25" s="98"/>
      <c r="WIN25" s="98"/>
      <c r="WIO25" s="98"/>
      <c r="WIP25" s="98"/>
      <c r="WIQ25" s="98"/>
      <c r="WIR25" s="98"/>
      <c r="WIS25" s="98"/>
      <c r="WIT25" s="98"/>
      <c r="WIU25" s="98"/>
      <c r="WIV25" s="98"/>
      <c r="WIW25" s="98"/>
      <c r="WIX25" s="98"/>
      <c r="WIY25" s="98"/>
      <c r="WIZ25" s="98"/>
      <c r="WJA25" s="98"/>
      <c r="WJB25" s="98"/>
      <c r="WJC25" s="98"/>
      <c r="WJD25" s="98"/>
      <c r="WJE25" s="98"/>
      <c r="WJF25" s="98"/>
      <c r="WJG25" s="98"/>
      <c r="WJH25" s="98"/>
      <c r="WJI25" s="98"/>
      <c r="WJJ25" s="98"/>
      <c r="WJK25" s="98"/>
      <c r="WJL25" s="98"/>
      <c r="WJM25" s="98"/>
      <c r="WJN25" s="98"/>
      <c r="WJO25" s="98"/>
      <c r="WJP25" s="98"/>
      <c r="WJQ25" s="98"/>
      <c r="WJR25" s="98"/>
      <c r="WJS25" s="98"/>
      <c r="WJT25" s="98"/>
      <c r="WJU25" s="98"/>
      <c r="WJV25" s="98"/>
      <c r="WJW25" s="98"/>
      <c r="WJX25" s="98"/>
      <c r="WJY25" s="98"/>
      <c r="WJZ25" s="98"/>
      <c r="WKA25" s="98"/>
      <c r="WKB25" s="98"/>
      <c r="WKC25" s="98"/>
      <c r="WKD25" s="98"/>
      <c r="WKE25" s="98"/>
      <c r="WKF25" s="98"/>
      <c r="WKG25" s="98"/>
      <c r="WKH25" s="98"/>
      <c r="WKI25" s="98"/>
      <c r="WKJ25" s="98"/>
      <c r="WKK25" s="98"/>
      <c r="WKL25" s="98"/>
      <c r="WKM25" s="98"/>
      <c r="WKN25" s="98"/>
      <c r="WKO25" s="98"/>
      <c r="WKP25" s="98"/>
      <c r="WKQ25" s="98"/>
      <c r="WKR25" s="98"/>
      <c r="WKS25" s="98"/>
      <c r="WKT25" s="98"/>
      <c r="WKU25" s="98"/>
      <c r="WKV25" s="98"/>
      <c r="WKW25" s="98"/>
      <c r="WKX25" s="98"/>
      <c r="WKY25" s="98"/>
      <c r="WKZ25" s="98"/>
      <c r="WLA25" s="98"/>
      <c r="WLB25" s="98"/>
      <c r="WLC25" s="98"/>
      <c r="WLD25" s="98"/>
      <c r="WLE25" s="98"/>
      <c r="WLF25" s="98"/>
      <c r="WLG25" s="98"/>
      <c r="WLI25" s="98"/>
      <c r="WLJ25" s="98"/>
      <c r="WLK25" s="98"/>
      <c r="WLL25" s="98"/>
      <c r="WLM25" s="98"/>
      <c r="WLN25" s="98"/>
      <c r="WLO25" s="98"/>
      <c r="WLP25" s="98"/>
      <c r="WLQ25" s="98"/>
      <c r="WLR25" s="98"/>
      <c r="WLS25" s="98"/>
      <c r="WLT25" s="98"/>
      <c r="WLU25" s="98"/>
      <c r="WLV25" s="98"/>
      <c r="WLW25" s="98"/>
      <c r="WLX25" s="98"/>
      <c r="WLY25" s="98"/>
      <c r="WLZ25" s="98"/>
      <c r="WMA25" s="98"/>
      <c r="WMB25" s="98"/>
      <c r="WMC25" s="98"/>
      <c r="WMD25" s="98"/>
      <c r="WME25" s="98"/>
      <c r="WMF25" s="98"/>
      <c r="WMG25" s="98"/>
      <c r="WMH25" s="98"/>
      <c r="WMI25" s="98"/>
      <c r="WMJ25" s="98"/>
      <c r="WMK25" s="98"/>
      <c r="WML25" s="98"/>
      <c r="WMM25" s="98"/>
      <c r="WMN25" s="98"/>
      <c r="WMO25" s="98"/>
      <c r="WMP25" s="98"/>
      <c r="WMQ25" s="98"/>
      <c r="WMR25" s="98"/>
      <c r="WMS25" s="98"/>
      <c r="WMT25" s="98"/>
      <c r="WMU25" s="98"/>
      <c r="WMV25" s="98"/>
      <c r="WMW25" s="98"/>
      <c r="WMX25" s="98"/>
      <c r="WMY25" s="98"/>
      <c r="WMZ25" s="98"/>
      <c r="WNA25" s="98"/>
      <c r="WNB25" s="98"/>
      <c r="WNC25" s="98"/>
      <c r="WND25" s="98"/>
      <c r="WNE25" s="98"/>
      <c r="WNF25" s="98"/>
      <c r="WNG25" s="98"/>
      <c r="WNH25" s="98"/>
      <c r="WNI25" s="98"/>
      <c r="WNJ25" s="98"/>
      <c r="WNK25" s="98"/>
      <c r="WNL25" s="98"/>
      <c r="WNM25" s="98"/>
      <c r="WNN25" s="98"/>
      <c r="WNO25" s="98"/>
      <c r="WNP25" s="98"/>
      <c r="WNQ25" s="98"/>
      <c r="WNR25" s="98"/>
      <c r="WNS25" s="98"/>
      <c r="WNT25" s="98"/>
      <c r="WNU25" s="98"/>
      <c r="WNV25" s="98"/>
      <c r="WNW25" s="98"/>
      <c r="WNX25" s="98"/>
      <c r="WNY25" s="98"/>
      <c r="WNZ25" s="98"/>
      <c r="WOA25" s="98"/>
      <c r="WOB25" s="98"/>
      <c r="WOC25" s="98"/>
      <c r="WOD25" s="98"/>
      <c r="WOE25" s="98"/>
      <c r="WOF25" s="98"/>
      <c r="WOG25" s="98"/>
      <c r="WOH25" s="98"/>
      <c r="WOI25" s="98"/>
      <c r="WOJ25" s="98"/>
      <c r="WOK25" s="98"/>
      <c r="WOL25" s="98"/>
      <c r="WOM25" s="98"/>
      <c r="WON25" s="98"/>
      <c r="WOO25" s="98"/>
      <c r="WOP25" s="98"/>
      <c r="WOQ25" s="98"/>
      <c r="WOR25" s="98"/>
      <c r="WOS25" s="98"/>
      <c r="WOT25" s="98"/>
      <c r="WOU25" s="98"/>
      <c r="WOV25" s="98"/>
      <c r="WOW25" s="98"/>
      <c r="WOX25" s="98"/>
      <c r="WOY25" s="98"/>
      <c r="WOZ25" s="98"/>
      <c r="WPA25" s="98"/>
      <c r="WPB25" s="98"/>
      <c r="WPC25" s="98"/>
      <c r="WPD25" s="98"/>
      <c r="WPE25" s="98"/>
      <c r="WPF25" s="98"/>
      <c r="WPG25" s="98"/>
      <c r="WPH25" s="98"/>
      <c r="WPI25" s="98"/>
      <c r="WPJ25" s="98"/>
      <c r="WPK25" s="98"/>
      <c r="WPL25" s="98"/>
      <c r="WPM25" s="98"/>
      <c r="WPN25" s="98"/>
      <c r="WPO25" s="98"/>
      <c r="WPP25" s="98"/>
      <c r="WPQ25" s="98"/>
      <c r="WPR25" s="98"/>
      <c r="WPS25" s="98"/>
      <c r="WPT25" s="98"/>
      <c r="WPU25" s="98"/>
      <c r="WPV25" s="98"/>
      <c r="WPW25" s="98"/>
      <c r="WPX25" s="98"/>
      <c r="WPY25" s="98"/>
      <c r="WPZ25" s="98"/>
      <c r="WQA25" s="98"/>
      <c r="WQB25" s="98"/>
      <c r="WQC25" s="98"/>
      <c r="WQD25" s="98"/>
      <c r="WQE25" s="98"/>
      <c r="WQF25" s="98"/>
      <c r="WQG25" s="98"/>
      <c r="WQH25" s="98"/>
      <c r="WQI25" s="98"/>
      <c r="WQJ25" s="98"/>
      <c r="WQK25" s="98"/>
      <c r="WQL25" s="98"/>
      <c r="WQM25" s="98"/>
      <c r="WQN25" s="98"/>
      <c r="WQO25" s="98"/>
      <c r="WQP25" s="98"/>
      <c r="WQQ25" s="98"/>
      <c r="WQR25" s="98"/>
      <c r="WQS25" s="98"/>
      <c r="WQT25" s="98"/>
      <c r="WQU25" s="98"/>
      <c r="WQV25" s="98"/>
      <c r="WQW25" s="98"/>
      <c r="WQX25" s="98"/>
      <c r="WQY25" s="98"/>
      <c r="WQZ25" s="98"/>
      <c r="WRA25" s="98"/>
      <c r="WRB25" s="98"/>
      <c r="WRC25" s="98"/>
      <c r="WRD25" s="98"/>
      <c r="WRE25" s="98"/>
      <c r="WRF25" s="98"/>
      <c r="WRG25" s="98"/>
      <c r="WRH25" s="98"/>
      <c r="WRI25" s="98"/>
      <c r="WRJ25" s="98"/>
      <c r="WRK25" s="98"/>
      <c r="WRL25" s="98"/>
      <c r="WRM25" s="98"/>
      <c r="WRN25" s="98"/>
      <c r="WRO25" s="98"/>
      <c r="WRP25" s="98"/>
      <c r="WRQ25" s="98"/>
      <c r="WRR25" s="98"/>
      <c r="WRS25" s="98"/>
      <c r="WRT25" s="98"/>
      <c r="WRU25" s="98"/>
      <c r="WRV25" s="98"/>
      <c r="WRW25" s="98"/>
      <c r="WRX25" s="98"/>
      <c r="WRY25" s="98"/>
      <c r="WRZ25" s="98"/>
      <c r="WSA25" s="98"/>
      <c r="WSB25" s="98"/>
      <c r="WSC25" s="98"/>
      <c r="WSD25" s="98"/>
      <c r="WSE25" s="98"/>
      <c r="WSF25" s="98"/>
      <c r="WSG25" s="98"/>
      <c r="WSH25" s="98"/>
      <c r="WSI25" s="98"/>
      <c r="WSJ25" s="98"/>
      <c r="WSK25" s="98"/>
      <c r="WSL25" s="98"/>
      <c r="WSM25" s="98"/>
      <c r="WSN25" s="98"/>
      <c r="WSO25" s="98"/>
      <c r="WSP25" s="98"/>
      <c r="WSQ25" s="98"/>
      <c r="WSR25" s="98"/>
      <c r="WSS25" s="98"/>
      <c r="WST25" s="98"/>
      <c r="WSU25" s="98"/>
      <c r="WSV25" s="98"/>
      <c r="WSW25" s="98"/>
      <c r="WSX25" s="98"/>
      <c r="WSY25" s="98"/>
      <c r="WSZ25" s="98"/>
      <c r="WTA25" s="98"/>
      <c r="WTB25" s="98"/>
      <c r="WTC25" s="98"/>
      <c r="WTD25" s="98"/>
      <c r="WTE25" s="98"/>
      <c r="WTF25" s="98"/>
      <c r="WTG25" s="98"/>
      <c r="WTH25" s="98"/>
      <c r="WTI25" s="98"/>
      <c r="WTJ25" s="98"/>
      <c r="WTK25" s="98"/>
      <c r="WTL25" s="98"/>
      <c r="WTM25" s="98"/>
      <c r="WTN25" s="98"/>
      <c r="WTO25" s="98"/>
      <c r="WTP25" s="98"/>
      <c r="WTQ25" s="98"/>
      <c r="WTR25" s="98"/>
      <c r="WTS25" s="98"/>
      <c r="WTT25" s="98"/>
      <c r="WTU25" s="98"/>
      <c r="WTV25" s="98"/>
      <c r="WTW25" s="98"/>
      <c r="WTX25" s="98"/>
      <c r="WTY25" s="98"/>
      <c r="WTZ25" s="98"/>
      <c r="WUA25" s="98"/>
      <c r="WUB25" s="98"/>
      <c r="WUC25" s="98"/>
      <c r="WUD25" s="98"/>
      <c r="WUE25" s="98"/>
      <c r="WUF25" s="98"/>
      <c r="WUG25" s="98"/>
      <c r="WUH25" s="98"/>
      <c r="WUI25" s="98"/>
      <c r="WUJ25" s="98"/>
      <c r="WUK25" s="98"/>
      <c r="WUL25" s="98"/>
      <c r="WUM25" s="98"/>
      <c r="WUN25" s="98"/>
      <c r="WUO25" s="98"/>
      <c r="WUP25" s="98"/>
      <c r="WUQ25" s="98"/>
      <c r="WUR25" s="98"/>
      <c r="WUS25" s="98"/>
      <c r="WUT25" s="98"/>
      <c r="WUU25" s="98"/>
      <c r="WUV25" s="98"/>
      <c r="WUW25" s="98"/>
      <c r="WUX25" s="98"/>
      <c r="WUY25" s="98"/>
      <c r="WUZ25" s="98"/>
      <c r="WVA25" s="98"/>
      <c r="WVB25" s="98"/>
      <c r="WVC25" s="98"/>
      <c r="WVE25" s="98"/>
      <c r="WVF25" s="98"/>
      <c r="WVG25" s="98"/>
      <c r="WVH25" s="98"/>
      <c r="WVI25" s="98"/>
      <c r="WVJ25" s="98"/>
      <c r="WVK25" s="98"/>
      <c r="WVL25" s="98"/>
      <c r="WVM25" s="98"/>
      <c r="WVN25" s="98"/>
      <c r="WVO25" s="98"/>
      <c r="WVP25" s="98"/>
      <c r="WVQ25" s="98"/>
      <c r="WVR25" s="98"/>
      <c r="WVS25" s="98"/>
      <c r="WVT25" s="98"/>
      <c r="WVU25" s="98"/>
      <c r="WVV25" s="98"/>
      <c r="WVW25" s="98"/>
      <c r="WVX25" s="98"/>
      <c r="WVY25" s="98"/>
      <c r="WVZ25" s="98"/>
      <c r="WWA25" s="98"/>
      <c r="WWB25" s="98"/>
      <c r="WWC25" s="98"/>
      <c r="WWD25" s="98"/>
      <c r="WWE25" s="98"/>
      <c r="WWF25" s="98"/>
      <c r="WWG25" s="98"/>
      <c r="WWH25" s="98"/>
      <c r="WWI25" s="98"/>
      <c r="WWJ25" s="98"/>
      <c r="WWK25" s="98"/>
      <c r="WWL25" s="98"/>
      <c r="WWM25" s="98"/>
      <c r="WWN25" s="98"/>
      <c r="WWO25" s="98"/>
      <c r="WWP25" s="98"/>
      <c r="WWQ25" s="98"/>
      <c r="WWR25" s="98"/>
      <c r="WWS25" s="98"/>
      <c r="WWT25" s="98"/>
      <c r="WWU25" s="98"/>
      <c r="WWV25" s="98"/>
      <c r="WWW25" s="98"/>
      <c r="WWX25" s="98"/>
      <c r="WWY25" s="98"/>
      <c r="WWZ25" s="98"/>
      <c r="WXA25" s="98"/>
      <c r="WXB25" s="98"/>
      <c r="WXC25" s="98"/>
      <c r="WXD25" s="98"/>
      <c r="WXE25" s="98"/>
      <c r="WXF25" s="98"/>
      <c r="WXG25" s="98"/>
      <c r="WXH25" s="98"/>
      <c r="WXI25" s="98"/>
      <c r="WXJ25" s="98"/>
      <c r="WXK25" s="98"/>
      <c r="WXL25" s="98"/>
      <c r="WXM25" s="98"/>
      <c r="WXN25" s="98"/>
      <c r="WXO25" s="98"/>
      <c r="WXP25" s="98"/>
      <c r="WXQ25" s="98"/>
      <c r="WXR25" s="98"/>
      <c r="WXS25" s="98"/>
      <c r="WXT25" s="98"/>
      <c r="WXU25" s="98"/>
      <c r="WXV25" s="98"/>
      <c r="WXW25" s="98"/>
      <c r="WXX25" s="98"/>
      <c r="WXY25" s="98"/>
      <c r="WXZ25" s="98"/>
      <c r="WYA25" s="98"/>
      <c r="WYB25" s="98"/>
      <c r="WYC25" s="98"/>
      <c r="WYD25" s="98"/>
      <c r="WYE25" s="98"/>
      <c r="WYF25" s="98"/>
      <c r="WYG25" s="98"/>
      <c r="WYH25" s="98"/>
      <c r="WYI25" s="98"/>
      <c r="WYJ25" s="98"/>
      <c r="WYK25" s="98"/>
      <c r="WYL25" s="98"/>
      <c r="WYM25" s="98"/>
      <c r="WYN25" s="98"/>
      <c r="WYO25" s="98"/>
      <c r="WYP25" s="98"/>
      <c r="WYQ25" s="98"/>
      <c r="WYR25" s="98"/>
      <c r="WYS25" s="98"/>
      <c r="WYT25" s="98"/>
      <c r="WYU25" s="98"/>
      <c r="WYV25" s="98"/>
      <c r="WYW25" s="98"/>
      <c r="WYX25" s="98"/>
      <c r="WYY25" s="98"/>
      <c r="WYZ25" s="98"/>
      <c r="WZA25" s="98"/>
      <c r="WZB25" s="98"/>
      <c r="WZC25" s="98"/>
      <c r="WZD25" s="98"/>
      <c r="WZE25" s="98"/>
      <c r="WZF25" s="98"/>
      <c r="WZG25" s="98"/>
      <c r="WZH25" s="98"/>
      <c r="WZI25" s="98"/>
      <c r="WZJ25" s="98"/>
      <c r="WZK25" s="98"/>
      <c r="WZL25" s="98"/>
      <c r="WZM25" s="98"/>
      <c r="WZN25" s="98"/>
      <c r="WZO25" s="98"/>
      <c r="WZP25" s="98"/>
      <c r="WZQ25" s="98"/>
      <c r="WZR25" s="98"/>
      <c r="WZS25" s="98"/>
      <c r="WZT25" s="98"/>
      <c r="WZU25" s="98"/>
      <c r="WZV25" s="98"/>
      <c r="WZW25" s="98"/>
      <c r="WZX25" s="98"/>
      <c r="WZY25" s="98"/>
      <c r="WZZ25" s="98"/>
      <c r="XAA25" s="98"/>
      <c r="XAB25" s="98"/>
      <c r="XAC25" s="98"/>
      <c r="XAD25" s="98"/>
      <c r="XAE25" s="98"/>
      <c r="XAF25" s="98"/>
      <c r="XAG25" s="98"/>
      <c r="XAH25" s="98"/>
      <c r="XAI25" s="98"/>
      <c r="XAJ25" s="98"/>
      <c r="XAK25" s="98"/>
      <c r="XAL25" s="98"/>
      <c r="XAM25" s="98"/>
      <c r="XAN25" s="98"/>
      <c r="XAO25" s="98"/>
      <c r="XAP25" s="98"/>
      <c r="XAQ25" s="98"/>
      <c r="XAR25" s="98"/>
      <c r="XAS25" s="98"/>
      <c r="XAT25" s="98"/>
      <c r="XAU25" s="98"/>
      <c r="XAV25" s="98"/>
      <c r="XAW25" s="98"/>
      <c r="XAX25" s="98"/>
      <c r="XAY25" s="98"/>
      <c r="XAZ25" s="98"/>
      <c r="XBA25" s="98"/>
      <c r="XBB25" s="98"/>
      <c r="XBC25" s="98"/>
      <c r="XBD25" s="98"/>
      <c r="XBE25" s="98"/>
      <c r="XBF25" s="98"/>
      <c r="XBG25" s="98"/>
      <c r="XBH25" s="98"/>
      <c r="XBI25" s="98"/>
      <c r="XBJ25" s="98"/>
      <c r="XBK25" s="98"/>
      <c r="XBL25" s="98"/>
      <c r="XBM25" s="98"/>
      <c r="XBN25" s="98"/>
      <c r="XBO25" s="98"/>
      <c r="XBP25" s="98"/>
      <c r="XBQ25" s="98"/>
      <c r="XBR25" s="98"/>
      <c r="XBS25" s="98"/>
      <c r="XBT25" s="98"/>
      <c r="XBU25" s="98"/>
      <c r="XBV25" s="98"/>
      <c r="XBW25" s="98"/>
      <c r="XBX25" s="98"/>
      <c r="XBY25" s="98"/>
      <c r="XBZ25" s="98"/>
      <c r="XCA25" s="98"/>
      <c r="XCB25" s="98"/>
      <c r="XCC25" s="98"/>
      <c r="XCD25" s="98"/>
      <c r="XCE25" s="98"/>
      <c r="XCF25" s="98"/>
      <c r="XCG25" s="98"/>
      <c r="XCH25" s="98"/>
      <c r="XCI25" s="98"/>
      <c r="XCJ25" s="98"/>
      <c r="XCK25" s="98"/>
      <c r="XCL25" s="98"/>
      <c r="XCM25" s="98"/>
      <c r="XCN25" s="98"/>
      <c r="XCO25" s="98"/>
      <c r="XCP25" s="98"/>
      <c r="XCQ25" s="98"/>
      <c r="XCR25" s="98"/>
      <c r="XCS25" s="98"/>
      <c r="XCT25" s="98"/>
      <c r="XCU25" s="98"/>
      <c r="XCV25" s="98"/>
      <c r="XCW25" s="98"/>
      <c r="XCX25" s="98"/>
      <c r="XCY25" s="98"/>
      <c r="XCZ25" s="98"/>
      <c r="XDA25" s="98"/>
      <c r="XDB25" s="98"/>
      <c r="XDC25" s="98"/>
      <c r="XDD25" s="98"/>
      <c r="XDE25" s="98"/>
      <c r="XDF25" s="98"/>
      <c r="XDG25" s="98"/>
      <c r="XDH25" s="98"/>
      <c r="XDI25" s="98"/>
      <c r="XDJ25" s="98"/>
      <c r="XDK25" s="98"/>
      <c r="XDL25" s="98"/>
      <c r="XDM25" s="98"/>
      <c r="XDN25" s="98"/>
      <c r="XDO25" s="98"/>
      <c r="XDP25" s="98"/>
      <c r="XDQ25" s="98"/>
      <c r="XDR25" s="98"/>
      <c r="XDS25" s="98"/>
      <c r="XDT25" s="98"/>
      <c r="XDU25" s="98"/>
      <c r="XDV25" s="98"/>
      <c r="XDW25" s="98"/>
      <c r="XDX25" s="98"/>
      <c r="XDY25" s="98"/>
      <c r="XDZ25" s="98"/>
      <c r="XEA25" s="98"/>
      <c r="XEB25" s="98"/>
      <c r="XEC25" s="98"/>
      <c r="XED25" s="98"/>
      <c r="XEE25" s="98"/>
      <c r="XEF25" s="98"/>
      <c r="XEG25" s="98"/>
      <c r="XEH25" s="98"/>
      <c r="XEI25" s="98"/>
      <c r="XEJ25" s="98"/>
      <c r="XEK25" s="98"/>
      <c r="XEL25" s="98"/>
      <c r="XEM25" s="98"/>
      <c r="XEN25" s="98"/>
      <c r="XEO25" s="98"/>
      <c r="XEP25" s="98"/>
      <c r="XEQ25" s="98"/>
      <c r="XER25" s="98"/>
      <c r="XES25" s="98"/>
      <c r="XET25" s="98"/>
      <c r="XEU25" s="98"/>
      <c r="XEV25" s="98"/>
      <c r="XEW25" s="98"/>
      <c r="XEX25" s="98"/>
      <c r="XEY25" s="98"/>
      <c r="XEZ25" s="98"/>
      <c r="XFA25" s="98"/>
      <c r="XFB25" s="98"/>
      <c r="XFC25" s="98"/>
    </row>
    <row r="26" spans="1:16383" s="69" customFormat="1" ht="55.5" customHeight="1" x14ac:dyDescent="0.25">
      <c r="A26" s="87">
        <v>19</v>
      </c>
      <c r="B26" s="101" t="s">
        <v>63</v>
      </c>
      <c r="C26" s="67" t="s">
        <v>64</v>
      </c>
      <c r="D26" s="85" t="s">
        <v>18</v>
      </c>
      <c r="E26" s="102">
        <v>2</v>
      </c>
      <c r="F26" s="103">
        <v>37500</v>
      </c>
      <c r="G26" s="92">
        <f>E26*F26</f>
        <v>75000</v>
      </c>
      <c r="H26" s="93"/>
      <c r="I26" s="94"/>
      <c r="J26" s="94"/>
      <c r="K26" s="95"/>
      <c r="L26" s="94"/>
      <c r="M26" s="94"/>
      <c r="N26" s="94"/>
      <c r="O26" s="94"/>
      <c r="P26" s="94"/>
      <c r="Q26" s="94"/>
      <c r="R26" s="94"/>
      <c r="S26" s="94"/>
      <c r="T26" s="94"/>
      <c r="U26" s="94"/>
      <c r="V26" s="94"/>
      <c r="W26" s="104"/>
      <c r="X26" s="126"/>
      <c r="Y26" s="119"/>
      <c r="Z26" s="105"/>
      <c r="AA26" s="105"/>
      <c r="AB26" s="105"/>
      <c r="AC26" s="105"/>
      <c r="AD26" s="105"/>
      <c r="AE26" s="105"/>
      <c r="AF26" s="105"/>
      <c r="AG26" s="105"/>
      <c r="AH26" s="105"/>
      <c r="AI26" s="105"/>
      <c r="AJ26" s="105"/>
      <c r="AK26" s="105"/>
      <c r="AL26" s="105"/>
      <c r="AM26" s="105"/>
      <c r="AN26" s="105"/>
      <c r="AO26" s="105"/>
      <c r="AP26" s="105"/>
      <c r="AQ26" s="105"/>
      <c r="AR26" s="105"/>
      <c r="AS26" s="105"/>
      <c r="AT26" s="105"/>
      <c r="AU26" s="105"/>
      <c r="AV26" s="105"/>
      <c r="AW26" s="105"/>
      <c r="AX26" s="105"/>
      <c r="AY26" s="105"/>
      <c r="AZ26" s="105"/>
      <c r="BA26" s="105"/>
      <c r="BB26" s="105"/>
      <c r="BC26" s="105"/>
      <c r="BD26" s="105"/>
      <c r="BE26" s="105"/>
      <c r="BF26" s="105"/>
      <c r="BG26" s="105"/>
      <c r="BH26" s="105"/>
      <c r="BI26" s="105"/>
      <c r="BJ26" s="105"/>
      <c r="BK26" s="105"/>
      <c r="BL26" s="105"/>
      <c r="BM26" s="105"/>
      <c r="BN26" s="105"/>
      <c r="BO26" s="105"/>
      <c r="BP26" s="105"/>
      <c r="BQ26" s="105"/>
      <c r="BR26" s="105"/>
      <c r="BS26" s="105"/>
      <c r="BT26" s="105"/>
      <c r="BU26" s="105"/>
      <c r="BV26" s="105"/>
      <c r="BW26" s="105"/>
      <c r="BX26" s="105"/>
      <c r="BY26" s="105"/>
      <c r="BZ26" s="105"/>
      <c r="CA26" s="105"/>
      <c r="CB26" s="105"/>
      <c r="CC26" s="105"/>
      <c r="CD26" s="105"/>
      <c r="CE26" s="105"/>
      <c r="CF26" s="105"/>
      <c r="CG26" s="105"/>
      <c r="CH26" s="105"/>
      <c r="CI26" s="105"/>
      <c r="CJ26" s="105"/>
      <c r="CK26" s="105"/>
      <c r="CL26" s="105"/>
      <c r="CM26" s="105"/>
      <c r="CN26" s="105"/>
      <c r="CO26" s="105"/>
      <c r="CP26" s="105"/>
      <c r="CQ26" s="105"/>
      <c r="CR26" s="105"/>
      <c r="CS26" s="105"/>
      <c r="CT26" s="105"/>
      <c r="CU26" s="105"/>
      <c r="CV26" s="105"/>
      <c r="CW26" s="105"/>
      <c r="CX26" s="105"/>
      <c r="CY26" s="105"/>
      <c r="CZ26" s="105"/>
      <c r="DA26" s="105"/>
      <c r="DB26" s="105"/>
      <c r="DC26" s="105"/>
      <c r="DD26" s="105"/>
      <c r="DE26" s="105"/>
      <c r="DF26" s="105"/>
      <c r="DG26" s="105"/>
      <c r="DH26" s="105"/>
      <c r="DI26" s="105"/>
      <c r="DJ26" s="105"/>
      <c r="DK26" s="105"/>
      <c r="DL26" s="105"/>
      <c r="DM26" s="105"/>
      <c r="DN26" s="105"/>
      <c r="DO26" s="105"/>
      <c r="DP26" s="105"/>
      <c r="DQ26" s="105"/>
      <c r="DR26" s="105"/>
      <c r="DS26" s="105"/>
      <c r="DT26" s="105"/>
      <c r="DU26" s="105"/>
      <c r="DV26" s="105"/>
      <c r="DW26" s="105"/>
      <c r="DX26" s="105"/>
      <c r="DY26" s="105"/>
      <c r="DZ26" s="105"/>
      <c r="EA26" s="105"/>
      <c r="EB26" s="105"/>
      <c r="EC26" s="105"/>
      <c r="ED26" s="105"/>
      <c r="EE26" s="105"/>
      <c r="EF26" s="105"/>
      <c r="EG26" s="105"/>
      <c r="EH26" s="105"/>
      <c r="EI26" s="105"/>
      <c r="EJ26" s="105"/>
      <c r="EK26" s="105"/>
      <c r="EL26" s="105"/>
      <c r="EM26" s="105"/>
      <c r="EN26" s="105"/>
      <c r="EO26" s="105"/>
      <c r="EP26" s="105"/>
      <c r="EQ26" s="105"/>
      <c r="ER26" s="105"/>
      <c r="ES26" s="105"/>
      <c r="ET26" s="105"/>
      <c r="EU26" s="105"/>
      <c r="EV26" s="105"/>
      <c r="EW26" s="105"/>
      <c r="EX26" s="105"/>
      <c r="EY26" s="105"/>
      <c r="EZ26" s="105"/>
      <c r="FA26" s="105"/>
      <c r="FB26" s="105"/>
      <c r="FC26" s="105"/>
      <c r="FD26" s="105"/>
      <c r="FE26" s="105"/>
      <c r="FF26" s="105"/>
      <c r="FG26" s="105"/>
      <c r="FH26" s="105"/>
      <c r="FI26" s="105"/>
      <c r="FJ26" s="105"/>
      <c r="FK26" s="105"/>
      <c r="FL26" s="105"/>
      <c r="FM26" s="105"/>
      <c r="FN26" s="105"/>
      <c r="FO26" s="105"/>
      <c r="FP26" s="105"/>
      <c r="FQ26" s="105"/>
      <c r="FR26" s="105"/>
      <c r="FS26" s="105"/>
      <c r="FT26" s="105"/>
      <c r="FU26" s="105"/>
      <c r="FV26" s="105"/>
      <c r="FW26" s="105"/>
      <c r="FX26" s="105"/>
      <c r="FY26" s="105"/>
      <c r="FZ26" s="105"/>
      <c r="GA26" s="105"/>
      <c r="GB26" s="105"/>
      <c r="GC26" s="105"/>
      <c r="GD26" s="105"/>
      <c r="GE26" s="105"/>
      <c r="GF26" s="105"/>
      <c r="GG26" s="105"/>
      <c r="GH26" s="105"/>
      <c r="GI26" s="105"/>
      <c r="GJ26" s="105"/>
      <c r="GK26" s="105"/>
      <c r="GL26" s="105"/>
      <c r="GM26" s="105"/>
      <c r="GN26" s="105"/>
      <c r="GO26" s="105"/>
      <c r="GP26" s="105"/>
      <c r="GQ26" s="105"/>
      <c r="GR26" s="105"/>
      <c r="GS26" s="105"/>
      <c r="GT26" s="105"/>
      <c r="GU26" s="105"/>
      <c r="GV26" s="105"/>
      <c r="GW26" s="105"/>
      <c r="GX26" s="105"/>
      <c r="GY26" s="105"/>
      <c r="GZ26" s="105"/>
      <c r="HA26" s="105"/>
      <c r="HB26" s="105"/>
      <c r="HC26" s="105"/>
      <c r="HD26" s="105"/>
      <c r="HE26" s="105"/>
      <c r="HF26" s="105"/>
      <c r="HG26" s="105"/>
      <c r="HH26" s="105"/>
      <c r="HI26" s="105"/>
      <c r="HJ26" s="105"/>
      <c r="HK26" s="105"/>
      <c r="HL26" s="105"/>
      <c r="HM26" s="105"/>
      <c r="HN26" s="105"/>
      <c r="HO26" s="105"/>
      <c r="HP26" s="105"/>
      <c r="HQ26" s="105"/>
      <c r="HR26" s="105"/>
      <c r="HS26" s="105"/>
      <c r="HT26" s="105"/>
      <c r="HU26" s="105"/>
      <c r="HV26" s="105"/>
      <c r="HW26" s="105"/>
      <c r="HX26" s="105"/>
      <c r="HY26" s="105"/>
      <c r="HZ26" s="105"/>
      <c r="IA26" s="105"/>
      <c r="IB26" s="105"/>
      <c r="IC26" s="105"/>
      <c r="ID26" s="105"/>
      <c r="IE26" s="105"/>
      <c r="IF26" s="105"/>
      <c r="IG26" s="105"/>
      <c r="IH26" s="105"/>
      <c r="II26" s="105"/>
      <c r="IJ26" s="105"/>
      <c r="IK26" s="105"/>
      <c r="IL26" s="105"/>
      <c r="IM26" s="105"/>
      <c r="IN26" s="105"/>
      <c r="IO26" s="105"/>
      <c r="IP26" s="105"/>
      <c r="IQ26" s="105"/>
      <c r="IS26" s="105"/>
      <c r="IT26" s="105"/>
      <c r="IU26" s="105"/>
      <c r="IV26" s="105"/>
      <c r="IW26" s="105"/>
      <c r="IX26" s="105"/>
      <c r="IY26" s="105"/>
      <c r="IZ26" s="105"/>
      <c r="JA26" s="105"/>
      <c r="JB26" s="105"/>
      <c r="JC26" s="105"/>
      <c r="JD26" s="105"/>
      <c r="JE26" s="105"/>
      <c r="JF26" s="105"/>
      <c r="JG26" s="105"/>
      <c r="JH26" s="105"/>
      <c r="JI26" s="105"/>
      <c r="JJ26" s="105"/>
      <c r="JK26" s="105"/>
      <c r="JL26" s="105"/>
      <c r="JM26" s="105"/>
      <c r="JN26" s="105"/>
      <c r="JO26" s="105"/>
      <c r="JP26" s="105"/>
      <c r="JQ26" s="105"/>
      <c r="JR26" s="105"/>
      <c r="JS26" s="105"/>
      <c r="JT26" s="105"/>
      <c r="JU26" s="105"/>
      <c r="JV26" s="105"/>
      <c r="JW26" s="105"/>
      <c r="JX26" s="105"/>
      <c r="JY26" s="105"/>
      <c r="JZ26" s="105"/>
      <c r="KA26" s="105"/>
      <c r="KB26" s="105"/>
      <c r="KC26" s="105"/>
      <c r="KD26" s="105"/>
      <c r="KE26" s="105"/>
      <c r="KF26" s="105"/>
      <c r="KG26" s="105"/>
      <c r="KH26" s="105"/>
      <c r="KI26" s="105"/>
      <c r="KJ26" s="105"/>
      <c r="KK26" s="105"/>
      <c r="KL26" s="105"/>
      <c r="KM26" s="105"/>
      <c r="KN26" s="105"/>
      <c r="KO26" s="105"/>
      <c r="KP26" s="105"/>
      <c r="KQ26" s="105"/>
      <c r="KR26" s="105"/>
      <c r="KS26" s="105"/>
      <c r="KT26" s="105"/>
      <c r="KU26" s="105"/>
      <c r="KV26" s="105"/>
      <c r="KW26" s="105"/>
      <c r="KX26" s="105"/>
      <c r="KY26" s="105"/>
      <c r="KZ26" s="105"/>
      <c r="LA26" s="105"/>
      <c r="LB26" s="105"/>
      <c r="LC26" s="105"/>
      <c r="LD26" s="105"/>
      <c r="LE26" s="105"/>
      <c r="LF26" s="105"/>
      <c r="LG26" s="105"/>
      <c r="LH26" s="105"/>
      <c r="LI26" s="105"/>
      <c r="LJ26" s="105"/>
      <c r="LK26" s="105"/>
      <c r="LL26" s="105"/>
      <c r="LM26" s="105"/>
      <c r="LN26" s="105"/>
      <c r="LO26" s="105"/>
      <c r="LP26" s="105"/>
      <c r="LQ26" s="105"/>
      <c r="LR26" s="105"/>
      <c r="LS26" s="105"/>
      <c r="LT26" s="105"/>
      <c r="LU26" s="105"/>
      <c r="LV26" s="105"/>
      <c r="LW26" s="105"/>
      <c r="LX26" s="105"/>
      <c r="LY26" s="105"/>
      <c r="LZ26" s="105"/>
      <c r="MA26" s="105"/>
      <c r="MB26" s="105"/>
      <c r="MC26" s="105"/>
      <c r="MD26" s="105"/>
      <c r="ME26" s="105"/>
      <c r="MF26" s="105"/>
      <c r="MG26" s="105"/>
      <c r="MH26" s="105"/>
      <c r="MI26" s="105"/>
      <c r="MJ26" s="105"/>
      <c r="MK26" s="105"/>
      <c r="ML26" s="105"/>
      <c r="MM26" s="105"/>
      <c r="MN26" s="105"/>
      <c r="MO26" s="105"/>
      <c r="MP26" s="105"/>
      <c r="MQ26" s="105"/>
      <c r="MR26" s="105"/>
      <c r="MS26" s="105"/>
      <c r="MT26" s="105"/>
      <c r="MU26" s="105"/>
      <c r="MV26" s="105"/>
      <c r="MW26" s="105"/>
      <c r="MX26" s="105"/>
      <c r="MY26" s="105"/>
      <c r="MZ26" s="105"/>
      <c r="NA26" s="105"/>
      <c r="NB26" s="105"/>
      <c r="NC26" s="105"/>
      <c r="ND26" s="105"/>
      <c r="NE26" s="105"/>
      <c r="NF26" s="105"/>
      <c r="NG26" s="105"/>
      <c r="NH26" s="105"/>
      <c r="NI26" s="105"/>
      <c r="NJ26" s="105"/>
      <c r="NK26" s="105"/>
      <c r="NL26" s="105"/>
      <c r="NM26" s="105"/>
      <c r="NN26" s="105"/>
      <c r="NO26" s="105"/>
      <c r="NP26" s="105"/>
      <c r="NQ26" s="105"/>
      <c r="NR26" s="105"/>
      <c r="NS26" s="105"/>
      <c r="NT26" s="105"/>
      <c r="NU26" s="105"/>
      <c r="NV26" s="105"/>
      <c r="NW26" s="105"/>
      <c r="NX26" s="105"/>
      <c r="NY26" s="105"/>
      <c r="NZ26" s="105"/>
      <c r="OA26" s="105"/>
      <c r="OB26" s="105"/>
      <c r="OC26" s="105"/>
      <c r="OD26" s="105"/>
      <c r="OE26" s="105"/>
      <c r="OF26" s="105"/>
      <c r="OG26" s="105"/>
      <c r="OH26" s="105"/>
      <c r="OI26" s="105"/>
      <c r="OJ26" s="105"/>
      <c r="OK26" s="105"/>
      <c r="OL26" s="105"/>
      <c r="OM26" s="105"/>
      <c r="ON26" s="105"/>
      <c r="OO26" s="105"/>
      <c r="OP26" s="105"/>
      <c r="OQ26" s="105"/>
      <c r="OR26" s="105"/>
      <c r="OS26" s="105"/>
      <c r="OT26" s="105"/>
      <c r="OU26" s="105"/>
      <c r="OV26" s="105"/>
      <c r="OW26" s="105"/>
      <c r="OX26" s="105"/>
      <c r="OY26" s="105"/>
      <c r="OZ26" s="105"/>
      <c r="PA26" s="105"/>
      <c r="PB26" s="105"/>
      <c r="PC26" s="105"/>
      <c r="PD26" s="105"/>
      <c r="PE26" s="105"/>
      <c r="PF26" s="105"/>
      <c r="PG26" s="105"/>
      <c r="PH26" s="105"/>
      <c r="PI26" s="105"/>
      <c r="PJ26" s="105"/>
      <c r="PK26" s="105"/>
      <c r="PL26" s="105"/>
      <c r="PM26" s="105"/>
      <c r="PN26" s="105"/>
      <c r="PO26" s="105"/>
      <c r="PP26" s="105"/>
      <c r="PQ26" s="105"/>
      <c r="PR26" s="105"/>
      <c r="PS26" s="105"/>
      <c r="PT26" s="105"/>
      <c r="PU26" s="105"/>
      <c r="PV26" s="105"/>
      <c r="PW26" s="105"/>
      <c r="PX26" s="105"/>
      <c r="PY26" s="105"/>
      <c r="PZ26" s="105"/>
      <c r="QA26" s="105"/>
      <c r="QB26" s="105"/>
      <c r="QC26" s="105"/>
      <c r="QD26" s="105"/>
      <c r="QE26" s="105"/>
      <c r="QF26" s="105"/>
      <c r="QG26" s="105"/>
      <c r="QH26" s="105"/>
      <c r="QI26" s="105"/>
      <c r="QJ26" s="105"/>
      <c r="QK26" s="105"/>
      <c r="QL26" s="105"/>
      <c r="QM26" s="105"/>
      <c r="QN26" s="105"/>
      <c r="QO26" s="105"/>
      <c r="QP26" s="105"/>
      <c r="QQ26" s="105"/>
      <c r="QR26" s="105"/>
      <c r="QS26" s="105"/>
      <c r="QT26" s="105"/>
      <c r="QU26" s="105"/>
      <c r="QV26" s="105"/>
      <c r="QW26" s="105"/>
      <c r="QX26" s="105"/>
      <c r="QY26" s="105"/>
      <c r="QZ26" s="105"/>
      <c r="RA26" s="105"/>
      <c r="RB26" s="105"/>
      <c r="RC26" s="105"/>
      <c r="RD26" s="105"/>
      <c r="RE26" s="105"/>
      <c r="RF26" s="105"/>
      <c r="RG26" s="105"/>
      <c r="RH26" s="105"/>
      <c r="RI26" s="105"/>
      <c r="RJ26" s="105"/>
      <c r="RK26" s="105"/>
      <c r="RL26" s="105"/>
      <c r="RM26" s="105"/>
      <c r="RN26" s="105"/>
      <c r="RO26" s="105"/>
      <c r="RP26" s="105"/>
      <c r="RQ26" s="105"/>
      <c r="RR26" s="105"/>
      <c r="RS26" s="105"/>
      <c r="RT26" s="105"/>
      <c r="RU26" s="105"/>
      <c r="RV26" s="105"/>
      <c r="RW26" s="105"/>
      <c r="RX26" s="105"/>
      <c r="RY26" s="105"/>
      <c r="RZ26" s="105"/>
      <c r="SA26" s="105"/>
      <c r="SB26" s="105"/>
      <c r="SC26" s="105"/>
      <c r="SD26" s="105"/>
      <c r="SE26" s="105"/>
      <c r="SF26" s="105"/>
      <c r="SG26" s="105"/>
      <c r="SH26" s="105"/>
      <c r="SI26" s="105"/>
      <c r="SJ26" s="105"/>
      <c r="SK26" s="105"/>
      <c r="SL26" s="105"/>
      <c r="SM26" s="105"/>
      <c r="SO26" s="105"/>
      <c r="SP26" s="105"/>
      <c r="SQ26" s="105"/>
      <c r="SR26" s="105"/>
      <c r="SS26" s="105"/>
      <c r="ST26" s="105"/>
      <c r="SU26" s="105"/>
      <c r="SV26" s="105"/>
      <c r="SW26" s="105"/>
      <c r="SX26" s="105"/>
      <c r="SY26" s="105"/>
      <c r="SZ26" s="105"/>
      <c r="TA26" s="105"/>
      <c r="TB26" s="105"/>
      <c r="TC26" s="105"/>
      <c r="TD26" s="105"/>
      <c r="TE26" s="105"/>
      <c r="TF26" s="105"/>
      <c r="TG26" s="105"/>
      <c r="TH26" s="105"/>
      <c r="TI26" s="105"/>
      <c r="TJ26" s="105"/>
      <c r="TK26" s="105"/>
      <c r="TL26" s="105"/>
      <c r="TM26" s="105"/>
      <c r="TN26" s="105"/>
      <c r="TO26" s="105"/>
      <c r="TP26" s="105"/>
      <c r="TQ26" s="105"/>
      <c r="TR26" s="105"/>
      <c r="TS26" s="105"/>
      <c r="TT26" s="105"/>
      <c r="TU26" s="105"/>
      <c r="TV26" s="105"/>
      <c r="TW26" s="105"/>
      <c r="TX26" s="105"/>
      <c r="TY26" s="105"/>
      <c r="TZ26" s="105"/>
      <c r="UA26" s="105"/>
      <c r="UB26" s="105"/>
      <c r="UC26" s="105"/>
      <c r="UD26" s="105"/>
      <c r="UE26" s="105"/>
      <c r="UF26" s="105"/>
      <c r="UG26" s="105"/>
      <c r="UH26" s="105"/>
      <c r="UI26" s="105"/>
      <c r="UJ26" s="105"/>
      <c r="UK26" s="105"/>
      <c r="UL26" s="105"/>
      <c r="UM26" s="105"/>
      <c r="UN26" s="105"/>
      <c r="UO26" s="105"/>
      <c r="UP26" s="105"/>
      <c r="UQ26" s="105"/>
      <c r="UR26" s="105"/>
      <c r="US26" s="105"/>
      <c r="UT26" s="105"/>
      <c r="UU26" s="105"/>
      <c r="UV26" s="105"/>
      <c r="UW26" s="105"/>
      <c r="UX26" s="105"/>
      <c r="UY26" s="105"/>
      <c r="UZ26" s="105"/>
      <c r="VA26" s="105"/>
      <c r="VB26" s="105"/>
      <c r="VC26" s="105"/>
      <c r="VD26" s="105"/>
      <c r="VE26" s="105"/>
      <c r="VF26" s="105"/>
      <c r="VG26" s="105"/>
      <c r="VH26" s="105"/>
      <c r="VI26" s="105"/>
      <c r="VJ26" s="105"/>
      <c r="VK26" s="105"/>
      <c r="VL26" s="105"/>
      <c r="VM26" s="105"/>
      <c r="VN26" s="105"/>
      <c r="VO26" s="105"/>
      <c r="VP26" s="105"/>
      <c r="VQ26" s="105"/>
      <c r="VR26" s="105"/>
      <c r="VS26" s="105"/>
      <c r="VT26" s="105"/>
      <c r="VU26" s="105"/>
      <c r="VV26" s="105"/>
      <c r="VW26" s="105"/>
      <c r="VX26" s="105"/>
      <c r="VY26" s="105"/>
      <c r="VZ26" s="105"/>
      <c r="WA26" s="105"/>
      <c r="WB26" s="105"/>
      <c r="WC26" s="105"/>
      <c r="WD26" s="105"/>
      <c r="WE26" s="105"/>
      <c r="WF26" s="105"/>
      <c r="WG26" s="105"/>
      <c r="WH26" s="105"/>
      <c r="WI26" s="105"/>
      <c r="WJ26" s="105"/>
      <c r="WK26" s="105"/>
      <c r="WL26" s="105"/>
      <c r="WM26" s="105"/>
      <c r="WN26" s="105"/>
      <c r="WO26" s="105"/>
      <c r="WP26" s="105"/>
      <c r="WQ26" s="105"/>
      <c r="WR26" s="105"/>
      <c r="WS26" s="105"/>
      <c r="WT26" s="105"/>
      <c r="WU26" s="105"/>
      <c r="WV26" s="105"/>
      <c r="WW26" s="105"/>
      <c r="WX26" s="105"/>
      <c r="WY26" s="105"/>
      <c r="WZ26" s="105"/>
      <c r="XA26" s="105"/>
      <c r="XB26" s="105"/>
      <c r="XC26" s="105"/>
      <c r="XD26" s="105"/>
      <c r="XE26" s="105"/>
      <c r="XF26" s="105"/>
      <c r="XG26" s="105"/>
      <c r="XH26" s="105"/>
      <c r="XI26" s="105"/>
      <c r="XJ26" s="105"/>
      <c r="XK26" s="105"/>
      <c r="XL26" s="105"/>
      <c r="XM26" s="105"/>
      <c r="XN26" s="105"/>
      <c r="XO26" s="105"/>
      <c r="XP26" s="105"/>
      <c r="XQ26" s="105"/>
      <c r="XR26" s="105"/>
      <c r="XS26" s="105"/>
      <c r="XT26" s="105"/>
      <c r="XU26" s="105"/>
      <c r="XV26" s="105"/>
      <c r="XW26" s="105"/>
      <c r="XX26" s="105"/>
      <c r="XY26" s="105"/>
      <c r="XZ26" s="105"/>
      <c r="YA26" s="105"/>
      <c r="YB26" s="105"/>
      <c r="YC26" s="105"/>
      <c r="YD26" s="105"/>
      <c r="YE26" s="105"/>
      <c r="YF26" s="105"/>
      <c r="YG26" s="105"/>
      <c r="YH26" s="105"/>
      <c r="YI26" s="105"/>
      <c r="YJ26" s="105"/>
      <c r="YK26" s="105"/>
      <c r="YL26" s="105"/>
      <c r="YM26" s="105"/>
      <c r="YN26" s="105"/>
      <c r="YO26" s="105"/>
      <c r="YP26" s="105"/>
      <c r="YQ26" s="105"/>
      <c r="YR26" s="105"/>
      <c r="YS26" s="105"/>
      <c r="YT26" s="105"/>
      <c r="YU26" s="105"/>
      <c r="YV26" s="105"/>
      <c r="YW26" s="105"/>
      <c r="YX26" s="105"/>
      <c r="YY26" s="105"/>
      <c r="YZ26" s="105"/>
      <c r="ZA26" s="105"/>
      <c r="ZB26" s="105"/>
      <c r="ZC26" s="105"/>
      <c r="ZD26" s="105"/>
      <c r="ZE26" s="105"/>
      <c r="ZF26" s="105"/>
      <c r="ZG26" s="105"/>
      <c r="ZH26" s="105"/>
      <c r="ZI26" s="105"/>
      <c r="ZJ26" s="105"/>
      <c r="ZK26" s="105"/>
      <c r="ZL26" s="105"/>
      <c r="ZM26" s="105"/>
      <c r="ZN26" s="105"/>
      <c r="ZO26" s="105"/>
      <c r="ZP26" s="105"/>
      <c r="ZQ26" s="105"/>
      <c r="ZR26" s="105"/>
      <c r="ZS26" s="105"/>
      <c r="ZT26" s="105"/>
      <c r="ZU26" s="105"/>
      <c r="ZV26" s="105"/>
      <c r="ZW26" s="105"/>
      <c r="ZX26" s="105"/>
      <c r="ZY26" s="105"/>
      <c r="ZZ26" s="105"/>
      <c r="AAA26" s="105"/>
      <c r="AAB26" s="105"/>
      <c r="AAC26" s="105"/>
      <c r="AAD26" s="105"/>
      <c r="AAE26" s="105"/>
      <c r="AAF26" s="105"/>
      <c r="AAG26" s="105"/>
      <c r="AAH26" s="105"/>
      <c r="AAI26" s="105"/>
      <c r="AAJ26" s="105"/>
      <c r="AAK26" s="105"/>
      <c r="AAL26" s="105"/>
      <c r="AAM26" s="105"/>
      <c r="AAN26" s="105"/>
      <c r="AAO26" s="105"/>
      <c r="AAP26" s="105"/>
      <c r="AAQ26" s="105"/>
      <c r="AAR26" s="105"/>
      <c r="AAS26" s="105"/>
      <c r="AAT26" s="105"/>
      <c r="AAU26" s="105"/>
      <c r="AAV26" s="105"/>
      <c r="AAW26" s="105"/>
      <c r="AAX26" s="105"/>
      <c r="AAY26" s="105"/>
      <c r="AAZ26" s="105"/>
      <c r="ABA26" s="105"/>
      <c r="ABB26" s="105"/>
      <c r="ABC26" s="105"/>
      <c r="ABD26" s="105"/>
      <c r="ABE26" s="105"/>
      <c r="ABF26" s="105"/>
      <c r="ABG26" s="105"/>
      <c r="ABH26" s="105"/>
      <c r="ABI26" s="105"/>
      <c r="ABJ26" s="105"/>
      <c r="ABK26" s="105"/>
      <c r="ABL26" s="105"/>
      <c r="ABM26" s="105"/>
      <c r="ABN26" s="105"/>
      <c r="ABO26" s="105"/>
      <c r="ABP26" s="105"/>
      <c r="ABQ26" s="105"/>
      <c r="ABR26" s="105"/>
      <c r="ABS26" s="105"/>
      <c r="ABT26" s="105"/>
      <c r="ABU26" s="105"/>
      <c r="ABV26" s="105"/>
      <c r="ABW26" s="105"/>
      <c r="ABX26" s="105"/>
      <c r="ABY26" s="105"/>
      <c r="ABZ26" s="105"/>
      <c r="ACA26" s="105"/>
      <c r="ACB26" s="105"/>
      <c r="ACC26" s="105"/>
      <c r="ACD26" s="105"/>
      <c r="ACE26" s="105"/>
      <c r="ACF26" s="105"/>
      <c r="ACG26" s="105"/>
      <c r="ACH26" s="105"/>
      <c r="ACI26" s="105"/>
      <c r="ACK26" s="105"/>
      <c r="ACL26" s="105"/>
      <c r="ACM26" s="105"/>
      <c r="ACN26" s="105"/>
      <c r="ACO26" s="105"/>
      <c r="ACP26" s="105"/>
      <c r="ACQ26" s="105"/>
      <c r="ACR26" s="105"/>
      <c r="ACS26" s="105"/>
      <c r="ACT26" s="105"/>
      <c r="ACU26" s="105"/>
      <c r="ACV26" s="105"/>
      <c r="ACW26" s="105"/>
      <c r="ACX26" s="105"/>
      <c r="ACY26" s="105"/>
      <c r="ACZ26" s="105"/>
      <c r="ADA26" s="105"/>
      <c r="ADB26" s="105"/>
      <c r="ADC26" s="105"/>
      <c r="ADD26" s="105"/>
      <c r="ADE26" s="105"/>
      <c r="ADF26" s="105"/>
      <c r="ADG26" s="105"/>
      <c r="ADH26" s="105"/>
      <c r="ADI26" s="105"/>
      <c r="ADJ26" s="105"/>
      <c r="ADK26" s="105"/>
      <c r="ADL26" s="105"/>
      <c r="ADM26" s="105"/>
      <c r="ADN26" s="105"/>
      <c r="ADO26" s="105"/>
      <c r="ADP26" s="105"/>
      <c r="ADQ26" s="105"/>
      <c r="ADR26" s="105"/>
      <c r="ADS26" s="105"/>
      <c r="ADT26" s="105"/>
      <c r="ADU26" s="105"/>
      <c r="ADV26" s="105"/>
      <c r="ADW26" s="105"/>
      <c r="ADX26" s="105"/>
      <c r="ADY26" s="105"/>
      <c r="ADZ26" s="105"/>
      <c r="AEA26" s="105"/>
      <c r="AEB26" s="105"/>
      <c r="AEC26" s="105"/>
      <c r="AED26" s="105"/>
      <c r="AEE26" s="105"/>
      <c r="AEF26" s="105"/>
      <c r="AEG26" s="105"/>
      <c r="AEH26" s="105"/>
      <c r="AEI26" s="105"/>
      <c r="AEJ26" s="105"/>
      <c r="AEK26" s="105"/>
      <c r="AEL26" s="105"/>
      <c r="AEM26" s="105"/>
      <c r="AEN26" s="105"/>
      <c r="AEO26" s="105"/>
      <c r="AEP26" s="105"/>
      <c r="AEQ26" s="105"/>
      <c r="AER26" s="105"/>
      <c r="AES26" s="105"/>
      <c r="AET26" s="105"/>
      <c r="AEU26" s="105"/>
      <c r="AEV26" s="105"/>
      <c r="AEW26" s="105"/>
      <c r="AEX26" s="105"/>
      <c r="AEY26" s="105"/>
      <c r="AEZ26" s="105"/>
      <c r="AFA26" s="105"/>
      <c r="AFB26" s="105"/>
      <c r="AFC26" s="105"/>
      <c r="AFD26" s="105"/>
      <c r="AFE26" s="105"/>
      <c r="AFF26" s="105"/>
      <c r="AFG26" s="105"/>
      <c r="AFH26" s="105"/>
      <c r="AFI26" s="105"/>
      <c r="AFJ26" s="105"/>
      <c r="AFK26" s="105"/>
      <c r="AFL26" s="105"/>
      <c r="AFM26" s="105"/>
      <c r="AFN26" s="105"/>
      <c r="AFO26" s="105"/>
      <c r="AFP26" s="105"/>
      <c r="AFQ26" s="105"/>
      <c r="AFR26" s="105"/>
      <c r="AFS26" s="105"/>
      <c r="AFT26" s="105"/>
      <c r="AFU26" s="105"/>
      <c r="AFV26" s="105"/>
      <c r="AFW26" s="105"/>
      <c r="AFX26" s="105"/>
      <c r="AFY26" s="105"/>
      <c r="AFZ26" s="105"/>
      <c r="AGA26" s="105"/>
      <c r="AGB26" s="105"/>
      <c r="AGC26" s="105"/>
      <c r="AGD26" s="105"/>
      <c r="AGE26" s="105"/>
      <c r="AGF26" s="105"/>
      <c r="AGG26" s="105"/>
      <c r="AGH26" s="105"/>
      <c r="AGI26" s="105"/>
      <c r="AGJ26" s="105"/>
      <c r="AGK26" s="105"/>
      <c r="AGL26" s="105"/>
      <c r="AGM26" s="105"/>
      <c r="AGN26" s="105"/>
      <c r="AGO26" s="105"/>
      <c r="AGP26" s="105"/>
      <c r="AGQ26" s="105"/>
      <c r="AGR26" s="105"/>
      <c r="AGS26" s="105"/>
      <c r="AGT26" s="105"/>
      <c r="AGU26" s="105"/>
      <c r="AGV26" s="105"/>
      <c r="AGW26" s="105"/>
      <c r="AGX26" s="105"/>
      <c r="AGY26" s="105"/>
      <c r="AGZ26" s="105"/>
      <c r="AHA26" s="105"/>
      <c r="AHB26" s="105"/>
      <c r="AHC26" s="105"/>
      <c r="AHD26" s="105"/>
      <c r="AHE26" s="105"/>
      <c r="AHF26" s="105"/>
      <c r="AHG26" s="105"/>
      <c r="AHH26" s="105"/>
      <c r="AHI26" s="105"/>
      <c r="AHJ26" s="105"/>
      <c r="AHK26" s="105"/>
      <c r="AHL26" s="105"/>
      <c r="AHM26" s="105"/>
      <c r="AHN26" s="105"/>
      <c r="AHO26" s="105"/>
      <c r="AHP26" s="105"/>
      <c r="AHQ26" s="105"/>
      <c r="AHR26" s="105"/>
      <c r="AHS26" s="105"/>
      <c r="AHT26" s="105"/>
      <c r="AHU26" s="105"/>
      <c r="AHV26" s="105"/>
      <c r="AHW26" s="105"/>
      <c r="AHX26" s="105"/>
      <c r="AHY26" s="105"/>
      <c r="AHZ26" s="105"/>
      <c r="AIA26" s="105"/>
      <c r="AIB26" s="105"/>
      <c r="AIC26" s="105"/>
      <c r="AID26" s="105"/>
      <c r="AIE26" s="105"/>
      <c r="AIF26" s="105"/>
      <c r="AIG26" s="105"/>
      <c r="AIH26" s="105"/>
      <c r="AII26" s="105"/>
      <c r="AIJ26" s="105"/>
      <c r="AIK26" s="105"/>
      <c r="AIL26" s="105"/>
      <c r="AIM26" s="105"/>
      <c r="AIN26" s="105"/>
      <c r="AIO26" s="105"/>
      <c r="AIP26" s="105"/>
      <c r="AIQ26" s="105"/>
      <c r="AIR26" s="105"/>
      <c r="AIS26" s="105"/>
      <c r="AIT26" s="105"/>
      <c r="AIU26" s="105"/>
      <c r="AIV26" s="105"/>
      <c r="AIW26" s="105"/>
      <c r="AIX26" s="105"/>
      <c r="AIY26" s="105"/>
      <c r="AIZ26" s="105"/>
      <c r="AJA26" s="105"/>
      <c r="AJB26" s="105"/>
      <c r="AJC26" s="105"/>
      <c r="AJD26" s="105"/>
      <c r="AJE26" s="105"/>
      <c r="AJF26" s="105"/>
      <c r="AJG26" s="105"/>
      <c r="AJH26" s="105"/>
      <c r="AJI26" s="105"/>
      <c r="AJJ26" s="105"/>
      <c r="AJK26" s="105"/>
      <c r="AJL26" s="105"/>
      <c r="AJM26" s="105"/>
      <c r="AJN26" s="105"/>
      <c r="AJO26" s="105"/>
      <c r="AJP26" s="105"/>
      <c r="AJQ26" s="105"/>
      <c r="AJR26" s="105"/>
      <c r="AJS26" s="105"/>
      <c r="AJT26" s="105"/>
      <c r="AJU26" s="105"/>
      <c r="AJV26" s="105"/>
      <c r="AJW26" s="105"/>
      <c r="AJX26" s="105"/>
      <c r="AJY26" s="105"/>
      <c r="AJZ26" s="105"/>
      <c r="AKA26" s="105"/>
      <c r="AKB26" s="105"/>
      <c r="AKC26" s="105"/>
      <c r="AKD26" s="105"/>
      <c r="AKE26" s="105"/>
      <c r="AKF26" s="105"/>
      <c r="AKG26" s="105"/>
      <c r="AKH26" s="105"/>
      <c r="AKI26" s="105"/>
      <c r="AKJ26" s="105"/>
      <c r="AKK26" s="105"/>
      <c r="AKL26" s="105"/>
      <c r="AKM26" s="105"/>
      <c r="AKN26" s="105"/>
      <c r="AKO26" s="105"/>
      <c r="AKP26" s="105"/>
      <c r="AKQ26" s="105"/>
      <c r="AKR26" s="105"/>
      <c r="AKS26" s="105"/>
      <c r="AKT26" s="105"/>
      <c r="AKU26" s="105"/>
      <c r="AKV26" s="105"/>
      <c r="AKW26" s="105"/>
      <c r="AKX26" s="105"/>
      <c r="AKY26" s="105"/>
      <c r="AKZ26" s="105"/>
      <c r="ALA26" s="105"/>
      <c r="ALB26" s="105"/>
      <c r="ALC26" s="105"/>
      <c r="ALD26" s="105"/>
      <c r="ALE26" s="105"/>
      <c r="ALF26" s="105"/>
      <c r="ALG26" s="105"/>
      <c r="ALH26" s="105"/>
      <c r="ALI26" s="105"/>
      <c r="ALJ26" s="105"/>
      <c r="ALK26" s="105"/>
      <c r="ALL26" s="105"/>
      <c r="ALM26" s="105"/>
      <c r="ALN26" s="105"/>
      <c r="ALO26" s="105"/>
      <c r="ALP26" s="105"/>
      <c r="ALQ26" s="105"/>
      <c r="ALR26" s="105"/>
      <c r="ALS26" s="105"/>
      <c r="ALT26" s="105"/>
      <c r="ALU26" s="105"/>
      <c r="ALV26" s="105"/>
      <c r="ALW26" s="105"/>
      <c r="ALX26" s="105"/>
      <c r="ALY26" s="105"/>
      <c r="ALZ26" s="105"/>
      <c r="AMA26" s="105"/>
      <c r="AMB26" s="105"/>
      <c r="AMC26" s="105"/>
      <c r="AMD26" s="105"/>
      <c r="AME26" s="105"/>
      <c r="AMG26" s="105"/>
      <c r="AMH26" s="105"/>
      <c r="AMI26" s="105"/>
      <c r="AMJ26" s="105"/>
      <c r="AMK26" s="105"/>
      <c r="AML26" s="105"/>
      <c r="AMM26" s="105"/>
      <c r="AMN26" s="105"/>
      <c r="AMO26" s="105"/>
      <c r="AMP26" s="105"/>
      <c r="AMQ26" s="105"/>
      <c r="AMR26" s="105"/>
      <c r="AMS26" s="105"/>
      <c r="AMT26" s="105"/>
      <c r="AMU26" s="105"/>
      <c r="AMV26" s="105"/>
      <c r="AMW26" s="105"/>
      <c r="AMX26" s="105"/>
      <c r="AMY26" s="105"/>
      <c r="AMZ26" s="105"/>
      <c r="ANA26" s="105"/>
      <c r="ANB26" s="105"/>
      <c r="ANC26" s="105"/>
      <c r="AND26" s="105"/>
      <c r="ANE26" s="105"/>
      <c r="ANF26" s="105"/>
      <c r="ANG26" s="105"/>
      <c r="ANH26" s="105"/>
      <c r="ANI26" s="105"/>
      <c r="ANJ26" s="105"/>
      <c r="ANK26" s="105"/>
      <c r="ANL26" s="105"/>
      <c r="ANM26" s="105"/>
      <c r="ANN26" s="105"/>
      <c r="ANO26" s="105"/>
      <c r="ANP26" s="105"/>
      <c r="ANQ26" s="105"/>
      <c r="ANR26" s="105"/>
      <c r="ANS26" s="105"/>
      <c r="ANT26" s="105"/>
      <c r="ANU26" s="105"/>
      <c r="ANV26" s="105"/>
      <c r="ANW26" s="105"/>
      <c r="ANX26" s="105"/>
      <c r="ANY26" s="105"/>
      <c r="ANZ26" s="105"/>
      <c r="AOA26" s="105"/>
      <c r="AOB26" s="105"/>
      <c r="AOC26" s="105"/>
      <c r="AOD26" s="105"/>
      <c r="AOE26" s="105"/>
      <c r="AOF26" s="105"/>
      <c r="AOG26" s="105"/>
      <c r="AOH26" s="105"/>
      <c r="AOI26" s="105"/>
      <c r="AOJ26" s="105"/>
      <c r="AOK26" s="105"/>
      <c r="AOL26" s="105"/>
      <c r="AOM26" s="105"/>
      <c r="AON26" s="105"/>
      <c r="AOO26" s="105"/>
      <c r="AOP26" s="105"/>
      <c r="AOQ26" s="105"/>
      <c r="AOR26" s="105"/>
      <c r="AOS26" s="105"/>
      <c r="AOT26" s="105"/>
      <c r="AOU26" s="105"/>
      <c r="AOV26" s="105"/>
      <c r="AOW26" s="105"/>
      <c r="AOX26" s="105"/>
      <c r="AOY26" s="105"/>
      <c r="AOZ26" s="105"/>
      <c r="APA26" s="105"/>
      <c r="APB26" s="105"/>
      <c r="APC26" s="105"/>
      <c r="APD26" s="105"/>
      <c r="APE26" s="105"/>
      <c r="APF26" s="105"/>
      <c r="APG26" s="105"/>
      <c r="APH26" s="105"/>
      <c r="API26" s="105"/>
      <c r="APJ26" s="105"/>
      <c r="APK26" s="105"/>
      <c r="APL26" s="105"/>
      <c r="APM26" s="105"/>
      <c r="APN26" s="105"/>
      <c r="APO26" s="105"/>
      <c r="APP26" s="105"/>
      <c r="APQ26" s="105"/>
      <c r="APR26" s="105"/>
      <c r="APS26" s="105"/>
      <c r="APT26" s="105"/>
      <c r="APU26" s="105"/>
      <c r="APV26" s="105"/>
      <c r="APW26" s="105"/>
      <c r="APX26" s="105"/>
      <c r="APY26" s="105"/>
      <c r="APZ26" s="105"/>
      <c r="AQA26" s="105"/>
      <c r="AQB26" s="105"/>
      <c r="AQC26" s="105"/>
      <c r="AQD26" s="105"/>
      <c r="AQE26" s="105"/>
      <c r="AQF26" s="105"/>
      <c r="AQG26" s="105"/>
      <c r="AQH26" s="105"/>
      <c r="AQI26" s="105"/>
      <c r="AQJ26" s="105"/>
      <c r="AQK26" s="105"/>
      <c r="AQL26" s="105"/>
      <c r="AQM26" s="105"/>
      <c r="AQN26" s="105"/>
      <c r="AQO26" s="105"/>
      <c r="AQP26" s="105"/>
      <c r="AQQ26" s="105"/>
      <c r="AQR26" s="105"/>
      <c r="AQS26" s="105"/>
      <c r="AQT26" s="105"/>
      <c r="AQU26" s="105"/>
      <c r="AQV26" s="105"/>
      <c r="AQW26" s="105"/>
      <c r="AQX26" s="105"/>
      <c r="AQY26" s="105"/>
      <c r="AQZ26" s="105"/>
      <c r="ARA26" s="105"/>
      <c r="ARB26" s="105"/>
      <c r="ARC26" s="105"/>
      <c r="ARD26" s="105"/>
      <c r="ARE26" s="105"/>
      <c r="ARF26" s="105"/>
      <c r="ARG26" s="105"/>
      <c r="ARH26" s="105"/>
      <c r="ARI26" s="105"/>
      <c r="ARJ26" s="105"/>
      <c r="ARK26" s="105"/>
      <c r="ARL26" s="105"/>
      <c r="ARM26" s="105"/>
      <c r="ARN26" s="105"/>
      <c r="ARO26" s="105"/>
      <c r="ARP26" s="105"/>
      <c r="ARQ26" s="105"/>
      <c r="ARR26" s="105"/>
      <c r="ARS26" s="105"/>
      <c r="ART26" s="105"/>
      <c r="ARU26" s="105"/>
      <c r="ARV26" s="105"/>
      <c r="ARW26" s="105"/>
      <c r="ARX26" s="105"/>
      <c r="ARY26" s="105"/>
      <c r="ARZ26" s="105"/>
      <c r="ASA26" s="105"/>
      <c r="ASB26" s="105"/>
      <c r="ASC26" s="105"/>
      <c r="ASD26" s="105"/>
      <c r="ASE26" s="105"/>
      <c r="ASF26" s="105"/>
      <c r="ASG26" s="105"/>
      <c r="ASH26" s="105"/>
      <c r="ASI26" s="105"/>
      <c r="ASJ26" s="105"/>
      <c r="ASK26" s="105"/>
      <c r="ASL26" s="105"/>
      <c r="ASM26" s="105"/>
      <c r="ASN26" s="105"/>
      <c r="ASO26" s="105"/>
      <c r="ASP26" s="105"/>
      <c r="ASQ26" s="105"/>
      <c r="ASR26" s="105"/>
      <c r="ASS26" s="105"/>
      <c r="AST26" s="105"/>
      <c r="ASU26" s="105"/>
      <c r="ASV26" s="105"/>
      <c r="ASW26" s="105"/>
      <c r="ASX26" s="105"/>
      <c r="ASY26" s="105"/>
      <c r="ASZ26" s="105"/>
      <c r="ATA26" s="105"/>
      <c r="ATB26" s="105"/>
      <c r="ATC26" s="105"/>
      <c r="ATD26" s="105"/>
      <c r="ATE26" s="105"/>
      <c r="ATF26" s="105"/>
      <c r="ATG26" s="105"/>
      <c r="ATH26" s="105"/>
      <c r="ATI26" s="105"/>
      <c r="ATJ26" s="105"/>
      <c r="ATK26" s="105"/>
      <c r="ATL26" s="105"/>
      <c r="ATM26" s="105"/>
      <c r="ATN26" s="105"/>
      <c r="ATO26" s="105"/>
      <c r="ATP26" s="105"/>
      <c r="ATQ26" s="105"/>
      <c r="ATR26" s="105"/>
      <c r="ATS26" s="105"/>
      <c r="ATT26" s="105"/>
      <c r="ATU26" s="105"/>
      <c r="ATV26" s="105"/>
      <c r="ATW26" s="105"/>
      <c r="ATX26" s="105"/>
      <c r="ATY26" s="105"/>
      <c r="ATZ26" s="105"/>
      <c r="AUA26" s="105"/>
      <c r="AUB26" s="105"/>
      <c r="AUC26" s="105"/>
      <c r="AUD26" s="105"/>
      <c r="AUE26" s="105"/>
      <c r="AUF26" s="105"/>
      <c r="AUG26" s="105"/>
      <c r="AUH26" s="105"/>
      <c r="AUI26" s="105"/>
      <c r="AUJ26" s="105"/>
      <c r="AUK26" s="105"/>
      <c r="AUL26" s="105"/>
      <c r="AUM26" s="105"/>
      <c r="AUN26" s="105"/>
      <c r="AUO26" s="105"/>
      <c r="AUP26" s="105"/>
      <c r="AUQ26" s="105"/>
      <c r="AUR26" s="105"/>
      <c r="AUS26" s="105"/>
      <c r="AUT26" s="105"/>
      <c r="AUU26" s="105"/>
      <c r="AUV26" s="105"/>
      <c r="AUW26" s="105"/>
      <c r="AUX26" s="105"/>
      <c r="AUY26" s="105"/>
      <c r="AUZ26" s="105"/>
      <c r="AVA26" s="105"/>
      <c r="AVB26" s="105"/>
      <c r="AVC26" s="105"/>
      <c r="AVD26" s="105"/>
      <c r="AVE26" s="105"/>
      <c r="AVF26" s="105"/>
      <c r="AVG26" s="105"/>
      <c r="AVH26" s="105"/>
      <c r="AVI26" s="105"/>
      <c r="AVJ26" s="105"/>
      <c r="AVK26" s="105"/>
      <c r="AVL26" s="105"/>
      <c r="AVM26" s="105"/>
      <c r="AVN26" s="105"/>
      <c r="AVO26" s="105"/>
      <c r="AVP26" s="105"/>
      <c r="AVQ26" s="105"/>
      <c r="AVR26" s="105"/>
      <c r="AVS26" s="105"/>
      <c r="AVT26" s="105"/>
      <c r="AVU26" s="105"/>
      <c r="AVV26" s="105"/>
      <c r="AVW26" s="105"/>
      <c r="AVX26" s="105"/>
      <c r="AVY26" s="105"/>
      <c r="AVZ26" s="105"/>
      <c r="AWA26" s="105"/>
      <c r="AWC26" s="105"/>
      <c r="AWD26" s="105"/>
      <c r="AWE26" s="105"/>
      <c r="AWF26" s="105"/>
      <c r="AWG26" s="105"/>
      <c r="AWH26" s="105"/>
      <c r="AWI26" s="105"/>
      <c r="AWJ26" s="105"/>
      <c r="AWK26" s="105"/>
      <c r="AWL26" s="105"/>
      <c r="AWM26" s="105"/>
      <c r="AWN26" s="105"/>
      <c r="AWO26" s="105"/>
      <c r="AWP26" s="105"/>
      <c r="AWQ26" s="105"/>
      <c r="AWR26" s="105"/>
      <c r="AWS26" s="105"/>
      <c r="AWT26" s="105"/>
      <c r="AWU26" s="105"/>
      <c r="AWV26" s="105"/>
      <c r="AWW26" s="105"/>
      <c r="AWX26" s="105"/>
      <c r="AWY26" s="105"/>
      <c r="AWZ26" s="105"/>
      <c r="AXA26" s="105"/>
      <c r="AXB26" s="105"/>
      <c r="AXC26" s="105"/>
      <c r="AXD26" s="105"/>
      <c r="AXE26" s="105"/>
      <c r="AXF26" s="105"/>
      <c r="AXG26" s="105"/>
      <c r="AXH26" s="105"/>
      <c r="AXI26" s="105"/>
      <c r="AXJ26" s="105"/>
      <c r="AXK26" s="105"/>
      <c r="AXL26" s="105"/>
      <c r="AXM26" s="105"/>
      <c r="AXN26" s="105"/>
      <c r="AXO26" s="105"/>
      <c r="AXP26" s="105"/>
      <c r="AXQ26" s="105"/>
      <c r="AXR26" s="105"/>
      <c r="AXS26" s="105"/>
      <c r="AXT26" s="105"/>
      <c r="AXU26" s="105"/>
      <c r="AXV26" s="105"/>
      <c r="AXW26" s="105"/>
      <c r="AXX26" s="105"/>
      <c r="AXY26" s="105"/>
      <c r="AXZ26" s="105"/>
      <c r="AYA26" s="105"/>
      <c r="AYB26" s="105"/>
      <c r="AYC26" s="105"/>
      <c r="AYD26" s="105"/>
      <c r="AYE26" s="105"/>
      <c r="AYF26" s="105"/>
      <c r="AYG26" s="105"/>
      <c r="AYH26" s="105"/>
      <c r="AYI26" s="105"/>
      <c r="AYJ26" s="105"/>
      <c r="AYK26" s="105"/>
      <c r="AYL26" s="105"/>
      <c r="AYM26" s="105"/>
      <c r="AYN26" s="105"/>
      <c r="AYO26" s="105"/>
      <c r="AYP26" s="105"/>
      <c r="AYQ26" s="105"/>
      <c r="AYR26" s="105"/>
      <c r="AYS26" s="105"/>
      <c r="AYT26" s="105"/>
      <c r="AYU26" s="105"/>
      <c r="AYV26" s="105"/>
      <c r="AYW26" s="105"/>
      <c r="AYX26" s="105"/>
      <c r="AYY26" s="105"/>
      <c r="AYZ26" s="105"/>
      <c r="AZA26" s="105"/>
      <c r="AZB26" s="105"/>
      <c r="AZC26" s="105"/>
      <c r="AZD26" s="105"/>
      <c r="AZE26" s="105"/>
      <c r="AZF26" s="105"/>
      <c r="AZG26" s="105"/>
      <c r="AZH26" s="105"/>
      <c r="AZI26" s="105"/>
      <c r="AZJ26" s="105"/>
      <c r="AZK26" s="105"/>
      <c r="AZL26" s="105"/>
      <c r="AZM26" s="105"/>
      <c r="AZN26" s="105"/>
      <c r="AZO26" s="105"/>
      <c r="AZP26" s="105"/>
      <c r="AZQ26" s="105"/>
      <c r="AZR26" s="105"/>
      <c r="AZS26" s="105"/>
      <c r="AZT26" s="105"/>
      <c r="AZU26" s="105"/>
      <c r="AZV26" s="105"/>
      <c r="AZW26" s="105"/>
      <c r="AZX26" s="105"/>
      <c r="AZY26" s="105"/>
      <c r="AZZ26" s="105"/>
      <c r="BAA26" s="105"/>
      <c r="BAB26" s="105"/>
      <c r="BAC26" s="105"/>
      <c r="BAD26" s="105"/>
      <c r="BAE26" s="105"/>
      <c r="BAF26" s="105"/>
      <c r="BAG26" s="105"/>
      <c r="BAH26" s="105"/>
      <c r="BAI26" s="105"/>
      <c r="BAJ26" s="105"/>
      <c r="BAK26" s="105"/>
      <c r="BAL26" s="105"/>
      <c r="BAM26" s="105"/>
      <c r="BAN26" s="105"/>
      <c r="BAO26" s="105"/>
      <c r="BAP26" s="105"/>
      <c r="BAQ26" s="105"/>
      <c r="BAR26" s="105"/>
      <c r="BAS26" s="105"/>
      <c r="BAT26" s="105"/>
      <c r="BAU26" s="105"/>
      <c r="BAV26" s="105"/>
      <c r="BAW26" s="105"/>
      <c r="BAX26" s="105"/>
      <c r="BAY26" s="105"/>
      <c r="BAZ26" s="105"/>
      <c r="BBA26" s="105"/>
      <c r="BBB26" s="105"/>
      <c r="BBC26" s="105"/>
      <c r="BBD26" s="105"/>
      <c r="BBE26" s="105"/>
      <c r="BBF26" s="105"/>
      <c r="BBG26" s="105"/>
      <c r="BBH26" s="105"/>
      <c r="BBI26" s="105"/>
      <c r="BBJ26" s="105"/>
      <c r="BBK26" s="105"/>
      <c r="BBL26" s="105"/>
      <c r="BBM26" s="105"/>
      <c r="BBN26" s="105"/>
      <c r="BBO26" s="105"/>
      <c r="BBP26" s="105"/>
      <c r="BBQ26" s="105"/>
      <c r="BBR26" s="105"/>
      <c r="BBS26" s="105"/>
      <c r="BBT26" s="105"/>
      <c r="BBU26" s="105"/>
      <c r="BBV26" s="105"/>
      <c r="BBW26" s="105"/>
      <c r="BBX26" s="105"/>
      <c r="BBY26" s="105"/>
      <c r="BBZ26" s="105"/>
      <c r="BCA26" s="105"/>
      <c r="BCB26" s="105"/>
      <c r="BCC26" s="105"/>
      <c r="BCD26" s="105"/>
      <c r="BCE26" s="105"/>
      <c r="BCF26" s="105"/>
      <c r="BCG26" s="105"/>
      <c r="BCH26" s="105"/>
      <c r="BCI26" s="105"/>
      <c r="BCJ26" s="105"/>
      <c r="BCK26" s="105"/>
      <c r="BCL26" s="105"/>
      <c r="BCM26" s="105"/>
      <c r="BCN26" s="105"/>
      <c r="BCO26" s="105"/>
      <c r="BCP26" s="105"/>
      <c r="BCQ26" s="105"/>
      <c r="BCR26" s="105"/>
      <c r="BCS26" s="105"/>
      <c r="BCT26" s="105"/>
      <c r="BCU26" s="105"/>
      <c r="BCV26" s="105"/>
      <c r="BCW26" s="105"/>
      <c r="BCX26" s="105"/>
      <c r="BCY26" s="105"/>
      <c r="BCZ26" s="105"/>
      <c r="BDA26" s="105"/>
      <c r="BDB26" s="105"/>
      <c r="BDC26" s="105"/>
      <c r="BDD26" s="105"/>
      <c r="BDE26" s="105"/>
      <c r="BDF26" s="105"/>
      <c r="BDG26" s="105"/>
      <c r="BDH26" s="105"/>
      <c r="BDI26" s="105"/>
      <c r="BDJ26" s="105"/>
      <c r="BDK26" s="105"/>
      <c r="BDL26" s="105"/>
      <c r="BDM26" s="105"/>
      <c r="BDN26" s="105"/>
      <c r="BDO26" s="105"/>
      <c r="BDP26" s="105"/>
      <c r="BDQ26" s="105"/>
      <c r="BDR26" s="105"/>
      <c r="BDS26" s="105"/>
      <c r="BDT26" s="105"/>
      <c r="BDU26" s="105"/>
      <c r="BDV26" s="105"/>
      <c r="BDW26" s="105"/>
      <c r="BDX26" s="105"/>
      <c r="BDY26" s="105"/>
      <c r="BDZ26" s="105"/>
      <c r="BEA26" s="105"/>
      <c r="BEB26" s="105"/>
      <c r="BEC26" s="105"/>
      <c r="BED26" s="105"/>
      <c r="BEE26" s="105"/>
      <c r="BEF26" s="105"/>
      <c r="BEG26" s="105"/>
      <c r="BEH26" s="105"/>
      <c r="BEI26" s="105"/>
      <c r="BEJ26" s="105"/>
      <c r="BEK26" s="105"/>
      <c r="BEL26" s="105"/>
      <c r="BEM26" s="105"/>
      <c r="BEN26" s="105"/>
      <c r="BEO26" s="105"/>
      <c r="BEP26" s="105"/>
      <c r="BEQ26" s="105"/>
      <c r="BER26" s="105"/>
      <c r="BES26" s="105"/>
      <c r="BET26" s="105"/>
      <c r="BEU26" s="105"/>
      <c r="BEV26" s="105"/>
      <c r="BEW26" s="105"/>
      <c r="BEX26" s="105"/>
      <c r="BEY26" s="105"/>
      <c r="BEZ26" s="105"/>
      <c r="BFA26" s="105"/>
      <c r="BFB26" s="105"/>
      <c r="BFC26" s="105"/>
      <c r="BFD26" s="105"/>
      <c r="BFE26" s="105"/>
      <c r="BFF26" s="105"/>
      <c r="BFG26" s="105"/>
      <c r="BFH26" s="105"/>
      <c r="BFI26" s="105"/>
      <c r="BFJ26" s="105"/>
      <c r="BFK26" s="105"/>
      <c r="BFL26" s="105"/>
      <c r="BFM26" s="105"/>
      <c r="BFN26" s="105"/>
      <c r="BFO26" s="105"/>
      <c r="BFP26" s="105"/>
      <c r="BFQ26" s="105"/>
      <c r="BFR26" s="105"/>
      <c r="BFS26" s="105"/>
      <c r="BFT26" s="105"/>
      <c r="BFU26" s="105"/>
      <c r="BFV26" s="105"/>
      <c r="BFW26" s="105"/>
      <c r="BFY26" s="105"/>
      <c r="BFZ26" s="105"/>
      <c r="BGA26" s="105"/>
      <c r="BGB26" s="105"/>
      <c r="BGC26" s="105"/>
      <c r="BGD26" s="105"/>
      <c r="BGE26" s="105"/>
      <c r="BGF26" s="105"/>
      <c r="BGG26" s="105"/>
      <c r="BGH26" s="105"/>
      <c r="BGI26" s="105"/>
      <c r="BGJ26" s="105"/>
      <c r="BGK26" s="105"/>
      <c r="BGL26" s="105"/>
      <c r="BGM26" s="105"/>
      <c r="BGN26" s="105"/>
      <c r="BGO26" s="105"/>
      <c r="BGP26" s="105"/>
      <c r="BGQ26" s="105"/>
      <c r="BGR26" s="105"/>
      <c r="BGS26" s="105"/>
      <c r="BGT26" s="105"/>
      <c r="BGU26" s="105"/>
      <c r="BGV26" s="105"/>
      <c r="BGW26" s="105"/>
      <c r="BGX26" s="105"/>
      <c r="BGY26" s="105"/>
      <c r="BGZ26" s="105"/>
      <c r="BHA26" s="105"/>
      <c r="BHB26" s="105"/>
      <c r="BHC26" s="105"/>
      <c r="BHD26" s="105"/>
      <c r="BHE26" s="105"/>
      <c r="BHF26" s="105"/>
      <c r="BHG26" s="105"/>
      <c r="BHH26" s="105"/>
      <c r="BHI26" s="105"/>
      <c r="BHJ26" s="105"/>
      <c r="BHK26" s="105"/>
      <c r="BHL26" s="105"/>
      <c r="BHM26" s="105"/>
      <c r="BHN26" s="105"/>
      <c r="BHO26" s="105"/>
      <c r="BHP26" s="105"/>
      <c r="BHQ26" s="105"/>
      <c r="BHR26" s="105"/>
      <c r="BHS26" s="105"/>
      <c r="BHT26" s="105"/>
      <c r="BHU26" s="105"/>
      <c r="BHV26" s="105"/>
      <c r="BHW26" s="105"/>
      <c r="BHX26" s="105"/>
      <c r="BHY26" s="105"/>
      <c r="BHZ26" s="105"/>
      <c r="BIA26" s="105"/>
      <c r="BIB26" s="105"/>
      <c r="BIC26" s="105"/>
      <c r="BID26" s="105"/>
      <c r="BIE26" s="105"/>
      <c r="BIF26" s="105"/>
      <c r="BIG26" s="105"/>
      <c r="BIH26" s="105"/>
      <c r="BII26" s="105"/>
      <c r="BIJ26" s="105"/>
      <c r="BIK26" s="105"/>
      <c r="BIL26" s="105"/>
      <c r="BIM26" s="105"/>
      <c r="BIN26" s="105"/>
      <c r="BIO26" s="105"/>
      <c r="BIP26" s="105"/>
      <c r="BIQ26" s="105"/>
      <c r="BIR26" s="105"/>
      <c r="BIS26" s="105"/>
      <c r="BIT26" s="105"/>
      <c r="BIU26" s="105"/>
      <c r="BIV26" s="105"/>
      <c r="BIW26" s="105"/>
      <c r="BIX26" s="105"/>
      <c r="BIY26" s="105"/>
      <c r="BIZ26" s="105"/>
      <c r="BJA26" s="105"/>
      <c r="BJB26" s="105"/>
      <c r="BJC26" s="105"/>
      <c r="BJD26" s="105"/>
      <c r="BJE26" s="105"/>
      <c r="BJF26" s="105"/>
      <c r="BJG26" s="105"/>
      <c r="BJH26" s="105"/>
      <c r="BJI26" s="105"/>
      <c r="BJJ26" s="105"/>
      <c r="BJK26" s="105"/>
      <c r="BJL26" s="105"/>
      <c r="BJM26" s="105"/>
      <c r="BJN26" s="105"/>
      <c r="BJO26" s="105"/>
      <c r="BJP26" s="105"/>
      <c r="BJQ26" s="105"/>
      <c r="BJR26" s="105"/>
      <c r="BJS26" s="105"/>
      <c r="BJT26" s="105"/>
      <c r="BJU26" s="105"/>
      <c r="BJV26" s="105"/>
      <c r="BJW26" s="105"/>
      <c r="BJX26" s="105"/>
      <c r="BJY26" s="105"/>
      <c r="BJZ26" s="105"/>
      <c r="BKA26" s="105"/>
      <c r="BKB26" s="105"/>
      <c r="BKC26" s="105"/>
      <c r="BKD26" s="105"/>
      <c r="BKE26" s="105"/>
      <c r="BKF26" s="105"/>
      <c r="BKG26" s="105"/>
      <c r="BKH26" s="105"/>
      <c r="BKI26" s="105"/>
      <c r="BKJ26" s="105"/>
      <c r="BKK26" s="105"/>
      <c r="BKL26" s="105"/>
      <c r="BKM26" s="105"/>
      <c r="BKN26" s="105"/>
      <c r="BKO26" s="105"/>
      <c r="BKP26" s="105"/>
      <c r="BKQ26" s="105"/>
      <c r="BKR26" s="105"/>
      <c r="BKS26" s="105"/>
      <c r="BKT26" s="105"/>
      <c r="BKU26" s="105"/>
      <c r="BKV26" s="105"/>
      <c r="BKW26" s="105"/>
      <c r="BKX26" s="105"/>
      <c r="BKY26" s="105"/>
      <c r="BKZ26" s="105"/>
      <c r="BLA26" s="105"/>
      <c r="BLB26" s="105"/>
      <c r="BLC26" s="105"/>
      <c r="BLD26" s="105"/>
      <c r="BLE26" s="105"/>
      <c r="BLF26" s="105"/>
      <c r="BLG26" s="105"/>
      <c r="BLH26" s="105"/>
      <c r="BLI26" s="105"/>
      <c r="BLJ26" s="105"/>
      <c r="BLK26" s="105"/>
      <c r="BLL26" s="105"/>
      <c r="BLM26" s="105"/>
      <c r="BLN26" s="105"/>
      <c r="BLO26" s="105"/>
      <c r="BLP26" s="105"/>
      <c r="BLQ26" s="105"/>
      <c r="BLR26" s="105"/>
      <c r="BLS26" s="105"/>
      <c r="BLT26" s="105"/>
      <c r="BLU26" s="105"/>
      <c r="BLV26" s="105"/>
      <c r="BLW26" s="105"/>
      <c r="BLX26" s="105"/>
      <c r="BLY26" s="105"/>
      <c r="BLZ26" s="105"/>
      <c r="BMA26" s="105"/>
      <c r="BMB26" s="105"/>
      <c r="BMC26" s="105"/>
      <c r="BMD26" s="105"/>
      <c r="BME26" s="105"/>
      <c r="BMF26" s="105"/>
      <c r="BMG26" s="105"/>
      <c r="BMH26" s="105"/>
      <c r="BMI26" s="105"/>
      <c r="BMJ26" s="105"/>
      <c r="BMK26" s="105"/>
      <c r="BML26" s="105"/>
      <c r="BMM26" s="105"/>
      <c r="BMN26" s="105"/>
      <c r="BMO26" s="105"/>
      <c r="BMP26" s="105"/>
      <c r="BMQ26" s="105"/>
      <c r="BMR26" s="105"/>
      <c r="BMS26" s="105"/>
      <c r="BMT26" s="105"/>
      <c r="BMU26" s="105"/>
      <c r="BMV26" s="105"/>
      <c r="BMW26" s="105"/>
      <c r="BMX26" s="105"/>
      <c r="BMY26" s="105"/>
      <c r="BMZ26" s="105"/>
      <c r="BNA26" s="105"/>
      <c r="BNB26" s="105"/>
      <c r="BNC26" s="105"/>
      <c r="BND26" s="105"/>
      <c r="BNE26" s="105"/>
      <c r="BNF26" s="105"/>
      <c r="BNG26" s="105"/>
      <c r="BNH26" s="105"/>
      <c r="BNI26" s="105"/>
      <c r="BNJ26" s="105"/>
      <c r="BNK26" s="105"/>
      <c r="BNL26" s="105"/>
      <c r="BNM26" s="105"/>
      <c r="BNN26" s="105"/>
      <c r="BNO26" s="105"/>
      <c r="BNP26" s="105"/>
      <c r="BNQ26" s="105"/>
      <c r="BNR26" s="105"/>
      <c r="BNS26" s="105"/>
      <c r="BNT26" s="105"/>
      <c r="BNU26" s="105"/>
      <c r="BNV26" s="105"/>
      <c r="BNW26" s="105"/>
      <c r="BNX26" s="105"/>
      <c r="BNY26" s="105"/>
      <c r="BNZ26" s="105"/>
      <c r="BOA26" s="105"/>
      <c r="BOB26" s="105"/>
      <c r="BOC26" s="105"/>
      <c r="BOD26" s="105"/>
      <c r="BOE26" s="105"/>
      <c r="BOF26" s="105"/>
      <c r="BOG26" s="105"/>
      <c r="BOH26" s="105"/>
      <c r="BOI26" s="105"/>
      <c r="BOJ26" s="105"/>
      <c r="BOK26" s="105"/>
      <c r="BOL26" s="105"/>
      <c r="BOM26" s="105"/>
      <c r="BON26" s="105"/>
      <c r="BOO26" s="105"/>
      <c r="BOP26" s="105"/>
      <c r="BOQ26" s="105"/>
      <c r="BOR26" s="105"/>
      <c r="BOS26" s="105"/>
      <c r="BOT26" s="105"/>
      <c r="BOU26" s="105"/>
      <c r="BOV26" s="105"/>
      <c r="BOW26" s="105"/>
      <c r="BOX26" s="105"/>
      <c r="BOY26" s="105"/>
      <c r="BOZ26" s="105"/>
      <c r="BPA26" s="105"/>
      <c r="BPB26" s="105"/>
      <c r="BPC26" s="105"/>
      <c r="BPD26" s="105"/>
      <c r="BPE26" s="105"/>
      <c r="BPF26" s="105"/>
      <c r="BPG26" s="105"/>
      <c r="BPH26" s="105"/>
      <c r="BPI26" s="105"/>
      <c r="BPJ26" s="105"/>
      <c r="BPK26" s="105"/>
      <c r="BPL26" s="105"/>
      <c r="BPM26" s="105"/>
      <c r="BPN26" s="105"/>
      <c r="BPO26" s="105"/>
      <c r="BPP26" s="105"/>
      <c r="BPQ26" s="105"/>
      <c r="BPR26" s="105"/>
      <c r="BPS26" s="105"/>
      <c r="BPU26" s="105"/>
      <c r="BPV26" s="105"/>
      <c r="BPW26" s="105"/>
      <c r="BPX26" s="105"/>
      <c r="BPY26" s="105"/>
      <c r="BPZ26" s="105"/>
      <c r="BQA26" s="105"/>
      <c r="BQB26" s="105"/>
      <c r="BQC26" s="105"/>
      <c r="BQD26" s="105"/>
      <c r="BQE26" s="105"/>
      <c r="BQF26" s="105"/>
      <c r="BQG26" s="105"/>
      <c r="BQH26" s="105"/>
      <c r="BQI26" s="105"/>
      <c r="BQJ26" s="105"/>
      <c r="BQK26" s="105"/>
      <c r="BQL26" s="105"/>
      <c r="BQM26" s="105"/>
      <c r="BQN26" s="105"/>
      <c r="BQO26" s="105"/>
      <c r="BQP26" s="105"/>
      <c r="BQQ26" s="105"/>
      <c r="BQR26" s="105"/>
      <c r="BQS26" s="105"/>
      <c r="BQT26" s="105"/>
      <c r="BQU26" s="105"/>
      <c r="BQV26" s="105"/>
      <c r="BQW26" s="105"/>
      <c r="BQX26" s="105"/>
      <c r="BQY26" s="105"/>
      <c r="BQZ26" s="105"/>
      <c r="BRA26" s="105"/>
      <c r="BRB26" s="105"/>
      <c r="BRC26" s="105"/>
      <c r="BRD26" s="105"/>
      <c r="BRE26" s="105"/>
      <c r="BRF26" s="105"/>
      <c r="BRG26" s="105"/>
      <c r="BRH26" s="105"/>
      <c r="BRI26" s="105"/>
      <c r="BRJ26" s="105"/>
      <c r="BRK26" s="105"/>
      <c r="BRL26" s="105"/>
      <c r="BRM26" s="105"/>
      <c r="BRN26" s="105"/>
      <c r="BRO26" s="105"/>
      <c r="BRP26" s="105"/>
      <c r="BRQ26" s="105"/>
      <c r="BRR26" s="105"/>
      <c r="BRS26" s="105"/>
      <c r="BRT26" s="105"/>
      <c r="BRU26" s="105"/>
      <c r="BRV26" s="105"/>
      <c r="BRW26" s="105"/>
      <c r="BRX26" s="105"/>
      <c r="BRY26" s="105"/>
      <c r="BRZ26" s="105"/>
      <c r="BSA26" s="105"/>
      <c r="BSB26" s="105"/>
      <c r="BSC26" s="105"/>
      <c r="BSD26" s="105"/>
      <c r="BSE26" s="105"/>
      <c r="BSF26" s="105"/>
      <c r="BSG26" s="105"/>
      <c r="BSH26" s="105"/>
      <c r="BSI26" s="105"/>
      <c r="BSJ26" s="105"/>
      <c r="BSK26" s="105"/>
      <c r="BSL26" s="105"/>
      <c r="BSM26" s="105"/>
      <c r="BSN26" s="105"/>
      <c r="BSO26" s="105"/>
      <c r="BSP26" s="105"/>
      <c r="BSQ26" s="105"/>
      <c r="BSR26" s="105"/>
      <c r="BSS26" s="105"/>
      <c r="BST26" s="105"/>
      <c r="BSU26" s="105"/>
      <c r="BSV26" s="105"/>
      <c r="BSW26" s="105"/>
      <c r="BSX26" s="105"/>
      <c r="BSY26" s="105"/>
      <c r="BSZ26" s="105"/>
      <c r="BTA26" s="105"/>
      <c r="BTB26" s="105"/>
      <c r="BTC26" s="105"/>
      <c r="BTD26" s="105"/>
      <c r="BTE26" s="105"/>
      <c r="BTF26" s="105"/>
      <c r="BTG26" s="105"/>
      <c r="BTH26" s="105"/>
      <c r="BTI26" s="105"/>
      <c r="BTJ26" s="105"/>
      <c r="BTK26" s="105"/>
      <c r="BTL26" s="105"/>
      <c r="BTM26" s="105"/>
      <c r="BTN26" s="105"/>
      <c r="BTO26" s="105"/>
      <c r="BTP26" s="105"/>
      <c r="BTQ26" s="105"/>
      <c r="BTR26" s="105"/>
      <c r="BTS26" s="105"/>
      <c r="BTT26" s="105"/>
      <c r="BTU26" s="105"/>
      <c r="BTV26" s="105"/>
      <c r="BTW26" s="105"/>
      <c r="BTX26" s="105"/>
      <c r="BTY26" s="105"/>
      <c r="BTZ26" s="105"/>
      <c r="BUA26" s="105"/>
      <c r="BUB26" s="105"/>
      <c r="BUC26" s="105"/>
      <c r="BUD26" s="105"/>
      <c r="BUE26" s="105"/>
      <c r="BUF26" s="105"/>
      <c r="BUG26" s="105"/>
      <c r="BUH26" s="105"/>
      <c r="BUI26" s="105"/>
      <c r="BUJ26" s="105"/>
      <c r="BUK26" s="105"/>
      <c r="BUL26" s="105"/>
      <c r="BUM26" s="105"/>
      <c r="BUN26" s="105"/>
      <c r="BUO26" s="105"/>
      <c r="BUP26" s="105"/>
      <c r="BUQ26" s="105"/>
      <c r="BUR26" s="105"/>
      <c r="BUS26" s="105"/>
      <c r="BUT26" s="105"/>
      <c r="BUU26" s="105"/>
      <c r="BUV26" s="105"/>
      <c r="BUW26" s="105"/>
      <c r="BUX26" s="105"/>
      <c r="BUY26" s="105"/>
      <c r="BUZ26" s="105"/>
      <c r="BVA26" s="105"/>
      <c r="BVB26" s="105"/>
      <c r="BVC26" s="105"/>
      <c r="BVD26" s="105"/>
      <c r="BVE26" s="105"/>
      <c r="BVF26" s="105"/>
      <c r="BVG26" s="105"/>
      <c r="BVH26" s="105"/>
      <c r="BVI26" s="105"/>
      <c r="BVJ26" s="105"/>
      <c r="BVK26" s="105"/>
      <c r="BVL26" s="105"/>
      <c r="BVM26" s="105"/>
      <c r="BVN26" s="105"/>
      <c r="BVO26" s="105"/>
      <c r="BVP26" s="105"/>
      <c r="BVQ26" s="105"/>
      <c r="BVR26" s="105"/>
      <c r="BVS26" s="105"/>
      <c r="BVT26" s="105"/>
      <c r="BVU26" s="105"/>
      <c r="BVV26" s="105"/>
      <c r="BVW26" s="105"/>
      <c r="BVX26" s="105"/>
      <c r="BVY26" s="105"/>
      <c r="BVZ26" s="105"/>
      <c r="BWA26" s="105"/>
      <c r="BWB26" s="105"/>
      <c r="BWC26" s="105"/>
      <c r="BWD26" s="105"/>
      <c r="BWE26" s="105"/>
      <c r="BWF26" s="105"/>
      <c r="BWG26" s="105"/>
      <c r="BWH26" s="105"/>
      <c r="BWI26" s="105"/>
      <c r="BWJ26" s="105"/>
      <c r="BWK26" s="105"/>
      <c r="BWL26" s="105"/>
      <c r="BWM26" s="105"/>
      <c r="BWN26" s="105"/>
      <c r="BWO26" s="105"/>
      <c r="BWP26" s="105"/>
      <c r="BWQ26" s="105"/>
      <c r="BWR26" s="105"/>
      <c r="BWS26" s="105"/>
      <c r="BWT26" s="105"/>
      <c r="BWU26" s="105"/>
      <c r="BWV26" s="105"/>
      <c r="BWW26" s="105"/>
      <c r="BWX26" s="105"/>
      <c r="BWY26" s="105"/>
      <c r="BWZ26" s="105"/>
      <c r="BXA26" s="105"/>
      <c r="BXB26" s="105"/>
      <c r="BXC26" s="105"/>
      <c r="BXD26" s="105"/>
      <c r="BXE26" s="105"/>
      <c r="BXF26" s="105"/>
      <c r="BXG26" s="105"/>
      <c r="BXH26" s="105"/>
      <c r="BXI26" s="105"/>
      <c r="BXJ26" s="105"/>
      <c r="BXK26" s="105"/>
      <c r="BXL26" s="105"/>
      <c r="BXM26" s="105"/>
      <c r="BXN26" s="105"/>
      <c r="BXO26" s="105"/>
      <c r="BXP26" s="105"/>
      <c r="BXQ26" s="105"/>
      <c r="BXR26" s="105"/>
      <c r="BXS26" s="105"/>
      <c r="BXT26" s="105"/>
      <c r="BXU26" s="105"/>
      <c r="BXV26" s="105"/>
      <c r="BXW26" s="105"/>
      <c r="BXX26" s="105"/>
      <c r="BXY26" s="105"/>
      <c r="BXZ26" s="105"/>
      <c r="BYA26" s="105"/>
      <c r="BYB26" s="105"/>
      <c r="BYC26" s="105"/>
      <c r="BYD26" s="105"/>
      <c r="BYE26" s="105"/>
      <c r="BYF26" s="105"/>
      <c r="BYG26" s="105"/>
      <c r="BYH26" s="105"/>
      <c r="BYI26" s="105"/>
      <c r="BYJ26" s="105"/>
      <c r="BYK26" s="105"/>
      <c r="BYL26" s="105"/>
      <c r="BYM26" s="105"/>
      <c r="BYN26" s="105"/>
      <c r="BYO26" s="105"/>
      <c r="BYP26" s="105"/>
      <c r="BYQ26" s="105"/>
      <c r="BYR26" s="105"/>
      <c r="BYS26" s="105"/>
      <c r="BYT26" s="105"/>
      <c r="BYU26" s="105"/>
      <c r="BYV26" s="105"/>
      <c r="BYW26" s="105"/>
      <c r="BYX26" s="105"/>
      <c r="BYY26" s="105"/>
      <c r="BYZ26" s="105"/>
      <c r="BZA26" s="105"/>
      <c r="BZB26" s="105"/>
      <c r="BZC26" s="105"/>
      <c r="BZD26" s="105"/>
      <c r="BZE26" s="105"/>
      <c r="BZF26" s="105"/>
      <c r="BZG26" s="105"/>
      <c r="BZH26" s="105"/>
      <c r="BZI26" s="105"/>
      <c r="BZJ26" s="105"/>
      <c r="BZK26" s="105"/>
      <c r="BZL26" s="105"/>
      <c r="BZM26" s="105"/>
      <c r="BZN26" s="105"/>
      <c r="BZO26" s="105"/>
      <c r="BZQ26" s="105"/>
      <c r="BZR26" s="105"/>
      <c r="BZS26" s="105"/>
      <c r="BZT26" s="105"/>
      <c r="BZU26" s="105"/>
      <c r="BZV26" s="105"/>
      <c r="BZW26" s="105"/>
      <c r="BZX26" s="105"/>
      <c r="BZY26" s="105"/>
      <c r="BZZ26" s="105"/>
      <c r="CAA26" s="105"/>
      <c r="CAB26" s="105"/>
      <c r="CAC26" s="105"/>
      <c r="CAD26" s="105"/>
      <c r="CAE26" s="105"/>
      <c r="CAF26" s="105"/>
      <c r="CAG26" s="105"/>
      <c r="CAH26" s="105"/>
      <c r="CAI26" s="105"/>
      <c r="CAJ26" s="105"/>
      <c r="CAK26" s="105"/>
      <c r="CAL26" s="105"/>
      <c r="CAM26" s="105"/>
      <c r="CAN26" s="105"/>
      <c r="CAO26" s="105"/>
      <c r="CAP26" s="105"/>
      <c r="CAQ26" s="105"/>
      <c r="CAR26" s="105"/>
      <c r="CAS26" s="105"/>
      <c r="CAT26" s="105"/>
      <c r="CAU26" s="105"/>
      <c r="CAV26" s="105"/>
      <c r="CAW26" s="105"/>
      <c r="CAX26" s="105"/>
      <c r="CAY26" s="105"/>
      <c r="CAZ26" s="105"/>
      <c r="CBA26" s="105"/>
      <c r="CBB26" s="105"/>
      <c r="CBC26" s="105"/>
      <c r="CBD26" s="105"/>
      <c r="CBE26" s="105"/>
      <c r="CBF26" s="105"/>
      <c r="CBG26" s="105"/>
      <c r="CBH26" s="105"/>
      <c r="CBI26" s="105"/>
      <c r="CBJ26" s="105"/>
      <c r="CBK26" s="105"/>
      <c r="CBL26" s="105"/>
      <c r="CBM26" s="105"/>
      <c r="CBN26" s="105"/>
      <c r="CBO26" s="105"/>
      <c r="CBP26" s="105"/>
      <c r="CBQ26" s="105"/>
      <c r="CBR26" s="105"/>
      <c r="CBS26" s="105"/>
      <c r="CBT26" s="105"/>
      <c r="CBU26" s="105"/>
      <c r="CBV26" s="105"/>
      <c r="CBW26" s="105"/>
      <c r="CBX26" s="105"/>
      <c r="CBY26" s="105"/>
      <c r="CBZ26" s="105"/>
      <c r="CCA26" s="105"/>
      <c r="CCB26" s="105"/>
      <c r="CCC26" s="105"/>
      <c r="CCD26" s="105"/>
      <c r="CCE26" s="105"/>
      <c r="CCF26" s="105"/>
      <c r="CCG26" s="105"/>
      <c r="CCH26" s="105"/>
      <c r="CCI26" s="105"/>
      <c r="CCJ26" s="105"/>
      <c r="CCK26" s="105"/>
      <c r="CCL26" s="105"/>
      <c r="CCM26" s="105"/>
      <c r="CCN26" s="105"/>
      <c r="CCO26" s="105"/>
      <c r="CCP26" s="105"/>
      <c r="CCQ26" s="105"/>
      <c r="CCR26" s="105"/>
      <c r="CCS26" s="105"/>
      <c r="CCT26" s="105"/>
      <c r="CCU26" s="105"/>
      <c r="CCV26" s="105"/>
      <c r="CCW26" s="105"/>
      <c r="CCX26" s="105"/>
      <c r="CCY26" s="105"/>
      <c r="CCZ26" s="105"/>
      <c r="CDA26" s="105"/>
      <c r="CDB26" s="105"/>
      <c r="CDC26" s="105"/>
      <c r="CDD26" s="105"/>
      <c r="CDE26" s="105"/>
      <c r="CDF26" s="105"/>
      <c r="CDG26" s="105"/>
      <c r="CDH26" s="105"/>
      <c r="CDI26" s="105"/>
      <c r="CDJ26" s="105"/>
      <c r="CDK26" s="105"/>
      <c r="CDL26" s="105"/>
      <c r="CDM26" s="105"/>
      <c r="CDN26" s="105"/>
      <c r="CDO26" s="105"/>
      <c r="CDP26" s="105"/>
      <c r="CDQ26" s="105"/>
      <c r="CDR26" s="105"/>
      <c r="CDS26" s="105"/>
      <c r="CDT26" s="105"/>
      <c r="CDU26" s="105"/>
      <c r="CDV26" s="105"/>
      <c r="CDW26" s="105"/>
      <c r="CDX26" s="105"/>
      <c r="CDY26" s="105"/>
      <c r="CDZ26" s="105"/>
      <c r="CEA26" s="105"/>
      <c r="CEB26" s="105"/>
      <c r="CEC26" s="105"/>
      <c r="CED26" s="105"/>
      <c r="CEE26" s="105"/>
      <c r="CEF26" s="105"/>
      <c r="CEG26" s="105"/>
      <c r="CEH26" s="105"/>
      <c r="CEI26" s="105"/>
      <c r="CEJ26" s="105"/>
      <c r="CEK26" s="105"/>
      <c r="CEL26" s="105"/>
      <c r="CEM26" s="105"/>
      <c r="CEN26" s="105"/>
      <c r="CEO26" s="105"/>
      <c r="CEP26" s="105"/>
      <c r="CEQ26" s="105"/>
      <c r="CER26" s="105"/>
      <c r="CES26" s="105"/>
      <c r="CET26" s="105"/>
      <c r="CEU26" s="105"/>
      <c r="CEV26" s="105"/>
      <c r="CEW26" s="105"/>
      <c r="CEX26" s="105"/>
      <c r="CEY26" s="105"/>
      <c r="CEZ26" s="105"/>
      <c r="CFA26" s="105"/>
      <c r="CFB26" s="105"/>
      <c r="CFC26" s="105"/>
      <c r="CFD26" s="105"/>
      <c r="CFE26" s="105"/>
      <c r="CFF26" s="105"/>
      <c r="CFG26" s="105"/>
      <c r="CFH26" s="105"/>
      <c r="CFI26" s="105"/>
      <c r="CFJ26" s="105"/>
      <c r="CFK26" s="105"/>
      <c r="CFL26" s="105"/>
      <c r="CFM26" s="105"/>
      <c r="CFN26" s="105"/>
      <c r="CFO26" s="105"/>
      <c r="CFP26" s="105"/>
      <c r="CFQ26" s="105"/>
      <c r="CFR26" s="105"/>
      <c r="CFS26" s="105"/>
      <c r="CFT26" s="105"/>
      <c r="CFU26" s="105"/>
      <c r="CFV26" s="105"/>
      <c r="CFW26" s="105"/>
      <c r="CFX26" s="105"/>
      <c r="CFY26" s="105"/>
      <c r="CFZ26" s="105"/>
      <c r="CGA26" s="105"/>
      <c r="CGB26" s="105"/>
      <c r="CGC26" s="105"/>
      <c r="CGD26" s="105"/>
      <c r="CGE26" s="105"/>
      <c r="CGF26" s="105"/>
      <c r="CGG26" s="105"/>
      <c r="CGH26" s="105"/>
      <c r="CGI26" s="105"/>
      <c r="CGJ26" s="105"/>
      <c r="CGK26" s="105"/>
      <c r="CGL26" s="105"/>
      <c r="CGM26" s="105"/>
      <c r="CGN26" s="105"/>
      <c r="CGO26" s="105"/>
      <c r="CGP26" s="105"/>
      <c r="CGQ26" s="105"/>
      <c r="CGR26" s="105"/>
      <c r="CGS26" s="105"/>
      <c r="CGT26" s="105"/>
      <c r="CGU26" s="105"/>
      <c r="CGV26" s="105"/>
      <c r="CGW26" s="105"/>
      <c r="CGX26" s="105"/>
      <c r="CGY26" s="105"/>
      <c r="CGZ26" s="105"/>
      <c r="CHA26" s="105"/>
      <c r="CHB26" s="105"/>
      <c r="CHC26" s="105"/>
      <c r="CHD26" s="105"/>
      <c r="CHE26" s="105"/>
      <c r="CHF26" s="105"/>
      <c r="CHG26" s="105"/>
      <c r="CHH26" s="105"/>
      <c r="CHI26" s="105"/>
      <c r="CHJ26" s="105"/>
      <c r="CHK26" s="105"/>
      <c r="CHL26" s="105"/>
      <c r="CHM26" s="105"/>
      <c r="CHN26" s="105"/>
      <c r="CHO26" s="105"/>
      <c r="CHP26" s="105"/>
      <c r="CHQ26" s="105"/>
      <c r="CHR26" s="105"/>
      <c r="CHS26" s="105"/>
      <c r="CHT26" s="105"/>
      <c r="CHU26" s="105"/>
      <c r="CHV26" s="105"/>
      <c r="CHW26" s="105"/>
      <c r="CHX26" s="105"/>
      <c r="CHY26" s="105"/>
      <c r="CHZ26" s="105"/>
      <c r="CIA26" s="105"/>
      <c r="CIB26" s="105"/>
      <c r="CIC26" s="105"/>
      <c r="CID26" s="105"/>
      <c r="CIE26" s="105"/>
      <c r="CIF26" s="105"/>
      <c r="CIG26" s="105"/>
      <c r="CIH26" s="105"/>
      <c r="CII26" s="105"/>
      <c r="CIJ26" s="105"/>
      <c r="CIK26" s="105"/>
      <c r="CIL26" s="105"/>
      <c r="CIM26" s="105"/>
      <c r="CIN26" s="105"/>
      <c r="CIO26" s="105"/>
      <c r="CIP26" s="105"/>
      <c r="CIQ26" s="105"/>
      <c r="CIR26" s="105"/>
      <c r="CIS26" s="105"/>
      <c r="CIT26" s="105"/>
      <c r="CIU26" s="105"/>
      <c r="CIV26" s="105"/>
      <c r="CIW26" s="105"/>
      <c r="CIX26" s="105"/>
      <c r="CIY26" s="105"/>
      <c r="CIZ26" s="105"/>
      <c r="CJA26" s="105"/>
      <c r="CJB26" s="105"/>
      <c r="CJC26" s="105"/>
      <c r="CJD26" s="105"/>
      <c r="CJE26" s="105"/>
      <c r="CJF26" s="105"/>
      <c r="CJG26" s="105"/>
      <c r="CJH26" s="105"/>
      <c r="CJI26" s="105"/>
      <c r="CJJ26" s="105"/>
      <c r="CJK26" s="105"/>
      <c r="CJM26" s="105"/>
      <c r="CJN26" s="105"/>
      <c r="CJO26" s="105"/>
      <c r="CJP26" s="105"/>
      <c r="CJQ26" s="105"/>
      <c r="CJR26" s="105"/>
      <c r="CJS26" s="105"/>
      <c r="CJT26" s="105"/>
      <c r="CJU26" s="105"/>
      <c r="CJV26" s="105"/>
      <c r="CJW26" s="105"/>
      <c r="CJX26" s="105"/>
      <c r="CJY26" s="105"/>
      <c r="CJZ26" s="105"/>
      <c r="CKA26" s="105"/>
      <c r="CKB26" s="105"/>
      <c r="CKC26" s="105"/>
      <c r="CKD26" s="105"/>
      <c r="CKE26" s="105"/>
      <c r="CKF26" s="105"/>
      <c r="CKG26" s="105"/>
      <c r="CKH26" s="105"/>
      <c r="CKI26" s="105"/>
      <c r="CKJ26" s="105"/>
      <c r="CKK26" s="105"/>
      <c r="CKL26" s="105"/>
      <c r="CKM26" s="105"/>
      <c r="CKN26" s="105"/>
      <c r="CKO26" s="105"/>
      <c r="CKP26" s="105"/>
      <c r="CKQ26" s="105"/>
      <c r="CKR26" s="105"/>
      <c r="CKS26" s="105"/>
      <c r="CKT26" s="105"/>
      <c r="CKU26" s="105"/>
      <c r="CKV26" s="105"/>
      <c r="CKW26" s="105"/>
      <c r="CKX26" s="105"/>
      <c r="CKY26" s="105"/>
      <c r="CKZ26" s="105"/>
      <c r="CLA26" s="105"/>
      <c r="CLB26" s="105"/>
      <c r="CLC26" s="105"/>
      <c r="CLD26" s="105"/>
      <c r="CLE26" s="105"/>
      <c r="CLF26" s="105"/>
      <c r="CLG26" s="105"/>
      <c r="CLH26" s="105"/>
      <c r="CLI26" s="105"/>
      <c r="CLJ26" s="105"/>
      <c r="CLK26" s="105"/>
      <c r="CLL26" s="105"/>
      <c r="CLM26" s="105"/>
      <c r="CLN26" s="105"/>
      <c r="CLO26" s="105"/>
      <c r="CLP26" s="105"/>
      <c r="CLQ26" s="105"/>
      <c r="CLR26" s="105"/>
      <c r="CLS26" s="105"/>
      <c r="CLT26" s="105"/>
      <c r="CLU26" s="105"/>
      <c r="CLV26" s="105"/>
      <c r="CLW26" s="105"/>
      <c r="CLX26" s="105"/>
      <c r="CLY26" s="105"/>
      <c r="CLZ26" s="105"/>
      <c r="CMA26" s="105"/>
      <c r="CMB26" s="105"/>
      <c r="CMC26" s="105"/>
      <c r="CMD26" s="105"/>
      <c r="CME26" s="105"/>
      <c r="CMF26" s="105"/>
      <c r="CMG26" s="105"/>
      <c r="CMH26" s="105"/>
      <c r="CMI26" s="105"/>
      <c r="CMJ26" s="105"/>
      <c r="CMK26" s="105"/>
      <c r="CML26" s="105"/>
      <c r="CMM26" s="105"/>
      <c r="CMN26" s="105"/>
      <c r="CMO26" s="105"/>
      <c r="CMP26" s="105"/>
      <c r="CMQ26" s="105"/>
      <c r="CMR26" s="105"/>
      <c r="CMS26" s="105"/>
      <c r="CMT26" s="105"/>
      <c r="CMU26" s="105"/>
      <c r="CMV26" s="105"/>
      <c r="CMW26" s="105"/>
      <c r="CMX26" s="105"/>
      <c r="CMY26" s="105"/>
      <c r="CMZ26" s="105"/>
      <c r="CNA26" s="105"/>
      <c r="CNB26" s="105"/>
      <c r="CNC26" s="105"/>
      <c r="CND26" s="105"/>
      <c r="CNE26" s="105"/>
      <c r="CNF26" s="105"/>
      <c r="CNG26" s="105"/>
      <c r="CNH26" s="105"/>
      <c r="CNI26" s="105"/>
      <c r="CNJ26" s="105"/>
      <c r="CNK26" s="105"/>
      <c r="CNL26" s="105"/>
      <c r="CNM26" s="105"/>
      <c r="CNN26" s="105"/>
      <c r="CNO26" s="105"/>
      <c r="CNP26" s="105"/>
      <c r="CNQ26" s="105"/>
      <c r="CNR26" s="105"/>
      <c r="CNS26" s="105"/>
      <c r="CNT26" s="105"/>
      <c r="CNU26" s="105"/>
      <c r="CNV26" s="105"/>
      <c r="CNW26" s="105"/>
      <c r="CNX26" s="105"/>
      <c r="CNY26" s="105"/>
      <c r="CNZ26" s="105"/>
      <c r="COA26" s="105"/>
      <c r="COB26" s="105"/>
      <c r="COC26" s="105"/>
      <c r="COD26" s="105"/>
      <c r="COE26" s="105"/>
      <c r="COF26" s="105"/>
      <c r="COG26" s="105"/>
      <c r="COH26" s="105"/>
      <c r="COI26" s="105"/>
      <c r="COJ26" s="105"/>
      <c r="COK26" s="105"/>
      <c r="COL26" s="105"/>
      <c r="COM26" s="105"/>
      <c r="CON26" s="105"/>
      <c r="COO26" s="105"/>
      <c r="COP26" s="105"/>
      <c r="COQ26" s="105"/>
      <c r="COR26" s="105"/>
      <c r="COS26" s="105"/>
      <c r="COT26" s="105"/>
      <c r="COU26" s="105"/>
      <c r="COV26" s="105"/>
      <c r="COW26" s="105"/>
      <c r="COX26" s="105"/>
      <c r="COY26" s="105"/>
      <c r="COZ26" s="105"/>
      <c r="CPA26" s="105"/>
      <c r="CPB26" s="105"/>
      <c r="CPC26" s="105"/>
      <c r="CPD26" s="105"/>
      <c r="CPE26" s="105"/>
      <c r="CPF26" s="105"/>
      <c r="CPG26" s="105"/>
      <c r="CPH26" s="105"/>
      <c r="CPI26" s="105"/>
      <c r="CPJ26" s="105"/>
      <c r="CPK26" s="105"/>
      <c r="CPL26" s="105"/>
      <c r="CPM26" s="105"/>
      <c r="CPN26" s="105"/>
      <c r="CPO26" s="105"/>
      <c r="CPP26" s="105"/>
      <c r="CPQ26" s="105"/>
      <c r="CPR26" s="105"/>
      <c r="CPS26" s="105"/>
      <c r="CPT26" s="105"/>
      <c r="CPU26" s="105"/>
      <c r="CPV26" s="105"/>
      <c r="CPW26" s="105"/>
      <c r="CPX26" s="105"/>
      <c r="CPY26" s="105"/>
      <c r="CPZ26" s="105"/>
      <c r="CQA26" s="105"/>
      <c r="CQB26" s="105"/>
      <c r="CQC26" s="105"/>
      <c r="CQD26" s="105"/>
      <c r="CQE26" s="105"/>
      <c r="CQF26" s="105"/>
      <c r="CQG26" s="105"/>
      <c r="CQH26" s="105"/>
      <c r="CQI26" s="105"/>
      <c r="CQJ26" s="105"/>
      <c r="CQK26" s="105"/>
      <c r="CQL26" s="105"/>
      <c r="CQM26" s="105"/>
      <c r="CQN26" s="105"/>
      <c r="CQO26" s="105"/>
      <c r="CQP26" s="105"/>
      <c r="CQQ26" s="105"/>
      <c r="CQR26" s="105"/>
      <c r="CQS26" s="105"/>
      <c r="CQT26" s="105"/>
      <c r="CQU26" s="105"/>
      <c r="CQV26" s="105"/>
      <c r="CQW26" s="105"/>
      <c r="CQX26" s="105"/>
      <c r="CQY26" s="105"/>
      <c r="CQZ26" s="105"/>
      <c r="CRA26" s="105"/>
      <c r="CRB26" s="105"/>
      <c r="CRC26" s="105"/>
      <c r="CRD26" s="105"/>
      <c r="CRE26" s="105"/>
      <c r="CRF26" s="105"/>
      <c r="CRG26" s="105"/>
      <c r="CRH26" s="105"/>
      <c r="CRI26" s="105"/>
      <c r="CRJ26" s="105"/>
      <c r="CRK26" s="105"/>
      <c r="CRL26" s="105"/>
      <c r="CRM26" s="105"/>
      <c r="CRN26" s="105"/>
      <c r="CRO26" s="105"/>
      <c r="CRP26" s="105"/>
      <c r="CRQ26" s="105"/>
      <c r="CRR26" s="105"/>
      <c r="CRS26" s="105"/>
      <c r="CRT26" s="105"/>
      <c r="CRU26" s="105"/>
      <c r="CRV26" s="105"/>
      <c r="CRW26" s="105"/>
      <c r="CRX26" s="105"/>
      <c r="CRY26" s="105"/>
      <c r="CRZ26" s="105"/>
      <c r="CSA26" s="105"/>
      <c r="CSB26" s="105"/>
      <c r="CSC26" s="105"/>
      <c r="CSD26" s="105"/>
      <c r="CSE26" s="105"/>
      <c r="CSF26" s="105"/>
      <c r="CSG26" s="105"/>
      <c r="CSH26" s="105"/>
      <c r="CSI26" s="105"/>
      <c r="CSJ26" s="105"/>
      <c r="CSK26" s="105"/>
      <c r="CSL26" s="105"/>
      <c r="CSM26" s="105"/>
      <c r="CSN26" s="105"/>
      <c r="CSO26" s="105"/>
      <c r="CSP26" s="105"/>
      <c r="CSQ26" s="105"/>
      <c r="CSR26" s="105"/>
      <c r="CSS26" s="105"/>
      <c r="CST26" s="105"/>
      <c r="CSU26" s="105"/>
      <c r="CSV26" s="105"/>
      <c r="CSW26" s="105"/>
      <c r="CSX26" s="105"/>
      <c r="CSY26" s="105"/>
      <c r="CSZ26" s="105"/>
      <c r="CTA26" s="105"/>
      <c r="CTB26" s="105"/>
      <c r="CTC26" s="105"/>
      <c r="CTD26" s="105"/>
      <c r="CTE26" s="105"/>
      <c r="CTF26" s="105"/>
      <c r="CTG26" s="105"/>
      <c r="CTI26" s="105"/>
      <c r="CTJ26" s="105"/>
      <c r="CTK26" s="105"/>
      <c r="CTL26" s="105"/>
      <c r="CTM26" s="105"/>
      <c r="CTN26" s="105"/>
      <c r="CTO26" s="105"/>
      <c r="CTP26" s="105"/>
      <c r="CTQ26" s="105"/>
      <c r="CTR26" s="105"/>
      <c r="CTS26" s="105"/>
      <c r="CTT26" s="105"/>
      <c r="CTU26" s="105"/>
      <c r="CTV26" s="105"/>
      <c r="CTW26" s="105"/>
      <c r="CTX26" s="105"/>
      <c r="CTY26" s="105"/>
      <c r="CTZ26" s="105"/>
      <c r="CUA26" s="105"/>
      <c r="CUB26" s="105"/>
      <c r="CUC26" s="105"/>
      <c r="CUD26" s="105"/>
      <c r="CUE26" s="105"/>
      <c r="CUF26" s="105"/>
      <c r="CUG26" s="105"/>
      <c r="CUH26" s="105"/>
      <c r="CUI26" s="105"/>
      <c r="CUJ26" s="105"/>
      <c r="CUK26" s="105"/>
      <c r="CUL26" s="105"/>
      <c r="CUM26" s="105"/>
      <c r="CUN26" s="105"/>
      <c r="CUO26" s="105"/>
      <c r="CUP26" s="105"/>
      <c r="CUQ26" s="105"/>
      <c r="CUR26" s="105"/>
      <c r="CUS26" s="105"/>
      <c r="CUT26" s="105"/>
      <c r="CUU26" s="105"/>
      <c r="CUV26" s="105"/>
      <c r="CUW26" s="105"/>
      <c r="CUX26" s="105"/>
      <c r="CUY26" s="105"/>
      <c r="CUZ26" s="105"/>
      <c r="CVA26" s="105"/>
      <c r="CVB26" s="105"/>
      <c r="CVC26" s="105"/>
      <c r="CVD26" s="105"/>
      <c r="CVE26" s="105"/>
      <c r="CVF26" s="105"/>
      <c r="CVG26" s="105"/>
      <c r="CVH26" s="105"/>
      <c r="CVI26" s="105"/>
      <c r="CVJ26" s="105"/>
      <c r="CVK26" s="105"/>
      <c r="CVL26" s="105"/>
      <c r="CVM26" s="105"/>
      <c r="CVN26" s="105"/>
      <c r="CVO26" s="105"/>
      <c r="CVP26" s="105"/>
      <c r="CVQ26" s="105"/>
      <c r="CVR26" s="105"/>
      <c r="CVS26" s="105"/>
      <c r="CVT26" s="105"/>
      <c r="CVU26" s="105"/>
      <c r="CVV26" s="105"/>
      <c r="CVW26" s="105"/>
      <c r="CVX26" s="105"/>
      <c r="CVY26" s="105"/>
      <c r="CVZ26" s="105"/>
      <c r="CWA26" s="105"/>
      <c r="CWB26" s="105"/>
      <c r="CWC26" s="105"/>
      <c r="CWD26" s="105"/>
      <c r="CWE26" s="105"/>
      <c r="CWF26" s="105"/>
      <c r="CWG26" s="105"/>
      <c r="CWH26" s="105"/>
      <c r="CWI26" s="105"/>
      <c r="CWJ26" s="105"/>
      <c r="CWK26" s="105"/>
      <c r="CWL26" s="105"/>
      <c r="CWM26" s="105"/>
      <c r="CWN26" s="105"/>
      <c r="CWO26" s="105"/>
      <c r="CWP26" s="105"/>
      <c r="CWQ26" s="105"/>
      <c r="CWR26" s="105"/>
      <c r="CWS26" s="105"/>
      <c r="CWT26" s="105"/>
      <c r="CWU26" s="105"/>
      <c r="CWV26" s="105"/>
      <c r="CWW26" s="105"/>
      <c r="CWX26" s="105"/>
      <c r="CWY26" s="105"/>
      <c r="CWZ26" s="105"/>
      <c r="CXA26" s="105"/>
      <c r="CXB26" s="105"/>
      <c r="CXC26" s="105"/>
      <c r="CXD26" s="105"/>
      <c r="CXE26" s="105"/>
      <c r="CXF26" s="105"/>
      <c r="CXG26" s="105"/>
      <c r="CXH26" s="105"/>
      <c r="CXI26" s="105"/>
      <c r="CXJ26" s="105"/>
      <c r="CXK26" s="105"/>
      <c r="CXL26" s="105"/>
      <c r="CXM26" s="105"/>
      <c r="CXN26" s="105"/>
      <c r="CXO26" s="105"/>
      <c r="CXP26" s="105"/>
      <c r="CXQ26" s="105"/>
      <c r="CXR26" s="105"/>
      <c r="CXS26" s="105"/>
      <c r="CXT26" s="105"/>
      <c r="CXU26" s="105"/>
      <c r="CXV26" s="105"/>
      <c r="CXW26" s="105"/>
      <c r="CXX26" s="105"/>
      <c r="CXY26" s="105"/>
      <c r="CXZ26" s="105"/>
      <c r="CYA26" s="105"/>
      <c r="CYB26" s="105"/>
      <c r="CYC26" s="105"/>
      <c r="CYD26" s="105"/>
      <c r="CYE26" s="105"/>
      <c r="CYF26" s="105"/>
      <c r="CYG26" s="105"/>
      <c r="CYH26" s="105"/>
      <c r="CYI26" s="105"/>
      <c r="CYJ26" s="105"/>
      <c r="CYK26" s="105"/>
      <c r="CYL26" s="105"/>
      <c r="CYM26" s="105"/>
      <c r="CYN26" s="105"/>
      <c r="CYO26" s="105"/>
      <c r="CYP26" s="105"/>
      <c r="CYQ26" s="105"/>
      <c r="CYR26" s="105"/>
      <c r="CYS26" s="105"/>
      <c r="CYT26" s="105"/>
      <c r="CYU26" s="105"/>
      <c r="CYV26" s="105"/>
      <c r="CYW26" s="105"/>
      <c r="CYX26" s="105"/>
      <c r="CYY26" s="105"/>
      <c r="CYZ26" s="105"/>
      <c r="CZA26" s="105"/>
      <c r="CZB26" s="105"/>
      <c r="CZC26" s="105"/>
      <c r="CZD26" s="105"/>
      <c r="CZE26" s="105"/>
      <c r="CZF26" s="105"/>
      <c r="CZG26" s="105"/>
      <c r="CZH26" s="105"/>
      <c r="CZI26" s="105"/>
      <c r="CZJ26" s="105"/>
      <c r="CZK26" s="105"/>
      <c r="CZL26" s="105"/>
      <c r="CZM26" s="105"/>
      <c r="CZN26" s="105"/>
      <c r="CZO26" s="105"/>
      <c r="CZP26" s="105"/>
      <c r="CZQ26" s="105"/>
      <c r="CZR26" s="105"/>
      <c r="CZS26" s="105"/>
      <c r="CZT26" s="105"/>
      <c r="CZU26" s="105"/>
      <c r="CZV26" s="105"/>
      <c r="CZW26" s="105"/>
      <c r="CZX26" s="105"/>
      <c r="CZY26" s="105"/>
      <c r="CZZ26" s="105"/>
      <c r="DAA26" s="105"/>
      <c r="DAB26" s="105"/>
      <c r="DAC26" s="105"/>
      <c r="DAD26" s="105"/>
      <c r="DAE26" s="105"/>
      <c r="DAF26" s="105"/>
      <c r="DAG26" s="105"/>
      <c r="DAH26" s="105"/>
      <c r="DAI26" s="105"/>
      <c r="DAJ26" s="105"/>
      <c r="DAK26" s="105"/>
      <c r="DAL26" s="105"/>
      <c r="DAM26" s="105"/>
      <c r="DAN26" s="105"/>
      <c r="DAO26" s="105"/>
      <c r="DAP26" s="105"/>
      <c r="DAQ26" s="105"/>
      <c r="DAR26" s="105"/>
      <c r="DAS26" s="105"/>
      <c r="DAT26" s="105"/>
      <c r="DAU26" s="105"/>
      <c r="DAV26" s="105"/>
      <c r="DAW26" s="105"/>
      <c r="DAX26" s="105"/>
      <c r="DAY26" s="105"/>
      <c r="DAZ26" s="105"/>
      <c r="DBA26" s="105"/>
      <c r="DBB26" s="105"/>
      <c r="DBC26" s="105"/>
      <c r="DBD26" s="105"/>
      <c r="DBE26" s="105"/>
      <c r="DBF26" s="105"/>
      <c r="DBG26" s="105"/>
      <c r="DBH26" s="105"/>
      <c r="DBI26" s="105"/>
      <c r="DBJ26" s="105"/>
      <c r="DBK26" s="105"/>
      <c r="DBL26" s="105"/>
      <c r="DBM26" s="105"/>
      <c r="DBN26" s="105"/>
      <c r="DBO26" s="105"/>
      <c r="DBP26" s="105"/>
      <c r="DBQ26" s="105"/>
      <c r="DBR26" s="105"/>
      <c r="DBS26" s="105"/>
      <c r="DBT26" s="105"/>
      <c r="DBU26" s="105"/>
      <c r="DBV26" s="105"/>
      <c r="DBW26" s="105"/>
      <c r="DBX26" s="105"/>
      <c r="DBY26" s="105"/>
      <c r="DBZ26" s="105"/>
      <c r="DCA26" s="105"/>
      <c r="DCB26" s="105"/>
      <c r="DCC26" s="105"/>
      <c r="DCD26" s="105"/>
      <c r="DCE26" s="105"/>
      <c r="DCF26" s="105"/>
      <c r="DCG26" s="105"/>
      <c r="DCH26" s="105"/>
      <c r="DCI26" s="105"/>
      <c r="DCJ26" s="105"/>
      <c r="DCK26" s="105"/>
      <c r="DCL26" s="105"/>
      <c r="DCM26" s="105"/>
      <c r="DCN26" s="105"/>
      <c r="DCO26" s="105"/>
      <c r="DCP26" s="105"/>
      <c r="DCQ26" s="105"/>
      <c r="DCR26" s="105"/>
      <c r="DCS26" s="105"/>
      <c r="DCT26" s="105"/>
      <c r="DCU26" s="105"/>
      <c r="DCV26" s="105"/>
      <c r="DCW26" s="105"/>
      <c r="DCX26" s="105"/>
      <c r="DCY26" s="105"/>
      <c r="DCZ26" s="105"/>
      <c r="DDA26" s="105"/>
      <c r="DDB26" s="105"/>
      <c r="DDC26" s="105"/>
      <c r="DDE26" s="105"/>
      <c r="DDF26" s="105"/>
      <c r="DDG26" s="105"/>
      <c r="DDH26" s="105"/>
      <c r="DDI26" s="105"/>
      <c r="DDJ26" s="105"/>
      <c r="DDK26" s="105"/>
      <c r="DDL26" s="105"/>
      <c r="DDM26" s="105"/>
      <c r="DDN26" s="105"/>
      <c r="DDO26" s="105"/>
      <c r="DDP26" s="105"/>
      <c r="DDQ26" s="105"/>
      <c r="DDR26" s="105"/>
      <c r="DDS26" s="105"/>
      <c r="DDT26" s="105"/>
      <c r="DDU26" s="105"/>
      <c r="DDV26" s="105"/>
      <c r="DDW26" s="105"/>
      <c r="DDX26" s="105"/>
      <c r="DDY26" s="105"/>
      <c r="DDZ26" s="105"/>
      <c r="DEA26" s="105"/>
      <c r="DEB26" s="105"/>
      <c r="DEC26" s="105"/>
      <c r="DED26" s="105"/>
      <c r="DEE26" s="105"/>
      <c r="DEF26" s="105"/>
      <c r="DEG26" s="105"/>
      <c r="DEH26" s="105"/>
      <c r="DEI26" s="105"/>
      <c r="DEJ26" s="105"/>
      <c r="DEK26" s="105"/>
      <c r="DEL26" s="105"/>
      <c r="DEM26" s="105"/>
      <c r="DEN26" s="105"/>
      <c r="DEO26" s="105"/>
      <c r="DEP26" s="105"/>
      <c r="DEQ26" s="105"/>
      <c r="DER26" s="105"/>
      <c r="DES26" s="105"/>
      <c r="DET26" s="105"/>
      <c r="DEU26" s="105"/>
      <c r="DEV26" s="105"/>
      <c r="DEW26" s="105"/>
      <c r="DEX26" s="105"/>
      <c r="DEY26" s="105"/>
      <c r="DEZ26" s="105"/>
      <c r="DFA26" s="105"/>
      <c r="DFB26" s="105"/>
      <c r="DFC26" s="105"/>
      <c r="DFD26" s="105"/>
      <c r="DFE26" s="105"/>
      <c r="DFF26" s="105"/>
      <c r="DFG26" s="105"/>
      <c r="DFH26" s="105"/>
      <c r="DFI26" s="105"/>
      <c r="DFJ26" s="105"/>
      <c r="DFK26" s="105"/>
      <c r="DFL26" s="105"/>
      <c r="DFM26" s="105"/>
      <c r="DFN26" s="105"/>
      <c r="DFO26" s="105"/>
      <c r="DFP26" s="105"/>
      <c r="DFQ26" s="105"/>
      <c r="DFR26" s="105"/>
      <c r="DFS26" s="105"/>
      <c r="DFT26" s="105"/>
      <c r="DFU26" s="105"/>
      <c r="DFV26" s="105"/>
      <c r="DFW26" s="105"/>
      <c r="DFX26" s="105"/>
      <c r="DFY26" s="105"/>
      <c r="DFZ26" s="105"/>
      <c r="DGA26" s="105"/>
      <c r="DGB26" s="105"/>
      <c r="DGC26" s="105"/>
      <c r="DGD26" s="105"/>
      <c r="DGE26" s="105"/>
      <c r="DGF26" s="105"/>
      <c r="DGG26" s="105"/>
      <c r="DGH26" s="105"/>
      <c r="DGI26" s="105"/>
      <c r="DGJ26" s="105"/>
      <c r="DGK26" s="105"/>
      <c r="DGL26" s="105"/>
      <c r="DGM26" s="105"/>
      <c r="DGN26" s="105"/>
      <c r="DGO26" s="105"/>
      <c r="DGP26" s="105"/>
      <c r="DGQ26" s="105"/>
      <c r="DGR26" s="105"/>
      <c r="DGS26" s="105"/>
      <c r="DGT26" s="105"/>
      <c r="DGU26" s="105"/>
      <c r="DGV26" s="105"/>
      <c r="DGW26" s="105"/>
      <c r="DGX26" s="105"/>
      <c r="DGY26" s="105"/>
      <c r="DGZ26" s="105"/>
      <c r="DHA26" s="105"/>
      <c r="DHB26" s="105"/>
      <c r="DHC26" s="105"/>
      <c r="DHD26" s="105"/>
      <c r="DHE26" s="105"/>
      <c r="DHF26" s="105"/>
      <c r="DHG26" s="105"/>
      <c r="DHH26" s="105"/>
      <c r="DHI26" s="105"/>
      <c r="DHJ26" s="105"/>
      <c r="DHK26" s="105"/>
      <c r="DHL26" s="105"/>
      <c r="DHM26" s="105"/>
      <c r="DHN26" s="105"/>
      <c r="DHO26" s="105"/>
      <c r="DHP26" s="105"/>
      <c r="DHQ26" s="105"/>
      <c r="DHR26" s="105"/>
      <c r="DHS26" s="105"/>
      <c r="DHT26" s="105"/>
      <c r="DHU26" s="105"/>
      <c r="DHV26" s="105"/>
      <c r="DHW26" s="105"/>
      <c r="DHX26" s="105"/>
      <c r="DHY26" s="105"/>
      <c r="DHZ26" s="105"/>
      <c r="DIA26" s="105"/>
      <c r="DIB26" s="105"/>
      <c r="DIC26" s="105"/>
      <c r="DID26" s="105"/>
      <c r="DIE26" s="105"/>
      <c r="DIF26" s="105"/>
      <c r="DIG26" s="105"/>
      <c r="DIH26" s="105"/>
      <c r="DII26" s="105"/>
      <c r="DIJ26" s="105"/>
      <c r="DIK26" s="105"/>
      <c r="DIL26" s="105"/>
      <c r="DIM26" s="105"/>
      <c r="DIN26" s="105"/>
      <c r="DIO26" s="105"/>
      <c r="DIP26" s="105"/>
      <c r="DIQ26" s="105"/>
      <c r="DIR26" s="105"/>
      <c r="DIS26" s="105"/>
      <c r="DIT26" s="105"/>
      <c r="DIU26" s="105"/>
      <c r="DIV26" s="105"/>
      <c r="DIW26" s="105"/>
      <c r="DIX26" s="105"/>
      <c r="DIY26" s="105"/>
      <c r="DIZ26" s="105"/>
      <c r="DJA26" s="105"/>
      <c r="DJB26" s="105"/>
      <c r="DJC26" s="105"/>
      <c r="DJD26" s="105"/>
      <c r="DJE26" s="105"/>
      <c r="DJF26" s="105"/>
      <c r="DJG26" s="105"/>
      <c r="DJH26" s="105"/>
      <c r="DJI26" s="105"/>
      <c r="DJJ26" s="105"/>
      <c r="DJK26" s="105"/>
      <c r="DJL26" s="105"/>
      <c r="DJM26" s="105"/>
      <c r="DJN26" s="105"/>
      <c r="DJO26" s="105"/>
      <c r="DJP26" s="105"/>
      <c r="DJQ26" s="105"/>
      <c r="DJR26" s="105"/>
      <c r="DJS26" s="105"/>
      <c r="DJT26" s="105"/>
      <c r="DJU26" s="105"/>
      <c r="DJV26" s="105"/>
      <c r="DJW26" s="105"/>
      <c r="DJX26" s="105"/>
      <c r="DJY26" s="105"/>
      <c r="DJZ26" s="105"/>
      <c r="DKA26" s="105"/>
      <c r="DKB26" s="105"/>
      <c r="DKC26" s="105"/>
      <c r="DKD26" s="105"/>
      <c r="DKE26" s="105"/>
      <c r="DKF26" s="105"/>
      <c r="DKG26" s="105"/>
      <c r="DKH26" s="105"/>
      <c r="DKI26" s="105"/>
      <c r="DKJ26" s="105"/>
      <c r="DKK26" s="105"/>
      <c r="DKL26" s="105"/>
      <c r="DKM26" s="105"/>
      <c r="DKN26" s="105"/>
      <c r="DKO26" s="105"/>
      <c r="DKP26" s="105"/>
      <c r="DKQ26" s="105"/>
      <c r="DKR26" s="105"/>
      <c r="DKS26" s="105"/>
      <c r="DKT26" s="105"/>
      <c r="DKU26" s="105"/>
      <c r="DKV26" s="105"/>
      <c r="DKW26" s="105"/>
      <c r="DKX26" s="105"/>
      <c r="DKY26" s="105"/>
      <c r="DKZ26" s="105"/>
      <c r="DLA26" s="105"/>
      <c r="DLB26" s="105"/>
      <c r="DLC26" s="105"/>
      <c r="DLD26" s="105"/>
      <c r="DLE26" s="105"/>
      <c r="DLF26" s="105"/>
      <c r="DLG26" s="105"/>
      <c r="DLH26" s="105"/>
      <c r="DLI26" s="105"/>
      <c r="DLJ26" s="105"/>
      <c r="DLK26" s="105"/>
      <c r="DLL26" s="105"/>
      <c r="DLM26" s="105"/>
      <c r="DLN26" s="105"/>
      <c r="DLO26" s="105"/>
      <c r="DLP26" s="105"/>
      <c r="DLQ26" s="105"/>
      <c r="DLR26" s="105"/>
      <c r="DLS26" s="105"/>
      <c r="DLT26" s="105"/>
      <c r="DLU26" s="105"/>
      <c r="DLV26" s="105"/>
      <c r="DLW26" s="105"/>
      <c r="DLX26" s="105"/>
      <c r="DLY26" s="105"/>
      <c r="DLZ26" s="105"/>
      <c r="DMA26" s="105"/>
      <c r="DMB26" s="105"/>
      <c r="DMC26" s="105"/>
      <c r="DMD26" s="105"/>
      <c r="DME26" s="105"/>
      <c r="DMF26" s="105"/>
      <c r="DMG26" s="105"/>
      <c r="DMH26" s="105"/>
      <c r="DMI26" s="105"/>
      <c r="DMJ26" s="105"/>
      <c r="DMK26" s="105"/>
      <c r="DML26" s="105"/>
      <c r="DMM26" s="105"/>
      <c r="DMN26" s="105"/>
      <c r="DMO26" s="105"/>
      <c r="DMP26" s="105"/>
      <c r="DMQ26" s="105"/>
      <c r="DMR26" s="105"/>
      <c r="DMS26" s="105"/>
      <c r="DMT26" s="105"/>
      <c r="DMU26" s="105"/>
      <c r="DMV26" s="105"/>
      <c r="DMW26" s="105"/>
      <c r="DMX26" s="105"/>
      <c r="DMY26" s="105"/>
      <c r="DNA26" s="105"/>
      <c r="DNB26" s="105"/>
      <c r="DNC26" s="105"/>
      <c r="DND26" s="105"/>
      <c r="DNE26" s="105"/>
      <c r="DNF26" s="105"/>
      <c r="DNG26" s="105"/>
      <c r="DNH26" s="105"/>
      <c r="DNI26" s="105"/>
      <c r="DNJ26" s="105"/>
      <c r="DNK26" s="105"/>
      <c r="DNL26" s="105"/>
      <c r="DNM26" s="105"/>
      <c r="DNN26" s="105"/>
      <c r="DNO26" s="105"/>
      <c r="DNP26" s="105"/>
      <c r="DNQ26" s="105"/>
      <c r="DNR26" s="105"/>
      <c r="DNS26" s="105"/>
      <c r="DNT26" s="105"/>
      <c r="DNU26" s="105"/>
      <c r="DNV26" s="105"/>
      <c r="DNW26" s="105"/>
      <c r="DNX26" s="105"/>
      <c r="DNY26" s="105"/>
      <c r="DNZ26" s="105"/>
      <c r="DOA26" s="105"/>
      <c r="DOB26" s="105"/>
      <c r="DOC26" s="105"/>
      <c r="DOD26" s="105"/>
      <c r="DOE26" s="105"/>
      <c r="DOF26" s="105"/>
      <c r="DOG26" s="105"/>
      <c r="DOH26" s="105"/>
      <c r="DOI26" s="105"/>
      <c r="DOJ26" s="105"/>
      <c r="DOK26" s="105"/>
      <c r="DOL26" s="105"/>
      <c r="DOM26" s="105"/>
      <c r="DON26" s="105"/>
      <c r="DOO26" s="105"/>
      <c r="DOP26" s="105"/>
      <c r="DOQ26" s="105"/>
      <c r="DOR26" s="105"/>
      <c r="DOS26" s="105"/>
      <c r="DOT26" s="105"/>
      <c r="DOU26" s="105"/>
      <c r="DOV26" s="105"/>
      <c r="DOW26" s="105"/>
      <c r="DOX26" s="105"/>
      <c r="DOY26" s="105"/>
      <c r="DOZ26" s="105"/>
      <c r="DPA26" s="105"/>
      <c r="DPB26" s="105"/>
      <c r="DPC26" s="105"/>
      <c r="DPD26" s="105"/>
      <c r="DPE26" s="105"/>
      <c r="DPF26" s="105"/>
      <c r="DPG26" s="105"/>
      <c r="DPH26" s="105"/>
      <c r="DPI26" s="105"/>
      <c r="DPJ26" s="105"/>
      <c r="DPK26" s="105"/>
      <c r="DPL26" s="105"/>
      <c r="DPM26" s="105"/>
      <c r="DPN26" s="105"/>
      <c r="DPO26" s="105"/>
      <c r="DPP26" s="105"/>
      <c r="DPQ26" s="105"/>
      <c r="DPR26" s="105"/>
      <c r="DPS26" s="105"/>
      <c r="DPT26" s="105"/>
      <c r="DPU26" s="105"/>
      <c r="DPV26" s="105"/>
      <c r="DPW26" s="105"/>
      <c r="DPX26" s="105"/>
      <c r="DPY26" s="105"/>
      <c r="DPZ26" s="105"/>
      <c r="DQA26" s="105"/>
      <c r="DQB26" s="105"/>
      <c r="DQC26" s="105"/>
      <c r="DQD26" s="105"/>
      <c r="DQE26" s="105"/>
      <c r="DQF26" s="105"/>
      <c r="DQG26" s="105"/>
      <c r="DQH26" s="105"/>
      <c r="DQI26" s="105"/>
      <c r="DQJ26" s="105"/>
      <c r="DQK26" s="105"/>
      <c r="DQL26" s="105"/>
      <c r="DQM26" s="105"/>
      <c r="DQN26" s="105"/>
      <c r="DQO26" s="105"/>
      <c r="DQP26" s="105"/>
      <c r="DQQ26" s="105"/>
      <c r="DQR26" s="105"/>
      <c r="DQS26" s="105"/>
      <c r="DQT26" s="105"/>
      <c r="DQU26" s="105"/>
      <c r="DQV26" s="105"/>
      <c r="DQW26" s="105"/>
      <c r="DQX26" s="105"/>
      <c r="DQY26" s="105"/>
      <c r="DQZ26" s="105"/>
      <c r="DRA26" s="105"/>
      <c r="DRB26" s="105"/>
      <c r="DRC26" s="105"/>
      <c r="DRD26" s="105"/>
      <c r="DRE26" s="105"/>
      <c r="DRF26" s="105"/>
      <c r="DRG26" s="105"/>
      <c r="DRH26" s="105"/>
      <c r="DRI26" s="105"/>
      <c r="DRJ26" s="105"/>
      <c r="DRK26" s="105"/>
      <c r="DRL26" s="105"/>
      <c r="DRM26" s="105"/>
      <c r="DRN26" s="105"/>
      <c r="DRO26" s="105"/>
      <c r="DRP26" s="105"/>
      <c r="DRQ26" s="105"/>
      <c r="DRR26" s="105"/>
      <c r="DRS26" s="105"/>
      <c r="DRT26" s="105"/>
      <c r="DRU26" s="105"/>
      <c r="DRV26" s="105"/>
      <c r="DRW26" s="105"/>
      <c r="DRX26" s="105"/>
      <c r="DRY26" s="105"/>
      <c r="DRZ26" s="105"/>
      <c r="DSA26" s="105"/>
      <c r="DSB26" s="105"/>
      <c r="DSC26" s="105"/>
      <c r="DSD26" s="105"/>
      <c r="DSE26" s="105"/>
      <c r="DSF26" s="105"/>
      <c r="DSG26" s="105"/>
      <c r="DSH26" s="105"/>
      <c r="DSI26" s="105"/>
      <c r="DSJ26" s="105"/>
      <c r="DSK26" s="105"/>
      <c r="DSL26" s="105"/>
      <c r="DSM26" s="105"/>
      <c r="DSN26" s="105"/>
      <c r="DSO26" s="105"/>
      <c r="DSP26" s="105"/>
      <c r="DSQ26" s="105"/>
      <c r="DSR26" s="105"/>
      <c r="DSS26" s="105"/>
      <c r="DST26" s="105"/>
      <c r="DSU26" s="105"/>
      <c r="DSV26" s="105"/>
      <c r="DSW26" s="105"/>
      <c r="DSX26" s="105"/>
      <c r="DSY26" s="105"/>
      <c r="DSZ26" s="105"/>
      <c r="DTA26" s="105"/>
      <c r="DTB26" s="105"/>
      <c r="DTC26" s="105"/>
      <c r="DTD26" s="105"/>
      <c r="DTE26" s="105"/>
      <c r="DTF26" s="105"/>
      <c r="DTG26" s="105"/>
      <c r="DTH26" s="105"/>
      <c r="DTI26" s="105"/>
      <c r="DTJ26" s="105"/>
      <c r="DTK26" s="105"/>
      <c r="DTL26" s="105"/>
      <c r="DTM26" s="105"/>
      <c r="DTN26" s="105"/>
      <c r="DTO26" s="105"/>
      <c r="DTP26" s="105"/>
      <c r="DTQ26" s="105"/>
      <c r="DTR26" s="105"/>
      <c r="DTS26" s="105"/>
      <c r="DTT26" s="105"/>
      <c r="DTU26" s="105"/>
      <c r="DTV26" s="105"/>
      <c r="DTW26" s="105"/>
      <c r="DTX26" s="105"/>
      <c r="DTY26" s="105"/>
      <c r="DTZ26" s="105"/>
      <c r="DUA26" s="105"/>
      <c r="DUB26" s="105"/>
      <c r="DUC26" s="105"/>
      <c r="DUD26" s="105"/>
      <c r="DUE26" s="105"/>
      <c r="DUF26" s="105"/>
      <c r="DUG26" s="105"/>
      <c r="DUH26" s="105"/>
      <c r="DUI26" s="105"/>
      <c r="DUJ26" s="105"/>
      <c r="DUK26" s="105"/>
      <c r="DUL26" s="105"/>
      <c r="DUM26" s="105"/>
      <c r="DUN26" s="105"/>
      <c r="DUO26" s="105"/>
      <c r="DUP26" s="105"/>
      <c r="DUQ26" s="105"/>
      <c r="DUR26" s="105"/>
      <c r="DUS26" s="105"/>
      <c r="DUT26" s="105"/>
      <c r="DUU26" s="105"/>
      <c r="DUV26" s="105"/>
      <c r="DUW26" s="105"/>
      <c r="DUX26" s="105"/>
      <c r="DUY26" s="105"/>
      <c r="DUZ26" s="105"/>
      <c r="DVA26" s="105"/>
      <c r="DVB26" s="105"/>
      <c r="DVC26" s="105"/>
      <c r="DVD26" s="105"/>
      <c r="DVE26" s="105"/>
      <c r="DVF26" s="105"/>
      <c r="DVG26" s="105"/>
      <c r="DVH26" s="105"/>
      <c r="DVI26" s="105"/>
      <c r="DVJ26" s="105"/>
      <c r="DVK26" s="105"/>
      <c r="DVL26" s="105"/>
      <c r="DVM26" s="105"/>
      <c r="DVN26" s="105"/>
      <c r="DVO26" s="105"/>
      <c r="DVP26" s="105"/>
      <c r="DVQ26" s="105"/>
      <c r="DVR26" s="105"/>
      <c r="DVS26" s="105"/>
      <c r="DVT26" s="105"/>
      <c r="DVU26" s="105"/>
      <c r="DVV26" s="105"/>
      <c r="DVW26" s="105"/>
      <c r="DVX26" s="105"/>
      <c r="DVY26" s="105"/>
      <c r="DVZ26" s="105"/>
      <c r="DWA26" s="105"/>
      <c r="DWB26" s="105"/>
      <c r="DWC26" s="105"/>
      <c r="DWD26" s="105"/>
      <c r="DWE26" s="105"/>
      <c r="DWF26" s="105"/>
      <c r="DWG26" s="105"/>
      <c r="DWH26" s="105"/>
      <c r="DWI26" s="105"/>
      <c r="DWJ26" s="105"/>
      <c r="DWK26" s="105"/>
      <c r="DWL26" s="105"/>
      <c r="DWM26" s="105"/>
      <c r="DWN26" s="105"/>
      <c r="DWO26" s="105"/>
      <c r="DWP26" s="105"/>
      <c r="DWQ26" s="105"/>
      <c r="DWR26" s="105"/>
      <c r="DWS26" s="105"/>
      <c r="DWT26" s="105"/>
      <c r="DWU26" s="105"/>
      <c r="DWW26" s="105"/>
      <c r="DWX26" s="105"/>
      <c r="DWY26" s="105"/>
      <c r="DWZ26" s="105"/>
      <c r="DXA26" s="105"/>
      <c r="DXB26" s="105"/>
      <c r="DXC26" s="105"/>
      <c r="DXD26" s="105"/>
      <c r="DXE26" s="105"/>
      <c r="DXF26" s="105"/>
      <c r="DXG26" s="105"/>
      <c r="DXH26" s="105"/>
      <c r="DXI26" s="105"/>
      <c r="DXJ26" s="105"/>
      <c r="DXK26" s="105"/>
      <c r="DXL26" s="105"/>
      <c r="DXM26" s="105"/>
      <c r="DXN26" s="105"/>
      <c r="DXO26" s="105"/>
      <c r="DXP26" s="105"/>
      <c r="DXQ26" s="105"/>
      <c r="DXR26" s="105"/>
      <c r="DXS26" s="105"/>
      <c r="DXT26" s="105"/>
      <c r="DXU26" s="105"/>
      <c r="DXV26" s="105"/>
      <c r="DXW26" s="105"/>
      <c r="DXX26" s="105"/>
      <c r="DXY26" s="105"/>
      <c r="DXZ26" s="105"/>
      <c r="DYA26" s="105"/>
      <c r="DYB26" s="105"/>
      <c r="DYC26" s="105"/>
      <c r="DYD26" s="105"/>
      <c r="DYE26" s="105"/>
      <c r="DYF26" s="105"/>
      <c r="DYG26" s="105"/>
      <c r="DYH26" s="105"/>
      <c r="DYI26" s="105"/>
      <c r="DYJ26" s="105"/>
      <c r="DYK26" s="105"/>
      <c r="DYL26" s="105"/>
      <c r="DYM26" s="105"/>
      <c r="DYN26" s="105"/>
      <c r="DYO26" s="105"/>
      <c r="DYP26" s="105"/>
      <c r="DYQ26" s="105"/>
      <c r="DYR26" s="105"/>
      <c r="DYS26" s="105"/>
      <c r="DYT26" s="105"/>
      <c r="DYU26" s="105"/>
      <c r="DYV26" s="105"/>
      <c r="DYW26" s="105"/>
      <c r="DYX26" s="105"/>
      <c r="DYY26" s="105"/>
      <c r="DYZ26" s="105"/>
      <c r="DZA26" s="105"/>
      <c r="DZB26" s="105"/>
      <c r="DZC26" s="105"/>
      <c r="DZD26" s="105"/>
      <c r="DZE26" s="105"/>
      <c r="DZF26" s="105"/>
      <c r="DZG26" s="105"/>
      <c r="DZH26" s="105"/>
      <c r="DZI26" s="105"/>
      <c r="DZJ26" s="105"/>
      <c r="DZK26" s="105"/>
      <c r="DZL26" s="105"/>
      <c r="DZM26" s="105"/>
      <c r="DZN26" s="105"/>
      <c r="DZO26" s="105"/>
      <c r="DZP26" s="105"/>
      <c r="DZQ26" s="105"/>
      <c r="DZR26" s="105"/>
      <c r="DZS26" s="105"/>
      <c r="DZT26" s="105"/>
      <c r="DZU26" s="105"/>
      <c r="DZV26" s="105"/>
      <c r="DZW26" s="105"/>
      <c r="DZX26" s="105"/>
      <c r="DZY26" s="105"/>
      <c r="DZZ26" s="105"/>
      <c r="EAA26" s="105"/>
      <c r="EAB26" s="105"/>
      <c r="EAC26" s="105"/>
      <c r="EAD26" s="105"/>
      <c r="EAE26" s="105"/>
      <c r="EAF26" s="105"/>
      <c r="EAG26" s="105"/>
      <c r="EAH26" s="105"/>
      <c r="EAI26" s="105"/>
      <c r="EAJ26" s="105"/>
      <c r="EAK26" s="105"/>
      <c r="EAL26" s="105"/>
      <c r="EAM26" s="105"/>
      <c r="EAN26" s="105"/>
      <c r="EAO26" s="105"/>
      <c r="EAP26" s="105"/>
      <c r="EAQ26" s="105"/>
      <c r="EAR26" s="105"/>
      <c r="EAS26" s="105"/>
      <c r="EAT26" s="105"/>
      <c r="EAU26" s="105"/>
      <c r="EAV26" s="105"/>
      <c r="EAW26" s="105"/>
      <c r="EAX26" s="105"/>
      <c r="EAY26" s="105"/>
      <c r="EAZ26" s="105"/>
      <c r="EBA26" s="105"/>
      <c r="EBB26" s="105"/>
      <c r="EBC26" s="105"/>
      <c r="EBD26" s="105"/>
      <c r="EBE26" s="105"/>
      <c r="EBF26" s="105"/>
      <c r="EBG26" s="105"/>
      <c r="EBH26" s="105"/>
      <c r="EBI26" s="105"/>
      <c r="EBJ26" s="105"/>
      <c r="EBK26" s="105"/>
      <c r="EBL26" s="105"/>
      <c r="EBM26" s="105"/>
      <c r="EBN26" s="105"/>
      <c r="EBO26" s="105"/>
      <c r="EBP26" s="105"/>
      <c r="EBQ26" s="105"/>
      <c r="EBR26" s="105"/>
      <c r="EBS26" s="105"/>
      <c r="EBT26" s="105"/>
      <c r="EBU26" s="105"/>
      <c r="EBV26" s="105"/>
      <c r="EBW26" s="105"/>
      <c r="EBX26" s="105"/>
      <c r="EBY26" s="105"/>
      <c r="EBZ26" s="105"/>
      <c r="ECA26" s="105"/>
      <c r="ECB26" s="105"/>
      <c r="ECC26" s="105"/>
      <c r="ECD26" s="105"/>
      <c r="ECE26" s="105"/>
      <c r="ECF26" s="105"/>
      <c r="ECG26" s="105"/>
      <c r="ECH26" s="105"/>
      <c r="ECI26" s="105"/>
      <c r="ECJ26" s="105"/>
      <c r="ECK26" s="105"/>
      <c r="ECL26" s="105"/>
      <c r="ECM26" s="105"/>
      <c r="ECN26" s="105"/>
      <c r="ECO26" s="105"/>
      <c r="ECP26" s="105"/>
      <c r="ECQ26" s="105"/>
      <c r="ECR26" s="105"/>
      <c r="ECS26" s="105"/>
      <c r="ECT26" s="105"/>
      <c r="ECU26" s="105"/>
      <c r="ECV26" s="105"/>
      <c r="ECW26" s="105"/>
      <c r="ECX26" s="105"/>
      <c r="ECY26" s="105"/>
      <c r="ECZ26" s="105"/>
      <c r="EDA26" s="105"/>
      <c r="EDB26" s="105"/>
      <c r="EDC26" s="105"/>
      <c r="EDD26" s="105"/>
      <c r="EDE26" s="105"/>
      <c r="EDF26" s="105"/>
      <c r="EDG26" s="105"/>
      <c r="EDH26" s="105"/>
      <c r="EDI26" s="105"/>
      <c r="EDJ26" s="105"/>
      <c r="EDK26" s="105"/>
      <c r="EDL26" s="105"/>
      <c r="EDM26" s="105"/>
      <c r="EDN26" s="105"/>
      <c r="EDO26" s="105"/>
      <c r="EDP26" s="105"/>
      <c r="EDQ26" s="105"/>
      <c r="EDR26" s="105"/>
      <c r="EDS26" s="105"/>
      <c r="EDT26" s="105"/>
      <c r="EDU26" s="105"/>
      <c r="EDV26" s="105"/>
      <c r="EDW26" s="105"/>
      <c r="EDX26" s="105"/>
      <c r="EDY26" s="105"/>
      <c r="EDZ26" s="105"/>
      <c r="EEA26" s="105"/>
      <c r="EEB26" s="105"/>
      <c r="EEC26" s="105"/>
      <c r="EED26" s="105"/>
      <c r="EEE26" s="105"/>
      <c r="EEF26" s="105"/>
      <c r="EEG26" s="105"/>
      <c r="EEH26" s="105"/>
      <c r="EEI26" s="105"/>
      <c r="EEJ26" s="105"/>
      <c r="EEK26" s="105"/>
      <c r="EEL26" s="105"/>
      <c r="EEM26" s="105"/>
      <c r="EEN26" s="105"/>
      <c r="EEO26" s="105"/>
      <c r="EEP26" s="105"/>
      <c r="EEQ26" s="105"/>
      <c r="EER26" s="105"/>
      <c r="EES26" s="105"/>
      <c r="EET26" s="105"/>
      <c r="EEU26" s="105"/>
      <c r="EEV26" s="105"/>
      <c r="EEW26" s="105"/>
      <c r="EEX26" s="105"/>
      <c r="EEY26" s="105"/>
      <c r="EEZ26" s="105"/>
      <c r="EFA26" s="105"/>
      <c r="EFB26" s="105"/>
      <c r="EFC26" s="105"/>
      <c r="EFD26" s="105"/>
      <c r="EFE26" s="105"/>
      <c r="EFF26" s="105"/>
      <c r="EFG26" s="105"/>
      <c r="EFH26" s="105"/>
      <c r="EFI26" s="105"/>
      <c r="EFJ26" s="105"/>
      <c r="EFK26" s="105"/>
      <c r="EFL26" s="105"/>
      <c r="EFM26" s="105"/>
      <c r="EFN26" s="105"/>
      <c r="EFO26" s="105"/>
      <c r="EFP26" s="105"/>
      <c r="EFQ26" s="105"/>
      <c r="EFR26" s="105"/>
      <c r="EFS26" s="105"/>
      <c r="EFT26" s="105"/>
      <c r="EFU26" s="105"/>
      <c r="EFV26" s="105"/>
      <c r="EFW26" s="105"/>
      <c r="EFX26" s="105"/>
      <c r="EFY26" s="105"/>
      <c r="EFZ26" s="105"/>
      <c r="EGA26" s="105"/>
      <c r="EGB26" s="105"/>
      <c r="EGC26" s="105"/>
      <c r="EGD26" s="105"/>
      <c r="EGE26" s="105"/>
      <c r="EGF26" s="105"/>
      <c r="EGG26" s="105"/>
      <c r="EGH26" s="105"/>
      <c r="EGI26" s="105"/>
      <c r="EGJ26" s="105"/>
      <c r="EGK26" s="105"/>
      <c r="EGL26" s="105"/>
      <c r="EGM26" s="105"/>
      <c r="EGN26" s="105"/>
      <c r="EGO26" s="105"/>
      <c r="EGP26" s="105"/>
      <c r="EGQ26" s="105"/>
      <c r="EGS26" s="105"/>
      <c r="EGT26" s="105"/>
      <c r="EGU26" s="105"/>
      <c r="EGV26" s="105"/>
      <c r="EGW26" s="105"/>
      <c r="EGX26" s="105"/>
      <c r="EGY26" s="105"/>
      <c r="EGZ26" s="105"/>
      <c r="EHA26" s="105"/>
      <c r="EHB26" s="105"/>
      <c r="EHC26" s="105"/>
      <c r="EHD26" s="105"/>
      <c r="EHE26" s="105"/>
      <c r="EHF26" s="105"/>
      <c r="EHG26" s="105"/>
      <c r="EHH26" s="105"/>
      <c r="EHI26" s="105"/>
      <c r="EHJ26" s="105"/>
      <c r="EHK26" s="105"/>
      <c r="EHL26" s="105"/>
      <c r="EHM26" s="105"/>
      <c r="EHN26" s="105"/>
      <c r="EHO26" s="105"/>
      <c r="EHP26" s="105"/>
      <c r="EHQ26" s="105"/>
      <c r="EHR26" s="105"/>
      <c r="EHS26" s="105"/>
      <c r="EHT26" s="105"/>
      <c r="EHU26" s="105"/>
      <c r="EHV26" s="105"/>
      <c r="EHW26" s="105"/>
      <c r="EHX26" s="105"/>
      <c r="EHY26" s="105"/>
      <c r="EHZ26" s="105"/>
      <c r="EIA26" s="105"/>
      <c r="EIB26" s="105"/>
      <c r="EIC26" s="105"/>
      <c r="EID26" s="105"/>
      <c r="EIE26" s="105"/>
      <c r="EIF26" s="105"/>
      <c r="EIG26" s="105"/>
      <c r="EIH26" s="105"/>
      <c r="EII26" s="105"/>
      <c r="EIJ26" s="105"/>
      <c r="EIK26" s="105"/>
      <c r="EIL26" s="105"/>
      <c r="EIM26" s="105"/>
      <c r="EIN26" s="105"/>
      <c r="EIO26" s="105"/>
      <c r="EIP26" s="105"/>
      <c r="EIQ26" s="105"/>
      <c r="EIR26" s="105"/>
      <c r="EIS26" s="105"/>
      <c r="EIT26" s="105"/>
      <c r="EIU26" s="105"/>
      <c r="EIV26" s="105"/>
      <c r="EIW26" s="105"/>
      <c r="EIX26" s="105"/>
      <c r="EIY26" s="105"/>
      <c r="EIZ26" s="105"/>
      <c r="EJA26" s="105"/>
      <c r="EJB26" s="105"/>
      <c r="EJC26" s="105"/>
      <c r="EJD26" s="105"/>
      <c r="EJE26" s="105"/>
      <c r="EJF26" s="105"/>
      <c r="EJG26" s="105"/>
      <c r="EJH26" s="105"/>
      <c r="EJI26" s="105"/>
      <c r="EJJ26" s="105"/>
      <c r="EJK26" s="105"/>
      <c r="EJL26" s="105"/>
      <c r="EJM26" s="105"/>
      <c r="EJN26" s="105"/>
      <c r="EJO26" s="105"/>
      <c r="EJP26" s="105"/>
      <c r="EJQ26" s="105"/>
      <c r="EJR26" s="105"/>
      <c r="EJS26" s="105"/>
      <c r="EJT26" s="105"/>
      <c r="EJU26" s="105"/>
      <c r="EJV26" s="105"/>
      <c r="EJW26" s="105"/>
      <c r="EJX26" s="105"/>
      <c r="EJY26" s="105"/>
      <c r="EJZ26" s="105"/>
      <c r="EKA26" s="105"/>
      <c r="EKB26" s="105"/>
      <c r="EKC26" s="105"/>
      <c r="EKD26" s="105"/>
      <c r="EKE26" s="105"/>
      <c r="EKF26" s="105"/>
      <c r="EKG26" s="105"/>
      <c r="EKH26" s="105"/>
      <c r="EKI26" s="105"/>
      <c r="EKJ26" s="105"/>
      <c r="EKK26" s="105"/>
      <c r="EKL26" s="105"/>
      <c r="EKM26" s="105"/>
      <c r="EKN26" s="105"/>
      <c r="EKO26" s="105"/>
      <c r="EKP26" s="105"/>
      <c r="EKQ26" s="105"/>
      <c r="EKR26" s="105"/>
      <c r="EKS26" s="105"/>
      <c r="EKT26" s="105"/>
      <c r="EKU26" s="105"/>
      <c r="EKV26" s="105"/>
      <c r="EKW26" s="105"/>
      <c r="EKX26" s="105"/>
      <c r="EKY26" s="105"/>
      <c r="EKZ26" s="105"/>
      <c r="ELA26" s="105"/>
      <c r="ELB26" s="105"/>
      <c r="ELC26" s="105"/>
      <c r="ELD26" s="105"/>
      <c r="ELE26" s="105"/>
      <c r="ELF26" s="105"/>
      <c r="ELG26" s="105"/>
      <c r="ELH26" s="105"/>
      <c r="ELI26" s="105"/>
      <c r="ELJ26" s="105"/>
      <c r="ELK26" s="105"/>
      <c r="ELL26" s="105"/>
      <c r="ELM26" s="105"/>
      <c r="ELN26" s="105"/>
      <c r="ELO26" s="105"/>
      <c r="ELP26" s="105"/>
      <c r="ELQ26" s="105"/>
      <c r="ELR26" s="105"/>
      <c r="ELS26" s="105"/>
      <c r="ELT26" s="105"/>
      <c r="ELU26" s="105"/>
      <c r="ELV26" s="105"/>
      <c r="ELW26" s="105"/>
      <c r="ELX26" s="105"/>
      <c r="ELY26" s="105"/>
      <c r="ELZ26" s="105"/>
      <c r="EMA26" s="105"/>
      <c r="EMB26" s="105"/>
      <c r="EMC26" s="105"/>
      <c r="EMD26" s="105"/>
      <c r="EME26" s="105"/>
      <c r="EMF26" s="105"/>
      <c r="EMG26" s="105"/>
      <c r="EMH26" s="105"/>
      <c r="EMI26" s="105"/>
      <c r="EMJ26" s="105"/>
      <c r="EMK26" s="105"/>
      <c r="EML26" s="105"/>
      <c r="EMM26" s="105"/>
      <c r="EMN26" s="105"/>
      <c r="EMO26" s="105"/>
      <c r="EMP26" s="105"/>
      <c r="EMQ26" s="105"/>
      <c r="EMR26" s="105"/>
      <c r="EMS26" s="105"/>
      <c r="EMT26" s="105"/>
      <c r="EMU26" s="105"/>
      <c r="EMV26" s="105"/>
      <c r="EMW26" s="105"/>
      <c r="EMX26" s="105"/>
      <c r="EMY26" s="105"/>
      <c r="EMZ26" s="105"/>
      <c r="ENA26" s="105"/>
      <c r="ENB26" s="105"/>
      <c r="ENC26" s="105"/>
      <c r="END26" s="105"/>
      <c r="ENE26" s="105"/>
      <c r="ENF26" s="105"/>
      <c r="ENG26" s="105"/>
      <c r="ENH26" s="105"/>
      <c r="ENI26" s="105"/>
      <c r="ENJ26" s="105"/>
      <c r="ENK26" s="105"/>
      <c r="ENL26" s="105"/>
      <c r="ENM26" s="105"/>
      <c r="ENN26" s="105"/>
      <c r="ENO26" s="105"/>
      <c r="ENP26" s="105"/>
      <c r="ENQ26" s="105"/>
      <c r="ENR26" s="105"/>
      <c r="ENS26" s="105"/>
      <c r="ENT26" s="105"/>
      <c r="ENU26" s="105"/>
      <c r="ENV26" s="105"/>
      <c r="ENW26" s="105"/>
      <c r="ENX26" s="105"/>
      <c r="ENY26" s="105"/>
      <c r="ENZ26" s="105"/>
      <c r="EOA26" s="105"/>
      <c r="EOB26" s="105"/>
      <c r="EOC26" s="105"/>
      <c r="EOD26" s="105"/>
      <c r="EOE26" s="105"/>
      <c r="EOF26" s="105"/>
      <c r="EOG26" s="105"/>
      <c r="EOH26" s="105"/>
      <c r="EOI26" s="105"/>
      <c r="EOJ26" s="105"/>
      <c r="EOK26" s="105"/>
      <c r="EOL26" s="105"/>
      <c r="EOM26" s="105"/>
      <c r="EON26" s="105"/>
      <c r="EOO26" s="105"/>
      <c r="EOP26" s="105"/>
      <c r="EOQ26" s="105"/>
      <c r="EOR26" s="105"/>
      <c r="EOS26" s="105"/>
      <c r="EOT26" s="105"/>
      <c r="EOU26" s="105"/>
      <c r="EOV26" s="105"/>
      <c r="EOW26" s="105"/>
      <c r="EOX26" s="105"/>
      <c r="EOY26" s="105"/>
      <c r="EOZ26" s="105"/>
      <c r="EPA26" s="105"/>
      <c r="EPB26" s="105"/>
      <c r="EPC26" s="105"/>
      <c r="EPD26" s="105"/>
      <c r="EPE26" s="105"/>
      <c r="EPF26" s="105"/>
      <c r="EPG26" s="105"/>
      <c r="EPH26" s="105"/>
      <c r="EPI26" s="105"/>
      <c r="EPJ26" s="105"/>
      <c r="EPK26" s="105"/>
      <c r="EPL26" s="105"/>
      <c r="EPM26" s="105"/>
      <c r="EPN26" s="105"/>
      <c r="EPO26" s="105"/>
      <c r="EPP26" s="105"/>
      <c r="EPQ26" s="105"/>
      <c r="EPR26" s="105"/>
      <c r="EPS26" s="105"/>
      <c r="EPT26" s="105"/>
      <c r="EPU26" s="105"/>
      <c r="EPV26" s="105"/>
      <c r="EPW26" s="105"/>
      <c r="EPX26" s="105"/>
      <c r="EPY26" s="105"/>
      <c r="EPZ26" s="105"/>
      <c r="EQA26" s="105"/>
      <c r="EQB26" s="105"/>
      <c r="EQC26" s="105"/>
      <c r="EQD26" s="105"/>
      <c r="EQE26" s="105"/>
      <c r="EQF26" s="105"/>
      <c r="EQG26" s="105"/>
      <c r="EQH26" s="105"/>
      <c r="EQI26" s="105"/>
      <c r="EQJ26" s="105"/>
      <c r="EQK26" s="105"/>
      <c r="EQL26" s="105"/>
      <c r="EQM26" s="105"/>
      <c r="EQO26" s="105"/>
      <c r="EQP26" s="105"/>
      <c r="EQQ26" s="105"/>
      <c r="EQR26" s="105"/>
      <c r="EQS26" s="105"/>
      <c r="EQT26" s="105"/>
      <c r="EQU26" s="105"/>
      <c r="EQV26" s="105"/>
      <c r="EQW26" s="105"/>
      <c r="EQX26" s="105"/>
      <c r="EQY26" s="105"/>
      <c r="EQZ26" s="105"/>
      <c r="ERA26" s="105"/>
      <c r="ERB26" s="105"/>
      <c r="ERC26" s="105"/>
      <c r="ERD26" s="105"/>
      <c r="ERE26" s="105"/>
      <c r="ERF26" s="105"/>
      <c r="ERG26" s="105"/>
      <c r="ERH26" s="105"/>
      <c r="ERI26" s="105"/>
      <c r="ERJ26" s="105"/>
      <c r="ERK26" s="105"/>
      <c r="ERL26" s="105"/>
      <c r="ERM26" s="105"/>
      <c r="ERN26" s="105"/>
      <c r="ERO26" s="105"/>
      <c r="ERP26" s="105"/>
      <c r="ERQ26" s="105"/>
      <c r="ERR26" s="105"/>
      <c r="ERS26" s="105"/>
      <c r="ERT26" s="105"/>
      <c r="ERU26" s="105"/>
      <c r="ERV26" s="105"/>
      <c r="ERW26" s="105"/>
      <c r="ERX26" s="105"/>
      <c r="ERY26" s="105"/>
      <c r="ERZ26" s="105"/>
      <c r="ESA26" s="105"/>
      <c r="ESB26" s="105"/>
      <c r="ESC26" s="105"/>
      <c r="ESD26" s="105"/>
      <c r="ESE26" s="105"/>
      <c r="ESF26" s="105"/>
      <c r="ESG26" s="105"/>
      <c r="ESH26" s="105"/>
      <c r="ESI26" s="105"/>
      <c r="ESJ26" s="105"/>
      <c r="ESK26" s="105"/>
      <c r="ESL26" s="105"/>
      <c r="ESM26" s="105"/>
      <c r="ESN26" s="105"/>
      <c r="ESO26" s="105"/>
      <c r="ESP26" s="105"/>
      <c r="ESQ26" s="105"/>
      <c r="ESR26" s="105"/>
      <c r="ESS26" s="105"/>
      <c r="EST26" s="105"/>
      <c r="ESU26" s="105"/>
      <c r="ESV26" s="105"/>
      <c r="ESW26" s="105"/>
      <c r="ESX26" s="105"/>
      <c r="ESY26" s="105"/>
      <c r="ESZ26" s="105"/>
      <c r="ETA26" s="105"/>
      <c r="ETB26" s="105"/>
      <c r="ETC26" s="105"/>
      <c r="ETD26" s="105"/>
      <c r="ETE26" s="105"/>
      <c r="ETF26" s="105"/>
      <c r="ETG26" s="105"/>
      <c r="ETH26" s="105"/>
      <c r="ETI26" s="105"/>
      <c r="ETJ26" s="105"/>
      <c r="ETK26" s="105"/>
      <c r="ETL26" s="105"/>
      <c r="ETM26" s="105"/>
      <c r="ETN26" s="105"/>
      <c r="ETO26" s="105"/>
      <c r="ETP26" s="105"/>
      <c r="ETQ26" s="105"/>
      <c r="ETR26" s="105"/>
      <c r="ETS26" s="105"/>
      <c r="ETT26" s="105"/>
      <c r="ETU26" s="105"/>
      <c r="ETV26" s="105"/>
      <c r="ETW26" s="105"/>
      <c r="ETX26" s="105"/>
      <c r="ETY26" s="105"/>
      <c r="ETZ26" s="105"/>
      <c r="EUA26" s="105"/>
      <c r="EUB26" s="105"/>
      <c r="EUC26" s="105"/>
      <c r="EUD26" s="105"/>
      <c r="EUE26" s="105"/>
      <c r="EUF26" s="105"/>
      <c r="EUG26" s="105"/>
      <c r="EUH26" s="105"/>
      <c r="EUI26" s="105"/>
      <c r="EUJ26" s="105"/>
      <c r="EUK26" s="105"/>
      <c r="EUL26" s="105"/>
      <c r="EUM26" s="105"/>
      <c r="EUN26" s="105"/>
      <c r="EUO26" s="105"/>
      <c r="EUP26" s="105"/>
      <c r="EUQ26" s="105"/>
      <c r="EUR26" s="105"/>
      <c r="EUS26" s="105"/>
      <c r="EUT26" s="105"/>
      <c r="EUU26" s="105"/>
      <c r="EUV26" s="105"/>
      <c r="EUW26" s="105"/>
      <c r="EUX26" s="105"/>
      <c r="EUY26" s="105"/>
      <c r="EUZ26" s="105"/>
      <c r="EVA26" s="105"/>
      <c r="EVB26" s="105"/>
      <c r="EVC26" s="105"/>
      <c r="EVD26" s="105"/>
      <c r="EVE26" s="105"/>
      <c r="EVF26" s="105"/>
      <c r="EVG26" s="105"/>
      <c r="EVH26" s="105"/>
      <c r="EVI26" s="105"/>
      <c r="EVJ26" s="105"/>
      <c r="EVK26" s="105"/>
      <c r="EVL26" s="105"/>
      <c r="EVM26" s="105"/>
      <c r="EVN26" s="105"/>
      <c r="EVO26" s="105"/>
      <c r="EVP26" s="105"/>
      <c r="EVQ26" s="105"/>
      <c r="EVR26" s="105"/>
      <c r="EVS26" s="105"/>
      <c r="EVT26" s="105"/>
      <c r="EVU26" s="105"/>
      <c r="EVV26" s="105"/>
      <c r="EVW26" s="105"/>
      <c r="EVX26" s="105"/>
      <c r="EVY26" s="105"/>
      <c r="EVZ26" s="105"/>
      <c r="EWA26" s="105"/>
      <c r="EWB26" s="105"/>
      <c r="EWC26" s="105"/>
      <c r="EWD26" s="105"/>
      <c r="EWE26" s="105"/>
      <c r="EWF26" s="105"/>
      <c r="EWG26" s="105"/>
      <c r="EWH26" s="105"/>
      <c r="EWI26" s="105"/>
      <c r="EWJ26" s="105"/>
      <c r="EWK26" s="105"/>
      <c r="EWL26" s="105"/>
      <c r="EWM26" s="105"/>
      <c r="EWN26" s="105"/>
      <c r="EWO26" s="105"/>
      <c r="EWP26" s="105"/>
      <c r="EWQ26" s="105"/>
      <c r="EWR26" s="105"/>
      <c r="EWS26" s="105"/>
      <c r="EWT26" s="105"/>
      <c r="EWU26" s="105"/>
      <c r="EWV26" s="105"/>
      <c r="EWW26" s="105"/>
      <c r="EWX26" s="105"/>
      <c r="EWY26" s="105"/>
      <c r="EWZ26" s="105"/>
      <c r="EXA26" s="105"/>
      <c r="EXB26" s="105"/>
      <c r="EXC26" s="105"/>
      <c r="EXD26" s="105"/>
      <c r="EXE26" s="105"/>
      <c r="EXF26" s="105"/>
      <c r="EXG26" s="105"/>
      <c r="EXH26" s="105"/>
      <c r="EXI26" s="105"/>
      <c r="EXJ26" s="105"/>
      <c r="EXK26" s="105"/>
      <c r="EXL26" s="105"/>
      <c r="EXM26" s="105"/>
      <c r="EXN26" s="105"/>
      <c r="EXO26" s="105"/>
      <c r="EXP26" s="105"/>
      <c r="EXQ26" s="105"/>
      <c r="EXR26" s="105"/>
      <c r="EXS26" s="105"/>
      <c r="EXT26" s="105"/>
      <c r="EXU26" s="105"/>
      <c r="EXV26" s="105"/>
      <c r="EXW26" s="105"/>
      <c r="EXX26" s="105"/>
      <c r="EXY26" s="105"/>
      <c r="EXZ26" s="105"/>
      <c r="EYA26" s="105"/>
      <c r="EYB26" s="105"/>
      <c r="EYC26" s="105"/>
      <c r="EYD26" s="105"/>
      <c r="EYE26" s="105"/>
      <c r="EYF26" s="105"/>
      <c r="EYG26" s="105"/>
      <c r="EYH26" s="105"/>
      <c r="EYI26" s="105"/>
      <c r="EYJ26" s="105"/>
      <c r="EYK26" s="105"/>
      <c r="EYL26" s="105"/>
      <c r="EYM26" s="105"/>
      <c r="EYN26" s="105"/>
      <c r="EYO26" s="105"/>
      <c r="EYP26" s="105"/>
      <c r="EYQ26" s="105"/>
      <c r="EYR26" s="105"/>
      <c r="EYS26" s="105"/>
      <c r="EYT26" s="105"/>
      <c r="EYU26" s="105"/>
      <c r="EYV26" s="105"/>
      <c r="EYW26" s="105"/>
      <c r="EYX26" s="105"/>
      <c r="EYY26" s="105"/>
      <c r="EYZ26" s="105"/>
      <c r="EZA26" s="105"/>
      <c r="EZB26" s="105"/>
      <c r="EZC26" s="105"/>
      <c r="EZD26" s="105"/>
      <c r="EZE26" s="105"/>
      <c r="EZF26" s="105"/>
      <c r="EZG26" s="105"/>
      <c r="EZH26" s="105"/>
      <c r="EZI26" s="105"/>
      <c r="EZJ26" s="105"/>
      <c r="EZK26" s="105"/>
      <c r="EZL26" s="105"/>
      <c r="EZM26" s="105"/>
      <c r="EZN26" s="105"/>
      <c r="EZO26" s="105"/>
      <c r="EZP26" s="105"/>
      <c r="EZQ26" s="105"/>
      <c r="EZR26" s="105"/>
      <c r="EZS26" s="105"/>
      <c r="EZT26" s="105"/>
      <c r="EZU26" s="105"/>
      <c r="EZV26" s="105"/>
      <c r="EZW26" s="105"/>
      <c r="EZX26" s="105"/>
      <c r="EZY26" s="105"/>
      <c r="EZZ26" s="105"/>
      <c r="FAA26" s="105"/>
      <c r="FAB26" s="105"/>
      <c r="FAC26" s="105"/>
      <c r="FAD26" s="105"/>
      <c r="FAE26" s="105"/>
      <c r="FAF26" s="105"/>
      <c r="FAG26" s="105"/>
      <c r="FAH26" s="105"/>
      <c r="FAI26" s="105"/>
      <c r="FAK26" s="105"/>
      <c r="FAL26" s="105"/>
      <c r="FAM26" s="105"/>
      <c r="FAN26" s="105"/>
      <c r="FAO26" s="105"/>
      <c r="FAP26" s="105"/>
      <c r="FAQ26" s="105"/>
      <c r="FAR26" s="105"/>
      <c r="FAS26" s="105"/>
      <c r="FAT26" s="105"/>
      <c r="FAU26" s="105"/>
      <c r="FAV26" s="105"/>
      <c r="FAW26" s="105"/>
      <c r="FAX26" s="105"/>
      <c r="FAY26" s="105"/>
      <c r="FAZ26" s="105"/>
      <c r="FBA26" s="105"/>
      <c r="FBB26" s="105"/>
      <c r="FBC26" s="105"/>
      <c r="FBD26" s="105"/>
      <c r="FBE26" s="105"/>
      <c r="FBF26" s="105"/>
      <c r="FBG26" s="105"/>
      <c r="FBH26" s="105"/>
      <c r="FBI26" s="105"/>
      <c r="FBJ26" s="105"/>
      <c r="FBK26" s="105"/>
      <c r="FBL26" s="105"/>
      <c r="FBM26" s="105"/>
      <c r="FBN26" s="105"/>
      <c r="FBO26" s="105"/>
      <c r="FBP26" s="105"/>
      <c r="FBQ26" s="105"/>
      <c r="FBR26" s="105"/>
      <c r="FBS26" s="105"/>
      <c r="FBT26" s="105"/>
      <c r="FBU26" s="105"/>
      <c r="FBV26" s="105"/>
      <c r="FBW26" s="105"/>
      <c r="FBX26" s="105"/>
      <c r="FBY26" s="105"/>
      <c r="FBZ26" s="105"/>
      <c r="FCA26" s="105"/>
      <c r="FCB26" s="105"/>
      <c r="FCC26" s="105"/>
      <c r="FCD26" s="105"/>
      <c r="FCE26" s="105"/>
      <c r="FCF26" s="105"/>
      <c r="FCG26" s="105"/>
      <c r="FCH26" s="105"/>
      <c r="FCI26" s="105"/>
      <c r="FCJ26" s="105"/>
      <c r="FCK26" s="105"/>
      <c r="FCL26" s="105"/>
      <c r="FCM26" s="105"/>
      <c r="FCN26" s="105"/>
      <c r="FCO26" s="105"/>
      <c r="FCP26" s="105"/>
      <c r="FCQ26" s="105"/>
      <c r="FCR26" s="105"/>
      <c r="FCS26" s="105"/>
      <c r="FCT26" s="105"/>
      <c r="FCU26" s="105"/>
      <c r="FCV26" s="105"/>
      <c r="FCW26" s="105"/>
      <c r="FCX26" s="105"/>
      <c r="FCY26" s="105"/>
      <c r="FCZ26" s="105"/>
      <c r="FDA26" s="105"/>
      <c r="FDB26" s="105"/>
      <c r="FDC26" s="105"/>
      <c r="FDD26" s="105"/>
      <c r="FDE26" s="105"/>
      <c r="FDF26" s="105"/>
      <c r="FDG26" s="105"/>
      <c r="FDH26" s="105"/>
      <c r="FDI26" s="105"/>
      <c r="FDJ26" s="105"/>
      <c r="FDK26" s="105"/>
      <c r="FDL26" s="105"/>
      <c r="FDM26" s="105"/>
      <c r="FDN26" s="105"/>
      <c r="FDO26" s="105"/>
      <c r="FDP26" s="105"/>
      <c r="FDQ26" s="105"/>
      <c r="FDR26" s="105"/>
      <c r="FDS26" s="105"/>
      <c r="FDT26" s="105"/>
      <c r="FDU26" s="105"/>
      <c r="FDV26" s="105"/>
      <c r="FDW26" s="105"/>
      <c r="FDX26" s="105"/>
      <c r="FDY26" s="105"/>
      <c r="FDZ26" s="105"/>
      <c r="FEA26" s="105"/>
      <c r="FEB26" s="105"/>
      <c r="FEC26" s="105"/>
      <c r="FED26" s="105"/>
      <c r="FEE26" s="105"/>
      <c r="FEF26" s="105"/>
      <c r="FEG26" s="105"/>
      <c r="FEH26" s="105"/>
      <c r="FEI26" s="105"/>
      <c r="FEJ26" s="105"/>
      <c r="FEK26" s="105"/>
      <c r="FEL26" s="105"/>
      <c r="FEM26" s="105"/>
      <c r="FEN26" s="105"/>
      <c r="FEO26" s="105"/>
      <c r="FEP26" s="105"/>
      <c r="FEQ26" s="105"/>
      <c r="FER26" s="105"/>
      <c r="FES26" s="105"/>
      <c r="FET26" s="105"/>
      <c r="FEU26" s="105"/>
      <c r="FEV26" s="105"/>
      <c r="FEW26" s="105"/>
      <c r="FEX26" s="105"/>
      <c r="FEY26" s="105"/>
      <c r="FEZ26" s="105"/>
      <c r="FFA26" s="105"/>
      <c r="FFB26" s="105"/>
      <c r="FFC26" s="105"/>
      <c r="FFD26" s="105"/>
      <c r="FFE26" s="105"/>
      <c r="FFF26" s="105"/>
      <c r="FFG26" s="105"/>
      <c r="FFH26" s="105"/>
      <c r="FFI26" s="105"/>
      <c r="FFJ26" s="105"/>
      <c r="FFK26" s="105"/>
      <c r="FFL26" s="105"/>
      <c r="FFM26" s="105"/>
      <c r="FFN26" s="105"/>
      <c r="FFO26" s="105"/>
      <c r="FFP26" s="105"/>
      <c r="FFQ26" s="105"/>
      <c r="FFR26" s="105"/>
      <c r="FFS26" s="105"/>
      <c r="FFT26" s="105"/>
      <c r="FFU26" s="105"/>
      <c r="FFV26" s="105"/>
      <c r="FFW26" s="105"/>
      <c r="FFX26" s="105"/>
      <c r="FFY26" s="105"/>
      <c r="FFZ26" s="105"/>
      <c r="FGA26" s="105"/>
      <c r="FGB26" s="105"/>
      <c r="FGC26" s="105"/>
      <c r="FGD26" s="105"/>
      <c r="FGE26" s="105"/>
      <c r="FGF26" s="105"/>
      <c r="FGG26" s="105"/>
      <c r="FGH26" s="105"/>
      <c r="FGI26" s="105"/>
      <c r="FGJ26" s="105"/>
      <c r="FGK26" s="105"/>
      <c r="FGL26" s="105"/>
      <c r="FGM26" s="105"/>
      <c r="FGN26" s="105"/>
      <c r="FGO26" s="105"/>
      <c r="FGP26" s="105"/>
      <c r="FGQ26" s="105"/>
      <c r="FGR26" s="105"/>
      <c r="FGS26" s="105"/>
      <c r="FGT26" s="105"/>
      <c r="FGU26" s="105"/>
      <c r="FGV26" s="105"/>
      <c r="FGW26" s="105"/>
      <c r="FGX26" s="105"/>
      <c r="FGY26" s="105"/>
      <c r="FGZ26" s="105"/>
      <c r="FHA26" s="105"/>
      <c r="FHB26" s="105"/>
      <c r="FHC26" s="105"/>
      <c r="FHD26" s="105"/>
      <c r="FHE26" s="105"/>
      <c r="FHF26" s="105"/>
      <c r="FHG26" s="105"/>
      <c r="FHH26" s="105"/>
      <c r="FHI26" s="105"/>
      <c r="FHJ26" s="105"/>
      <c r="FHK26" s="105"/>
      <c r="FHL26" s="105"/>
      <c r="FHM26" s="105"/>
      <c r="FHN26" s="105"/>
      <c r="FHO26" s="105"/>
      <c r="FHP26" s="105"/>
      <c r="FHQ26" s="105"/>
      <c r="FHR26" s="105"/>
      <c r="FHS26" s="105"/>
      <c r="FHT26" s="105"/>
      <c r="FHU26" s="105"/>
      <c r="FHV26" s="105"/>
      <c r="FHW26" s="105"/>
      <c r="FHX26" s="105"/>
      <c r="FHY26" s="105"/>
      <c r="FHZ26" s="105"/>
      <c r="FIA26" s="105"/>
      <c r="FIB26" s="105"/>
      <c r="FIC26" s="105"/>
      <c r="FID26" s="105"/>
      <c r="FIE26" s="105"/>
      <c r="FIF26" s="105"/>
      <c r="FIG26" s="105"/>
      <c r="FIH26" s="105"/>
      <c r="FII26" s="105"/>
      <c r="FIJ26" s="105"/>
      <c r="FIK26" s="105"/>
      <c r="FIL26" s="105"/>
      <c r="FIM26" s="105"/>
      <c r="FIN26" s="105"/>
      <c r="FIO26" s="105"/>
      <c r="FIP26" s="105"/>
      <c r="FIQ26" s="105"/>
      <c r="FIR26" s="105"/>
      <c r="FIS26" s="105"/>
      <c r="FIT26" s="105"/>
      <c r="FIU26" s="105"/>
      <c r="FIV26" s="105"/>
      <c r="FIW26" s="105"/>
      <c r="FIX26" s="105"/>
      <c r="FIY26" s="105"/>
      <c r="FIZ26" s="105"/>
      <c r="FJA26" s="105"/>
      <c r="FJB26" s="105"/>
      <c r="FJC26" s="105"/>
      <c r="FJD26" s="105"/>
      <c r="FJE26" s="105"/>
      <c r="FJF26" s="105"/>
      <c r="FJG26" s="105"/>
      <c r="FJH26" s="105"/>
      <c r="FJI26" s="105"/>
      <c r="FJJ26" s="105"/>
      <c r="FJK26" s="105"/>
      <c r="FJL26" s="105"/>
      <c r="FJM26" s="105"/>
      <c r="FJN26" s="105"/>
      <c r="FJO26" s="105"/>
      <c r="FJP26" s="105"/>
      <c r="FJQ26" s="105"/>
      <c r="FJR26" s="105"/>
      <c r="FJS26" s="105"/>
      <c r="FJT26" s="105"/>
      <c r="FJU26" s="105"/>
      <c r="FJV26" s="105"/>
      <c r="FJW26" s="105"/>
      <c r="FJX26" s="105"/>
      <c r="FJY26" s="105"/>
      <c r="FJZ26" s="105"/>
      <c r="FKA26" s="105"/>
      <c r="FKB26" s="105"/>
      <c r="FKC26" s="105"/>
      <c r="FKD26" s="105"/>
      <c r="FKE26" s="105"/>
      <c r="FKG26" s="105"/>
      <c r="FKH26" s="105"/>
      <c r="FKI26" s="105"/>
      <c r="FKJ26" s="105"/>
      <c r="FKK26" s="105"/>
      <c r="FKL26" s="105"/>
      <c r="FKM26" s="105"/>
      <c r="FKN26" s="105"/>
      <c r="FKO26" s="105"/>
      <c r="FKP26" s="105"/>
      <c r="FKQ26" s="105"/>
      <c r="FKR26" s="105"/>
      <c r="FKS26" s="105"/>
      <c r="FKT26" s="105"/>
      <c r="FKU26" s="105"/>
      <c r="FKV26" s="105"/>
      <c r="FKW26" s="105"/>
      <c r="FKX26" s="105"/>
      <c r="FKY26" s="105"/>
      <c r="FKZ26" s="105"/>
      <c r="FLA26" s="105"/>
      <c r="FLB26" s="105"/>
      <c r="FLC26" s="105"/>
      <c r="FLD26" s="105"/>
      <c r="FLE26" s="105"/>
      <c r="FLF26" s="105"/>
      <c r="FLG26" s="105"/>
      <c r="FLH26" s="105"/>
      <c r="FLI26" s="105"/>
      <c r="FLJ26" s="105"/>
      <c r="FLK26" s="105"/>
      <c r="FLL26" s="105"/>
      <c r="FLM26" s="105"/>
      <c r="FLN26" s="105"/>
      <c r="FLO26" s="105"/>
      <c r="FLP26" s="105"/>
      <c r="FLQ26" s="105"/>
      <c r="FLR26" s="105"/>
      <c r="FLS26" s="105"/>
      <c r="FLT26" s="105"/>
      <c r="FLU26" s="105"/>
      <c r="FLV26" s="105"/>
      <c r="FLW26" s="105"/>
      <c r="FLX26" s="105"/>
      <c r="FLY26" s="105"/>
      <c r="FLZ26" s="105"/>
      <c r="FMA26" s="105"/>
      <c r="FMB26" s="105"/>
      <c r="FMC26" s="105"/>
      <c r="FMD26" s="105"/>
      <c r="FME26" s="105"/>
      <c r="FMF26" s="105"/>
      <c r="FMG26" s="105"/>
      <c r="FMH26" s="105"/>
      <c r="FMI26" s="105"/>
      <c r="FMJ26" s="105"/>
      <c r="FMK26" s="105"/>
      <c r="FML26" s="105"/>
      <c r="FMM26" s="105"/>
      <c r="FMN26" s="105"/>
      <c r="FMO26" s="105"/>
      <c r="FMP26" s="105"/>
      <c r="FMQ26" s="105"/>
      <c r="FMR26" s="105"/>
      <c r="FMS26" s="105"/>
      <c r="FMT26" s="105"/>
      <c r="FMU26" s="105"/>
      <c r="FMV26" s="105"/>
      <c r="FMW26" s="105"/>
      <c r="FMX26" s="105"/>
      <c r="FMY26" s="105"/>
      <c r="FMZ26" s="105"/>
      <c r="FNA26" s="105"/>
      <c r="FNB26" s="105"/>
      <c r="FNC26" s="105"/>
      <c r="FND26" s="105"/>
      <c r="FNE26" s="105"/>
      <c r="FNF26" s="105"/>
      <c r="FNG26" s="105"/>
      <c r="FNH26" s="105"/>
      <c r="FNI26" s="105"/>
      <c r="FNJ26" s="105"/>
      <c r="FNK26" s="105"/>
      <c r="FNL26" s="105"/>
      <c r="FNM26" s="105"/>
      <c r="FNN26" s="105"/>
      <c r="FNO26" s="105"/>
      <c r="FNP26" s="105"/>
      <c r="FNQ26" s="105"/>
      <c r="FNR26" s="105"/>
      <c r="FNS26" s="105"/>
      <c r="FNT26" s="105"/>
      <c r="FNU26" s="105"/>
      <c r="FNV26" s="105"/>
      <c r="FNW26" s="105"/>
      <c r="FNX26" s="105"/>
      <c r="FNY26" s="105"/>
      <c r="FNZ26" s="105"/>
      <c r="FOA26" s="105"/>
      <c r="FOB26" s="105"/>
      <c r="FOC26" s="105"/>
      <c r="FOD26" s="105"/>
      <c r="FOE26" s="105"/>
      <c r="FOF26" s="105"/>
      <c r="FOG26" s="105"/>
      <c r="FOH26" s="105"/>
      <c r="FOI26" s="105"/>
      <c r="FOJ26" s="105"/>
      <c r="FOK26" s="105"/>
      <c r="FOL26" s="105"/>
      <c r="FOM26" s="105"/>
      <c r="FON26" s="105"/>
      <c r="FOO26" s="105"/>
      <c r="FOP26" s="105"/>
      <c r="FOQ26" s="105"/>
      <c r="FOR26" s="105"/>
      <c r="FOS26" s="105"/>
      <c r="FOT26" s="105"/>
      <c r="FOU26" s="105"/>
      <c r="FOV26" s="105"/>
      <c r="FOW26" s="105"/>
      <c r="FOX26" s="105"/>
      <c r="FOY26" s="105"/>
      <c r="FOZ26" s="105"/>
      <c r="FPA26" s="105"/>
      <c r="FPB26" s="105"/>
      <c r="FPC26" s="105"/>
      <c r="FPD26" s="105"/>
      <c r="FPE26" s="105"/>
      <c r="FPF26" s="105"/>
      <c r="FPG26" s="105"/>
      <c r="FPH26" s="105"/>
      <c r="FPI26" s="105"/>
      <c r="FPJ26" s="105"/>
      <c r="FPK26" s="105"/>
      <c r="FPL26" s="105"/>
      <c r="FPM26" s="105"/>
      <c r="FPN26" s="105"/>
      <c r="FPO26" s="105"/>
      <c r="FPP26" s="105"/>
      <c r="FPQ26" s="105"/>
      <c r="FPR26" s="105"/>
      <c r="FPS26" s="105"/>
      <c r="FPT26" s="105"/>
      <c r="FPU26" s="105"/>
      <c r="FPV26" s="105"/>
      <c r="FPW26" s="105"/>
      <c r="FPX26" s="105"/>
      <c r="FPY26" s="105"/>
      <c r="FPZ26" s="105"/>
      <c r="FQA26" s="105"/>
      <c r="FQB26" s="105"/>
      <c r="FQC26" s="105"/>
      <c r="FQD26" s="105"/>
      <c r="FQE26" s="105"/>
      <c r="FQF26" s="105"/>
      <c r="FQG26" s="105"/>
      <c r="FQH26" s="105"/>
      <c r="FQI26" s="105"/>
      <c r="FQJ26" s="105"/>
      <c r="FQK26" s="105"/>
      <c r="FQL26" s="105"/>
      <c r="FQM26" s="105"/>
      <c r="FQN26" s="105"/>
      <c r="FQO26" s="105"/>
      <c r="FQP26" s="105"/>
      <c r="FQQ26" s="105"/>
      <c r="FQR26" s="105"/>
      <c r="FQS26" s="105"/>
      <c r="FQT26" s="105"/>
      <c r="FQU26" s="105"/>
      <c r="FQV26" s="105"/>
      <c r="FQW26" s="105"/>
      <c r="FQX26" s="105"/>
      <c r="FQY26" s="105"/>
      <c r="FQZ26" s="105"/>
      <c r="FRA26" s="105"/>
      <c r="FRB26" s="105"/>
      <c r="FRC26" s="105"/>
      <c r="FRD26" s="105"/>
      <c r="FRE26" s="105"/>
      <c r="FRF26" s="105"/>
      <c r="FRG26" s="105"/>
      <c r="FRH26" s="105"/>
      <c r="FRI26" s="105"/>
      <c r="FRJ26" s="105"/>
      <c r="FRK26" s="105"/>
      <c r="FRL26" s="105"/>
      <c r="FRM26" s="105"/>
      <c r="FRN26" s="105"/>
      <c r="FRO26" s="105"/>
      <c r="FRP26" s="105"/>
      <c r="FRQ26" s="105"/>
      <c r="FRR26" s="105"/>
      <c r="FRS26" s="105"/>
      <c r="FRT26" s="105"/>
      <c r="FRU26" s="105"/>
      <c r="FRV26" s="105"/>
      <c r="FRW26" s="105"/>
      <c r="FRX26" s="105"/>
      <c r="FRY26" s="105"/>
      <c r="FRZ26" s="105"/>
      <c r="FSA26" s="105"/>
      <c r="FSB26" s="105"/>
      <c r="FSC26" s="105"/>
      <c r="FSD26" s="105"/>
      <c r="FSE26" s="105"/>
      <c r="FSF26" s="105"/>
      <c r="FSG26" s="105"/>
      <c r="FSH26" s="105"/>
      <c r="FSI26" s="105"/>
      <c r="FSJ26" s="105"/>
      <c r="FSK26" s="105"/>
      <c r="FSL26" s="105"/>
      <c r="FSM26" s="105"/>
      <c r="FSN26" s="105"/>
      <c r="FSO26" s="105"/>
      <c r="FSP26" s="105"/>
      <c r="FSQ26" s="105"/>
      <c r="FSR26" s="105"/>
      <c r="FSS26" s="105"/>
      <c r="FST26" s="105"/>
      <c r="FSU26" s="105"/>
      <c r="FSV26" s="105"/>
      <c r="FSW26" s="105"/>
      <c r="FSX26" s="105"/>
      <c r="FSY26" s="105"/>
      <c r="FSZ26" s="105"/>
      <c r="FTA26" s="105"/>
      <c r="FTB26" s="105"/>
      <c r="FTC26" s="105"/>
      <c r="FTD26" s="105"/>
      <c r="FTE26" s="105"/>
      <c r="FTF26" s="105"/>
      <c r="FTG26" s="105"/>
      <c r="FTH26" s="105"/>
      <c r="FTI26" s="105"/>
      <c r="FTJ26" s="105"/>
      <c r="FTK26" s="105"/>
      <c r="FTL26" s="105"/>
      <c r="FTM26" s="105"/>
      <c r="FTN26" s="105"/>
      <c r="FTO26" s="105"/>
      <c r="FTP26" s="105"/>
      <c r="FTQ26" s="105"/>
      <c r="FTR26" s="105"/>
      <c r="FTS26" s="105"/>
      <c r="FTT26" s="105"/>
      <c r="FTU26" s="105"/>
      <c r="FTV26" s="105"/>
      <c r="FTW26" s="105"/>
      <c r="FTX26" s="105"/>
      <c r="FTY26" s="105"/>
      <c r="FTZ26" s="105"/>
      <c r="FUA26" s="105"/>
      <c r="FUC26" s="105"/>
      <c r="FUD26" s="105"/>
      <c r="FUE26" s="105"/>
      <c r="FUF26" s="105"/>
      <c r="FUG26" s="105"/>
      <c r="FUH26" s="105"/>
      <c r="FUI26" s="105"/>
      <c r="FUJ26" s="105"/>
      <c r="FUK26" s="105"/>
      <c r="FUL26" s="105"/>
      <c r="FUM26" s="105"/>
      <c r="FUN26" s="105"/>
      <c r="FUO26" s="105"/>
      <c r="FUP26" s="105"/>
      <c r="FUQ26" s="105"/>
      <c r="FUR26" s="105"/>
      <c r="FUS26" s="105"/>
      <c r="FUT26" s="105"/>
      <c r="FUU26" s="105"/>
      <c r="FUV26" s="105"/>
      <c r="FUW26" s="105"/>
      <c r="FUX26" s="105"/>
      <c r="FUY26" s="105"/>
      <c r="FUZ26" s="105"/>
      <c r="FVA26" s="105"/>
      <c r="FVB26" s="105"/>
      <c r="FVC26" s="105"/>
      <c r="FVD26" s="105"/>
      <c r="FVE26" s="105"/>
      <c r="FVF26" s="105"/>
      <c r="FVG26" s="105"/>
      <c r="FVH26" s="105"/>
      <c r="FVI26" s="105"/>
      <c r="FVJ26" s="105"/>
      <c r="FVK26" s="105"/>
      <c r="FVL26" s="105"/>
      <c r="FVM26" s="105"/>
      <c r="FVN26" s="105"/>
      <c r="FVO26" s="105"/>
      <c r="FVP26" s="105"/>
      <c r="FVQ26" s="105"/>
      <c r="FVR26" s="105"/>
      <c r="FVS26" s="105"/>
      <c r="FVT26" s="105"/>
      <c r="FVU26" s="105"/>
      <c r="FVV26" s="105"/>
      <c r="FVW26" s="105"/>
      <c r="FVX26" s="105"/>
      <c r="FVY26" s="105"/>
      <c r="FVZ26" s="105"/>
      <c r="FWA26" s="105"/>
      <c r="FWB26" s="105"/>
      <c r="FWC26" s="105"/>
      <c r="FWD26" s="105"/>
      <c r="FWE26" s="105"/>
      <c r="FWF26" s="105"/>
      <c r="FWG26" s="105"/>
      <c r="FWH26" s="105"/>
      <c r="FWI26" s="105"/>
      <c r="FWJ26" s="105"/>
      <c r="FWK26" s="105"/>
      <c r="FWL26" s="105"/>
      <c r="FWM26" s="105"/>
      <c r="FWN26" s="105"/>
      <c r="FWO26" s="105"/>
      <c r="FWP26" s="105"/>
      <c r="FWQ26" s="105"/>
      <c r="FWR26" s="105"/>
      <c r="FWS26" s="105"/>
      <c r="FWT26" s="105"/>
      <c r="FWU26" s="105"/>
      <c r="FWV26" s="105"/>
      <c r="FWW26" s="105"/>
      <c r="FWX26" s="105"/>
      <c r="FWY26" s="105"/>
      <c r="FWZ26" s="105"/>
      <c r="FXA26" s="105"/>
      <c r="FXB26" s="105"/>
      <c r="FXC26" s="105"/>
      <c r="FXD26" s="105"/>
      <c r="FXE26" s="105"/>
      <c r="FXF26" s="105"/>
      <c r="FXG26" s="105"/>
      <c r="FXH26" s="105"/>
      <c r="FXI26" s="105"/>
      <c r="FXJ26" s="105"/>
      <c r="FXK26" s="105"/>
      <c r="FXL26" s="105"/>
      <c r="FXM26" s="105"/>
      <c r="FXN26" s="105"/>
      <c r="FXO26" s="105"/>
      <c r="FXP26" s="105"/>
      <c r="FXQ26" s="105"/>
      <c r="FXR26" s="105"/>
      <c r="FXS26" s="105"/>
      <c r="FXT26" s="105"/>
      <c r="FXU26" s="105"/>
      <c r="FXV26" s="105"/>
      <c r="FXW26" s="105"/>
      <c r="FXX26" s="105"/>
      <c r="FXY26" s="105"/>
      <c r="FXZ26" s="105"/>
      <c r="FYA26" s="105"/>
      <c r="FYB26" s="105"/>
      <c r="FYC26" s="105"/>
      <c r="FYD26" s="105"/>
      <c r="FYE26" s="105"/>
      <c r="FYF26" s="105"/>
      <c r="FYG26" s="105"/>
      <c r="FYH26" s="105"/>
      <c r="FYI26" s="105"/>
      <c r="FYJ26" s="105"/>
      <c r="FYK26" s="105"/>
      <c r="FYL26" s="105"/>
      <c r="FYM26" s="105"/>
      <c r="FYN26" s="105"/>
      <c r="FYO26" s="105"/>
      <c r="FYP26" s="105"/>
      <c r="FYQ26" s="105"/>
      <c r="FYR26" s="105"/>
      <c r="FYS26" s="105"/>
      <c r="FYT26" s="105"/>
      <c r="FYU26" s="105"/>
      <c r="FYV26" s="105"/>
      <c r="FYW26" s="105"/>
      <c r="FYX26" s="105"/>
      <c r="FYY26" s="105"/>
      <c r="FYZ26" s="105"/>
      <c r="FZA26" s="105"/>
      <c r="FZB26" s="105"/>
      <c r="FZC26" s="105"/>
      <c r="FZD26" s="105"/>
      <c r="FZE26" s="105"/>
      <c r="FZF26" s="105"/>
      <c r="FZG26" s="105"/>
      <c r="FZH26" s="105"/>
      <c r="FZI26" s="105"/>
      <c r="FZJ26" s="105"/>
      <c r="FZK26" s="105"/>
      <c r="FZL26" s="105"/>
      <c r="FZM26" s="105"/>
      <c r="FZN26" s="105"/>
      <c r="FZO26" s="105"/>
      <c r="FZP26" s="105"/>
      <c r="FZQ26" s="105"/>
      <c r="FZR26" s="105"/>
      <c r="FZS26" s="105"/>
      <c r="FZT26" s="105"/>
      <c r="FZU26" s="105"/>
      <c r="FZV26" s="105"/>
      <c r="FZW26" s="105"/>
      <c r="FZX26" s="105"/>
      <c r="FZY26" s="105"/>
      <c r="FZZ26" s="105"/>
      <c r="GAA26" s="105"/>
      <c r="GAB26" s="105"/>
      <c r="GAC26" s="105"/>
      <c r="GAD26" s="105"/>
      <c r="GAE26" s="105"/>
      <c r="GAF26" s="105"/>
      <c r="GAG26" s="105"/>
      <c r="GAH26" s="105"/>
      <c r="GAI26" s="105"/>
      <c r="GAJ26" s="105"/>
      <c r="GAK26" s="105"/>
      <c r="GAL26" s="105"/>
      <c r="GAM26" s="105"/>
      <c r="GAN26" s="105"/>
      <c r="GAO26" s="105"/>
      <c r="GAP26" s="105"/>
      <c r="GAQ26" s="105"/>
      <c r="GAR26" s="105"/>
      <c r="GAS26" s="105"/>
      <c r="GAT26" s="105"/>
      <c r="GAU26" s="105"/>
      <c r="GAV26" s="105"/>
      <c r="GAW26" s="105"/>
      <c r="GAX26" s="105"/>
      <c r="GAY26" s="105"/>
      <c r="GAZ26" s="105"/>
      <c r="GBA26" s="105"/>
      <c r="GBB26" s="105"/>
      <c r="GBC26" s="105"/>
      <c r="GBD26" s="105"/>
      <c r="GBE26" s="105"/>
      <c r="GBF26" s="105"/>
      <c r="GBG26" s="105"/>
      <c r="GBH26" s="105"/>
      <c r="GBI26" s="105"/>
      <c r="GBJ26" s="105"/>
      <c r="GBK26" s="105"/>
      <c r="GBL26" s="105"/>
      <c r="GBM26" s="105"/>
      <c r="GBN26" s="105"/>
      <c r="GBO26" s="105"/>
      <c r="GBP26" s="105"/>
      <c r="GBQ26" s="105"/>
      <c r="GBR26" s="105"/>
      <c r="GBS26" s="105"/>
      <c r="GBT26" s="105"/>
      <c r="GBU26" s="105"/>
      <c r="GBV26" s="105"/>
      <c r="GBW26" s="105"/>
      <c r="GBX26" s="105"/>
      <c r="GBY26" s="105"/>
      <c r="GBZ26" s="105"/>
      <c r="GCA26" s="105"/>
      <c r="GCB26" s="105"/>
      <c r="GCC26" s="105"/>
      <c r="GCD26" s="105"/>
      <c r="GCE26" s="105"/>
      <c r="GCF26" s="105"/>
      <c r="GCG26" s="105"/>
      <c r="GCH26" s="105"/>
      <c r="GCI26" s="105"/>
      <c r="GCJ26" s="105"/>
      <c r="GCK26" s="105"/>
      <c r="GCL26" s="105"/>
      <c r="GCM26" s="105"/>
      <c r="GCN26" s="105"/>
      <c r="GCO26" s="105"/>
      <c r="GCP26" s="105"/>
      <c r="GCQ26" s="105"/>
      <c r="GCR26" s="105"/>
      <c r="GCS26" s="105"/>
      <c r="GCT26" s="105"/>
      <c r="GCU26" s="105"/>
      <c r="GCV26" s="105"/>
      <c r="GCW26" s="105"/>
      <c r="GCX26" s="105"/>
      <c r="GCY26" s="105"/>
      <c r="GCZ26" s="105"/>
      <c r="GDA26" s="105"/>
      <c r="GDB26" s="105"/>
      <c r="GDC26" s="105"/>
      <c r="GDD26" s="105"/>
      <c r="GDE26" s="105"/>
      <c r="GDF26" s="105"/>
      <c r="GDG26" s="105"/>
      <c r="GDH26" s="105"/>
      <c r="GDI26" s="105"/>
      <c r="GDJ26" s="105"/>
      <c r="GDK26" s="105"/>
      <c r="GDL26" s="105"/>
      <c r="GDM26" s="105"/>
      <c r="GDN26" s="105"/>
      <c r="GDO26" s="105"/>
      <c r="GDP26" s="105"/>
      <c r="GDQ26" s="105"/>
      <c r="GDR26" s="105"/>
      <c r="GDS26" s="105"/>
      <c r="GDT26" s="105"/>
      <c r="GDU26" s="105"/>
      <c r="GDV26" s="105"/>
      <c r="GDW26" s="105"/>
      <c r="GDY26" s="105"/>
      <c r="GDZ26" s="105"/>
      <c r="GEA26" s="105"/>
      <c r="GEB26" s="105"/>
      <c r="GEC26" s="105"/>
      <c r="GED26" s="105"/>
      <c r="GEE26" s="105"/>
      <c r="GEF26" s="105"/>
      <c r="GEG26" s="105"/>
      <c r="GEH26" s="105"/>
      <c r="GEI26" s="105"/>
      <c r="GEJ26" s="105"/>
      <c r="GEK26" s="105"/>
      <c r="GEL26" s="105"/>
      <c r="GEM26" s="105"/>
      <c r="GEN26" s="105"/>
      <c r="GEO26" s="105"/>
      <c r="GEP26" s="105"/>
      <c r="GEQ26" s="105"/>
      <c r="GER26" s="105"/>
      <c r="GES26" s="105"/>
      <c r="GET26" s="105"/>
      <c r="GEU26" s="105"/>
      <c r="GEV26" s="105"/>
      <c r="GEW26" s="105"/>
      <c r="GEX26" s="105"/>
      <c r="GEY26" s="105"/>
      <c r="GEZ26" s="105"/>
      <c r="GFA26" s="105"/>
      <c r="GFB26" s="105"/>
      <c r="GFC26" s="105"/>
      <c r="GFD26" s="105"/>
      <c r="GFE26" s="105"/>
      <c r="GFF26" s="105"/>
      <c r="GFG26" s="105"/>
      <c r="GFH26" s="105"/>
      <c r="GFI26" s="105"/>
      <c r="GFJ26" s="105"/>
      <c r="GFK26" s="105"/>
      <c r="GFL26" s="105"/>
      <c r="GFM26" s="105"/>
      <c r="GFN26" s="105"/>
      <c r="GFO26" s="105"/>
      <c r="GFP26" s="105"/>
      <c r="GFQ26" s="105"/>
      <c r="GFR26" s="105"/>
      <c r="GFS26" s="105"/>
      <c r="GFT26" s="105"/>
      <c r="GFU26" s="105"/>
      <c r="GFV26" s="105"/>
      <c r="GFW26" s="105"/>
      <c r="GFX26" s="105"/>
      <c r="GFY26" s="105"/>
      <c r="GFZ26" s="105"/>
      <c r="GGA26" s="105"/>
      <c r="GGB26" s="105"/>
      <c r="GGC26" s="105"/>
      <c r="GGD26" s="105"/>
      <c r="GGE26" s="105"/>
      <c r="GGF26" s="105"/>
      <c r="GGG26" s="105"/>
      <c r="GGH26" s="105"/>
      <c r="GGI26" s="105"/>
      <c r="GGJ26" s="105"/>
      <c r="GGK26" s="105"/>
      <c r="GGL26" s="105"/>
      <c r="GGM26" s="105"/>
      <c r="GGN26" s="105"/>
      <c r="GGO26" s="105"/>
      <c r="GGP26" s="105"/>
      <c r="GGQ26" s="105"/>
      <c r="GGR26" s="105"/>
      <c r="GGS26" s="105"/>
      <c r="GGT26" s="105"/>
      <c r="GGU26" s="105"/>
      <c r="GGV26" s="105"/>
      <c r="GGW26" s="105"/>
      <c r="GGX26" s="105"/>
      <c r="GGY26" s="105"/>
      <c r="GGZ26" s="105"/>
      <c r="GHA26" s="105"/>
      <c r="GHB26" s="105"/>
      <c r="GHC26" s="105"/>
      <c r="GHD26" s="105"/>
      <c r="GHE26" s="105"/>
      <c r="GHF26" s="105"/>
      <c r="GHG26" s="105"/>
      <c r="GHH26" s="105"/>
      <c r="GHI26" s="105"/>
      <c r="GHJ26" s="105"/>
      <c r="GHK26" s="105"/>
      <c r="GHL26" s="105"/>
      <c r="GHM26" s="105"/>
      <c r="GHN26" s="105"/>
      <c r="GHO26" s="105"/>
      <c r="GHP26" s="105"/>
      <c r="GHQ26" s="105"/>
      <c r="GHR26" s="105"/>
      <c r="GHS26" s="105"/>
      <c r="GHT26" s="105"/>
      <c r="GHU26" s="105"/>
      <c r="GHV26" s="105"/>
      <c r="GHW26" s="105"/>
      <c r="GHX26" s="105"/>
      <c r="GHY26" s="105"/>
      <c r="GHZ26" s="105"/>
      <c r="GIA26" s="105"/>
      <c r="GIB26" s="105"/>
      <c r="GIC26" s="105"/>
      <c r="GID26" s="105"/>
      <c r="GIE26" s="105"/>
      <c r="GIF26" s="105"/>
      <c r="GIG26" s="105"/>
      <c r="GIH26" s="105"/>
      <c r="GII26" s="105"/>
      <c r="GIJ26" s="105"/>
      <c r="GIK26" s="105"/>
      <c r="GIL26" s="105"/>
      <c r="GIM26" s="105"/>
      <c r="GIN26" s="105"/>
      <c r="GIO26" s="105"/>
      <c r="GIP26" s="105"/>
      <c r="GIQ26" s="105"/>
      <c r="GIR26" s="105"/>
      <c r="GIS26" s="105"/>
      <c r="GIT26" s="105"/>
      <c r="GIU26" s="105"/>
      <c r="GIV26" s="105"/>
      <c r="GIW26" s="105"/>
      <c r="GIX26" s="105"/>
      <c r="GIY26" s="105"/>
      <c r="GIZ26" s="105"/>
      <c r="GJA26" s="105"/>
      <c r="GJB26" s="105"/>
      <c r="GJC26" s="105"/>
      <c r="GJD26" s="105"/>
      <c r="GJE26" s="105"/>
      <c r="GJF26" s="105"/>
      <c r="GJG26" s="105"/>
      <c r="GJH26" s="105"/>
      <c r="GJI26" s="105"/>
      <c r="GJJ26" s="105"/>
      <c r="GJK26" s="105"/>
      <c r="GJL26" s="105"/>
      <c r="GJM26" s="105"/>
      <c r="GJN26" s="105"/>
      <c r="GJO26" s="105"/>
      <c r="GJP26" s="105"/>
      <c r="GJQ26" s="105"/>
      <c r="GJR26" s="105"/>
      <c r="GJS26" s="105"/>
      <c r="GJT26" s="105"/>
      <c r="GJU26" s="105"/>
      <c r="GJV26" s="105"/>
      <c r="GJW26" s="105"/>
      <c r="GJX26" s="105"/>
      <c r="GJY26" s="105"/>
      <c r="GJZ26" s="105"/>
      <c r="GKA26" s="105"/>
      <c r="GKB26" s="105"/>
      <c r="GKC26" s="105"/>
      <c r="GKD26" s="105"/>
      <c r="GKE26" s="105"/>
      <c r="GKF26" s="105"/>
      <c r="GKG26" s="105"/>
      <c r="GKH26" s="105"/>
      <c r="GKI26" s="105"/>
      <c r="GKJ26" s="105"/>
      <c r="GKK26" s="105"/>
      <c r="GKL26" s="105"/>
      <c r="GKM26" s="105"/>
      <c r="GKN26" s="105"/>
      <c r="GKO26" s="105"/>
      <c r="GKP26" s="105"/>
      <c r="GKQ26" s="105"/>
      <c r="GKR26" s="105"/>
      <c r="GKS26" s="105"/>
      <c r="GKT26" s="105"/>
      <c r="GKU26" s="105"/>
      <c r="GKV26" s="105"/>
      <c r="GKW26" s="105"/>
      <c r="GKX26" s="105"/>
      <c r="GKY26" s="105"/>
      <c r="GKZ26" s="105"/>
      <c r="GLA26" s="105"/>
      <c r="GLB26" s="105"/>
      <c r="GLC26" s="105"/>
      <c r="GLD26" s="105"/>
      <c r="GLE26" s="105"/>
      <c r="GLF26" s="105"/>
      <c r="GLG26" s="105"/>
      <c r="GLH26" s="105"/>
      <c r="GLI26" s="105"/>
      <c r="GLJ26" s="105"/>
      <c r="GLK26" s="105"/>
      <c r="GLL26" s="105"/>
      <c r="GLM26" s="105"/>
      <c r="GLN26" s="105"/>
      <c r="GLO26" s="105"/>
      <c r="GLP26" s="105"/>
      <c r="GLQ26" s="105"/>
      <c r="GLR26" s="105"/>
      <c r="GLS26" s="105"/>
      <c r="GLT26" s="105"/>
      <c r="GLU26" s="105"/>
      <c r="GLV26" s="105"/>
      <c r="GLW26" s="105"/>
      <c r="GLX26" s="105"/>
      <c r="GLY26" s="105"/>
      <c r="GLZ26" s="105"/>
      <c r="GMA26" s="105"/>
      <c r="GMB26" s="105"/>
      <c r="GMC26" s="105"/>
      <c r="GMD26" s="105"/>
      <c r="GME26" s="105"/>
      <c r="GMF26" s="105"/>
      <c r="GMG26" s="105"/>
      <c r="GMH26" s="105"/>
      <c r="GMI26" s="105"/>
      <c r="GMJ26" s="105"/>
      <c r="GMK26" s="105"/>
      <c r="GML26" s="105"/>
      <c r="GMM26" s="105"/>
      <c r="GMN26" s="105"/>
      <c r="GMO26" s="105"/>
      <c r="GMP26" s="105"/>
      <c r="GMQ26" s="105"/>
      <c r="GMR26" s="105"/>
      <c r="GMS26" s="105"/>
      <c r="GMT26" s="105"/>
      <c r="GMU26" s="105"/>
      <c r="GMV26" s="105"/>
      <c r="GMW26" s="105"/>
      <c r="GMX26" s="105"/>
      <c r="GMY26" s="105"/>
      <c r="GMZ26" s="105"/>
      <c r="GNA26" s="105"/>
      <c r="GNB26" s="105"/>
      <c r="GNC26" s="105"/>
      <c r="GND26" s="105"/>
      <c r="GNE26" s="105"/>
      <c r="GNF26" s="105"/>
      <c r="GNG26" s="105"/>
      <c r="GNH26" s="105"/>
      <c r="GNI26" s="105"/>
      <c r="GNJ26" s="105"/>
      <c r="GNK26" s="105"/>
      <c r="GNL26" s="105"/>
      <c r="GNM26" s="105"/>
      <c r="GNN26" s="105"/>
      <c r="GNO26" s="105"/>
      <c r="GNP26" s="105"/>
      <c r="GNQ26" s="105"/>
      <c r="GNR26" s="105"/>
      <c r="GNS26" s="105"/>
      <c r="GNU26" s="105"/>
      <c r="GNV26" s="105"/>
      <c r="GNW26" s="105"/>
      <c r="GNX26" s="105"/>
      <c r="GNY26" s="105"/>
      <c r="GNZ26" s="105"/>
      <c r="GOA26" s="105"/>
      <c r="GOB26" s="105"/>
      <c r="GOC26" s="105"/>
      <c r="GOD26" s="105"/>
      <c r="GOE26" s="105"/>
      <c r="GOF26" s="105"/>
      <c r="GOG26" s="105"/>
      <c r="GOH26" s="105"/>
      <c r="GOI26" s="105"/>
      <c r="GOJ26" s="105"/>
      <c r="GOK26" s="105"/>
      <c r="GOL26" s="105"/>
      <c r="GOM26" s="105"/>
      <c r="GON26" s="105"/>
      <c r="GOO26" s="105"/>
      <c r="GOP26" s="105"/>
      <c r="GOQ26" s="105"/>
      <c r="GOR26" s="105"/>
      <c r="GOS26" s="105"/>
      <c r="GOT26" s="105"/>
      <c r="GOU26" s="105"/>
      <c r="GOV26" s="105"/>
      <c r="GOW26" s="105"/>
      <c r="GOX26" s="105"/>
      <c r="GOY26" s="105"/>
      <c r="GOZ26" s="105"/>
      <c r="GPA26" s="105"/>
      <c r="GPB26" s="105"/>
      <c r="GPC26" s="105"/>
      <c r="GPD26" s="105"/>
      <c r="GPE26" s="105"/>
      <c r="GPF26" s="105"/>
      <c r="GPG26" s="105"/>
      <c r="GPH26" s="105"/>
      <c r="GPI26" s="105"/>
      <c r="GPJ26" s="105"/>
      <c r="GPK26" s="105"/>
      <c r="GPL26" s="105"/>
      <c r="GPM26" s="105"/>
      <c r="GPN26" s="105"/>
      <c r="GPO26" s="105"/>
      <c r="GPP26" s="105"/>
      <c r="GPQ26" s="105"/>
      <c r="GPR26" s="105"/>
      <c r="GPS26" s="105"/>
      <c r="GPT26" s="105"/>
      <c r="GPU26" s="105"/>
      <c r="GPV26" s="105"/>
      <c r="GPW26" s="105"/>
      <c r="GPX26" s="105"/>
      <c r="GPY26" s="105"/>
      <c r="GPZ26" s="105"/>
      <c r="GQA26" s="105"/>
      <c r="GQB26" s="105"/>
      <c r="GQC26" s="105"/>
      <c r="GQD26" s="105"/>
      <c r="GQE26" s="105"/>
      <c r="GQF26" s="105"/>
      <c r="GQG26" s="105"/>
      <c r="GQH26" s="105"/>
      <c r="GQI26" s="105"/>
      <c r="GQJ26" s="105"/>
      <c r="GQK26" s="105"/>
      <c r="GQL26" s="105"/>
      <c r="GQM26" s="105"/>
      <c r="GQN26" s="105"/>
      <c r="GQO26" s="105"/>
      <c r="GQP26" s="105"/>
      <c r="GQQ26" s="105"/>
      <c r="GQR26" s="105"/>
      <c r="GQS26" s="105"/>
      <c r="GQT26" s="105"/>
      <c r="GQU26" s="105"/>
      <c r="GQV26" s="105"/>
      <c r="GQW26" s="105"/>
      <c r="GQX26" s="105"/>
      <c r="GQY26" s="105"/>
      <c r="GQZ26" s="105"/>
      <c r="GRA26" s="105"/>
      <c r="GRB26" s="105"/>
      <c r="GRC26" s="105"/>
      <c r="GRD26" s="105"/>
      <c r="GRE26" s="105"/>
      <c r="GRF26" s="105"/>
      <c r="GRG26" s="105"/>
      <c r="GRH26" s="105"/>
      <c r="GRI26" s="105"/>
      <c r="GRJ26" s="105"/>
      <c r="GRK26" s="105"/>
      <c r="GRL26" s="105"/>
      <c r="GRM26" s="105"/>
      <c r="GRN26" s="105"/>
      <c r="GRO26" s="105"/>
      <c r="GRP26" s="105"/>
      <c r="GRQ26" s="105"/>
      <c r="GRR26" s="105"/>
      <c r="GRS26" s="105"/>
      <c r="GRT26" s="105"/>
      <c r="GRU26" s="105"/>
      <c r="GRV26" s="105"/>
      <c r="GRW26" s="105"/>
      <c r="GRX26" s="105"/>
      <c r="GRY26" s="105"/>
      <c r="GRZ26" s="105"/>
      <c r="GSA26" s="105"/>
      <c r="GSB26" s="105"/>
      <c r="GSC26" s="105"/>
      <c r="GSD26" s="105"/>
      <c r="GSE26" s="105"/>
      <c r="GSF26" s="105"/>
      <c r="GSG26" s="105"/>
      <c r="GSH26" s="105"/>
      <c r="GSI26" s="105"/>
      <c r="GSJ26" s="105"/>
      <c r="GSK26" s="105"/>
      <c r="GSL26" s="105"/>
      <c r="GSM26" s="105"/>
      <c r="GSN26" s="105"/>
      <c r="GSO26" s="105"/>
      <c r="GSP26" s="105"/>
      <c r="GSQ26" s="105"/>
      <c r="GSR26" s="105"/>
      <c r="GSS26" s="105"/>
      <c r="GST26" s="105"/>
      <c r="GSU26" s="105"/>
      <c r="GSV26" s="105"/>
      <c r="GSW26" s="105"/>
      <c r="GSX26" s="105"/>
      <c r="GSY26" s="105"/>
      <c r="GSZ26" s="105"/>
      <c r="GTA26" s="105"/>
      <c r="GTB26" s="105"/>
      <c r="GTC26" s="105"/>
      <c r="GTD26" s="105"/>
      <c r="GTE26" s="105"/>
      <c r="GTF26" s="105"/>
      <c r="GTG26" s="105"/>
      <c r="GTH26" s="105"/>
      <c r="GTI26" s="105"/>
      <c r="GTJ26" s="105"/>
      <c r="GTK26" s="105"/>
      <c r="GTL26" s="105"/>
      <c r="GTM26" s="105"/>
      <c r="GTN26" s="105"/>
      <c r="GTO26" s="105"/>
      <c r="GTP26" s="105"/>
      <c r="GTQ26" s="105"/>
      <c r="GTR26" s="105"/>
      <c r="GTS26" s="105"/>
      <c r="GTT26" s="105"/>
      <c r="GTU26" s="105"/>
      <c r="GTV26" s="105"/>
      <c r="GTW26" s="105"/>
      <c r="GTX26" s="105"/>
      <c r="GTY26" s="105"/>
      <c r="GTZ26" s="105"/>
      <c r="GUA26" s="105"/>
      <c r="GUB26" s="105"/>
      <c r="GUC26" s="105"/>
      <c r="GUD26" s="105"/>
      <c r="GUE26" s="105"/>
      <c r="GUF26" s="105"/>
      <c r="GUG26" s="105"/>
      <c r="GUH26" s="105"/>
      <c r="GUI26" s="105"/>
      <c r="GUJ26" s="105"/>
      <c r="GUK26" s="105"/>
      <c r="GUL26" s="105"/>
      <c r="GUM26" s="105"/>
      <c r="GUN26" s="105"/>
      <c r="GUO26" s="105"/>
      <c r="GUP26" s="105"/>
      <c r="GUQ26" s="105"/>
      <c r="GUR26" s="105"/>
      <c r="GUS26" s="105"/>
      <c r="GUT26" s="105"/>
      <c r="GUU26" s="105"/>
      <c r="GUV26" s="105"/>
      <c r="GUW26" s="105"/>
      <c r="GUX26" s="105"/>
      <c r="GUY26" s="105"/>
      <c r="GUZ26" s="105"/>
      <c r="GVA26" s="105"/>
      <c r="GVB26" s="105"/>
      <c r="GVC26" s="105"/>
      <c r="GVD26" s="105"/>
      <c r="GVE26" s="105"/>
      <c r="GVF26" s="105"/>
      <c r="GVG26" s="105"/>
      <c r="GVH26" s="105"/>
      <c r="GVI26" s="105"/>
      <c r="GVJ26" s="105"/>
      <c r="GVK26" s="105"/>
      <c r="GVL26" s="105"/>
      <c r="GVM26" s="105"/>
      <c r="GVN26" s="105"/>
      <c r="GVO26" s="105"/>
      <c r="GVP26" s="105"/>
      <c r="GVQ26" s="105"/>
      <c r="GVR26" s="105"/>
      <c r="GVS26" s="105"/>
      <c r="GVT26" s="105"/>
      <c r="GVU26" s="105"/>
      <c r="GVV26" s="105"/>
      <c r="GVW26" s="105"/>
      <c r="GVX26" s="105"/>
      <c r="GVY26" s="105"/>
      <c r="GVZ26" s="105"/>
      <c r="GWA26" s="105"/>
      <c r="GWB26" s="105"/>
      <c r="GWC26" s="105"/>
      <c r="GWD26" s="105"/>
      <c r="GWE26" s="105"/>
      <c r="GWF26" s="105"/>
      <c r="GWG26" s="105"/>
      <c r="GWH26" s="105"/>
      <c r="GWI26" s="105"/>
      <c r="GWJ26" s="105"/>
      <c r="GWK26" s="105"/>
      <c r="GWL26" s="105"/>
      <c r="GWM26" s="105"/>
      <c r="GWN26" s="105"/>
      <c r="GWO26" s="105"/>
      <c r="GWP26" s="105"/>
      <c r="GWQ26" s="105"/>
      <c r="GWR26" s="105"/>
      <c r="GWS26" s="105"/>
      <c r="GWT26" s="105"/>
      <c r="GWU26" s="105"/>
      <c r="GWV26" s="105"/>
      <c r="GWW26" s="105"/>
      <c r="GWX26" s="105"/>
      <c r="GWY26" s="105"/>
      <c r="GWZ26" s="105"/>
      <c r="GXA26" s="105"/>
      <c r="GXB26" s="105"/>
      <c r="GXC26" s="105"/>
      <c r="GXD26" s="105"/>
      <c r="GXE26" s="105"/>
      <c r="GXF26" s="105"/>
      <c r="GXG26" s="105"/>
      <c r="GXH26" s="105"/>
      <c r="GXI26" s="105"/>
      <c r="GXJ26" s="105"/>
      <c r="GXK26" s="105"/>
      <c r="GXL26" s="105"/>
      <c r="GXM26" s="105"/>
      <c r="GXN26" s="105"/>
      <c r="GXO26" s="105"/>
      <c r="GXQ26" s="105"/>
      <c r="GXR26" s="105"/>
      <c r="GXS26" s="105"/>
      <c r="GXT26" s="105"/>
      <c r="GXU26" s="105"/>
      <c r="GXV26" s="105"/>
      <c r="GXW26" s="105"/>
      <c r="GXX26" s="105"/>
      <c r="GXY26" s="105"/>
      <c r="GXZ26" s="105"/>
      <c r="GYA26" s="105"/>
      <c r="GYB26" s="105"/>
      <c r="GYC26" s="105"/>
      <c r="GYD26" s="105"/>
      <c r="GYE26" s="105"/>
      <c r="GYF26" s="105"/>
      <c r="GYG26" s="105"/>
      <c r="GYH26" s="105"/>
      <c r="GYI26" s="105"/>
      <c r="GYJ26" s="105"/>
      <c r="GYK26" s="105"/>
      <c r="GYL26" s="105"/>
      <c r="GYM26" s="105"/>
      <c r="GYN26" s="105"/>
      <c r="GYO26" s="105"/>
      <c r="GYP26" s="105"/>
      <c r="GYQ26" s="105"/>
      <c r="GYR26" s="105"/>
      <c r="GYS26" s="105"/>
      <c r="GYT26" s="105"/>
      <c r="GYU26" s="105"/>
      <c r="GYV26" s="105"/>
      <c r="GYW26" s="105"/>
      <c r="GYX26" s="105"/>
      <c r="GYY26" s="105"/>
      <c r="GYZ26" s="105"/>
      <c r="GZA26" s="105"/>
      <c r="GZB26" s="105"/>
      <c r="GZC26" s="105"/>
      <c r="GZD26" s="105"/>
      <c r="GZE26" s="105"/>
      <c r="GZF26" s="105"/>
      <c r="GZG26" s="105"/>
      <c r="GZH26" s="105"/>
      <c r="GZI26" s="105"/>
      <c r="GZJ26" s="105"/>
      <c r="GZK26" s="105"/>
      <c r="GZL26" s="105"/>
      <c r="GZM26" s="105"/>
      <c r="GZN26" s="105"/>
      <c r="GZO26" s="105"/>
      <c r="GZP26" s="105"/>
      <c r="GZQ26" s="105"/>
      <c r="GZR26" s="105"/>
      <c r="GZS26" s="105"/>
      <c r="GZT26" s="105"/>
      <c r="GZU26" s="105"/>
      <c r="GZV26" s="105"/>
      <c r="GZW26" s="105"/>
      <c r="GZX26" s="105"/>
      <c r="GZY26" s="105"/>
      <c r="GZZ26" s="105"/>
      <c r="HAA26" s="105"/>
      <c r="HAB26" s="105"/>
      <c r="HAC26" s="105"/>
      <c r="HAD26" s="105"/>
      <c r="HAE26" s="105"/>
      <c r="HAF26" s="105"/>
      <c r="HAG26" s="105"/>
      <c r="HAH26" s="105"/>
      <c r="HAI26" s="105"/>
      <c r="HAJ26" s="105"/>
      <c r="HAK26" s="105"/>
      <c r="HAL26" s="105"/>
      <c r="HAM26" s="105"/>
      <c r="HAN26" s="105"/>
      <c r="HAO26" s="105"/>
      <c r="HAP26" s="105"/>
      <c r="HAQ26" s="105"/>
      <c r="HAR26" s="105"/>
      <c r="HAS26" s="105"/>
      <c r="HAT26" s="105"/>
      <c r="HAU26" s="105"/>
      <c r="HAV26" s="105"/>
      <c r="HAW26" s="105"/>
      <c r="HAX26" s="105"/>
      <c r="HAY26" s="105"/>
      <c r="HAZ26" s="105"/>
      <c r="HBA26" s="105"/>
      <c r="HBB26" s="105"/>
      <c r="HBC26" s="105"/>
      <c r="HBD26" s="105"/>
      <c r="HBE26" s="105"/>
      <c r="HBF26" s="105"/>
      <c r="HBG26" s="105"/>
      <c r="HBH26" s="105"/>
      <c r="HBI26" s="105"/>
      <c r="HBJ26" s="105"/>
      <c r="HBK26" s="105"/>
      <c r="HBL26" s="105"/>
      <c r="HBM26" s="105"/>
      <c r="HBN26" s="105"/>
      <c r="HBO26" s="105"/>
      <c r="HBP26" s="105"/>
      <c r="HBQ26" s="105"/>
      <c r="HBR26" s="105"/>
      <c r="HBS26" s="105"/>
      <c r="HBT26" s="105"/>
      <c r="HBU26" s="105"/>
      <c r="HBV26" s="105"/>
      <c r="HBW26" s="105"/>
      <c r="HBX26" s="105"/>
      <c r="HBY26" s="105"/>
      <c r="HBZ26" s="105"/>
      <c r="HCA26" s="105"/>
      <c r="HCB26" s="105"/>
      <c r="HCC26" s="105"/>
      <c r="HCD26" s="105"/>
      <c r="HCE26" s="105"/>
      <c r="HCF26" s="105"/>
      <c r="HCG26" s="105"/>
      <c r="HCH26" s="105"/>
      <c r="HCI26" s="105"/>
      <c r="HCJ26" s="105"/>
      <c r="HCK26" s="105"/>
      <c r="HCL26" s="105"/>
      <c r="HCM26" s="105"/>
      <c r="HCN26" s="105"/>
      <c r="HCO26" s="105"/>
      <c r="HCP26" s="105"/>
      <c r="HCQ26" s="105"/>
      <c r="HCR26" s="105"/>
      <c r="HCS26" s="105"/>
      <c r="HCT26" s="105"/>
      <c r="HCU26" s="105"/>
      <c r="HCV26" s="105"/>
      <c r="HCW26" s="105"/>
      <c r="HCX26" s="105"/>
      <c r="HCY26" s="105"/>
      <c r="HCZ26" s="105"/>
      <c r="HDA26" s="105"/>
      <c r="HDB26" s="105"/>
      <c r="HDC26" s="105"/>
      <c r="HDD26" s="105"/>
      <c r="HDE26" s="105"/>
      <c r="HDF26" s="105"/>
      <c r="HDG26" s="105"/>
      <c r="HDH26" s="105"/>
      <c r="HDI26" s="105"/>
      <c r="HDJ26" s="105"/>
      <c r="HDK26" s="105"/>
      <c r="HDL26" s="105"/>
      <c r="HDM26" s="105"/>
      <c r="HDN26" s="105"/>
      <c r="HDO26" s="105"/>
      <c r="HDP26" s="105"/>
      <c r="HDQ26" s="105"/>
      <c r="HDR26" s="105"/>
      <c r="HDS26" s="105"/>
      <c r="HDT26" s="105"/>
      <c r="HDU26" s="105"/>
      <c r="HDV26" s="105"/>
      <c r="HDW26" s="105"/>
      <c r="HDX26" s="105"/>
      <c r="HDY26" s="105"/>
      <c r="HDZ26" s="105"/>
      <c r="HEA26" s="105"/>
      <c r="HEB26" s="105"/>
      <c r="HEC26" s="105"/>
      <c r="HED26" s="105"/>
      <c r="HEE26" s="105"/>
      <c r="HEF26" s="105"/>
      <c r="HEG26" s="105"/>
      <c r="HEH26" s="105"/>
      <c r="HEI26" s="105"/>
      <c r="HEJ26" s="105"/>
      <c r="HEK26" s="105"/>
      <c r="HEL26" s="105"/>
      <c r="HEM26" s="105"/>
      <c r="HEN26" s="105"/>
      <c r="HEO26" s="105"/>
      <c r="HEP26" s="105"/>
      <c r="HEQ26" s="105"/>
      <c r="HER26" s="105"/>
      <c r="HES26" s="105"/>
      <c r="HET26" s="105"/>
      <c r="HEU26" s="105"/>
      <c r="HEV26" s="105"/>
      <c r="HEW26" s="105"/>
      <c r="HEX26" s="105"/>
      <c r="HEY26" s="105"/>
      <c r="HEZ26" s="105"/>
      <c r="HFA26" s="105"/>
      <c r="HFB26" s="105"/>
      <c r="HFC26" s="105"/>
      <c r="HFD26" s="105"/>
      <c r="HFE26" s="105"/>
      <c r="HFF26" s="105"/>
      <c r="HFG26" s="105"/>
      <c r="HFH26" s="105"/>
      <c r="HFI26" s="105"/>
      <c r="HFJ26" s="105"/>
      <c r="HFK26" s="105"/>
      <c r="HFL26" s="105"/>
      <c r="HFM26" s="105"/>
      <c r="HFN26" s="105"/>
      <c r="HFO26" s="105"/>
      <c r="HFP26" s="105"/>
      <c r="HFQ26" s="105"/>
      <c r="HFR26" s="105"/>
      <c r="HFS26" s="105"/>
      <c r="HFT26" s="105"/>
      <c r="HFU26" s="105"/>
      <c r="HFV26" s="105"/>
      <c r="HFW26" s="105"/>
      <c r="HFX26" s="105"/>
      <c r="HFY26" s="105"/>
      <c r="HFZ26" s="105"/>
      <c r="HGA26" s="105"/>
      <c r="HGB26" s="105"/>
      <c r="HGC26" s="105"/>
      <c r="HGD26" s="105"/>
      <c r="HGE26" s="105"/>
      <c r="HGF26" s="105"/>
      <c r="HGG26" s="105"/>
      <c r="HGH26" s="105"/>
      <c r="HGI26" s="105"/>
      <c r="HGJ26" s="105"/>
      <c r="HGK26" s="105"/>
      <c r="HGL26" s="105"/>
      <c r="HGM26" s="105"/>
      <c r="HGN26" s="105"/>
      <c r="HGO26" s="105"/>
      <c r="HGP26" s="105"/>
      <c r="HGQ26" s="105"/>
      <c r="HGR26" s="105"/>
      <c r="HGS26" s="105"/>
      <c r="HGT26" s="105"/>
      <c r="HGU26" s="105"/>
      <c r="HGV26" s="105"/>
      <c r="HGW26" s="105"/>
      <c r="HGX26" s="105"/>
      <c r="HGY26" s="105"/>
      <c r="HGZ26" s="105"/>
      <c r="HHA26" s="105"/>
      <c r="HHB26" s="105"/>
      <c r="HHC26" s="105"/>
      <c r="HHD26" s="105"/>
      <c r="HHE26" s="105"/>
      <c r="HHF26" s="105"/>
      <c r="HHG26" s="105"/>
      <c r="HHH26" s="105"/>
      <c r="HHI26" s="105"/>
      <c r="HHJ26" s="105"/>
      <c r="HHK26" s="105"/>
      <c r="HHM26" s="105"/>
      <c r="HHN26" s="105"/>
      <c r="HHO26" s="105"/>
      <c r="HHP26" s="105"/>
      <c r="HHQ26" s="105"/>
      <c r="HHR26" s="105"/>
      <c r="HHS26" s="105"/>
      <c r="HHT26" s="105"/>
      <c r="HHU26" s="105"/>
      <c r="HHV26" s="105"/>
      <c r="HHW26" s="105"/>
      <c r="HHX26" s="105"/>
      <c r="HHY26" s="105"/>
      <c r="HHZ26" s="105"/>
      <c r="HIA26" s="105"/>
      <c r="HIB26" s="105"/>
      <c r="HIC26" s="105"/>
      <c r="HID26" s="105"/>
      <c r="HIE26" s="105"/>
      <c r="HIF26" s="105"/>
      <c r="HIG26" s="105"/>
      <c r="HIH26" s="105"/>
      <c r="HII26" s="105"/>
      <c r="HIJ26" s="105"/>
      <c r="HIK26" s="105"/>
      <c r="HIL26" s="105"/>
      <c r="HIM26" s="105"/>
      <c r="HIN26" s="105"/>
      <c r="HIO26" s="105"/>
      <c r="HIP26" s="105"/>
      <c r="HIQ26" s="105"/>
      <c r="HIR26" s="105"/>
      <c r="HIS26" s="105"/>
      <c r="HIT26" s="105"/>
      <c r="HIU26" s="105"/>
      <c r="HIV26" s="105"/>
      <c r="HIW26" s="105"/>
      <c r="HIX26" s="105"/>
      <c r="HIY26" s="105"/>
      <c r="HIZ26" s="105"/>
      <c r="HJA26" s="105"/>
      <c r="HJB26" s="105"/>
      <c r="HJC26" s="105"/>
      <c r="HJD26" s="105"/>
      <c r="HJE26" s="105"/>
      <c r="HJF26" s="105"/>
      <c r="HJG26" s="105"/>
      <c r="HJH26" s="105"/>
      <c r="HJI26" s="105"/>
      <c r="HJJ26" s="105"/>
      <c r="HJK26" s="105"/>
      <c r="HJL26" s="105"/>
      <c r="HJM26" s="105"/>
      <c r="HJN26" s="105"/>
      <c r="HJO26" s="105"/>
      <c r="HJP26" s="105"/>
      <c r="HJQ26" s="105"/>
      <c r="HJR26" s="105"/>
      <c r="HJS26" s="105"/>
      <c r="HJT26" s="105"/>
      <c r="HJU26" s="105"/>
      <c r="HJV26" s="105"/>
      <c r="HJW26" s="105"/>
      <c r="HJX26" s="105"/>
      <c r="HJY26" s="105"/>
      <c r="HJZ26" s="105"/>
      <c r="HKA26" s="105"/>
      <c r="HKB26" s="105"/>
      <c r="HKC26" s="105"/>
      <c r="HKD26" s="105"/>
      <c r="HKE26" s="105"/>
      <c r="HKF26" s="105"/>
      <c r="HKG26" s="105"/>
      <c r="HKH26" s="105"/>
      <c r="HKI26" s="105"/>
      <c r="HKJ26" s="105"/>
      <c r="HKK26" s="105"/>
      <c r="HKL26" s="105"/>
      <c r="HKM26" s="105"/>
      <c r="HKN26" s="105"/>
      <c r="HKO26" s="105"/>
      <c r="HKP26" s="105"/>
      <c r="HKQ26" s="105"/>
      <c r="HKR26" s="105"/>
      <c r="HKS26" s="105"/>
      <c r="HKT26" s="105"/>
      <c r="HKU26" s="105"/>
      <c r="HKV26" s="105"/>
      <c r="HKW26" s="105"/>
      <c r="HKX26" s="105"/>
      <c r="HKY26" s="105"/>
      <c r="HKZ26" s="105"/>
      <c r="HLA26" s="105"/>
      <c r="HLB26" s="105"/>
      <c r="HLC26" s="105"/>
      <c r="HLD26" s="105"/>
      <c r="HLE26" s="105"/>
      <c r="HLF26" s="105"/>
      <c r="HLG26" s="105"/>
      <c r="HLH26" s="105"/>
      <c r="HLI26" s="105"/>
      <c r="HLJ26" s="105"/>
      <c r="HLK26" s="105"/>
      <c r="HLL26" s="105"/>
      <c r="HLM26" s="105"/>
      <c r="HLN26" s="105"/>
      <c r="HLO26" s="105"/>
      <c r="HLP26" s="105"/>
      <c r="HLQ26" s="105"/>
      <c r="HLR26" s="105"/>
      <c r="HLS26" s="105"/>
      <c r="HLT26" s="105"/>
      <c r="HLU26" s="105"/>
      <c r="HLV26" s="105"/>
      <c r="HLW26" s="105"/>
      <c r="HLX26" s="105"/>
      <c r="HLY26" s="105"/>
      <c r="HLZ26" s="105"/>
      <c r="HMA26" s="105"/>
      <c r="HMB26" s="105"/>
      <c r="HMC26" s="105"/>
      <c r="HMD26" s="105"/>
      <c r="HME26" s="105"/>
      <c r="HMF26" s="105"/>
      <c r="HMG26" s="105"/>
      <c r="HMH26" s="105"/>
      <c r="HMI26" s="105"/>
      <c r="HMJ26" s="105"/>
      <c r="HMK26" s="105"/>
      <c r="HML26" s="105"/>
      <c r="HMM26" s="105"/>
      <c r="HMN26" s="105"/>
      <c r="HMO26" s="105"/>
      <c r="HMP26" s="105"/>
      <c r="HMQ26" s="105"/>
      <c r="HMR26" s="105"/>
      <c r="HMS26" s="105"/>
      <c r="HMT26" s="105"/>
      <c r="HMU26" s="105"/>
      <c r="HMV26" s="105"/>
      <c r="HMW26" s="105"/>
      <c r="HMX26" s="105"/>
      <c r="HMY26" s="105"/>
      <c r="HMZ26" s="105"/>
      <c r="HNA26" s="105"/>
      <c r="HNB26" s="105"/>
      <c r="HNC26" s="105"/>
      <c r="HND26" s="105"/>
      <c r="HNE26" s="105"/>
      <c r="HNF26" s="105"/>
      <c r="HNG26" s="105"/>
      <c r="HNH26" s="105"/>
      <c r="HNI26" s="105"/>
      <c r="HNJ26" s="105"/>
      <c r="HNK26" s="105"/>
      <c r="HNL26" s="105"/>
      <c r="HNM26" s="105"/>
      <c r="HNN26" s="105"/>
      <c r="HNO26" s="105"/>
      <c r="HNP26" s="105"/>
      <c r="HNQ26" s="105"/>
      <c r="HNR26" s="105"/>
      <c r="HNS26" s="105"/>
      <c r="HNT26" s="105"/>
      <c r="HNU26" s="105"/>
      <c r="HNV26" s="105"/>
      <c r="HNW26" s="105"/>
      <c r="HNX26" s="105"/>
      <c r="HNY26" s="105"/>
      <c r="HNZ26" s="105"/>
      <c r="HOA26" s="105"/>
      <c r="HOB26" s="105"/>
      <c r="HOC26" s="105"/>
      <c r="HOD26" s="105"/>
      <c r="HOE26" s="105"/>
      <c r="HOF26" s="105"/>
      <c r="HOG26" s="105"/>
      <c r="HOH26" s="105"/>
      <c r="HOI26" s="105"/>
      <c r="HOJ26" s="105"/>
      <c r="HOK26" s="105"/>
      <c r="HOL26" s="105"/>
      <c r="HOM26" s="105"/>
      <c r="HON26" s="105"/>
      <c r="HOO26" s="105"/>
      <c r="HOP26" s="105"/>
      <c r="HOQ26" s="105"/>
      <c r="HOR26" s="105"/>
      <c r="HOS26" s="105"/>
      <c r="HOT26" s="105"/>
      <c r="HOU26" s="105"/>
      <c r="HOV26" s="105"/>
      <c r="HOW26" s="105"/>
      <c r="HOX26" s="105"/>
      <c r="HOY26" s="105"/>
      <c r="HOZ26" s="105"/>
      <c r="HPA26" s="105"/>
      <c r="HPB26" s="105"/>
      <c r="HPC26" s="105"/>
      <c r="HPD26" s="105"/>
      <c r="HPE26" s="105"/>
      <c r="HPF26" s="105"/>
      <c r="HPG26" s="105"/>
      <c r="HPH26" s="105"/>
      <c r="HPI26" s="105"/>
      <c r="HPJ26" s="105"/>
      <c r="HPK26" s="105"/>
      <c r="HPL26" s="105"/>
      <c r="HPM26" s="105"/>
      <c r="HPN26" s="105"/>
      <c r="HPO26" s="105"/>
      <c r="HPP26" s="105"/>
      <c r="HPQ26" s="105"/>
      <c r="HPR26" s="105"/>
      <c r="HPS26" s="105"/>
      <c r="HPT26" s="105"/>
      <c r="HPU26" s="105"/>
      <c r="HPV26" s="105"/>
      <c r="HPW26" s="105"/>
      <c r="HPX26" s="105"/>
      <c r="HPY26" s="105"/>
      <c r="HPZ26" s="105"/>
      <c r="HQA26" s="105"/>
      <c r="HQB26" s="105"/>
      <c r="HQC26" s="105"/>
      <c r="HQD26" s="105"/>
      <c r="HQE26" s="105"/>
      <c r="HQF26" s="105"/>
      <c r="HQG26" s="105"/>
      <c r="HQH26" s="105"/>
      <c r="HQI26" s="105"/>
      <c r="HQJ26" s="105"/>
      <c r="HQK26" s="105"/>
      <c r="HQL26" s="105"/>
      <c r="HQM26" s="105"/>
      <c r="HQN26" s="105"/>
      <c r="HQO26" s="105"/>
      <c r="HQP26" s="105"/>
      <c r="HQQ26" s="105"/>
      <c r="HQR26" s="105"/>
      <c r="HQS26" s="105"/>
      <c r="HQT26" s="105"/>
      <c r="HQU26" s="105"/>
      <c r="HQV26" s="105"/>
      <c r="HQW26" s="105"/>
      <c r="HQX26" s="105"/>
      <c r="HQY26" s="105"/>
      <c r="HQZ26" s="105"/>
      <c r="HRA26" s="105"/>
      <c r="HRB26" s="105"/>
      <c r="HRC26" s="105"/>
      <c r="HRD26" s="105"/>
      <c r="HRE26" s="105"/>
      <c r="HRF26" s="105"/>
      <c r="HRG26" s="105"/>
      <c r="HRI26" s="105"/>
      <c r="HRJ26" s="105"/>
      <c r="HRK26" s="105"/>
      <c r="HRL26" s="105"/>
      <c r="HRM26" s="105"/>
      <c r="HRN26" s="105"/>
      <c r="HRO26" s="105"/>
      <c r="HRP26" s="105"/>
      <c r="HRQ26" s="105"/>
      <c r="HRR26" s="105"/>
      <c r="HRS26" s="105"/>
      <c r="HRT26" s="105"/>
      <c r="HRU26" s="105"/>
      <c r="HRV26" s="105"/>
      <c r="HRW26" s="105"/>
      <c r="HRX26" s="105"/>
      <c r="HRY26" s="105"/>
      <c r="HRZ26" s="105"/>
      <c r="HSA26" s="105"/>
      <c r="HSB26" s="105"/>
      <c r="HSC26" s="105"/>
      <c r="HSD26" s="105"/>
      <c r="HSE26" s="105"/>
      <c r="HSF26" s="105"/>
      <c r="HSG26" s="105"/>
      <c r="HSH26" s="105"/>
      <c r="HSI26" s="105"/>
      <c r="HSJ26" s="105"/>
      <c r="HSK26" s="105"/>
      <c r="HSL26" s="105"/>
      <c r="HSM26" s="105"/>
      <c r="HSN26" s="105"/>
      <c r="HSO26" s="105"/>
      <c r="HSP26" s="105"/>
      <c r="HSQ26" s="105"/>
      <c r="HSR26" s="105"/>
      <c r="HSS26" s="105"/>
      <c r="HST26" s="105"/>
      <c r="HSU26" s="105"/>
      <c r="HSV26" s="105"/>
      <c r="HSW26" s="105"/>
      <c r="HSX26" s="105"/>
      <c r="HSY26" s="105"/>
      <c r="HSZ26" s="105"/>
      <c r="HTA26" s="105"/>
      <c r="HTB26" s="105"/>
      <c r="HTC26" s="105"/>
      <c r="HTD26" s="105"/>
      <c r="HTE26" s="105"/>
      <c r="HTF26" s="105"/>
      <c r="HTG26" s="105"/>
      <c r="HTH26" s="105"/>
      <c r="HTI26" s="105"/>
      <c r="HTJ26" s="105"/>
      <c r="HTK26" s="105"/>
      <c r="HTL26" s="105"/>
      <c r="HTM26" s="105"/>
      <c r="HTN26" s="105"/>
      <c r="HTO26" s="105"/>
      <c r="HTP26" s="105"/>
      <c r="HTQ26" s="105"/>
      <c r="HTR26" s="105"/>
      <c r="HTS26" s="105"/>
      <c r="HTT26" s="105"/>
      <c r="HTU26" s="105"/>
      <c r="HTV26" s="105"/>
      <c r="HTW26" s="105"/>
      <c r="HTX26" s="105"/>
      <c r="HTY26" s="105"/>
      <c r="HTZ26" s="105"/>
      <c r="HUA26" s="105"/>
      <c r="HUB26" s="105"/>
      <c r="HUC26" s="105"/>
      <c r="HUD26" s="105"/>
      <c r="HUE26" s="105"/>
      <c r="HUF26" s="105"/>
      <c r="HUG26" s="105"/>
      <c r="HUH26" s="105"/>
      <c r="HUI26" s="105"/>
      <c r="HUJ26" s="105"/>
      <c r="HUK26" s="105"/>
      <c r="HUL26" s="105"/>
      <c r="HUM26" s="105"/>
      <c r="HUN26" s="105"/>
      <c r="HUO26" s="105"/>
      <c r="HUP26" s="105"/>
      <c r="HUQ26" s="105"/>
      <c r="HUR26" s="105"/>
      <c r="HUS26" s="105"/>
      <c r="HUT26" s="105"/>
      <c r="HUU26" s="105"/>
      <c r="HUV26" s="105"/>
      <c r="HUW26" s="105"/>
      <c r="HUX26" s="105"/>
      <c r="HUY26" s="105"/>
      <c r="HUZ26" s="105"/>
      <c r="HVA26" s="105"/>
      <c r="HVB26" s="105"/>
      <c r="HVC26" s="105"/>
      <c r="HVD26" s="105"/>
      <c r="HVE26" s="105"/>
      <c r="HVF26" s="105"/>
      <c r="HVG26" s="105"/>
      <c r="HVH26" s="105"/>
      <c r="HVI26" s="105"/>
      <c r="HVJ26" s="105"/>
      <c r="HVK26" s="105"/>
      <c r="HVL26" s="105"/>
      <c r="HVM26" s="105"/>
      <c r="HVN26" s="105"/>
      <c r="HVO26" s="105"/>
      <c r="HVP26" s="105"/>
      <c r="HVQ26" s="105"/>
      <c r="HVR26" s="105"/>
      <c r="HVS26" s="105"/>
      <c r="HVT26" s="105"/>
      <c r="HVU26" s="105"/>
      <c r="HVV26" s="105"/>
      <c r="HVW26" s="105"/>
      <c r="HVX26" s="105"/>
      <c r="HVY26" s="105"/>
      <c r="HVZ26" s="105"/>
      <c r="HWA26" s="105"/>
      <c r="HWB26" s="105"/>
      <c r="HWC26" s="105"/>
      <c r="HWD26" s="105"/>
      <c r="HWE26" s="105"/>
      <c r="HWF26" s="105"/>
      <c r="HWG26" s="105"/>
      <c r="HWH26" s="105"/>
      <c r="HWI26" s="105"/>
      <c r="HWJ26" s="105"/>
      <c r="HWK26" s="105"/>
      <c r="HWL26" s="105"/>
      <c r="HWM26" s="105"/>
      <c r="HWN26" s="105"/>
      <c r="HWO26" s="105"/>
      <c r="HWP26" s="105"/>
      <c r="HWQ26" s="105"/>
      <c r="HWR26" s="105"/>
      <c r="HWS26" s="105"/>
      <c r="HWT26" s="105"/>
      <c r="HWU26" s="105"/>
      <c r="HWV26" s="105"/>
      <c r="HWW26" s="105"/>
      <c r="HWX26" s="105"/>
      <c r="HWY26" s="105"/>
      <c r="HWZ26" s="105"/>
      <c r="HXA26" s="105"/>
      <c r="HXB26" s="105"/>
      <c r="HXC26" s="105"/>
      <c r="HXD26" s="105"/>
      <c r="HXE26" s="105"/>
      <c r="HXF26" s="105"/>
      <c r="HXG26" s="105"/>
      <c r="HXH26" s="105"/>
      <c r="HXI26" s="105"/>
      <c r="HXJ26" s="105"/>
      <c r="HXK26" s="105"/>
      <c r="HXL26" s="105"/>
      <c r="HXM26" s="105"/>
      <c r="HXN26" s="105"/>
      <c r="HXO26" s="105"/>
      <c r="HXP26" s="105"/>
      <c r="HXQ26" s="105"/>
      <c r="HXR26" s="105"/>
      <c r="HXS26" s="105"/>
      <c r="HXT26" s="105"/>
      <c r="HXU26" s="105"/>
      <c r="HXV26" s="105"/>
      <c r="HXW26" s="105"/>
      <c r="HXX26" s="105"/>
      <c r="HXY26" s="105"/>
      <c r="HXZ26" s="105"/>
      <c r="HYA26" s="105"/>
      <c r="HYB26" s="105"/>
      <c r="HYC26" s="105"/>
      <c r="HYD26" s="105"/>
      <c r="HYE26" s="105"/>
      <c r="HYF26" s="105"/>
      <c r="HYG26" s="105"/>
      <c r="HYH26" s="105"/>
      <c r="HYI26" s="105"/>
      <c r="HYJ26" s="105"/>
      <c r="HYK26" s="105"/>
      <c r="HYL26" s="105"/>
      <c r="HYM26" s="105"/>
      <c r="HYN26" s="105"/>
      <c r="HYO26" s="105"/>
      <c r="HYP26" s="105"/>
      <c r="HYQ26" s="105"/>
      <c r="HYR26" s="105"/>
      <c r="HYS26" s="105"/>
      <c r="HYT26" s="105"/>
      <c r="HYU26" s="105"/>
      <c r="HYV26" s="105"/>
      <c r="HYW26" s="105"/>
      <c r="HYX26" s="105"/>
      <c r="HYY26" s="105"/>
      <c r="HYZ26" s="105"/>
      <c r="HZA26" s="105"/>
      <c r="HZB26" s="105"/>
      <c r="HZC26" s="105"/>
      <c r="HZD26" s="105"/>
      <c r="HZE26" s="105"/>
      <c r="HZF26" s="105"/>
      <c r="HZG26" s="105"/>
      <c r="HZH26" s="105"/>
      <c r="HZI26" s="105"/>
      <c r="HZJ26" s="105"/>
      <c r="HZK26" s="105"/>
      <c r="HZL26" s="105"/>
      <c r="HZM26" s="105"/>
      <c r="HZN26" s="105"/>
      <c r="HZO26" s="105"/>
      <c r="HZP26" s="105"/>
      <c r="HZQ26" s="105"/>
      <c r="HZR26" s="105"/>
      <c r="HZS26" s="105"/>
      <c r="HZT26" s="105"/>
      <c r="HZU26" s="105"/>
      <c r="HZV26" s="105"/>
      <c r="HZW26" s="105"/>
      <c r="HZX26" s="105"/>
      <c r="HZY26" s="105"/>
      <c r="HZZ26" s="105"/>
      <c r="IAA26" s="105"/>
      <c r="IAB26" s="105"/>
      <c r="IAC26" s="105"/>
      <c r="IAD26" s="105"/>
      <c r="IAE26" s="105"/>
      <c r="IAF26" s="105"/>
      <c r="IAG26" s="105"/>
      <c r="IAH26" s="105"/>
      <c r="IAI26" s="105"/>
      <c r="IAJ26" s="105"/>
      <c r="IAK26" s="105"/>
      <c r="IAL26" s="105"/>
      <c r="IAM26" s="105"/>
      <c r="IAN26" s="105"/>
      <c r="IAO26" s="105"/>
      <c r="IAP26" s="105"/>
      <c r="IAQ26" s="105"/>
      <c r="IAR26" s="105"/>
      <c r="IAS26" s="105"/>
      <c r="IAT26" s="105"/>
      <c r="IAU26" s="105"/>
      <c r="IAV26" s="105"/>
      <c r="IAW26" s="105"/>
      <c r="IAX26" s="105"/>
      <c r="IAY26" s="105"/>
      <c r="IAZ26" s="105"/>
      <c r="IBA26" s="105"/>
      <c r="IBB26" s="105"/>
      <c r="IBC26" s="105"/>
      <c r="IBE26" s="105"/>
      <c r="IBF26" s="105"/>
      <c r="IBG26" s="105"/>
      <c r="IBH26" s="105"/>
      <c r="IBI26" s="105"/>
      <c r="IBJ26" s="105"/>
      <c r="IBK26" s="105"/>
      <c r="IBL26" s="105"/>
      <c r="IBM26" s="105"/>
      <c r="IBN26" s="105"/>
      <c r="IBO26" s="105"/>
      <c r="IBP26" s="105"/>
      <c r="IBQ26" s="105"/>
      <c r="IBR26" s="105"/>
      <c r="IBS26" s="105"/>
      <c r="IBT26" s="105"/>
      <c r="IBU26" s="105"/>
      <c r="IBV26" s="105"/>
      <c r="IBW26" s="105"/>
      <c r="IBX26" s="105"/>
      <c r="IBY26" s="105"/>
      <c r="IBZ26" s="105"/>
      <c r="ICA26" s="105"/>
      <c r="ICB26" s="105"/>
      <c r="ICC26" s="105"/>
      <c r="ICD26" s="105"/>
      <c r="ICE26" s="105"/>
      <c r="ICF26" s="105"/>
      <c r="ICG26" s="105"/>
      <c r="ICH26" s="105"/>
      <c r="ICI26" s="105"/>
      <c r="ICJ26" s="105"/>
      <c r="ICK26" s="105"/>
      <c r="ICL26" s="105"/>
      <c r="ICM26" s="105"/>
      <c r="ICN26" s="105"/>
      <c r="ICO26" s="105"/>
      <c r="ICP26" s="105"/>
      <c r="ICQ26" s="105"/>
      <c r="ICR26" s="105"/>
      <c r="ICS26" s="105"/>
      <c r="ICT26" s="105"/>
      <c r="ICU26" s="105"/>
      <c r="ICV26" s="105"/>
      <c r="ICW26" s="105"/>
      <c r="ICX26" s="105"/>
      <c r="ICY26" s="105"/>
      <c r="ICZ26" s="105"/>
      <c r="IDA26" s="105"/>
      <c r="IDB26" s="105"/>
      <c r="IDC26" s="105"/>
      <c r="IDD26" s="105"/>
      <c r="IDE26" s="105"/>
      <c r="IDF26" s="105"/>
      <c r="IDG26" s="105"/>
      <c r="IDH26" s="105"/>
      <c r="IDI26" s="105"/>
      <c r="IDJ26" s="105"/>
      <c r="IDK26" s="105"/>
      <c r="IDL26" s="105"/>
      <c r="IDM26" s="105"/>
      <c r="IDN26" s="105"/>
      <c r="IDO26" s="105"/>
      <c r="IDP26" s="105"/>
      <c r="IDQ26" s="105"/>
      <c r="IDR26" s="105"/>
      <c r="IDS26" s="105"/>
      <c r="IDT26" s="105"/>
      <c r="IDU26" s="105"/>
      <c r="IDV26" s="105"/>
      <c r="IDW26" s="105"/>
      <c r="IDX26" s="105"/>
      <c r="IDY26" s="105"/>
      <c r="IDZ26" s="105"/>
      <c r="IEA26" s="105"/>
      <c r="IEB26" s="105"/>
      <c r="IEC26" s="105"/>
      <c r="IED26" s="105"/>
      <c r="IEE26" s="105"/>
      <c r="IEF26" s="105"/>
      <c r="IEG26" s="105"/>
      <c r="IEH26" s="105"/>
      <c r="IEI26" s="105"/>
      <c r="IEJ26" s="105"/>
      <c r="IEK26" s="105"/>
      <c r="IEL26" s="105"/>
      <c r="IEM26" s="105"/>
      <c r="IEN26" s="105"/>
      <c r="IEO26" s="105"/>
      <c r="IEP26" s="105"/>
      <c r="IEQ26" s="105"/>
      <c r="IER26" s="105"/>
      <c r="IES26" s="105"/>
      <c r="IET26" s="105"/>
      <c r="IEU26" s="105"/>
      <c r="IEV26" s="105"/>
      <c r="IEW26" s="105"/>
      <c r="IEX26" s="105"/>
      <c r="IEY26" s="105"/>
      <c r="IEZ26" s="105"/>
      <c r="IFA26" s="105"/>
      <c r="IFB26" s="105"/>
      <c r="IFC26" s="105"/>
      <c r="IFD26" s="105"/>
      <c r="IFE26" s="105"/>
      <c r="IFF26" s="105"/>
      <c r="IFG26" s="105"/>
      <c r="IFH26" s="105"/>
      <c r="IFI26" s="105"/>
      <c r="IFJ26" s="105"/>
      <c r="IFK26" s="105"/>
      <c r="IFL26" s="105"/>
      <c r="IFM26" s="105"/>
      <c r="IFN26" s="105"/>
      <c r="IFO26" s="105"/>
      <c r="IFP26" s="105"/>
      <c r="IFQ26" s="105"/>
      <c r="IFR26" s="105"/>
      <c r="IFS26" s="105"/>
      <c r="IFT26" s="105"/>
      <c r="IFU26" s="105"/>
      <c r="IFV26" s="105"/>
      <c r="IFW26" s="105"/>
      <c r="IFX26" s="105"/>
      <c r="IFY26" s="105"/>
      <c r="IFZ26" s="105"/>
      <c r="IGA26" s="105"/>
      <c r="IGB26" s="105"/>
      <c r="IGC26" s="105"/>
      <c r="IGD26" s="105"/>
      <c r="IGE26" s="105"/>
      <c r="IGF26" s="105"/>
      <c r="IGG26" s="105"/>
      <c r="IGH26" s="105"/>
      <c r="IGI26" s="105"/>
      <c r="IGJ26" s="105"/>
      <c r="IGK26" s="105"/>
      <c r="IGL26" s="105"/>
      <c r="IGM26" s="105"/>
      <c r="IGN26" s="105"/>
      <c r="IGO26" s="105"/>
      <c r="IGP26" s="105"/>
      <c r="IGQ26" s="105"/>
      <c r="IGR26" s="105"/>
      <c r="IGS26" s="105"/>
      <c r="IGT26" s="105"/>
      <c r="IGU26" s="105"/>
      <c r="IGV26" s="105"/>
      <c r="IGW26" s="105"/>
      <c r="IGX26" s="105"/>
      <c r="IGY26" s="105"/>
      <c r="IGZ26" s="105"/>
      <c r="IHA26" s="105"/>
      <c r="IHB26" s="105"/>
      <c r="IHC26" s="105"/>
      <c r="IHD26" s="105"/>
      <c r="IHE26" s="105"/>
      <c r="IHF26" s="105"/>
      <c r="IHG26" s="105"/>
      <c r="IHH26" s="105"/>
      <c r="IHI26" s="105"/>
      <c r="IHJ26" s="105"/>
      <c r="IHK26" s="105"/>
      <c r="IHL26" s="105"/>
      <c r="IHM26" s="105"/>
      <c r="IHN26" s="105"/>
      <c r="IHO26" s="105"/>
      <c r="IHP26" s="105"/>
      <c r="IHQ26" s="105"/>
      <c r="IHR26" s="105"/>
      <c r="IHS26" s="105"/>
      <c r="IHT26" s="105"/>
      <c r="IHU26" s="105"/>
      <c r="IHV26" s="105"/>
      <c r="IHW26" s="105"/>
      <c r="IHX26" s="105"/>
      <c r="IHY26" s="105"/>
      <c r="IHZ26" s="105"/>
      <c r="IIA26" s="105"/>
      <c r="IIB26" s="105"/>
      <c r="IIC26" s="105"/>
      <c r="IID26" s="105"/>
      <c r="IIE26" s="105"/>
      <c r="IIF26" s="105"/>
      <c r="IIG26" s="105"/>
      <c r="IIH26" s="105"/>
      <c r="III26" s="105"/>
      <c r="IIJ26" s="105"/>
      <c r="IIK26" s="105"/>
      <c r="IIL26" s="105"/>
      <c r="IIM26" s="105"/>
      <c r="IIN26" s="105"/>
      <c r="IIO26" s="105"/>
      <c r="IIP26" s="105"/>
      <c r="IIQ26" s="105"/>
      <c r="IIR26" s="105"/>
      <c r="IIS26" s="105"/>
      <c r="IIT26" s="105"/>
      <c r="IIU26" s="105"/>
      <c r="IIV26" s="105"/>
      <c r="IIW26" s="105"/>
      <c r="IIX26" s="105"/>
      <c r="IIY26" s="105"/>
      <c r="IIZ26" s="105"/>
      <c r="IJA26" s="105"/>
      <c r="IJB26" s="105"/>
      <c r="IJC26" s="105"/>
      <c r="IJD26" s="105"/>
      <c r="IJE26" s="105"/>
      <c r="IJF26" s="105"/>
      <c r="IJG26" s="105"/>
      <c r="IJH26" s="105"/>
      <c r="IJI26" s="105"/>
      <c r="IJJ26" s="105"/>
      <c r="IJK26" s="105"/>
      <c r="IJL26" s="105"/>
      <c r="IJM26" s="105"/>
      <c r="IJN26" s="105"/>
      <c r="IJO26" s="105"/>
      <c r="IJP26" s="105"/>
      <c r="IJQ26" s="105"/>
      <c r="IJR26" s="105"/>
      <c r="IJS26" s="105"/>
      <c r="IJT26" s="105"/>
      <c r="IJU26" s="105"/>
      <c r="IJV26" s="105"/>
      <c r="IJW26" s="105"/>
      <c r="IJX26" s="105"/>
      <c r="IJY26" s="105"/>
      <c r="IJZ26" s="105"/>
      <c r="IKA26" s="105"/>
      <c r="IKB26" s="105"/>
      <c r="IKC26" s="105"/>
      <c r="IKD26" s="105"/>
      <c r="IKE26" s="105"/>
      <c r="IKF26" s="105"/>
      <c r="IKG26" s="105"/>
      <c r="IKH26" s="105"/>
      <c r="IKI26" s="105"/>
      <c r="IKJ26" s="105"/>
      <c r="IKK26" s="105"/>
      <c r="IKL26" s="105"/>
      <c r="IKM26" s="105"/>
      <c r="IKN26" s="105"/>
      <c r="IKO26" s="105"/>
      <c r="IKP26" s="105"/>
      <c r="IKQ26" s="105"/>
      <c r="IKR26" s="105"/>
      <c r="IKS26" s="105"/>
      <c r="IKT26" s="105"/>
      <c r="IKU26" s="105"/>
      <c r="IKV26" s="105"/>
      <c r="IKW26" s="105"/>
      <c r="IKX26" s="105"/>
      <c r="IKY26" s="105"/>
      <c r="ILA26" s="105"/>
      <c r="ILB26" s="105"/>
      <c r="ILC26" s="105"/>
      <c r="ILD26" s="105"/>
      <c r="ILE26" s="105"/>
      <c r="ILF26" s="105"/>
      <c r="ILG26" s="105"/>
      <c r="ILH26" s="105"/>
      <c r="ILI26" s="105"/>
      <c r="ILJ26" s="105"/>
      <c r="ILK26" s="105"/>
      <c r="ILL26" s="105"/>
      <c r="ILM26" s="105"/>
      <c r="ILN26" s="105"/>
      <c r="ILO26" s="105"/>
      <c r="ILP26" s="105"/>
      <c r="ILQ26" s="105"/>
      <c r="ILR26" s="105"/>
      <c r="ILS26" s="105"/>
      <c r="ILT26" s="105"/>
      <c r="ILU26" s="105"/>
      <c r="ILV26" s="105"/>
      <c r="ILW26" s="105"/>
      <c r="ILX26" s="105"/>
      <c r="ILY26" s="105"/>
      <c r="ILZ26" s="105"/>
      <c r="IMA26" s="105"/>
      <c r="IMB26" s="105"/>
      <c r="IMC26" s="105"/>
      <c r="IMD26" s="105"/>
      <c r="IME26" s="105"/>
      <c r="IMF26" s="105"/>
      <c r="IMG26" s="105"/>
      <c r="IMH26" s="105"/>
      <c r="IMI26" s="105"/>
      <c r="IMJ26" s="105"/>
      <c r="IMK26" s="105"/>
      <c r="IML26" s="105"/>
      <c r="IMM26" s="105"/>
      <c r="IMN26" s="105"/>
      <c r="IMO26" s="105"/>
      <c r="IMP26" s="105"/>
      <c r="IMQ26" s="105"/>
      <c r="IMR26" s="105"/>
      <c r="IMS26" s="105"/>
      <c r="IMT26" s="105"/>
      <c r="IMU26" s="105"/>
      <c r="IMV26" s="105"/>
      <c r="IMW26" s="105"/>
      <c r="IMX26" s="105"/>
      <c r="IMY26" s="105"/>
      <c r="IMZ26" s="105"/>
      <c r="INA26" s="105"/>
      <c r="INB26" s="105"/>
      <c r="INC26" s="105"/>
      <c r="IND26" s="105"/>
      <c r="INE26" s="105"/>
      <c r="INF26" s="105"/>
      <c r="ING26" s="105"/>
      <c r="INH26" s="105"/>
      <c r="INI26" s="105"/>
      <c r="INJ26" s="105"/>
      <c r="INK26" s="105"/>
      <c r="INL26" s="105"/>
      <c r="INM26" s="105"/>
      <c r="INN26" s="105"/>
      <c r="INO26" s="105"/>
      <c r="INP26" s="105"/>
      <c r="INQ26" s="105"/>
      <c r="INR26" s="105"/>
      <c r="INS26" s="105"/>
      <c r="INT26" s="105"/>
      <c r="INU26" s="105"/>
      <c r="INV26" s="105"/>
      <c r="INW26" s="105"/>
      <c r="INX26" s="105"/>
      <c r="INY26" s="105"/>
      <c r="INZ26" s="105"/>
      <c r="IOA26" s="105"/>
      <c r="IOB26" s="105"/>
      <c r="IOC26" s="105"/>
      <c r="IOD26" s="105"/>
      <c r="IOE26" s="105"/>
      <c r="IOF26" s="105"/>
      <c r="IOG26" s="105"/>
      <c r="IOH26" s="105"/>
      <c r="IOI26" s="105"/>
      <c r="IOJ26" s="105"/>
      <c r="IOK26" s="105"/>
      <c r="IOL26" s="105"/>
      <c r="IOM26" s="105"/>
      <c r="ION26" s="105"/>
      <c r="IOO26" s="105"/>
      <c r="IOP26" s="105"/>
      <c r="IOQ26" s="105"/>
      <c r="IOR26" s="105"/>
      <c r="IOS26" s="105"/>
      <c r="IOT26" s="105"/>
      <c r="IOU26" s="105"/>
      <c r="IOV26" s="105"/>
      <c r="IOW26" s="105"/>
      <c r="IOX26" s="105"/>
      <c r="IOY26" s="105"/>
      <c r="IOZ26" s="105"/>
      <c r="IPA26" s="105"/>
      <c r="IPB26" s="105"/>
      <c r="IPC26" s="105"/>
      <c r="IPD26" s="105"/>
      <c r="IPE26" s="105"/>
      <c r="IPF26" s="105"/>
      <c r="IPG26" s="105"/>
      <c r="IPH26" s="105"/>
      <c r="IPI26" s="105"/>
      <c r="IPJ26" s="105"/>
      <c r="IPK26" s="105"/>
      <c r="IPL26" s="105"/>
      <c r="IPM26" s="105"/>
      <c r="IPN26" s="105"/>
      <c r="IPO26" s="105"/>
      <c r="IPP26" s="105"/>
      <c r="IPQ26" s="105"/>
      <c r="IPR26" s="105"/>
      <c r="IPS26" s="105"/>
      <c r="IPT26" s="105"/>
      <c r="IPU26" s="105"/>
      <c r="IPV26" s="105"/>
      <c r="IPW26" s="105"/>
      <c r="IPX26" s="105"/>
      <c r="IPY26" s="105"/>
      <c r="IPZ26" s="105"/>
      <c r="IQA26" s="105"/>
      <c r="IQB26" s="105"/>
      <c r="IQC26" s="105"/>
      <c r="IQD26" s="105"/>
      <c r="IQE26" s="105"/>
      <c r="IQF26" s="105"/>
      <c r="IQG26" s="105"/>
      <c r="IQH26" s="105"/>
      <c r="IQI26" s="105"/>
      <c r="IQJ26" s="105"/>
      <c r="IQK26" s="105"/>
      <c r="IQL26" s="105"/>
      <c r="IQM26" s="105"/>
      <c r="IQN26" s="105"/>
      <c r="IQO26" s="105"/>
      <c r="IQP26" s="105"/>
      <c r="IQQ26" s="105"/>
      <c r="IQR26" s="105"/>
      <c r="IQS26" s="105"/>
      <c r="IQT26" s="105"/>
      <c r="IQU26" s="105"/>
      <c r="IQV26" s="105"/>
      <c r="IQW26" s="105"/>
      <c r="IQX26" s="105"/>
      <c r="IQY26" s="105"/>
      <c r="IQZ26" s="105"/>
      <c r="IRA26" s="105"/>
      <c r="IRB26" s="105"/>
      <c r="IRC26" s="105"/>
      <c r="IRD26" s="105"/>
      <c r="IRE26" s="105"/>
      <c r="IRF26" s="105"/>
      <c r="IRG26" s="105"/>
      <c r="IRH26" s="105"/>
      <c r="IRI26" s="105"/>
      <c r="IRJ26" s="105"/>
      <c r="IRK26" s="105"/>
      <c r="IRL26" s="105"/>
      <c r="IRM26" s="105"/>
      <c r="IRN26" s="105"/>
      <c r="IRO26" s="105"/>
      <c r="IRP26" s="105"/>
      <c r="IRQ26" s="105"/>
      <c r="IRR26" s="105"/>
      <c r="IRS26" s="105"/>
      <c r="IRT26" s="105"/>
      <c r="IRU26" s="105"/>
      <c r="IRV26" s="105"/>
      <c r="IRW26" s="105"/>
      <c r="IRX26" s="105"/>
      <c r="IRY26" s="105"/>
      <c r="IRZ26" s="105"/>
      <c r="ISA26" s="105"/>
      <c r="ISB26" s="105"/>
      <c r="ISC26" s="105"/>
      <c r="ISD26" s="105"/>
      <c r="ISE26" s="105"/>
      <c r="ISF26" s="105"/>
      <c r="ISG26" s="105"/>
      <c r="ISH26" s="105"/>
      <c r="ISI26" s="105"/>
      <c r="ISJ26" s="105"/>
      <c r="ISK26" s="105"/>
      <c r="ISL26" s="105"/>
      <c r="ISM26" s="105"/>
      <c r="ISN26" s="105"/>
      <c r="ISO26" s="105"/>
      <c r="ISP26" s="105"/>
      <c r="ISQ26" s="105"/>
      <c r="ISR26" s="105"/>
      <c r="ISS26" s="105"/>
      <c r="IST26" s="105"/>
      <c r="ISU26" s="105"/>
      <c r="ISV26" s="105"/>
      <c r="ISW26" s="105"/>
      <c r="ISX26" s="105"/>
      <c r="ISY26" s="105"/>
      <c r="ISZ26" s="105"/>
      <c r="ITA26" s="105"/>
      <c r="ITB26" s="105"/>
      <c r="ITC26" s="105"/>
      <c r="ITD26" s="105"/>
      <c r="ITE26" s="105"/>
      <c r="ITF26" s="105"/>
      <c r="ITG26" s="105"/>
      <c r="ITH26" s="105"/>
      <c r="ITI26" s="105"/>
      <c r="ITJ26" s="105"/>
      <c r="ITK26" s="105"/>
      <c r="ITL26" s="105"/>
      <c r="ITM26" s="105"/>
      <c r="ITN26" s="105"/>
      <c r="ITO26" s="105"/>
      <c r="ITP26" s="105"/>
      <c r="ITQ26" s="105"/>
      <c r="ITR26" s="105"/>
      <c r="ITS26" s="105"/>
      <c r="ITT26" s="105"/>
      <c r="ITU26" s="105"/>
      <c r="ITV26" s="105"/>
      <c r="ITW26" s="105"/>
      <c r="ITX26" s="105"/>
      <c r="ITY26" s="105"/>
      <c r="ITZ26" s="105"/>
      <c r="IUA26" s="105"/>
      <c r="IUB26" s="105"/>
      <c r="IUC26" s="105"/>
      <c r="IUD26" s="105"/>
      <c r="IUE26" s="105"/>
      <c r="IUF26" s="105"/>
      <c r="IUG26" s="105"/>
      <c r="IUH26" s="105"/>
      <c r="IUI26" s="105"/>
      <c r="IUJ26" s="105"/>
      <c r="IUK26" s="105"/>
      <c r="IUL26" s="105"/>
      <c r="IUM26" s="105"/>
      <c r="IUN26" s="105"/>
      <c r="IUO26" s="105"/>
      <c r="IUP26" s="105"/>
      <c r="IUQ26" s="105"/>
      <c r="IUR26" s="105"/>
      <c r="IUS26" s="105"/>
      <c r="IUT26" s="105"/>
      <c r="IUU26" s="105"/>
      <c r="IUW26" s="105"/>
      <c r="IUX26" s="105"/>
      <c r="IUY26" s="105"/>
      <c r="IUZ26" s="105"/>
      <c r="IVA26" s="105"/>
      <c r="IVB26" s="105"/>
      <c r="IVC26" s="105"/>
      <c r="IVD26" s="105"/>
      <c r="IVE26" s="105"/>
      <c r="IVF26" s="105"/>
      <c r="IVG26" s="105"/>
      <c r="IVH26" s="105"/>
      <c r="IVI26" s="105"/>
      <c r="IVJ26" s="105"/>
      <c r="IVK26" s="105"/>
      <c r="IVL26" s="105"/>
      <c r="IVM26" s="105"/>
      <c r="IVN26" s="105"/>
      <c r="IVO26" s="105"/>
      <c r="IVP26" s="105"/>
      <c r="IVQ26" s="105"/>
      <c r="IVR26" s="105"/>
      <c r="IVS26" s="105"/>
      <c r="IVT26" s="105"/>
      <c r="IVU26" s="105"/>
      <c r="IVV26" s="105"/>
      <c r="IVW26" s="105"/>
      <c r="IVX26" s="105"/>
      <c r="IVY26" s="105"/>
      <c r="IVZ26" s="105"/>
      <c r="IWA26" s="105"/>
      <c r="IWB26" s="105"/>
      <c r="IWC26" s="105"/>
      <c r="IWD26" s="105"/>
      <c r="IWE26" s="105"/>
      <c r="IWF26" s="105"/>
      <c r="IWG26" s="105"/>
      <c r="IWH26" s="105"/>
      <c r="IWI26" s="105"/>
      <c r="IWJ26" s="105"/>
      <c r="IWK26" s="105"/>
      <c r="IWL26" s="105"/>
      <c r="IWM26" s="105"/>
      <c r="IWN26" s="105"/>
      <c r="IWO26" s="105"/>
      <c r="IWP26" s="105"/>
      <c r="IWQ26" s="105"/>
      <c r="IWR26" s="105"/>
      <c r="IWS26" s="105"/>
      <c r="IWT26" s="105"/>
      <c r="IWU26" s="105"/>
      <c r="IWV26" s="105"/>
      <c r="IWW26" s="105"/>
      <c r="IWX26" s="105"/>
      <c r="IWY26" s="105"/>
      <c r="IWZ26" s="105"/>
      <c r="IXA26" s="105"/>
      <c r="IXB26" s="105"/>
      <c r="IXC26" s="105"/>
      <c r="IXD26" s="105"/>
      <c r="IXE26" s="105"/>
      <c r="IXF26" s="105"/>
      <c r="IXG26" s="105"/>
      <c r="IXH26" s="105"/>
      <c r="IXI26" s="105"/>
      <c r="IXJ26" s="105"/>
      <c r="IXK26" s="105"/>
      <c r="IXL26" s="105"/>
      <c r="IXM26" s="105"/>
      <c r="IXN26" s="105"/>
      <c r="IXO26" s="105"/>
      <c r="IXP26" s="105"/>
      <c r="IXQ26" s="105"/>
      <c r="IXR26" s="105"/>
      <c r="IXS26" s="105"/>
      <c r="IXT26" s="105"/>
      <c r="IXU26" s="105"/>
      <c r="IXV26" s="105"/>
      <c r="IXW26" s="105"/>
      <c r="IXX26" s="105"/>
      <c r="IXY26" s="105"/>
      <c r="IXZ26" s="105"/>
      <c r="IYA26" s="105"/>
      <c r="IYB26" s="105"/>
      <c r="IYC26" s="105"/>
      <c r="IYD26" s="105"/>
      <c r="IYE26" s="105"/>
      <c r="IYF26" s="105"/>
      <c r="IYG26" s="105"/>
      <c r="IYH26" s="105"/>
      <c r="IYI26" s="105"/>
      <c r="IYJ26" s="105"/>
      <c r="IYK26" s="105"/>
      <c r="IYL26" s="105"/>
      <c r="IYM26" s="105"/>
      <c r="IYN26" s="105"/>
      <c r="IYO26" s="105"/>
      <c r="IYP26" s="105"/>
      <c r="IYQ26" s="105"/>
      <c r="IYR26" s="105"/>
      <c r="IYS26" s="105"/>
      <c r="IYT26" s="105"/>
      <c r="IYU26" s="105"/>
      <c r="IYV26" s="105"/>
      <c r="IYW26" s="105"/>
      <c r="IYX26" s="105"/>
      <c r="IYY26" s="105"/>
      <c r="IYZ26" s="105"/>
      <c r="IZA26" s="105"/>
      <c r="IZB26" s="105"/>
      <c r="IZC26" s="105"/>
      <c r="IZD26" s="105"/>
      <c r="IZE26" s="105"/>
      <c r="IZF26" s="105"/>
      <c r="IZG26" s="105"/>
      <c r="IZH26" s="105"/>
      <c r="IZI26" s="105"/>
      <c r="IZJ26" s="105"/>
      <c r="IZK26" s="105"/>
      <c r="IZL26" s="105"/>
      <c r="IZM26" s="105"/>
      <c r="IZN26" s="105"/>
      <c r="IZO26" s="105"/>
      <c r="IZP26" s="105"/>
      <c r="IZQ26" s="105"/>
      <c r="IZR26" s="105"/>
      <c r="IZS26" s="105"/>
      <c r="IZT26" s="105"/>
      <c r="IZU26" s="105"/>
      <c r="IZV26" s="105"/>
      <c r="IZW26" s="105"/>
      <c r="IZX26" s="105"/>
      <c r="IZY26" s="105"/>
      <c r="IZZ26" s="105"/>
      <c r="JAA26" s="105"/>
      <c r="JAB26" s="105"/>
      <c r="JAC26" s="105"/>
      <c r="JAD26" s="105"/>
      <c r="JAE26" s="105"/>
      <c r="JAF26" s="105"/>
      <c r="JAG26" s="105"/>
      <c r="JAH26" s="105"/>
      <c r="JAI26" s="105"/>
      <c r="JAJ26" s="105"/>
      <c r="JAK26" s="105"/>
      <c r="JAL26" s="105"/>
      <c r="JAM26" s="105"/>
      <c r="JAN26" s="105"/>
      <c r="JAO26" s="105"/>
      <c r="JAP26" s="105"/>
      <c r="JAQ26" s="105"/>
      <c r="JAR26" s="105"/>
      <c r="JAS26" s="105"/>
      <c r="JAT26" s="105"/>
      <c r="JAU26" s="105"/>
      <c r="JAV26" s="105"/>
      <c r="JAW26" s="105"/>
      <c r="JAX26" s="105"/>
      <c r="JAY26" s="105"/>
      <c r="JAZ26" s="105"/>
      <c r="JBA26" s="105"/>
      <c r="JBB26" s="105"/>
      <c r="JBC26" s="105"/>
      <c r="JBD26" s="105"/>
      <c r="JBE26" s="105"/>
      <c r="JBF26" s="105"/>
      <c r="JBG26" s="105"/>
      <c r="JBH26" s="105"/>
      <c r="JBI26" s="105"/>
      <c r="JBJ26" s="105"/>
      <c r="JBK26" s="105"/>
      <c r="JBL26" s="105"/>
      <c r="JBM26" s="105"/>
      <c r="JBN26" s="105"/>
      <c r="JBO26" s="105"/>
      <c r="JBP26" s="105"/>
      <c r="JBQ26" s="105"/>
      <c r="JBR26" s="105"/>
      <c r="JBS26" s="105"/>
      <c r="JBT26" s="105"/>
      <c r="JBU26" s="105"/>
      <c r="JBV26" s="105"/>
      <c r="JBW26" s="105"/>
      <c r="JBX26" s="105"/>
      <c r="JBY26" s="105"/>
      <c r="JBZ26" s="105"/>
      <c r="JCA26" s="105"/>
      <c r="JCB26" s="105"/>
      <c r="JCC26" s="105"/>
      <c r="JCD26" s="105"/>
      <c r="JCE26" s="105"/>
      <c r="JCF26" s="105"/>
      <c r="JCG26" s="105"/>
      <c r="JCH26" s="105"/>
      <c r="JCI26" s="105"/>
      <c r="JCJ26" s="105"/>
      <c r="JCK26" s="105"/>
      <c r="JCL26" s="105"/>
      <c r="JCM26" s="105"/>
      <c r="JCN26" s="105"/>
      <c r="JCO26" s="105"/>
      <c r="JCP26" s="105"/>
      <c r="JCQ26" s="105"/>
      <c r="JCR26" s="105"/>
      <c r="JCS26" s="105"/>
      <c r="JCT26" s="105"/>
      <c r="JCU26" s="105"/>
      <c r="JCV26" s="105"/>
      <c r="JCW26" s="105"/>
      <c r="JCX26" s="105"/>
      <c r="JCY26" s="105"/>
      <c r="JCZ26" s="105"/>
      <c r="JDA26" s="105"/>
      <c r="JDB26" s="105"/>
      <c r="JDC26" s="105"/>
      <c r="JDD26" s="105"/>
      <c r="JDE26" s="105"/>
      <c r="JDF26" s="105"/>
      <c r="JDG26" s="105"/>
      <c r="JDH26" s="105"/>
      <c r="JDI26" s="105"/>
      <c r="JDJ26" s="105"/>
      <c r="JDK26" s="105"/>
      <c r="JDL26" s="105"/>
      <c r="JDM26" s="105"/>
      <c r="JDN26" s="105"/>
      <c r="JDO26" s="105"/>
      <c r="JDP26" s="105"/>
      <c r="JDQ26" s="105"/>
      <c r="JDR26" s="105"/>
      <c r="JDS26" s="105"/>
      <c r="JDT26" s="105"/>
      <c r="JDU26" s="105"/>
      <c r="JDV26" s="105"/>
      <c r="JDW26" s="105"/>
      <c r="JDX26" s="105"/>
      <c r="JDY26" s="105"/>
      <c r="JDZ26" s="105"/>
      <c r="JEA26" s="105"/>
      <c r="JEB26" s="105"/>
      <c r="JEC26" s="105"/>
      <c r="JED26" s="105"/>
      <c r="JEE26" s="105"/>
      <c r="JEF26" s="105"/>
      <c r="JEG26" s="105"/>
      <c r="JEH26" s="105"/>
      <c r="JEI26" s="105"/>
      <c r="JEJ26" s="105"/>
      <c r="JEK26" s="105"/>
      <c r="JEL26" s="105"/>
      <c r="JEM26" s="105"/>
      <c r="JEN26" s="105"/>
      <c r="JEO26" s="105"/>
      <c r="JEP26" s="105"/>
      <c r="JEQ26" s="105"/>
      <c r="JES26" s="105"/>
      <c r="JET26" s="105"/>
      <c r="JEU26" s="105"/>
      <c r="JEV26" s="105"/>
      <c r="JEW26" s="105"/>
      <c r="JEX26" s="105"/>
      <c r="JEY26" s="105"/>
      <c r="JEZ26" s="105"/>
      <c r="JFA26" s="105"/>
      <c r="JFB26" s="105"/>
      <c r="JFC26" s="105"/>
      <c r="JFD26" s="105"/>
      <c r="JFE26" s="105"/>
      <c r="JFF26" s="105"/>
      <c r="JFG26" s="105"/>
      <c r="JFH26" s="105"/>
      <c r="JFI26" s="105"/>
      <c r="JFJ26" s="105"/>
      <c r="JFK26" s="105"/>
      <c r="JFL26" s="105"/>
      <c r="JFM26" s="105"/>
      <c r="JFN26" s="105"/>
      <c r="JFO26" s="105"/>
      <c r="JFP26" s="105"/>
      <c r="JFQ26" s="105"/>
      <c r="JFR26" s="105"/>
      <c r="JFS26" s="105"/>
      <c r="JFT26" s="105"/>
      <c r="JFU26" s="105"/>
      <c r="JFV26" s="105"/>
      <c r="JFW26" s="105"/>
      <c r="JFX26" s="105"/>
      <c r="JFY26" s="105"/>
      <c r="JFZ26" s="105"/>
      <c r="JGA26" s="105"/>
      <c r="JGB26" s="105"/>
      <c r="JGC26" s="105"/>
      <c r="JGD26" s="105"/>
      <c r="JGE26" s="105"/>
      <c r="JGF26" s="105"/>
      <c r="JGG26" s="105"/>
      <c r="JGH26" s="105"/>
      <c r="JGI26" s="105"/>
      <c r="JGJ26" s="105"/>
      <c r="JGK26" s="105"/>
      <c r="JGL26" s="105"/>
      <c r="JGM26" s="105"/>
      <c r="JGN26" s="105"/>
      <c r="JGO26" s="105"/>
      <c r="JGP26" s="105"/>
      <c r="JGQ26" s="105"/>
      <c r="JGR26" s="105"/>
      <c r="JGS26" s="105"/>
      <c r="JGT26" s="105"/>
      <c r="JGU26" s="105"/>
      <c r="JGV26" s="105"/>
      <c r="JGW26" s="105"/>
      <c r="JGX26" s="105"/>
      <c r="JGY26" s="105"/>
      <c r="JGZ26" s="105"/>
      <c r="JHA26" s="105"/>
      <c r="JHB26" s="105"/>
      <c r="JHC26" s="105"/>
      <c r="JHD26" s="105"/>
      <c r="JHE26" s="105"/>
      <c r="JHF26" s="105"/>
      <c r="JHG26" s="105"/>
      <c r="JHH26" s="105"/>
      <c r="JHI26" s="105"/>
      <c r="JHJ26" s="105"/>
      <c r="JHK26" s="105"/>
      <c r="JHL26" s="105"/>
      <c r="JHM26" s="105"/>
      <c r="JHN26" s="105"/>
      <c r="JHO26" s="105"/>
      <c r="JHP26" s="105"/>
      <c r="JHQ26" s="105"/>
      <c r="JHR26" s="105"/>
      <c r="JHS26" s="105"/>
      <c r="JHT26" s="105"/>
      <c r="JHU26" s="105"/>
      <c r="JHV26" s="105"/>
      <c r="JHW26" s="105"/>
      <c r="JHX26" s="105"/>
      <c r="JHY26" s="105"/>
      <c r="JHZ26" s="105"/>
      <c r="JIA26" s="105"/>
      <c r="JIB26" s="105"/>
      <c r="JIC26" s="105"/>
      <c r="JID26" s="105"/>
      <c r="JIE26" s="105"/>
      <c r="JIF26" s="105"/>
      <c r="JIG26" s="105"/>
      <c r="JIH26" s="105"/>
      <c r="JII26" s="105"/>
      <c r="JIJ26" s="105"/>
      <c r="JIK26" s="105"/>
      <c r="JIL26" s="105"/>
      <c r="JIM26" s="105"/>
      <c r="JIN26" s="105"/>
      <c r="JIO26" s="105"/>
      <c r="JIP26" s="105"/>
      <c r="JIQ26" s="105"/>
      <c r="JIR26" s="105"/>
      <c r="JIS26" s="105"/>
      <c r="JIT26" s="105"/>
      <c r="JIU26" s="105"/>
      <c r="JIV26" s="105"/>
      <c r="JIW26" s="105"/>
      <c r="JIX26" s="105"/>
      <c r="JIY26" s="105"/>
      <c r="JIZ26" s="105"/>
      <c r="JJA26" s="105"/>
      <c r="JJB26" s="105"/>
      <c r="JJC26" s="105"/>
      <c r="JJD26" s="105"/>
      <c r="JJE26" s="105"/>
      <c r="JJF26" s="105"/>
      <c r="JJG26" s="105"/>
      <c r="JJH26" s="105"/>
      <c r="JJI26" s="105"/>
      <c r="JJJ26" s="105"/>
      <c r="JJK26" s="105"/>
      <c r="JJL26" s="105"/>
      <c r="JJM26" s="105"/>
      <c r="JJN26" s="105"/>
      <c r="JJO26" s="105"/>
      <c r="JJP26" s="105"/>
      <c r="JJQ26" s="105"/>
      <c r="JJR26" s="105"/>
      <c r="JJS26" s="105"/>
      <c r="JJT26" s="105"/>
      <c r="JJU26" s="105"/>
      <c r="JJV26" s="105"/>
      <c r="JJW26" s="105"/>
      <c r="JJX26" s="105"/>
      <c r="JJY26" s="105"/>
      <c r="JJZ26" s="105"/>
      <c r="JKA26" s="105"/>
      <c r="JKB26" s="105"/>
      <c r="JKC26" s="105"/>
      <c r="JKD26" s="105"/>
      <c r="JKE26" s="105"/>
      <c r="JKF26" s="105"/>
      <c r="JKG26" s="105"/>
      <c r="JKH26" s="105"/>
      <c r="JKI26" s="105"/>
      <c r="JKJ26" s="105"/>
      <c r="JKK26" s="105"/>
      <c r="JKL26" s="105"/>
      <c r="JKM26" s="105"/>
      <c r="JKN26" s="105"/>
      <c r="JKO26" s="105"/>
      <c r="JKP26" s="105"/>
      <c r="JKQ26" s="105"/>
      <c r="JKR26" s="105"/>
      <c r="JKS26" s="105"/>
      <c r="JKT26" s="105"/>
      <c r="JKU26" s="105"/>
      <c r="JKV26" s="105"/>
      <c r="JKW26" s="105"/>
      <c r="JKX26" s="105"/>
      <c r="JKY26" s="105"/>
      <c r="JKZ26" s="105"/>
      <c r="JLA26" s="105"/>
      <c r="JLB26" s="105"/>
      <c r="JLC26" s="105"/>
      <c r="JLD26" s="105"/>
      <c r="JLE26" s="105"/>
      <c r="JLF26" s="105"/>
      <c r="JLG26" s="105"/>
      <c r="JLH26" s="105"/>
      <c r="JLI26" s="105"/>
      <c r="JLJ26" s="105"/>
      <c r="JLK26" s="105"/>
      <c r="JLL26" s="105"/>
      <c r="JLM26" s="105"/>
      <c r="JLN26" s="105"/>
      <c r="JLO26" s="105"/>
      <c r="JLP26" s="105"/>
      <c r="JLQ26" s="105"/>
      <c r="JLR26" s="105"/>
      <c r="JLS26" s="105"/>
      <c r="JLT26" s="105"/>
      <c r="JLU26" s="105"/>
      <c r="JLV26" s="105"/>
      <c r="JLW26" s="105"/>
      <c r="JLX26" s="105"/>
      <c r="JLY26" s="105"/>
      <c r="JLZ26" s="105"/>
      <c r="JMA26" s="105"/>
      <c r="JMB26" s="105"/>
      <c r="JMC26" s="105"/>
      <c r="JMD26" s="105"/>
      <c r="JME26" s="105"/>
      <c r="JMF26" s="105"/>
      <c r="JMG26" s="105"/>
      <c r="JMH26" s="105"/>
      <c r="JMI26" s="105"/>
      <c r="JMJ26" s="105"/>
      <c r="JMK26" s="105"/>
      <c r="JML26" s="105"/>
      <c r="JMM26" s="105"/>
      <c r="JMN26" s="105"/>
      <c r="JMO26" s="105"/>
      <c r="JMP26" s="105"/>
      <c r="JMQ26" s="105"/>
      <c r="JMR26" s="105"/>
      <c r="JMS26" s="105"/>
      <c r="JMT26" s="105"/>
      <c r="JMU26" s="105"/>
      <c r="JMV26" s="105"/>
      <c r="JMW26" s="105"/>
      <c r="JMX26" s="105"/>
      <c r="JMY26" s="105"/>
      <c r="JMZ26" s="105"/>
      <c r="JNA26" s="105"/>
      <c r="JNB26" s="105"/>
      <c r="JNC26" s="105"/>
      <c r="JND26" s="105"/>
      <c r="JNE26" s="105"/>
      <c r="JNF26" s="105"/>
      <c r="JNG26" s="105"/>
      <c r="JNH26" s="105"/>
      <c r="JNI26" s="105"/>
      <c r="JNJ26" s="105"/>
      <c r="JNK26" s="105"/>
      <c r="JNL26" s="105"/>
      <c r="JNM26" s="105"/>
      <c r="JNN26" s="105"/>
      <c r="JNO26" s="105"/>
      <c r="JNP26" s="105"/>
      <c r="JNQ26" s="105"/>
      <c r="JNR26" s="105"/>
      <c r="JNS26" s="105"/>
      <c r="JNT26" s="105"/>
      <c r="JNU26" s="105"/>
      <c r="JNV26" s="105"/>
      <c r="JNW26" s="105"/>
      <c r="JNX26" s="105"/>
      <c r="JNY26" s="105"/>
      <c r="JNZ26" s="105"/>
      <c r="JOA26" s="105"/>
      <c r="JOB26" s="105"/>
      <c r="JOC26" s="105"/>
      <c r="JOD26" s="105"/>
      <c r="JOE26" s="105"/>
      <c r="JOF26" s="105"/>
      <c r="JOG26" s="105"/>
      <c r="JOH26" s="105"/>
      <c r="JOI26" s="105"/>
      <c r="JOJ26" s="105"/>
      <c r="JOK26" s="105"/>
      <c r="JOL26" s="105"/>
      <c r="JOM26" s="105"/>
      <c r="JOO26" s="105"/>
      <c r="JOP26" s="105"/>
      <c r="JOQ26" s="105"/>
      <c r="JOR26" s="105"/>
      <c r="JOS26" s="105"/>
      <c r="JOT26" s="105"/>
      <c r="JOU26" s="105"/>
      <c r="JOV26" s="105"/>
      <c r="JOW26" s="105"/>
      <c r="JOX26" s="105"/>
      <c r="JOY26" s="105"/>
      <c r="JOZ26" s="105"/>
      <c r="JPA26" s="105"/>
      <c r="JPB26" s="105"/>
      <c r="JPC26" s="105"/>
      <c r="JPD26" s="105"/>
      <c r="JPE26" s="105"/>
      <c r="JPF26" s="105"/>
      <c r="JPG26" s="105"/>
      <c r="JPH26" s="105"/>
      <c r="JPI26" s="105"/>
      <c r="JPJ26" s="105"/>
      <c r="JPK26" s="105"/>
      <c r="JPL26" s="105"/>
      <c r="JPM26" s="105"/>
      <c r="JPN26" s="105"/>
      <c r="JPO26" s="105"/>
      <c r="JPP26" s="105"/>
      <c r="JPQ26" s="105"/>
      <c r="JPR26" s="105"/>
      <c r="JPS26" s="105"/>
      <c r="JPT26" s="105"/>
      <c r="JPU26" s="105"/>
      <c r="JPV26" s="105"/>
      <c r="JPW26" s="105"/>
      <c r="JPX26" s="105"/>
      <c r="JPY26" s="105"/>
      <c r="JPZ26" s="105"/>
      <c r="JQA26" s="105"/>
      <c r="JQB26" s="105"/>
      <c r="JQC26" s="105"/>
      <c r="JQD26" s="105"/>
      <c r="JQE26" s="105"/>
      <c r="JQF26" s="105"/>
      <c r="JQG26" s="105"/>
      <c r="JQH26" s="105"/>
      <c r="JQI26" s="105"/>
      <c r="JQJ26" s="105"/>
      <c r="JQK26" s="105"/>
      <c r="JQL26" s="105"/>
      <c r="JQM26" s="105"/>
      <c r="JQN26" s="105"/>
      <c r="JQO26" s="105"/>
      <c r="JQP26" s="105"/>
      <c r="JQQ26" s="105"/>
      <c r="JQR26" s="105"/>
      <c r="JQS26" s="105"/>
      <c r="JQT26" s="105"/>
      <c r="JQU26" s="105"/>
      <c r="JQV26" s="105"/>
      <c r="JQW26" s="105"/>
      <c r="JQX26" s="105"/>
      <c r="JQY26" s="105"/>
      <c r="JQZ26" s="105"/>
      <c r="JRA26" s="105"/>
      <c r="JRB26" s="105"/>
      <c r="JRC26" s="105"/>
      <c r="JRD26" s="105"/>
      <c r="JRE26" s="105"/>
      <c r="JRF26" s="105"/>
      <c r="JRG26" s="105"/>
      <c r="JRH26" s="105"/>
      <c r="JRI26" s="105"/>
      <c r="JRJ26" s="105"/>
      <c r="JRK26" s="105"/>
      <c r="JRL26" s="105"/>
      <c r="JRM26" s="105"/>
      <c r="JRN26" s="105"/>
      <c r="JRO26" s="105"/>
      <c r="JRP26" s="105"/>
      <c r="JRQ26" s="105"/>
      <c r="JRR26" s="105"/>
      <c r="JRS26" s="105"/>
      <c r="JRT26" s="105"/>
      <c r="JRU26" s="105"/>
      <c r="JRV26" s="105"/>
      <c r="JRW26" s="105"/>
      <c r="JRX26" s="105"/>
      <c r="JRY26" s="105"/>
      <c r="JRZ26" s="105"/>
      <c r="JSA26" s="105"/>
      <c r="JSB26" s="105"/>
      <c r="JSC26" s="105"/>
      <c r="JSD26" s="105"/>
      <c r="JSE26" s="105"/>
      <c r="JSF26" s="105"/>
      <c r="JSG26" s="105"/>
      <c r="JSH26" s="105"/>
      <c r="JSI26" s="105"/>
      <c r="JSJ26" s="105"/>
      <c r="JSK26" s="105"/>
      <c r="JSL26" s="105"/>
      <c r="JSM26" s="105"/>
      <c r="JSN26" s="105"/>
      <c r="JSO26" s="105"/>
      <c r="JSP26" s="105"/>
      <c r="JSQ26" s="105"/>
      <c r="JSR26" s="105"/>
      <c r="JSS26" s="105"/>
      <c r="JST26" s="105"/>
      <c r="JSU26" s="105"/>
      <c r="JSV26" s="105"/>
      <c r="JSW26" s="105"/>
      <c r="JSX26" s="105"/>
      <c r="JSY26" s="105"/>
      <c r="JSZ26" s="105"/>
      <c r="JTA26" s="105"/>
      <c r="JTB26" s="105"/>
      <c r="JTC26" s="105"/>
      <c r="JTD26" s="105"/>
      <c r="JTE26" s="105"/>
      <c r="JTF26" s="105"/>
      <c r="JTG26" s="105"/>
      <c r="JTH26" s="105"/>
      <c r="JTI26" s="105"/>
      <c r="JTJ26" s="105"/>
      <c r="JTK26" s="105"/>
      <c r="JTL26" s="105"/>
      <c r="JTM26" s="105"/>
      <c r="JTN26" s="105"/>
      <c r="JTO26" s="105"/>
      <c r="JTP26" s="105"/>
      <c r="JTQ26" s="105"/>
      <c r="JTR26" s="105"/>
      <c r="JTS26" s="105"/>
      <c r="JTT26" s="105"/>
      <c r="JTU26" s="105"/>
      <c r="JTV26" s="105"/>
      <c r="JTW26" s="105"/>
      <c r="JTX26" s="105"/>
      <c r="JTY26" s="105"/>
      <c r="JTZ26" s="105"/>
      <c r="JUA26" s="105"/>
      <c r="JUB26" s="105"/>
      <c r="JUC26" s="105"/>
      <c r="JUD26" s="105"/>
      <c r="JUE26" s="105"/>
      <c r="JUF26" s="105"/>
      <c r="JUG26" s="105"/>
      <c r="JUH26" s="105"/>
      <c r="JUI26" s="105"/>
      <c r="JUJ26" s="105"/>
      <c r="JUK26" s="105"/>
      <c r="JUL26" s="105"/>
      <c r="JUM26" s="105"/>
      <c r="JUN26" s="105"/>
      <c r="JUO26" s="105"/>
      <c r="JUP26" s="105"/>
      <c r="JUQ26" s="105"/>
      <c r="JUR26" s="105"/>
      <c r="JUS26" s="105"/>
      <c r="JUT26" s="105"/>
      <c r="JUU26" s="105"/>
      <c r="JUV26" s="105"/>
      <c r="JUW26" s="105"/>
      <c r="JUX26" s="105"/>
      <c r="JUY26" s="105"/>
      <c r="JUZ26" s="105"/>
      <c r="JVA26" s="105"/>
      <c r="JVB26" s="105"/>
      <c r="JVC26" s="105"/>
      <c r="JVD26" s="105"/>
      <c r="JVE26" s="105"/>
      <c r="JVF26" s="105"/>
      <c r="JVG26" s="105"/>
      <c r="JVH26" s="105"/>
      <c r="JVI26" s="105"/>
      <c r="JVJ26" s="105"/>
      <c r="JVK26" s="105"/>
      <c r="JVL26" s="105"/>
      <c r="JVM26" s="105"/>
      <c r="JVN26" s="105"/>
      <c r="JVO26" s="105"/>
      <c r="JVP26" s="105"/>
      <c r="JVQ26" s="105"/>
      <c r="JVR26" s="105"/>
      <c r="JVS26" s="105"/>
      <c r="JVT26" s="105"/>
      <c r="JVU26" s="105"/>
      <c r="JVV26" s="105"/>
      <c r="JVW26" s="105"/>
      <c r="JVX26" s="105"/>
      <c r="JVY26" s="105"/>
      <c r="JVZ26" s="105"/>
      <c r="JWA26" s="105"/>
      <c r="JWB26" s="105"/>
      <c r="JWC26" s="105"/>
      <c r="JWD26" s="105"/>
      <c r="JWE26" s="105"/>
      <c r="JWF26" s="105"/>
      <c r="JWG26" s="105"/>
      <c r="JWH26" s="105"/>
      <c r="JWI26" s="105"/>
      <c r="JWJ26" s="105"/>
      <c r="JWK26" s="105"/>
      <c r="JWL26" s="105"/>
      <c r="JWM26" s="105"/>
      <c r="JWN26" s="105"/>
      <c r="JWO26" s="105"/>
      <c r="JWP26" s="105"/>
      <c r="JWQ26" s="105"/>
      <c r="JWR26" s="105"/>
      <c r="JWS26" s="105"/>
      <c r="JWT26" s="105"/>
      <c r="JWU26" s="105"/>
      <c r="JWV26" s="105"/>
      <c r="JWW26" s="105"/>
      <c r="JWX26" s="105"/>
      <c r="JWY26" s="105"/>
      <c r="JWZ26" s="105"/>
      <c r="JXA26" s="105"/>
      <c r="JXB26" s="105"/>
      <c r="JXC26" s="105"/>
      <c r="JXD26" s="105"/>
      <c r="JXE26" s="105"/>
      <c r="JXF26" s="105"/>
      <c r="JXG26" s="105"/>
      <c r="JXH26" s="105"/>
      <c r="JXI26" s="105"/>
      <c r="JXJ26" s="105"/>
      <c r="JXK26" s="105"/>
      <c r="JXL26" s="105"/>
      <c r="JXM26" s="105"/>
      <c r="JXN26" s="105"/>
      <c r="JXO26" s="105"/>
      <c r="JXP26" s="105"/>
      <c r="JXQ26" s="105"/>
      <c r="JXR26" s="105"/>
      <c r="JXS26" s="105"/>
      <c r="JXT26" s="105"/>
      <c r="JXU26" s="105"/>
      <c r="JXV26" s="105"/>
      <c r="JXW26" s="105"/>
      <c r="JXX26" s="105"/>
      <c r="JXY26" s="105"/>
      <c r="JXZ26" s="105"/>
      <c r="JYA26" s="105"/>
      <c r="JYB26" s="105"/>
      <c r="JYC26" s="105"/>
      <c r="JYD26" s="105"/>
      <c r="JYE26" s="105"/>
      <c r="JYF26" s="105"/>
      <c r="JYG26" s="105"/>
      <c r="JYH26" s="105"/>
      <c r="JYI26" s="105"/>
      <c r="JYK26" s="105"/>
      <c r="JYL26" s="105"/>
      <c r="JYM26" s="105"/>
      <c r="JYN26" s="105"/>
      <c r="JYO26" s="105"/>
      <c r="JYP26" s="105"/>
      <c r="JYQ26" s="105"/>
      <c r="JYR26" s="105"/>
      <c r="JYS26" s="105"/>
      <c r="JYT26" s="105"/>
      <c r="JYU26" s="105"/>
      <c r="JYV26" s="105"/>
      <c r="JYW26" s="105"/>
      <c r="JYX26" s="105"/>
      <c r="JYY26" s="105"/>
      <c r="JYZ26" s="105"/>
      <c r="JZA26" s="105"/>
      <c r="JZB26" s="105"/>
      <c r="JZC26" s="105"/>
      <c r="JZD26" s="105"/>
      <c r="JZE26" s="105"/>
      <c r="JZF26" s="105"/>
      <c r="JZG26" s="105"/>
      <c r="JZH26" s="105"/>
      <c r="JZI26" s="105"/>
      <c r="JZJ26" s="105"/>
      <c r="JZK26" s="105"/>
      <c r="JZL26" s="105"/>
      <c r="JZM26" s="105"/>
      <c r="JZN26" s="105"/>
      <c r="JZO26" s="105"/>
      <c r="JZP26" s="105"/>
      <c r="JZQ26" s="105"/>
      <c r="JZR26" s="105"/>
      <c r="JZS26" s="105"/>
      <c r="JZT26" s="105"/>
      <c r="JZU26" s="105"/>
      <c r="JZV26" s="105"/>
      <c r="JZW26" s="105"/>
      <c r="JZX26" s="105"/>
      <c r="JZY26" s="105"/>
      <c r="JZZ26" s="105"/>
      <c r="KAA26" s="105"/>
      <c r="KAB26" s="105"/>
      <c r="KAC26" s="105"/>
      <c r="KAD26" s="105"/>
      <c r="KAE26" s="105"/>
      <c r="KAF26" s="105"/>
      <c r="KAG26" s="105"/>
      <c r="KAH26" s="105"/>
      <c r="KAI26" s="105"/>
      <c r="KAJ26" s="105"/>
      <c r="KAK26" s="105"/>
      <c r="KAL26" s="105"/>
      <c r="KAM26" s="105"/>
      <c r="KAN26" s="105"/>
      <c r="KAO26" s="105"/>
      <c r="KAP26" s="105"/>
      <c r="KAQ26" s="105"/>
      <c r="KAR26" s="105"/>
      <c r="KAS26" s="105"/>
      <c r="KAT26" s="105"/>
      <c r="KAU26" s="105"/>
      <c r="KAV26" s="105"/>
      <c r="KAW26" s="105"/>
      <c r="KAX26" s="105"/>
      <c r="KAY26" s="105"/>
      <c r="KAZ26" s="105"/>
      <c r="KBA26" s="105"/>
      <c r="KBB26" s="105"/>
      <c r="KBC26" s="105"/>
      <c r="KBD26" s="105"/>
      <c r="KBE26" s="105"/>
      <c r="KBF26" s="105"/>
      <c r="KBG26" s="105"/>
      <c r="KBH26" s="105"/>
      <c r="KBI26" s="105"/>
      <c r="KBJ26" s="105"/>
      <c r="KBK26" s="105"/>
      <c r="KBL26" s="105"/>
      <c r="KBM26" s="105"/>
      <c r="KBN26" s="105"/>
      <c r="KBO26" s="105"/>
      <c r="KBP26" s="105"/>
      <c r="KBQ26" s="105"/>
      <c r="KBR26" s="105"/>
      <c r="KBS26" s="105"/>
      <c r="KBT26" s="105"/>
      <c r="KBU26" s="105"/>
      <c r="KBV26" s="105"/>
      <c r="KBW26" s="105"/>
      <c r="KBX26" s="105"/>
      <c r="KBY26" s="105"/>
      <c r="KBZ26" s="105"/>
      <c r="KCA26" s="105"/>
      <c r="KCB26" s="105"/>
      <c r="KCC26" s="105"/>
      <c r="KCD26" s="105"/>
      <c r="KCE26" s="105"/>
      <c r="KCF26" s="105"/>
      <c r="KCG26" s="105"/>
      <c r="KCH26" s="105"/>
      <c r="KCI26" s="105"/>
      <c r="KCJ26" s="105"/>
      <c r="KCK26" s="105"/>
      <c r="KCL26" s="105"/>
      <c r="KCM26" s="105"/>
      <c r="KCN26" s="105"/>
      <c r="KCO26" s="105"/>
      <c r="KCP26" s="105"/>
      <c r="KCQ26" s="105"/>
      <c r="KCR26" s="105"/>
      <c r="KCS26" s="105"/>
      <c r="KCT26" s="105"/>
      <c r="KCU26" s="105"/>
      <c r="KCV26" s="105"/>
      <c r="KCW26" s="105"/>
      <c r="KCX26" s="105"/>
      <c r="KCY26" s="105"/>
      <c r="KCZ26" s="105"/>
      <c r="KDA26" s="105"/>
      <c r="KDB26" s="105"/>
      <c r="KDC26" s="105"/>
      <c r="KDD26" s="105"/>
      <c r="KDE26" s="105"/>
      <c r="KDF26" s="105"/>
      <c r="KDG26" s="105"/>
      <c r="KDH26" s="105"/>
      <c r="KDI26" s="105"/>
      <c r="KDJ26" s="105"/>
      <c r="KDK26" s="105"/>
      <c r="KDL26" s="105"/>
      <c r="KDM26" s="105"/>
      <c r="KDN26" s="105"/>
      <c r="KDO26" s="105"/>
      <c r="KDP26" s="105"/>
      <c r="KDQ26" s="105"/>
      <c r="KDR26" s="105"/>
      <c r="KDS26" s="105"/>
      <c r="KDT26" s="105"/>
      <c r="KDU26" s="105"/>
      <c r="KDV26" s="105"/>
      <c r="KDW26" s="105"/>
      <c r="KDX26" s="105"/>
      <c r="KDY26" s="105"/>
      <c r="KDZ26" s="105"/>
      <c r="KEA26" s="105"/>
      <c r="KEB26" s="105"/>
      <c r="KEC26" s="105"/>
      <c r="KED26" s="105"/>
      <c r="KEE26" s="105"/>
      <c r="KEF26" s="105"/>
      <c r="KEG26" s="105"/>
      <c r="KEH26" s="105"/>
      <c r="KEI26" s="105"/>
      <c r="KEJ26" s="105"/>
      <c r="KEK26" s="105"/>
      <c r="KEL26" s="105"/>
      <c r="KEM26" s="105"/>
      <c r="KEN26" s="105"/>
      <c r="KEO26" s="105"/>
      <c r="KEP26" s="105"/>
      <c r="KEQ26" s="105"/>
      <c r="KER26" s="105"/>
      <c r="KES26" s="105"/>
      <c r="KET26" s="105"/>
      <c r="KEU26" s="105"/>
      <c r="KEV26" s="105"/>
      <c r="KEW26" s="105"/>
      <c r="KEX26" s="105"/>
      <c r="KEY26" s="105"/>
      <c r="KEZ26" s="105"/>
      <c r="KFA26" s="105"/>
      <c r="KFB26" s="105"/>
      <c r="KFC26" s="105"/>
      <c r="KFD26" s="105"/>
      <c r="KFE26" s="105"/>
      <c r="KFF26" s="105"/>
      <c r="KFG26" s="105"/>
      <c r="KFH26" s="105"/>
      <c r="KFI26" s="105"/>
      <c r="KFJ26" s="105"/>
      <c r="KFK26" s="105"/>
      <c r="KFL26" s="105"/>
      <c r="KFM26" s="105"/>
      <c r="KFN26" s="105"/>
      <c r="KFO26" s="105"/>
      <c r="KFP26" s="105"/>
      <c r="KFQ26" s="105"/>
      <c r="KFR26" s="105"/>
      <c r="KFS26" s="105"/>
      <c r="KFT26" s="105"/>
      <c r="KFU26" s="105"/>
      <c r="KFV26" s="105"/>
      <c r="KFW26" s="105"/>
      <c r="KFX26" s="105"/>
      <c r="KFY26" s="105"/>
      <c r="KFZ26" s="105"/>
      <c r="KGA26" s="105"/>
      <c r="KGB26" s="105"/>
      <c r="KGC26" s="105"/>
      <c r="KGD26" s="105"/>
      <c r="KGE26" s="105"/>
      <c r="KGF26" s="105"/>
      <c r="KGG26" s="105"/>
      <c r="KGH26" s="105"/>
      <c r="KGI26" s="105"/>
      <c r="KGJ26" s="105"/>
      <c r="KGK26" s="105"/>
      <c r="KGL26" s="105"/>
      <c r="KGM26" s="105"/>
      <c r="KGN26" s="105"/>
      <c r="KGO26" s="105"/>
      <c r="KGP26" s="105"/>
      <c r="KGQ26" s="105"/>
      <c r="KGR26" s="105"/>
      <c r="KGS26" s="105"/>
      <c r="KGT26" s="105"/>
      <c r="KGU26" s="105"/>
      <c r="KGV26" s="105"/>
      <c r="KGW26" s="105"/>
      <c r="KGX26" s="105"/>
      <c r="KGY26" s="105"/>
      <c r="KGZ26" s="105"/>
      <c r="KHA26" s="105"/>
      <c r="KHB26" s="105"/>
      <c r="KHC26" s="105"/>
      <c r="KHD26" s="105"/>
      <c r="KHE26" s="105"/>
      <c r="KHF26" s="105"/>
      <c r="KHG26" s="105"/>
      <c r="KHH26" s="105"/>
      <c r="KHI26" s="105"/>
      <c r="KHJ26" s="105"/>
      <c r="KHK26" s="105"/>
      <c r="KHL26" s="105"/>
      <c r="KHM26" s="105"/>
      <c r="KHN26" s="105"/>
      <c r="KHO26" s="105"/>
      <c r="KHP26" s="105"/>
      <c r="KHQ26" s="105"/>
      <c r="KHR26" s="105"/>
      <c r="KHS26" s="105"/>
      <c r="KHT26" s="105"/>
      <c r="KHU26" s="105"/>
      <c r="KHV26" s="105"/>
      <c r="KHW26" s="105"/>
      <c r="KHX26" s="105"/>
      <c r="KHY26" s="105"/>
      <c r="KHZ26" s="105"/>
      <c r="KIA26" s="105"/>
      <c r="KIB26" s="105"/>
      <c r="KIC26" s="105"/>
      <c r="KID26" s="105"/>
      <c r="KIE26" s="105"/>
      <c r="KIG26" s="105"/>
      <c r="KIH26" s="105"/>
      <c r="KII26" s="105"/>
      <c r="KIJ26" s="105"/>
      <c r="KIK26" s="105"/>
      <c r="KIL26" s="105"/>
      <c r="KIM26" s="105"/>
      <c r="KIN26" s="105"/>
      <c r="KIO26" s="105"/>
      <c r="KIP26" s="105"/>
      <c r="KIQ26" s="105"/>
      <c r="KIR26" s="105"/>
      <c r="KIS26" s="105"/>
      <c r="KIT26" s="105"/>
      <c r="KIU26" s="105"/>
      <c r="KIV26" s="105"/>
      <c r="KIW26" s="105"/>
      <c r="KIX26" s="105"/>
      <c r="KIY26" s="105"/>
      <c r="KIZ26" s="105"/>
      <c r="KJA26" s="105"/>
      <c r="KJB26" s="105"/>
      <c r="KJC26" s="105"/>
      <c r="KJD26" s="105"/>
      <c r="KJE26" s="105"/>
      <c r="KJF26" s="105"/>
      <c r="KJG26" s="105"/>
      <c r="KJH26" s="105"/>
      <c r="KJI26" s="105"/>
      <c r="KJJ26" s="105"/>
      <c r="KJK26" s="105"/>
      <c r="KJL26" s="105"/>
      <c r="KJM26" s="105"/>
      <c r="KJN26" s="105"/>
      <c r="KJO26" s="105"/>
      <c r="KJP26" s="105"/>
      <c r="KJQ26" s="105"/>
      <c r="KJR26" s="105"/>
      <c r="KJS26" s="105"/>
      <c r="KJT26" s="105"/>
      <c r="KJU26" s="105"/>
      <c r="KJV26" s="105"/>
      <c r="KJW26" s="105"/>
      <c r="KJX26" s="105"/>
      <c r="KJY26" s="105"/>
      <c r="KJZ26" s="105"/>
      <c r="KKA26" s="105"/>
      <c r="KKB26" s="105"/>
      <c r="KKC26" s="105"/>
      <c r="KKD26" s="105"/>
      <c r="KKE26" s="105"/>
      <c r="KKF26" s="105"/>
      <c r="KKG26" s="105"/>
      <c r="KKH26" s="105"/>
      <c r="KKI26" s="105"/>
      <c r="KKJ26" s="105"/>
      <c r="KKK26" s="105"/>
      <c r="KKL26" s="105"/>
      <c r="KKM26" s="105"/>
      <c r="KKN26" s="105"/>
      <c r="KKO26" s="105"/>
      <c r="KKP26" s="105"/>
      <c r="KKQ26" s="105"/>
      <c r="KKR26" s="105"/>
      <c r="KKS26" s="105"/>
      <c r="KKT26" s="105"/>
      <c r="KKU26" s="105"/>
      <c r="KKV26" s="105"/>
      <c r="KKW26" s="105"/>
      <c r="KKX26" s="105"/>
      <c r="KKY26" s="105"/>
      <c r="KKZ26" s="105"/>
      <c r="KLA26" s="105"/>
      <c r="KLB26" s="105"/>
      <c r="KLC26" s="105"/>
      <c r="KLD26" s="105"/>
      <c r="KLE26" s="105"/>
      <c r="KLF26" s="105"/>
      <c r="KLG26" s="105"/>
      <c r="KLH26" s="105"/>
      <c r="KLI26" s="105"/>
      <c r="KLJ26" s="105"/>
      <c r="KLK26" s="105"/>
      <c r="KLL26" s="105"/>
      <c r="KLM26" s="105"/>
      <c r="KLN26" s="105"/>
      <c r="KLO26" s="105"/>
      <c r="KLP26" s="105"/>
      <c r="KLQ26" s="105"/>
      <c r="KLR26" s="105"/>
      <c r="KLS26" s="105"/>
      <c r="KLT26" s="105"/>
      <c r="KLU26" s="105"/>
      <c r="KLV26" s="105"/>
      <c r="KLW26" s="105"/>
      <c r="KLX26" s="105"/>
      <c r="KLY26" s="105"/>
      <c r="KLZ26" s="105"/>
      <c r="KMA26" s="105"/>
      <c r="KMB26" s="105"/>
      <c r="KMC26" s="105"/>
      <c r="KMD26" s="105"/>
      <c r="KME26" s="105"/>
      <c r="KMF26" s="105"/>
      <c r="KMG26" s="105"/>
      <c r="KMH26" s="105"/>
      <c r="KMI26" s="105"/>
      <c r="KMJ26" s="105"/>
      <c r="KMK26" s="105"/>
      <c r="KML26" s="105"/>
      <c r="KMM26" s="105"/>
      <c r="KMN26" s="105"/>
      <c r="KMO26" s="105"/>
      <c r="KMP26" s="105"/>
      <c r="KMQ26" s="105"/>
      <c r="KMR26" s="105"/>
      <c r="KMS26" s="105"/>
      <c r="KMT26" s="105"/>
      <c r="KMU26" s="105"/>
      <c r="KMV26" s="105"/>
      <c r="KMW26" s="105"/>
      <c r="KMX26" s="105"/>
      <c r="KMY26" s="105"/>
      <c r="KMZ26" s="105"/>
      <c r="KNA26" s="105"/>
      <c r="KNB26" s="105"/>
      <c r="KNC26" s="105"/>
      <c r="KND26" s="105"/>
      <c r="KNE26" s="105"/>
      <c r="KNF26" s="105"/>
      <c r="KNG26" s="105"/>
      <c r="KNH26" s="105"/>
      <c r="KNI26" s="105"/>
      <c r="KNJ26" s="105"/>
      <c r="KNK26" s="105"/>
      <c r="KNL26" s="105"/>
      <c r="KNM26" s="105"/>
      <c r="KNN26" s="105"/>
      <c r="KNO26" s="105"/>
      <c r="KNP26" s="105"/>
      <c r="KNQ26" s="105"/>
      <c r="KNR26" s="105"/>
      <c r="KNS26" s="105"/>
      <c r="KNT26" s="105"/>
      <c r="KNU26" s="105"/>
      <c r="KNV26" s="105"/>
      <c r="KNW26" s="105"/>
      <c r="KNX26" s="105"/>
      <c r="KNY26" s="105"/>
      <c r="KNZ26" s="105"/>
      <c r="KOA26" s="105"/>
      <c r="KOB26" s="105"/>
      <c r="KOC26" s="105"/>
      <c r="KOD26" s="105"/>
      <c r="KOE26" s="105"/>
      <c r="KOF26" s="105"/>
      <c r="KOG26" s="105"/>
      <c r="KOH26" s="105"/>
      <c r="KOI26" s="105"/>
      <c r="KOJ26" s="105"/>
      <c r="KOK26" s="105"/>
      <c r="KOL26" s="105"/>
      <c r="KOM26" s="105"/>
      <c r="KON26" s="105"/>
      <c r="KOO26" s="105"/>
      <c r="KOP26" s="105"/>
      <c r="KOQ26" s="105"/>
      <c r="KOR26" s="105"/>
      <c r="KOS26" s="105"/>
      <c r="KOT26" s="105"/>
      <c r="KOU26" s="105"/>
      <c r="KOV26" s="105"/>
      <c r="KOW26" s="105"/>
      <c r="KOX26" s="105"/>
      <c r="KOY26" s="105"/>
      <c r="KOZ26" s="105"/>
      <c r="KPA26" s="105"/>
      <c r="KPB26" s="105"/>
      <c r="KPC26" s="105"/>
      <c r="KPD26" s="105"/>
      <c r="KPE26" s="105"/>
      <c r="KPF26" s="105"/>
      <c r="KPG26" s="105"/>
      <c r="KPH26" s="105"/>
      <c r="KPI26" s="105"/>
      <c r="KPJ26" s="105"/>
      <c r="KPK26" s="105"/>
      <c r="KPL26" s="105"/>
      <c r="KPM26" s="105"/>
      <c r="KPN26" s="105"/>
      <c r="KPO26" s="105"/>
      <c r="KPP26" s="105"/>
      <c r="KPQ26" s="105"/>
      <c r="KPR26" s="105"/>
      <c r="KPS26" s="105"/>
      <c r="KPT26" s="105"/>
      <c r="KPU26" s="105"/>
      <c r="KPV26" s="105"/>
      <c r="KPW26" s="105"/>
      <c r="KPX26" s="105"/>
      <c r="KPY26" s="105"/>
      <c r="KPZ26" s="105"/>
      <c r="KQA26" s="105"/>
      <c r="KQB26" s="105"/>
      <c r="KQC26" s="105"/>
      <c r="KQD26" s="105"/>
      <c r="KQE26" s="105"/>
      <c r="KQF26" s="105"/>
      <c r="KQG26" s="105"/>
      <c r="KQH26" s="105"/>
      <c r="KQI26" s="105"/>
      <c r="KQJ26" s="105"/>
      <c r="KQK26" s="105"/>
      <c r="KQL26" s="105"/>
      <c r="KQM26" s="105"/>
      <c r="KQN26" s="105"/>
      <c r="KQO26" s="105"/>
      <c r="KQP26" s="105"/>
      <c r="KQQ26" s="105"/>
      <c r="KQR26" s="105"/>
      <c r="KQS26" s="105"/>
      <c r="KQT26" s="105"/>
      <c r="KQU26" s="105"/>
      <c r="KQV26" s="105"/>
      <c r="KQW26" s="105"/>
      <c r="KQX26" s="105"/>
      <c r="KQY26" s="105"/>
      <c r="KQZ26" s="105"/>
      <c r="KRA26" s="105"/>
      <c r="KRB26" s="105"/>
      <c r="KRC26" s="105"/>
      <c r="KRD26" s="105"/>
      <c r="KRE26" s="105"/>
      <c r="KRF26" s="105"/>
      <c r="KRG26" s="105"/>
      <c r="KRH26" s="105"/>
      <c r="KRI26" s="105"/>
      <c r="KRJ26" s="105"/>
      <c r="KRK26" s="105"/>
      <c r="KRL26" s="105"/>
      <c r="KRM26" s="105"/>
      <c r="KRN26" s="105"/>
      <c r="KRO26" s="105"/>
      <c r="KRP26" s="105"/>
      <c r="KRQ26" s="105"/>
      <c r="KRR26" s="105"/>
      <c r="KRS26" s="105"/>
      <c r="KRT26" s="105"/>
      <c r="KRU26" s="105"/>
      <c r="KRV26" s="105"/>
      <c r="KRW26" s="105"/>
      <c r="KRX26" s="105"/>
      <c r="KRY26" s="105"/>
      <c r="KRZ26" s="105"/>
      <c r="KSA26" s="105"/>
      <c r="KSC26" s="105"/>
      <c r="KSD26" s="105"/>
      <c r="KSE26" s="105"/>
      <c r="KSF26" s="105"/>
      <c r="KSG26" s="105"/>
      <c r="KSH26" s="105"/>
      <c r="KSI26" s="105"/>
      <c r="KSJ26" s="105"/>
      <c r="KSK26" s="105"/>
      <c r="KSL26" s="105"/>
      <c r="KSM26" s="105"/>
      <c r="KSN26" s="105"/>
      <c r="KSO26" s="105"/>
      <c r="KSP26" s="105"/>
      <c r="KSQ26" s="105"/>
      <c r="KSR26" s="105"/>
      <c r="KSS26" s="105"/>
      <c r="KST26" s="105"/>
      <c r="KSU26" s="105"/>
      <c r="KSV26" s="105"/>
      <c r="KSW26" s="105"/>
      <c r="KSX26" s="105"/>
      <c r="KSY26" s="105"/>
      <c r="KSZ26" s="105"/>
      <c r="KTA26" s="105"/>
      <c r="KTB26" s="105"/>
      <c r="KTC26" s="105"/>
      <c r="KTD26" s="105"/>
      <c r="KTE26" s="105"/>
      <c r="KTF26" s="105"/>
      <c r="KTG26" s="105"/>
      <c r="KTH26" s="105"/>
      <c r="KTI26" s="105"/>
      <c r="KTJ26" s="105"/>
      <c r="KTK26" s="105"/>
      <c r="KTL26" s="105"/>
      <c r="KTM26" s="105"/>
      <c r="KTN26" s="105"/>
      <c r="KTO26" s="105"/>
      <c r="KTP26" s="105"/>
      <c r="KTQ26" s="105"/>
      <c r="KTR26" s="105"/>
      <c r="KTS26" s="105"/>
      <c r="KTT26" s="105"/>
      <c r="KTU26" s="105"/>
      <c r="KTV26" s="105"/>
      <c r="KTW26" s="105"/>
      <c r="KTX26" s="105"/>
      <c r="KTY26" s="105"/>
      <c r="KTZ26" s="105"/>
      <c r="KUA26" s="105"/>
      <c r="KUB26" s="105"/>
      <c r="KUC26" s="105"/>
      <c r="KUD26" s="105"/>
      <c r="KUE26" s="105"/>
      <c r="KUF26" s="105"/>
      <c r="KUG26" s="105"/>
      <c r="KUH26" s="105"/>
      <c r="KUI26" s="105"/>
      <c r="KUJ26" s="105"/>
      <c r="KUK26" s="105"/>
      <c r="KUL26" s="105"/>
      <c r="KUM26" s="105"/>
      <c r="KUN26" s="105"/>
      <c r="KUO26" s="105"/>
      <c r="KUP26" s="105"/>
      <c r="KUQ26" s="105"/>
      <c r="KUR26" s="105"/>
      <c r="KUS26" s="105"/>
      <c r="KUT26" s="105"/>
      <c r="KUU26" s="105"/>
      <c r="KUV26" s="105"/>
      <c r="KUW26" s="105"/>
      <c r="KUX26" s="105"/>
      <c r="KUY26" s="105"/>
      <c r="KUZ26" s="105"/>
      <c r="KVA26" s="105"/>
      <c r="KVB26" s="105"/>
      <c r="KVC26" s="105"/>
      <c r="KVD26" s="105"/>
      <c r="KVE26" s="105"/>
      <c r="KVF26" s="105"/>
      <c r="KVG26" s="105"/>
      <c r="KVH26" s="105"/>
      <c r="KVI26" s="105"/>
      <c r="KVJ26" s="105"/>
      <c r="KVK26" s="105"/>
      <c r="KVL26" s="105"/>
      <c r="KVM26" s="105"/>
      <c r="KVN26" s="105"/>
      <c r="KVO26" s="105"/>
      <c r="KVP26" s="105"/>
      <c r="KVQ26" s="105"/>
      <c r="KVR26" s="105"/>
      <c r="KVS26" s="105"/>
      <c r="KVT26" s="105"/>
      <c r="KVU26" s="105"/>
      <c r="KVV26" s="105"/>
      <c r="KVW26" s="105"/>
      <c r="KVX26" s="105"/>
      <c r="KVY26" s="105"/>
      <c r="KVZ26" s="105"/>
      <c r="KWA26" s="105"/>
      <c r="KWB26" s="105"/>
      <c r="KWC26" s="105"/>
      <c r="KWD26" s="105"/>
      <c r="KWE26" s="105"/>
      <c r="KWF26" s="105"/>
      <c r="KWG26" s="105"/>
      <c r="KWH26" s="105"/>
      <c r="KWI26" s="105"/>
      <c r="KWJ26" s="105"/>
      <c r="KWK26" s="105"/>
      <c r="KWL26" s="105"/>
      <c r="KWM26" s="105"/>
      <c r="KWN26" s="105"/>
      <c r="KWO26" s="105"/>
      <c r="KWP26" s="105"/>
      <c r="KWQ26" s="105"/>
      <c r="KWR26" s="105"/>
      <c r="KWS26" s="105"/>
      <c r="KWT26" s="105"/>
      <c r="KWU26" s="105"/>
      <c r="KWV26" s="105"/>
      <c r="KWW26" s="105"/>
      <c r="KWX26" s="105"/>
      <c r="KWY26" s="105"/>
      <c r="KWZ26" s="105"/>
      <c r="KXA26" s="105"/>
      <c r="KXB26" s="105"/>
      <c r="KXC26" s="105"/>
      <c r="KXD26" s="105"/>
      <c r="KXE26" s="105"/>
      <c r="KXF26" s="105"/>
      <c r="KXG26" s="105"/>
      <c r="KXH26" s="105"/>
      <c r="KXI26" s="105"/>
      <c r="KXJ26" s="105"/>
      <c r="KXK26" s="105"/>
      <c r="KXL26" s="105"/>
      <c r="KXM26" s="105"/>
      <c r="KXN26" s="105"/>
      <c r="KXO26" s="105"/>
      <c r="KXP26" s="105"/>
      <c r="KXQ26" s="105"/>
      <c r="KXR26" s="105"/>
      <c r="KXS26" s="105"/>
      <c r="KXT26" s="105"/>
      <c r="KXU26" s="105"/>
      <c r="KXV26" s="105"/>
      <c r="KXW26" s="105"/>
      <c r="KXX26" s="105"/>
      <c r="KXY26" s="105"/>
      <c r="KXZ26" s="105"/>
      <c r="KYA26" s="105"/>
      <c r="KYB26" s="105"/>
      <c r="KYC26" s="105"/>
      <c r="KYD26" s="105"/>
      <c r="KYE26" s="105"/>
      <c r="KYF26" s="105"/>
      <c r="KYG26" s="105"/>
      <c r="KYH26" s="105"/>
      <c r="KYI26" s="105"/>
      <c r="KYJ26" s="105"/>
      <c r="KYK26" s="105"/>
      <c r="KYL26" s="105"/>
      <c r="KYM26" s="105"/>
      <c r="KYN26" s="105"/>
      <c r="KYO26" s="105"/>
      <c r="KYP26" s="105"/>
      <c r="KYQ26" s="105"/>
      <c r="KYR26" s="105"/>
      <c r="KYS26" s="105"/>
      <c r="KYT26" s="105"/>
      <c r="KYU26" s="105"/>
      <c r="KYV26" s="105"/>
      <c r="KYW26" s="105"/>
      <c r="KYX26" s="105"/>
      <c r="KYY26" s="105"/>
      <c r="KYZ26" s="105"/>
      <c r="KZA26" s="105"/>
      <c r="KZB26" s="105"/>
      <c r="KZC26" s="105"/>
      <c r="KZD26" s="105"/>
      <c r="KZE26" s="105"/>
      <c r="KZF26" s="105"/>
      <c r="KZG26" s="105"/>
      <c r="KZH26" s="105"/>
      <c r="KZI26" s="105"/>
      <c r="KZJ26" s="105"/>
      <c r="KZK26" s="105"/>
      <c r="KZL26" s="105"/>
      <c r="KZM26" s="105"/>
      <c r="KZN26" s="105"/>
      <c r="KZO26" s="105"/>
      <c r="KZP26" s="105"/>
      <c r="KZQ26" s="105"/>
      <c r="KZR26" s="105"/>
      <c r="KZS26" s="105"/>
      <c r="KZT26" s="105"/>
      <c r="KZU26" s="105"/>
      <c r="KZV26" s="105"/>
      <c r="KZW26" s="105"/>
      <c r="KZX26" s="105"/>
      <c r="KZY26" s="105"/>
      <c r="KZZ26" s="105"/>
      <c r="LAA26" s="105"/>
      <c r="LAB26" s="105"/>
      <c r="LAC26" s="105"/>
      <c r="LAD26" s="105"/>
      <c r="LAE26" s="105"/>
      <c r="LAF26" s="105"/>
      <c r="LAG26" s="105"/>
      <c r="LAH26" s="105"/>
      <c r="LAI26" s="105"/>
      <c r="LAJ26" s="105"/>
      <c r="LAK26" s="105"/>
      <c r="LAL26" s="105"/>
      <c r="LAM26" s="105"/>
      <c r="LAN26" s="105"/>
      <c r="LAO26" s="105"/>
      <c r="LAP26" s="105"/>
      <c r="LAQ26" s="105"/>
      <c r="LAR26" s="105"/>
      <c r="LAS26" s="105"/>
      <c r="LAT26" s="105"/>
      <c r="LAU26" s="105"/>
      <c r="LAV26" s="105"/>
      <c r="LAW26" s="105"/>
      <c r="LAX26" s="105"/>
      <c r="LAY26" s="105"/>
      <c r="LAZ26" s="105"/>
      <c r="LBA26" s="105"/>
      <c r="LBB26" s="105"/>
      <c r="LBC26" s="105"/>
      <c r="LBD26" s="105"/>
      <c r="LBE26" s="105"/>
      <c r="LBF26" s="105"/>
      <c r="LBG26" s="105"/>
      <c r="LBH26" s="105"/>
      <c r="LBI26" s="105"/>
      <c r="LBJ26" s="105"/>
      <c r="LBK26" s="105"/>
      <c r="LBL26" s="105"/>
      <c r="LBM26" s="105"/>
      <c r="LBN26" s="105"/>
      <c r="LBO26" s="105"/>
      <c r="LBP26" s="105"/>
      <c r="LBQ26" s="105"/>
      <c r="LBR26" s="105"/>
      <c r="LBS26" s="105"/>
      <c r="LBT26" s="105"/>
      <c r="LBU26" s="105"/>
      <c r="LBV26" s="105"/>
      <c r="LBW26" s="105"/>
      <c r="LBY26" s="105"/>
      <c r="LBZ26" s="105"/>
      <c r="LCA26" s="105"/>
      <c r="LCB26" s="105"/>
      <c r="LCC26" s="105"/>
      <c r="LCD26" s="105"/>
      <c r="LCE26" s="105"/>
      <c r="LCF26" s="105"/>
      <c r="LCG26" s="105"/>
      <c r="LCH26" s="105"/>
      <c r="LCI26" s="105"/>
      <c r="LCJ26" s="105"/>
      <c r="LCK26" s="105"/>
      <c r="LCL26" s="105"/>
      <c r="LCM26" s="105"/>
      <c r="LCN26" s="105"/>
      <c r="LCO26" s="105"/>
      <c r="LCP26" s="105"/>
      <c r="LCQ26" s="105"/>
      <c r="LCR26" s="105"/>
      <c r="LCS26" s="105"/>
      <c r="LCT26" s="105"/>
      <c r="LCU26" s="105"/>
      <c r="LCV26" s="105"/>
      <c r="LCW26" s="105"/>
      <c r="LCX26" s="105"/>
      <c r="LCY26" s="105"/>
      <c r="LCZ26" s="105"/>
      <c r="LDA26" s="105"/>
      <c r="LDB26" s="105"/>
      <c r="LDC26" s="105"/>
      <c r="LDD26" s="105"/>
      <c r="LDE26" s="105"/>
      <c r="LDF26" s="105"/>
      <c r="LDG26" s="105"/>
      <c r="LDH26" s="105"/>
      <c r="LDI26" s="105"/>
      <c r="LDJ26" s="105"/>
      <c r="LDK26" s="105"/>
      <c r="LDL26" s="105"/>
      <c r="LDM26" s="105"/>
      <c r="LDN26" s="105"/>
      <c r="LDO26" s="105"/>
      <c r="LDP26" s="105"/>
      <c r="LDQ26" s="105"/>
      <c r="LDR26" s="105"/>
      <c r="LDS26" s="105"/>
      <c r="LDT26" s="105"/>
      <c r="LDU26" s="105"/>
      <c r="LDV26" s="105"/>
      <c r="LDW26" s="105"/>
      <c r="LDX26" s="105"/>
      <c r="LDY26" s="105"/>
      <c r="LDZ26" s="105"/>
      <c r="LEA26" s="105"/>
      <c r="LEB26" s="105"/>
      <c r="LEC26" s="105"/>
      <c r="LED26" s="105"/>
      <c r="LEE26" s="105"/>
      <c r="LEF26" s="105"/>
      <c r="LEG26" s="105"/>
      <c r="LEH26" s="105"/>
      <c r="LEI26" s="105"/>
      <c r="LEJ26" s="105"/>
      <c r="LEK26" s="105"/>
      <c r="LEL26" s="105"/>
      <c r="LEM26" s="105"/>
      <c r="LEN26" s="105"/>
      <c r="LEO26" s="105"/>
      <c r="LEP26" s="105"/>
      <c r="LEQ26" s="105"/>
      <c r="LER26" s="105"/>
      <c r="LES26" s="105"/>
      <c r="LET26" s="105"/>
      <c r="LEU26" s="105"/>
      <c r="LEV26" s="105"/>
      <c r="LEW26" s="105"/>
      <c r="LEX26" s="105"/>
      <c r="LEY26" s="105"/>
      <c r="LEZ26" s="105"/>
      <c r="LFA26" s="105"/>
      <c r="LFB26" s="105"/>
      <c r="LFC26" s="105"/>
      <c r="LFD26" s="105"/>
      <c r="LFE26" s="105"/>
      <c r="LFF26" s="105"/>
      <c r="LFG26" s="105"/>
      <c r="LFH26" s="105"/>
      <c r="LFI26" s="105"/>
      <c r="LFJ26" s="105"/>
      <c r="LFK26" s="105"/>
      <c r="LFL26" s="105"/>
      <c r="LFM26" s="105"/>
      <c r="LFN26" s="105"/>
      <c r="LFO26" s="105"/>
      <c r="LFP26" s="105"/>
      <c r="LFQ26" s="105"/>
      <c r="LFR26" s="105"/>
      <c r="LFS26" s="105"/>
      <c r="LFT26" s="105"/>
      <c r="LFU26" s="105"/>
      <c r="LFV26" s="105"/>
      <c r="LFW26" s="105"/>
      <c r="LFX26" s="105"/>
      <c r="LFY26" s="105"/>
      <c r="LFZ26" s="105"/>
      <c r="LGA26" s="105"/>
      <c r="LGB26" s="105"/>
      <c r="LGC26" s="105"/>
      <c r="LGD26" s="105"/>
      <c r="LGE26" s="105"/>
      <c r="LGF26" s="105"/>
      <c r="LGG26" s="105"/>
      <c r="LGH26" s="105"/>
      <c r="LGI26" s="105"/>
      <c r="LGJ26" s="105"/>
      <c r="LGK26" s="105"/>
      <c r="LGL26" s="105"/>
      <c r="LGM26" s="105"/>
      <c r="LGN26" s="105"/>
      <c r="LGO26" s="105"/>
      <c r="LGP26" s="105"/>
      <c r="LGQ26" s="105"/>
      <c r="LGR26" s="105"/>
      <c r="LGS26" s="105"/>
      <c r="LGT26" s="105"/>
      <c r="LGU26" s="105"/>
      <c r="LGV26" s="105"/>
      <c r="LGW26" s="105"/>
      <c r="LGX26" s="105"/>
      <c r="LGY26" s="105"/>
      <c r="LGZ26" s="105"/>
      <c r="LHA26" s="105"/>
      <c r="LHB26" s="105"/>
      <c r="LHC26" s="105"/>
      <c r="LHD26" s="105"/>
      <c r="LHE26" s="105"/>
      <c r="LHF26" s="105"/>
      <c r="LHG26" s="105"/>
      <c r="LHH26" s="105"/>
      <c r="LHI26" s="105"/>
      <c r="LHJ26" s="105"/>
      <c r="LHK26" s="105"/>
      <c r="LHL26" s="105"/>
      <c r="LHM26" s="105"/>
      <c r="LHN26" s="105"/>
      <c r="LHO26" s="105"/>
      <c r="LHP26" s="105"/>
      <c r="LHQ26" s="105"/>
      <c r="LHR26" s="105"/>
      <c r="LHS26" s="105"/>
      <c r="LHT26" s="105"/>
      <c r="LHU26" s="105"/>
      <c r="LHV26" s="105"/>
      <c r="LHW26" s="105"/>
      <c r="LHX26" s="105"/>
      <c r="LHY26" s="105"/>
      <c r="LHZ26" s="105"/>
      <c r="LIA26" s="105"/>
      <c r="LIB26" s="105"/>
      <c r="LIC26" s="105"/>
      <c r="LID26" s="105"/>
      <c r="LIE26" s="105"/>
      <c r="LIF26" s="105"/>
      <c r="LIG26" s="105"/>
      <c r="LIH26" s="105"/>
      <c r="LII26" s="105"/>
      <c r="LIJ26" s="105"/>
      <c r="LIK26" s="105"/>
      <c r="LIL26" s="105"/>
      <c r="LIM26" s="105"/>
      <c r="LIN26" s="105"/>
      <c r="LIO26" s="105"/>
      <c r="LIP26" s="105"/>
      <c r="LIQ26" s="105"/>
      <c r="LIR26" s="105"/>
      <c r="LIS26" s="105"/>
      <c r="LIT26" s="105"/>
      <c r="LIU26" s="105"/>
      <c r="LIV26" s="105"/>
      <c r="LIW26" s="105"/>
      <c r="LIX26" s="105"/>
      <c r="LIY26" s="105"/>
      <c r="LIZ26" s="105"/>
      <c r="LJA26" s="105"/>
      <c r="LJB26" s="105"/>
      <c r="LJC26" s="105"/>
      <c r="LJD26" s="105"/>
      <c r="LJE26" s="105"/>
      <c r="LJF26" s="105"/>
      <c r="LJG26" s="105"/>
      <c r="LJH26" s="105"/>
      <c r="LJI26" s="105"/>
      <c r="LJJ26" s="105"/>
      <c r="LJK26" s="105"/>
      <c r="LJL26" s="105"/>
      <c r="LJM26" s="105"/>
      <c r="LJN26" s="105"/>
      <c r="LJO26" s="105"/>
      <c r="LJP26" s="105"/>
      <c r="LJQ26" s="105"/>
      <c r="LJR26" s="105"/>
      <c r="LJS26" s="105"/>
      <c r="LJT26" s="105"/>
      <c r="LJU26" s="105"/>
      <c r="LJV26" s="105"/>
      <c r="LJW26" s="105"/>
      <c r="LJX26" s="105"/>
      <c r="LJY26" s="105"/>
      <c r="LJZ26" s="105"/>
      <c r="LKA26" s="105"/>
      <c r="LKB26" s="105"/>
      <c r="LKC26" s="105"/>
      <c r="LKD26" s="105"/>
      <c r="LKE26" s="105"/>
      <c r="LKF26" s="105"/>
      <c r="LKG26" s="105"/>
      <c r="LKH26" s="105"/>
      <c r="LKI26" s="105"/>
      <c r="LKJ26" s="105"/>
      <c r="LKK26" s="105"/>
      <c r="LKL26" s="105"/>
      <c r="LKM26" s="105"/>
      <c r="LKN26" s="105"/>
      <c r="LKO26" s="105"/>
      <c r="LKP26" s="105"/>
      <c r="LKQ26" s="105"/>
      <c r="LKR26" s="105"/>
      <c r="LKS26" s="105"/>
      <c r="LKT26" s="105"/>
      <c r="LKU26" s="105"/>
      <c r="LKV26" s="105"/>
      <c r="LKW26" s="105"/>
      <c r="LKX26" s="105"/>
      <c r="LKY26" s="105"/>
      <c r="LKZ26" s="105"/>
      <c r="LLA26" s="105"/>
      <c r="LLB26" s="105"/>
      <c r="LLC26" s="105"/>
      <c r="LLD26" s="105"/>
      <c r="LLE26" s="105"/>
      <c r="LLF26" s="105"/>
      <c r="LLG26" s="105"/>
      <c r="LLH26" s="105"/>
      <c r="LLI26" s="105"/>
      <c r="LLJ26" s="105"/>
      <c r="LLK26" s="105"/>
      <c r="LLL26" s="105"/>
      <c r="LLM26" s="105"/>
      <c r="LLN26" s="105"/>
      <c r="LLO26" s="105"/>
      <c r="LLP26" s="105"/>
      <c r="LLQ26" s="105"/>
      <c r="LLR26" s="105"/>
      <c r="LLS26" s="105"/>
      <c r="LLU26" s="105"/>
      <c r="LLV26" s="105"/>
      <c r="LLW26" s="105"/>
      <c r="LLX26" s="105"/>
      <c r="LLY26" s="105"/>
      <c r="LLZ26" s="105"/>
      <c r="LMA26" s="105"/>
      <c r="LMB26" s="105"/>
      <c r="LMC26" s="105"/>
      <c r="LMD26" s="105"/>
      <c r="LME26" s="105"/>
      <c r="LMF26" s="105"/>
      <c r="LMG26" s="105"/>
      <c r="LMH26" s="105"/>
      <c r="LMI26" s="105"/>
      <c r="LMJ26" s="105"/>
      <c r="LMK26" s="105"/>
      <c r="LML26" s="105"/>
      <c r="LMM26" s="105"/>
      <c r="LMN26" s="105"/>
      <c r="LMO26" s="105"/>
      <c r="LMP26" s="105"/>
      <c r="LMQ26" s="105"/>
      <c r="LMR26" s="105"/>
      <c r="LMS26" s="105"/>
      <c r="LMT26" s="105"/>
      <c r="LMU26" s="105"/>
      <c r="LMV26" s="105"/>
      <c r="LMW26" s="105"/>
      <c r="LMX26" s="105"/>
      <c r="LMY26" s="105"/>
      <c r="LMZ26" s="105"/>
      <c r="LNA26" s="105"/>
      <c r="LNB26" s="105"/>
      <c r="LNC26" s="105"/>
      <c r="LND26" s="105"/>
      <c r="LNE26" s="105"/>
      <c r="LNF26" s="105"/>
      <c r="LNG26" s="105"/>
      <c r="LNH26" s="105"/>
      <c r="LNI26" s="105"/>
      <c r="LNJ26" s="105"/>
      <c r="LNK26" s="105"/>
      <c r="LNL26" s="105"/>
      <c r="LNM26" s="105"/>
      <c r="LNN26" s="105"/>
      <c r="LNO26" s="105"/>
      <c r="LNP26" s="105"/>
      <c r="LNQ26" s="105"/>
      <c r="LNR26" s="105"/>
      <c r="LNS26" s="105"/>
      <c r="LNT26" s="105"/>
      <c r="LNU26" s="105"/>
      <c r="LNV26" s="105"/>
      <c r="LNW26" s="105"/>
      <c r="LNX26" s="105"/>
      <c r="LNY26" s="105"/>
      <c r="LNZ26" s="105"/>
      <c r="LOA26" s="105"/>
      <c r="LOB26" s="105"/>
      <c r="LOC26" s="105"/>
      <c r="LOD26" s="105"/>
      <c r="LOE26" s="105"/>
      <c r="LOF26" s="105"/>
      <c r="LOG26" s="105"/>
      <c r="LOH26" s="105"/>
      <c r="LOI26" s="105"/>
      <c r="LOJ26" s="105"/>
      <c r="LOK26" s="105"/>
      <c r="LOL26" s="105"/>
      <c r="LOM26" s="105"/>
      <c r="LON26" s="105"/>
      <c r="LOO26" s="105"/>
      <c r="LOP26" s="105"/>
      <c r="LOQ26" s="105"/>
      <c r="LOR26" s="105"/>
      <c r="LOS26" s="105"/>
      <c r="LOT26" s="105"/>
      <c r="LOU26" s="105"/>
      <c r="LOV26" s="105"/>
      <c r="LOW26" s="105"/>
      <c r="LOX26" s="105"/>
      <c r="LOY26" s="105"/>
      <c r="LOZ26" s="105"/>
      <c r="LPA26" s="105"/>
      <c r="LPB26" s="105"/>
      <c r="LPC26" s="105"/>
      <c r="LPD26" s="105"/>
      <c r="LPE26" s="105"/>
      <c r="LPF26" s="105"/>
      <c r="LPG26" s="105"/>
      <c r="LPH26" s="105"/>
      <c r="LPI26" s="105"/>
      <c r="LPJ26" s="105"/>
      <c r="LPK26" s="105"/>
      <c r="LPL26" s="105"/>
      <c r="LPM26" s="105"/>
      <c r="LPN26" s="105"/>
      <c r="LPO26" s="105"/>
      <c r="LPP26" s="105"/>
      <c r="LPQ26" s="105"/>
      <c r="LPR26" s="105"/>
      <c r="LPS26" s="105"/>
      <c r="LPT26" s="105"/>
      <c r="LPU26" s="105"/>
      <c r="LPV26" s="105"/>
      <c r="LPW26" s="105"/>
      <c r="LPX26" s="105"/>
      <c r="LPY26" s="105"/>
      <c r="LPZ26" s="105"/>
      <c r="LQA26" s="105"/>
      <c r="LQB26" s="105"/>
      <c r="LQC26" s="105"/>
      <c r="LQD26" s="105"/>
      <c r="LQE26" s="105"/>
      <c r="LQF26" s="105"/>
      <c r="LQG26" s="105"/>
      <c r="LQH26" s="105"/>
      <c r="LQI26" s="105"/>
      <c r="LQJ26" s="105"/>
      <c r="LQK26" s="105"/>
      <c r="LQL26" s="105"/>
      <c r="LQM26" s="105"/>
      <c r="LQN26" s="105"/>
      <c r="LQO26" s="105"/>
      <c r="LQP26" s="105"/>
      <c r="LQQ26" s="105"/>
      <c r="LQR26" s="105"/>
      <c r="LQS26" s="105"/>
      <c r="LQT26" s="105"/>
      <c r="LQU26" s="105"/>
      <c r="LQV26" s="105"/>
      <c r="LQW26" s="105"/>
      <c r="LQX26" s="105"/>
      <c r="LQY26" s="105"/>
      <c r="LQZ26" s="105"/>
      <c r="LRA26" s="105"/>
      <c r="LRB26" s="105"/>
      <c r="LRC26" s="105"/>
      <c r="LRD26" s="105"/>
      <c r="LRE26" s="105"/>
      <c r="LRF26" s="105"/>
      <c r="LRG26" s="105"/>
      <c r="LRH26" s="105"/>
      <c r="LRI26" s="105"/>
      <c r="LRJ26" s="105"/>
      <c r="LRK26" s="105"/>
      <c r="LRL26" s="105"/>
      <c r="LRM26" s="105"/>
      <c r="LRN26" s="105"/>
      <c r="LRO26" s="105"/>
      <c r="LRP26" s="105"/>
      <c r="LRQ26" s="105"/>
      <c r="LRR26" s="105"/>
      <c r="LRS26" s="105"/>
      <c r="LRT26" s="105"/>
      <c r="LRU26" s="105"/>
      <c r="LRV26" s="105"/>
      <c r="LRW26" s="105"/>
      <c r="LRX26" s="105"/>
      <c r="LRY26" s="105"/>
      <c r="LRZ26" s="105"/>
      <c r="LSA26" s="105"/>
      <c r="LSB26" s="105"/>
      <c r="LSC26" s="105"/>
      <c r="LSD26" s="105"/>
      <c r="LSE26" s="105"/>
      <c r="LSF26" s="105"/>
      <c r="LSG26" s="105"/>
      <c r="LSH26" s="105"/>
      <c r="LSI26" s="105"/>
      <c r="LSJ26" s="105"/>
      <c r="LSK26" s="105"/>
      <c r="LSL26" s="105"/>
      <c r="LSM26" s="105"/>
      <c r="LSN26" s="105"/>
      <c r="LSO26" s="105"/>
      <c r="LSP26" s="105"/>
      <c r="LSQ26" s="105"/>
      <c r="LSR26" s="105"/>
      <c r="LSS26" s="105"/>
      <c r="LST26" s="105"/>
      <c r="LSU26" s="105"/>
      <c r="LSV26" s="105"/>
      <c r="LSW26" s="105"/>
      <c r="LSX26" s="105"/>
      <c r="LSY26" s="105"/>
      <c r="LSZ26" s="105"/>
      <c r="LTA26" s="105"/>
      <c r="LTB26" s="105"/>
      <c r="LTC26" s="105"/>
      <c r="LTD26" s="105"/>
      <c r="LTE26" s="105"/>
      <c r="LTF26" s="105"/>
      <c r="LTG26" s="105"/>
      <c r="LTH26" s="105"/>
      <c r="LTI26" s="105"/>
      <c r="LTJ26" s="105"/>
      <c r="LTK26" s="105"/>
      <c r="LTL26" s="105"/>
      <c r="LTM26" s="105"/>
      <c r="LTN26" s="105"/>
      <c r="LTO26" s="105"/>
      <c r="LTP26" s="105"/>
      <c r="LTQ26" s="105"/>
      <c r="LTR26" s="105"/>
      <c r="LTS26" s="105"/>
      <c r="LTT26" s="105"/>
      <c r="LTU26" s="105"/>
      <c r="LTV26" s="105"/>
      <c r="LTW26" s="105"/>
      <c r="LTX26" s="105"/>
      <c r="LTY26" s="105"/>
      <c r="LTZ26" s="105"/>
      <c r="LUA26" s="105"/>
      <c r="LUB26" s="105"/>
      <c r="LUC26" s="105"/>
      <c r="LUD26" s="105"/>
      <c r="LUE26" s="105"/>
      <c r="LUF26" s="105"/>
      <c r="LUG26" s="105"/>
      <c r="LUH26" s="105"/>
      <c r="LUI26" s="105"/>
      <c r="LUJ26" s="105"/>
      <c r="LUK26" s="105"/>
      <c r="LUL26" s="105"/>
      <c r="LUM26" s="105"/>
      <c r="LUN26" s="105"/>
      <c r="LUO26" s="105"/>
      <c r="LUP26" s="105"/>
      <c r="LUQ26" s="105"/>
      <c r="LUR26" s="105"/>
      <c r="LUS26" s="105"/>
      <c r="LUT26" s="105"/>
      <c r="LUU26" s="105"/>
      <c r="LUV26" s="105"/>
      <c r="LUW26" s="105"/>
      <c r="LUX26" s="105"/>
      <c r="LUY26" s="105"/>
      <c r="LUZ26" s="105"/>
      <c r="LVA26" s="105"/>
      <c r="LVB26" s="105"/>
      <c r="LVC26" s="105"/>
      <c r="LVD26" s="105"/>
      <c r="LVE26" s="105"/>
      <c r="LVF26" s="105"/>
      <c r="LVG26" s="105"/>
      <c r="LVH26" s="105"/>
      <c r="LVI26" s="105"/>
      <c r="LVJ26" s="105"/>
      <c r="LVK26" s="105"/>
      <c r="LVL26" s="105"/>
      <c r="LVM26" s="105"/>
      <c r="LVN26" s="105"/>
      <c r="LVO26" s="105"/>
      <c r="LVQ26" s="105"/>
      <c r="LVR26" s="105"/>
      <c r="LVS26" s="105"/>
      <c r="LVT26" s="105"/>
      <c r="LVU26" s="105"/>
      <c r="LVV26" s="105"/>
      <c r="LVW26" s="105"/>
      <c r="LVX26" s="105"/>
      <c r="LVY26" s="105"/>
      <c r="LVZ26" s="105"/>
      <c r="LWA26" s="105"/>
      <c r="LWB26" s="105"/>
      <c r="LWC26" s="105"/>
      <c r="LWD26" s="105"/>
      <c r="LWE26" s="105"/>
      <c r="LWF26" s="105"/>
      <c r="LWG26" s="105"/>
      <c r="LWH26" s="105"/>
      <c r="LWI26" s="105"/>
      <c r="LWJ26" s="105"/>
      <c r="LWK26" s="105"/>
      <c r="LWL26" s="105"/>
      <c r="LWM26" s="105"/>
      <c r="LWN26" s="105"/>
      <c r="LWO26" s="105"/>
      <c r="LWP26" s="105"/>
      <c r="LWQ26" s="105"/>
      <c r="LWR26" s="105"/>
      <c r="LWS26" s="105"/>
      <c r="LWT26" s="105"/>
      <c r="LWU26" s="105"/>
      <c r="LWV26" s="105"/>
      <c r="LWW26" s="105"/>
      <c r="LWX26" s="105"/>
      <c r="LWY26" s="105"/>
      <c r="LWZ26" s="105"/>
      <c r="LXA26" s="105"/>
      <c r="LXB26" s="105"/>
      <c r="LXC26" s="105"/>
      <c r="LXD26" s="105"/>
      <c r="LXE26" s="105"/>
      <c r="LXF26" s="105"/>
      <c r="LXG26" s="105"/>
      <c r="LXH26" s="105"/>
      <c r="LXI26" s="105"/>
      <c r="LXJ26" s="105"/>
      <c r="LXK26" s="105"/>
      <c r="LXL26" s="105"/>
      <c r="LXM26" s="105"/>
      <c r="LXN26" s="105"/>
      <c r="LXO26" s="105"/>
      <c r="LXP26" s="105"/>
      <c r="LXQ26" s="105"/>
      <c r="LXR26" s="105"/>
      <c r="LXS26" s="105"/>
      <c r="LXT26" s="105"/>
      <c r="LXU26" s="105"/>
      <c r="LXV26" s="105"/>
      <c r="LXW26" s="105"/>
      <c r="LXX26" s="105"/>
      <c r="LXY26" s="105"/>
      <c r="LXZ26" s="105"/>
      <c r="LYA26" s="105"/>
      <c r="LYB26" s="105"/>
      <c r="LYC26" s="105"/>
      <c r="LYD26" s="105"/>
      <c r="LYE26" s="105"/>
      <c r="LYF26" s="105"/>
      <c r="LYG26" s="105"/>
      <c r="LYH26" s="105"/>
      <c r="LYI26" s="105"/>
      <c r="LYJ26" s="105"/>
      <c r="LYK26" s="105"/>
      <c r="LYL26" s="105"/>
      <c r="LYM26" s="105"/>
      <c r="LYN26" s="105"/>
      <c r="LYO26" s="105"/>
      <c r="LYP26" s="105"/>
      <c r="LYQ26" s="105"/>
      <c r="LYR26" s="105"/>
      <c r="LYS26" s="105"/>
      <c r="LYT26" s="105"/>
      <c r="LYU26" s="105"/>
      <c r="LYV26" s="105"/>
      <c r="LYW26" s="105"/>
      <c r="LYX26" s="105"/>
      <c r="LYY26" s="105"/>
      <c r="LYZ26" s="105"/>
      <c r="LZA26" s="105"/>
      <c r="LZB26" s="105"/>
      <c r="LZC26" s="105"/>
      <c r="LZD26" s="105"/>
      <c r="LZE26" s="105"/>
      <c r="LZF26" s="105"/>
      <c r="LZG26" s="105"/>
      <c r="LZH26" s="105"/>
      <c r="LZI26" s="105"/>
      <c r="LZJ26" s="105"/>
      <c r="LZK26" s="105"/>
      <c r="LZL26" s="105"/>
      <c r="LZM26" s="105"/>
      <c r="LZN26" s="105"/>
      <c r="LZO26" s="105"/>
      <c r="LZP26" s="105"/>
      <c r="LZQ26" s="105"/>
      <c r="LZR26" s="105"/>
      <c r="LZS26" s="105"/>
      <c r="LZT26" s="105"/>
      <c r="LZU26" s="105"/>
      <c r="LZV26" s="105"/>
      <c r="LZW26" s="105"/>
      <c r="LZX26" s="105"/>
      <c r="LZY26" s="105"/>
      <c r="LZZ26" s="105"/>
      <c r="MAA26" s="105"/>
      <c r="MAB26" s="105"/>
      <c r="MAC26" s="105"/>
      <c r="MAD26" s="105"/>
      <c r="MAE26" s="105"/>
      <c r="MAF26" s="105"/>
      <c r="MAG26" s="105"/>
      <c r="MAH26" s="105"/>
      <c r="MAI26" s="105"/>
      <c r="MAJ26" s="105"/>
      <c r="MAK26" s="105"/>
      <c r="MAL26" s="105"/>
      <c r="MAM26" s="105"/>
      <c r="MAN26" s="105"/>
      <c r="MAO26" s="105"/>
      <c r="MAP26" s="105"/>
      <c r="MAQ26" s="105"/>
      <c r="MAR26" s="105"/>
      <c r="MAS26" s="105"/>
      <c r="MAT26" s="105"/>
      <c r="MAU26" s="105"/>
      <c r="MAV26" s="105"/>
      <c r="MAW26" s="105"/>
      <c r="MAX26" s="105"/>
      <c r="MAY26" s="105"/>
      <c r="MAZ26" s="105"/>
      <c r="MBA26" s="105"/>
      <c r="MBB26" s="105"/>
      <c r="MBC26" s="105"/>
      <c r="MBD26" s="105"/>
      <c r="MBE26" s="105"/>
      <c r="MBF26" s="105"/>
      <c r="MBG26" s="105"/>
      <c r="MBH26" s="105"/>
      <c r="MBI26" s="105"/>
      <c r="MBJ26" s="105"/>
      <c r="MBK26" s="105"/>
      <c r="MBL26" s="105"/>
      <c r="MBM26" s="105"/>
      <c r="MBN26" s="105"/>
      <c r="MBO26" s="105"/>
      <c r="MBP26" s="105"/>
      <c r="MBQ26" s="105"/>
      <c r="MBR26" s="105"/>
      <c r="MBS26" s="105"/>
      <c r="MBT26" s="105"/>
      <c r="MBU26" s="105"/>
      <c r="MBV26" s="105"/>
      <c r="MBW26" s="105"/>
      <c r="MBX26" s="105"/>
      <c r="MBY26" s="105"/>
      <c r="MBZ26" s="105"/>
      <c r="MCA26" s="105"/>
      <c r="MCB26" s="105"/>
      <c r="MCC26" s="105"/>
      <c r="MCD26" s="105"/>
      <c r="MCE26" s="105"/>
      <c r="MCF26" s="105"/>
      <c r="MCG26" s="105"/>
      <c r="MCH26" s="105"/>
      <c r="MCI26" s="105"/>
      <c r="MCJ26" s="105"/>
      <c r="MCK26" s="105"/>
      <c r="MCL26" s="105"/>
      <c r="MCM26" s="105"/>
      <c r="MCN26" s="105"/>
      <c r="MCO26" s="105"/>
      <c r="MCP26" s="105"/>
      <c r="MCQ26" s="105"/>
      <c r="MCR26" s="105"/>
      <c r="MCS26" s="105"/>
      <c r="MCT26" s="105"/>
      <c r="MCU26" s="105"/>
      <c r="MCV26" s="105"/>
      <c r="MCW26" s="105"/>
      <c r="MCX26" s="105"/>
      <c r="MCY26" s="105"/>
      <c r="MCZ26" s="105"/>
      <c r="MDA26" s="105"/>
      <c r="MDB26" s="105"/>
      <c r="MDC26" s="105"/>
      <c r="MDD26" s="105"/>
      <c r="MDE26" s="105"/>
      <c r="MDF26" s="105"/>
      <c r="MDG26" s="105"/>
      <c r="MDH26" s="105"/>
      <c r="MDI26" s="105"/>
      <c r="MDJ26" s="105"/>
      <c r="MDK26" s="105"/>
      <c r="MDL26" s="105"/>
      <c r="MDM26" s="105"/>
      <c r="MDN26" s="105"/>
      <c r="MDO26" s="105"/>
      <c r="MDP26" s="105"/>
      <c r="MDQ26" s="105"/>
      <c r="MDR26" s="105"/>
      <c r="MDS26" s="105"/>
      <c r="MDT26" s="105"/>
      <c r="MDU26" s="105"/>
      <c r="MDV26" s="105"/>
      <c r="MDW26" s="105"/>
      <c r="MDX26" s="105"/>
      <c r="MDY26" s="105"/>
      <c r="MDZ26" s="105"/>
      <c r="MEA26" s="105"/>
      <c r="MEB26" s="105"/>
      <c r="MEC26" s="105"/>
      <c r="MED26" s="105"/>
      <c r="MEE26" s="105"/>
      <c r="MEF26" s="105"/>
      <c r="MEG26" s="105"/>
      <c r="MEH26" s="105"/>
      <c r="MEI26" s="105"/>
      <c r="MEJ26" s="105"/>
      <c r="MEK26" s="105"/>
      <c r="MEL26" s="105"/>
      <c r="MEM26" s="105"/>
      <c r="MEN26" s="105"/>
      <c r="MEO26" s="105"/>
      <c r="MEP26" s="105"/>
      <c r="MEQ26" s="105"/>
      <c r="MER26" s="105"/>
      <c r="MES26" s="105"/>
      <c r="MET26" s="105"/>
      <c r="MEU26" s="105"/>
      <c r="MEV26" s="105"/>
      <c r="MEW26" s="105"/>
      <c r="MEX26" s="105"/>
      <c r="MEY26" s="105"/>
      <c r="MEZ26" s="105"/>
      <c r="MFA26" s="105"/>
      <c r="MFB26" s="105"/>
      <c r="MFC26" s="105"/>
      <c r="MFD26" s="105"/>
      <c r="MFE26" s="105"/>
      <c r="MFF26" s="105"/>
      <c r="MFG26" s="105"/>
      <c r="MFH26" s="105"/>
      <c r="MFI26" s="105"/>
      <c r="MFJ26" s="105"/>
      <c r="MFK26" s="105"/>
      <c r="MFM26" s="105"/>
      <c r="MFN26" s="105"/>
      <c r="MFO26" s="105"/>
      <c r="MFP26" s="105"/>
      <c r="MFQ26" s="105"/>
      <c r="MFR26" s="105"/>
      <c r="MFS26" s="105"/>
      <c r="MFT26" s="105"/>
      <c r="MFU26" s="105"/>
      <c r="MFV26" s="105"/>
      <c r="MFW26" s="105"/>
      <c r="MFX26" s="105"/>
      <c r="MFY26" s="105"/>
      <c r="MFZ26" s="105"/>
      <c r="MGA26" s="105"/>
      <c r="MGB26" s="105"/>
      <c r="MGC26" s="105"/>
      <c r="MGD26" s="105"/>
      <c r="MGE26" s="105"/>
      <c r="MGF26" s="105"/>
      <c r="MGG26" s="105"/>
      <c r="MGH26" s="105"/>
      <c r="MGI26" s="105"/>
      <c r="MGJ26" s="105"/>
      <c r="MGK26" s="105"/>
      <c r="MGL26" s="105"/>
      <c r="MGM26" s="105"/>
      <c r="MGN26" s="105"/>
      <c r="MGO26" s="105"/>
      <c r="MGP26" s="105"/>
      <c r="MGQ26" s="105"/>
      <c r="MGR26" s="105"/>
      <c r="MGS26" s="105"/>
      <c r="MGT26" s="105"/>
      <c r="MGU26" s="105"/>
      <c r="MGV26" s="105"/>
      <c r="MGW26" s="105"/>
      <c r="MGX26" s="105"/>
      <c r="MGY26" s="105"/>
      <c r="MGZ26" s="105"/>
      <c r="MHA26" s="105"/>
      <c r="MHB26" s="105"/>
      <c r="MHC26" s="105"/>
      <c r="MHD26" s="105"/>
      <c r="MHE26" s="105"/>
      <c r="MHF26" s="105"/>
      <c r="MHG26" s="105"/>
      <c r="MHH26" s="105"/>
      <c r="MHI26" s="105"/>
      <c r="MHJ26" s="105"/>
      <c r="MHK26" s="105"/>
      <c r="MHL26" s="105"/>
      <c r="MHM26" s="105"/>
      <c r="MHN26" s="105"/>
      <c r="MHO26" s="105"/>
      <c r="MHP26" s="105"/>
      <c r="MHQ26" s="105"/>
      <c r="MHR26" s="105"/>
      <c r="MHS26" s="105"/>
      <c r="MHT26" s="105"/>
      <c r="MHU26" s="105"/>
      <c r="MHV26" s="105"/>
      <c r="MHW26" s="105"/>
      <c r="MHX26" s="105"/>
      <c r="MHY26" s="105"/>
      <c r="MHZ26" s="105"/>
      <c r="MIA26" s="105"/>
      <c r="MIB26" s="105"/>
      <c r="MIC26" s="105"/>
      <c r="MID26" s="105"/>
      <c r="MIE26" s="105"/>
      <c r="MIF26" s="105"/>
      <c r="MIG26" s="105"/>
      <c r="MIH26" s="105"/>
      <c r="MII26" s="105"/>
      <c r="MIJ26" s="105"/>
      <c r="MIK26" s="105"/>
      <c r="MIL26" s="105"/>
      <c r="MIM26" s="105"/>
      <c r="MIN26" s="105"/>
      <c r="MIO26" s="105"/>
      <c r="MIP26" s="105"/>
      <c r="MIQ26" s="105"/>
      <c r="MIR26" s="105"/>
      <c r="MIS26" s="105"/>
      <c r="MIT26" s="105"/>
      <c r="MIU26" s="105"/>
      <c r="MIV26" s="105"/>
      <c r="MIW26" s="105"/>
      <c r="MIX26" s="105"/>
      <c r="MIY26" s="105"/>
      <c r="MIZ26" s="105"/>
      <c r="MJA26" s="105"/>
      <c r="MJB26" s="105"/>
      <c r="MJC26" s="105"/>
      <c r="MJD26" s="105"/>
      <c r="MJE26" s="105"/>
      <c r="MJF26" s="105"/>
      <c r="MJG26" s="105"/>
      <c r="MJH26" s="105"/>
      <c r="MJI26" s="105"/>
      <c r="MJJ26" s="105"/>
      <c r="MJK26" s="105"/>
      <c r="MJL26" s="105"/>
      <c r="MJM26" s="105"/>
      <c r="MJN26" s="105"/>
      <c r="MJO26" s="105"/>
      <c r="MJP26" s="105"/>
      <c r="MJQ26" s="105"/>
      <c r="MJR26" s="105"/>
      <c r="MJS26" s="105"/>
      <c r="MJT26" s="105"/>
      <c r="MJU26" s="105"/>
      <c r="MJV26" s="105"/>
      <c r="MJW26" s="105"/>
      <c r="MJX26" s="105"/>
      <c r="MJY26" s="105"/>
      <c r="MJZ26" s="105"/>
      <c r="MKA26" s="105"/>
      <c r="MKB26" s="105"/>
      <c r="MKC26" s="105"/>
      <c r="MKD26" s="105"/>
      <c r="MKE26" s="105"/>
      <c r="MKF26" s="105"/>
      <c r="MKG26" s="105"/>
      <c r="MKH26" s="105"/>
      <c r="MKI26" s="105"/>
      <c r="MKJ26" s="105"/>
      <c r="MKK26" s="105"/>
      <c r="MKL26" s="105"/>
      <c r="MKM26" s="105"/>
      <c r="MKN26" s="105"/>
      <c r="MKO26" s="105"/>
      <c r="MKP26" s="105"/>
      <c r="MKQ26" s="105"/>
      <c r="MKR26" s="105"/>
      <c r="MKS26" s="105"/>
      <c r="MKT26" s="105"/>
      <c r="MKU26" s="105"/>
      <c r="MKV26" s="105"/>
      <c r="MKW26" s="105"/>
      <c r="MKX26" s="105"/>
      <c r="MKY26" s="105"/>
      <c r="MKZ26" s="105"/>
      <c r="MLA26" s="105"/>
      <c r="MLB26" s="105"/>
      <c r="MLC26" s="105"/>
      <c r="MLD26" s="105"/>
      <c r="MLE26" s="105"/>
      <c r="MLF26" s="105"/>
      <c r="MLG26" s="105"/>
      <c r="MLH26" s="105"/>
      <c r="MLI26" s="105"/>
      <c r="MLJ26" s="105"/>
      <c r="MLK26" s="105"/>
      <c r="MLL26" s="105"/>
      <c r="MLM26" s="105"/>
      <c r="MLN26" s="105"/>
      <c r="MLO26" s="105"/>
      <c r="MLP26" s="105"/>
      <c r="MLQ26" s="105"/>
      <c r="MLR26" s="105"/>
      <c r="MLS26" s="105"/>
      <c r="MLT26" s="105"/>
      <c r="MLU26" s="105"/>
      <c r="MLV26" s="105"/>
      <c r="MLW26" s="105"/>
      <c r="MLX26" s="105"/>
      <c r="MLY26" s="105"/>
      <c r="MLZ26" s="105"/>
      <c r="MMA26" s="105"/>
      <c r="MMB26" s="105"/>
      <c r="MMC26" s="105"/>
      <c r="MMD26" s="105"/>
      <c r="MME26" s="105"/>
      <c r="MMF26" s="105"/>
      <c r="MMG26" s="105"/>
      <c r="MMH26" s="105"/>
      <c r="MMI26" s="105"/>
      <c r="MMJ26" s="105"/>
      <c r="MMK26" s="105"/>
      <c r="MML26" s="105"/>
      <c r="MMM26" s="105"/>
      <c r="MMN26" s="105"/>
      <c r="MMO26" s="105"/>
      <c r="MMP26" s="105"/>
      <c r="MMQ26" s="105"/>
      <c r="MMR26" s="105"/>
      <c r="MMS26" s="105"/>
      <c r="MMT26" s="105"/>
      <c r="MMU26" s="105"/>
      <c r="MMV26" s="105"/>
      <c r="MMW26" s="105"/>
      <c r="MMX26" s="105"/>
      <c r="MMY26" s="105"/>
      <c r="MMZ26" s="105"/>
      <c r="MNA26" s="105"/>
      <c r="MNB26" s="105"/>
      <c r="MNC26" s="105"/>
      <c r="MND26" s="105"/>
      <c r="MNE26" s="105"/>
      <c r="MNF26" s="105"/>
      <c r="MNG26" s="105"/>
      <c r="MNH26" s="105"/>
      <c r="MNI26" s="105"/>
      <c r="MNJ26" s="105"/>
      <c r="MNK26" s="105"/>
      <c r="MNL26" s="105"/>
      <c r="MNM26" s="105"/>
      <c r="MNN26" s="105"/>
      <c r="MNO26" s="105"/>
      <c r="MNP26" s="105"/>
      <c r="MNQ26" s="105"/>
      <c r="MNR26" s="105"/>
      <c r="MNS26" s="105"/>
      <c r="MNT26" s="105"/>
      <c r="MNU26" s="105"/>
      <c r="MNV26" s="105"/>
      <c r="MNW26" s="105"/>
      <c r="MNX26" s="105"/>
      <c r="MNY26" s="105"/>
      <c r="MNZ26" s="105"/>
      <c r="MOA26" s="105"/>
      <c r="MOB26" s="105"/>
      <c r="MOC26" s="105"/>
      <c r="MOD26" s="105"/>
      <c r="MOE26" s="105"/>
      <c r="MOF26" s="105"/>
      <c r="MOG26" s="105"/>
      <c r="MOH26" s="105"/>
      <c r="MOI26" s="105"/>
      <c r="MOJ26" s="105"/>
      <c r="MOK26" s="105"/>
      <c r="MOL26" s="105"/>
      <c r="MOM26" s="105"/>
      <c r="MON26" s="105"/>
      <c r="MOO26" s="105"/>
      <c r="MOP26" s="105"/>
      <c r="MOQ26" s="105"/>
      <c r="MOR26" s="105"/>
      <c r="MOS26" s="105"/>
      <c r="MOT26" s="105"/>
      <c r="MOU26" s="105"/>
      <c r="MOV26" s="105"/>
      <c r="MOW26" s="105"/>
      <c r="MOX26" s="105"/>
      <c r="MOY26" s="105"/>
      <c r="MOZ26" s="105"/>
      <c r="MPA26" s="105"/>
      <c r="MPB26" s="105"/>
      <c r="MPC26" s="105"/>
      <c r="MPD26" s="105"/>
      <c r="MPE26" s="105"/>
      <c r="MPF26" s="105"/>
      <c r="MPG26" s="105"/>
      <c r="MPI26" s="105"/>
      <c r="MPJ26" s="105"/>
      <c r="MPK26" s="105"/>
      <c r="MPL26" s="105"/>
      <c r="MPM26" s="105"/>
      <c r="MPN26" s="105"/>
      <c r="MPO26" s="105"/>
      <c r="MPP26" s="105"/>
      <c r="MPQ26" s="105"/>
      <c r="MPR26" s="105"/>
      <c r="MPS26" s="105"/>
      <c r="MPT26" s="105"/>
      <c r="MPU26" s="105"/>
      <c r="MPV26" s="105"/>
      <c r="MPW26" s="105"/>
      <c r="MPX26" s="105"/>
      <c r="MPY26" s="105"/>
      <c r="MPZ26" s="105"/>
      <c r="MQA26" s="105"/>
      <c r="MQB26" s="105"/>
      <c r="MQC26" s="105"/>
      <c r="MQD26" s="105"/>
      <c r="MQE26" s="105"/>
      <c r="MQF26" s="105"/>
      <c r="MQG26" s="105"/>
      <c r="MQH26" s="105"/>
      <c r="MQI26" s="105"/>
      <c r="MQJ26" s="105"/>
      <c r="MQK26" s="105"/>
      <c r="MQL26" s="105"/>
      <c r="MQM26" s="105"/>
      <c r="MQN26" s="105"/>
      <c r="MQO26" s="105"/>
      <c r="MQP26" s="105"/>
      <c r="MQQ26" s="105"/>
      <c r="MQR26" s="105"/>
      <c r="MQS26" s="105"/>
      <c r="MQT26" s="105"/>
      <c r="MQU26" s="105"/>
      <c r="MQV26" s="105"/>
      <c r="MQW26" s="105"/>
      <c r="MQX26" s="105"/>
      <c r="MQY26" s="105"/>
      <c r="MQZ26" s="105"/>
      <c r="MRA26" s="105"/>
      <c r="MRB26" s="105"/>
      <c r="MRC26" s="105"/>
      <c r="MRD26" s="105"/>
      <c r="MRE26" s="105"/>
      <c r="MRF26" s="105"/>
      <c r="MRG26" s="105"/>
      <c r="MRH26" s="105"/>
      <c r="MRI26" s="105"/>
      <c r="MRJ26" s="105"/>
      <c r="MRK26" s="105"/>
      <c r="MRL26" s="105"/>
      <c r="MRM26" s="105"/>
      <c r="MRN26" s="105"/>
      <c r="MRO26" s="105"/>
      <c r="MRP26" s="105"/>
      <c r="MRQ26" s="105"/>
      <c r="MRR26" s="105"/>
      <c r="MRS26" s="105"/>
      <c r="MRT26" s="105"/>
      <c r="MRU26" s="105"/>
      <c r="MRV26" s="105"/>
      <c r="MRW26" s="105"/>
      <c r="MRX26" s="105"/>
      <c r="MRY26" s="105"/>
      <c r="MRZ26" s="105"/>
      <c r="MSA26" s="105"/>
      <c r="MSB26" s="105"/>
      <c r="MSC26" s="105"/>
      <c r="MSD26" s="105"/>
      <c r="MSE26" s="105"/>
      <c r="MSF26" s="105"/>
      <c r="MSG26" s="105"/>
      <c r="MSH26" s="105"/>
      <c r="MSI26" s="105"/>
      <c r="MSJ26" s="105"/>
      <c r="MSK26" s="105"/>
      <c r="MSL26" s="105"/>
      <c r="MSM26" s="105"/>
      <c r="MSN26" s="105"/>
      <c r="MSO26" s="105"/>
      <c r="MSP26" s="105"/>
      <c r="MSQ26" s="105"/>
      <c r="MSR26" s="105"/>
      <c r="MSS26" s="105"/>
      <c r="MST26" s="105"/>
      <c r="MSU26" s="105"/>
      <c r="MSV26" s="105"/>
      <c r="MSW26" s="105"/>
      <c r="MSX26" s="105"/>
      <c r="MSY26" s="105"/>
      <c r="MSZ26" s="105"/>
      <c r="MTA26" s="105"/>
      <c r="MTB26" s="105"/>
      <c r="MTC26" s="105"/>
      <c r="MTD26" s="105"/>
      <c r="MTE26" s="105"/>
      <c r="MTF26" s="105"/>
      <c r="MTG26" s="105"/>
      <c r="MTH26" s="105"/>
      <c r="MTI26" s="105"/>
      <c r="MTJ26" s="105"/>
      <c r="MTK26" s="105"/>
      <c r="MTL26" s="105"/>
      <c r="MTM26" s="105"/>
      <c r="MTN26" s="105"/>
      <c r="MTO26" s="105"/>
      <c r="MTP26" s="105"/>
      <c r="MTQ26" s="105"/>
      <c r="MTR26" s="105"/>
      <c r="MTS26" s="105"/>
      <c r="MTT26" s="105"/>
      <c r="MTU26" s="105"/>
      <c r="MTV26" s="105"/>
      <c r="MTW26" s="105"/>
      <c r="MTX26" s="105"/>
      <c r="MTY26" s="105"/>
      <c r="MTZ26" s="105"/>
      <c r="MUA26" s="105"/>
      <c r="MUB26" s="105"/>
      <c r="MUC26" s="105"/>
      <c r="MUD26" s="105"/>
      <c r="MUE26" s="105"/>
      <c r="MUF26" s="105"/>
      <c r="MUG26" s="105"/>
      <c r="MUH26" s="105"/>
      <c r="MUI26" s="105"/>
      <c r="MUJ26" s="105"/>
      <c r="MUK26" s="105"/>
      <c r="MUL26" s="105"/>
      <c r="MUM26" s="105"/>
      <c r="MUN26" s="105"/>
      <c r="MUO26" s="105"/>
      <c r="MUP26" s="105"/>
      <c r="MUQ26" s="105"/>
      <c r="MUR26" s="105"/>
      <c r="MUS26" s="105"/>
      <c r="MUT26" s="105"/>
      <c r="MUU26" s="105"/>
      <c r="MUV26" s="105"/>
      <c r="MUW26" s="105"/>
      <c r="MUX26" s="105"/>
      <c r="MUY26" s="105"/>
      <c r="MUZ26" s="105"/>
      <c r="MVA26" s="105"/>
      <c r="MVB26" s="105"/>
      <c r="MVC26" s="105"/>
      <c r="MVD26" s="105"/>
      <c r="MVE26" s="105"/>
      <c r="MVF26" s="105"/>
      <c r="MVG26" s="105"/>
      <c r="MVH26" s="105"/>
      <c r="MVI26" s="105"/>
      <c r="MVJ26" s="105"/>
      <c r="MVK26" s="105"/>
      <c r="MVL26" s="105"/>
      <c r="MVM26" s="105"/>
      <c r="MVN26" s="105"/>
      <c r="MVO26" s="105"/>
      <c r="MVP26" s="105"/>
      <c r="MVQ26" s="105"/>
      <c r="MVR26" s="105"/>
      <c r="MVS26" s="105"/>
      <c r="MVT26" s="105"/>
      <c r="MVU26" s="105"/>
      <c r="MVV26" s="105"/>
      <c r="MVW26" s="105"/>
      <c r="MVX26" s="105"/>
      <c r="MVY26" s="105"/>
      <c r="MVZ26" s="105"/>
      <c r="MWA26" s="105"/>
      <c r="MWB26" s="105"/>
      <c r="MWC26" s="105"/>
      <c r="MWD26" s="105"/>
      <c r="MWE26" s="105"/>
      <c r="MWF26" s="105"/>
      <c r="MWG26" s="105"/>
      <c r="MWH26" s="105"/>
      <c r="MWI26" s="105"/>
      <c r="MWJ26" s="105"/>
      <c r="MWK26" s="105"/>
      <c r="MWL26" s="105"/>
      <c r="MWM26" s="105"/>
      <c r="MWN26" s="105"/>
      <c r="MWO26" s="105"/>
      <c r="MWP26" s="105"/>
      <c r="MWQ26" s="105"/>
      <c r="MWR26" s="105"/>
      <c r="MWS26" s="105"/>
      <c r="MWT26" s="105"/>
      <c r="MWU26" s="105"/>
      <c r="MWV26" s="105"/>
      <c r="MWW26" s="105"/>
      <c r="MWX26" s="105"/>
      <c r="MWY26" s="105"/>
      <c r="MWZ26" s="105"/>
      <c r="MXA26" s="105"/>
      <c r="MXB26" s="105"/>
      <c r="MXC26" s="105"/>
      <c r="MXD26" s="105"/>
      <c r="MXE26" s="105"/>
      <c r="MXF26" s="105"/>
      <c r="MXG26" s="105"/>
      <c r="MXH26" s="105"/>
      <c r="MXI26" s="105"/>
      <c r="MXJ26" s="105"/>
      <c r="MXK26" s="105"/>
      <c r="MXL26" s="105"/>
      <c r="MXM26" s="105"/>
      <c r="MXN26" s="105"/>
      <c r="MXO26" s="105"/>
      <c r="MXP26" s="105"/>
      <c r="MXQ26" s="105"/>
      <c r="MXR26" s="105"/>
      <c r="MXS26" s="105"/>
      <c r="MXT26" s="105"/>
      <c r="MXU26" s="105"/>
      <c r="MXV26" s="105"/>
      <c r="MXW26" s="105"/>
      <c r="MXX26" s="105"/>
      <c r="MXY26" s="105"/>
      <c r="MXZ26" s="105"/>
      <c r="MYA26" s="105"/>
      <c r="MYB26" s="105"/>
      <c r="MYC26" s="105"/>
      <c r="MYD26" s="105"/>
      <c r="MYE26" s="105"/>
      <c r="MYF26" s="105"/>
      <c r="MYG26" s="105"/>
      <c r="MYH26" s="105"/>
      <c r="MYI26" s="105"/>
      <c r="MYJ26" s="105"/>
      <c r="MYK26" s="105"/>
      <c r="MYL26" s="105"/>
      <c r="MYM26" s="105"/>
      <c r="MYN26" s="105"/>
      <c r="MYO26" s="105"/>
      <c r="MYP26" s="105"/>
      <c r="MYQ26" s="105"/>
      <c r="MYR26" s="105"/>
      <c r="MYS26" s="105"/>
      <c r="MYT26" s="105"/>
      <c r="MYU26" s="105"/>
      <c r="MYV26" s="105"/>
      <c r="MYW26" s="105"/>
      <c r="MYX26" s="105"/>
      <c r="MYY26" s="105"/>
      <c r="MYZ26" s="105"/>
      <c r="MZA26" s="105"/>
      <c r="MZB26" s="105"/>
      <c r="MZC26" s="105"/>
      <c r="MZE26" s="105"/>
      <c r="MZF26" s="105"/>
      <c r="MZG26" s="105"/>
      <c r="MZH26" s="105"/>
      <c r="MZI26" s="105"/>
      <c r="MZJ26" s="105"/>
      <c r="MZK26" s="105"/>
      <c r="MZL26" s="105"/>
      <c r="MZM26" s="105"/>
      <c r="MZN26" s="105"/>
      <c r="MZO26" s="105"/>
      <c r="MZP26" s="105"/>
      <c r="MZQ26" s="105"/>
      <c r="MZR26" s="105"/>
      <c r="MZS26" s="105"/>
      <c r="MZT26" s="105"/>
      <c r="MZU26" s="105"/>
      <c r="MZV26" s="105"/>
      <c r="MZW26" s="105"/>
      <c r="MZX26" s="105"/>
      <c r="MZY26" s="105"/>
      <c r="MZZ26" s="105"/>
      <c r="NAA26" s="105"/>
      <c r="NAB26" s="105"/>
      <c r="NAC26" s="105"/>
      <c r="NAD26" s="105"/>
      <c r="NAE26" s="105"/>
      <c r="NAF26" s="105"/>
      <c r="NAG26" s="105"/>
      <c r="NAH26" s="105"/>
      <c r="NAI26" s="105"/>
      <c r="NAJ26" s="105"/>
      <c r="NAK26" s="105"/>
      <c r="NAL26" s="105"/>
      <c r="NAM26" s="105"/>
      <c r="NAN26" s="105"/>
      <c r="NAO26" s="105"/>
      <c r="NAP26" s="105"/>
      <c r="NAQ26" s="105"/>
      <c r="NAR26" s="105"/>
      <c r="NAS26" s="105"/>
      <c r="NAT26" s="105"/>
      <c r="NAU26" s="105"/>
      <c r="NAV26" s="105"/>
      <c r="NAW26" s="105"/>
      <c r="NAX26" s="105"/>
      <c r="NAY26" s="105"/>
      <c r="NAZ26" s="105"/>
      <c r="NBA26" s="105"/>
      <c r="NBB26" s="105"/>
      <c r="NBC26" s="105"/>
      <c r="NBD26" s="105"/>
      <c r="NBE26" s="105"/>
      <c r="NBF26" s="105"/>
      <c r="NBG26" s="105"/>
      <c r="NBH26" s="105"/>
      <c r="NBI26" s="105"/>
      <c r="NBJ26" s="105"/>
      <c r="NBK26" s="105"/>
      <c r="NBL26" s="105"/>
      <c r="NBM26" s="105"/>
      <c r="NBN26" s="105"/>
      <c r="NBO26" s="105"/>
      <c r="NBP26" s="105"/>
      <c r="NBQ26" s="105"/>
      <c r="NBR26" s="105"/>
      <c r="NBS26" s="105"/>
      <c r="NBT26" s="105"/>
      <c r="NBU26" s="105"/>
      <c r="NBV26" s="105"/>
      <c r="NBW26" s="105"/>
      <c r="NBX26" s="105"/>
      <c r="NBY26" s="105"/>
      <c r="NBZ26" s="105"/>
      <c r="NCA26" s="105"/>
      <c r="NCB26" s="105"/>
      <c r="NCC26" s="105"/>
      <c r="NCD26" s="105"/>
      <c r="NCE26" s="105"/>
      <c r="NCF26" s="105"/>
      <c r="NCG26" s="105"/>
      <c r="NCH26" s="105"/>
      <c r="NCI26" s="105"/>
      <c r="NCJ26" s="105"/>
      <c r="NCK26" s="105"/>
      <c r="NCL26" s="105"/>
      <c r="NCM26" s="105"/>
      <c r="NCN26" s="105"/>
      <c r="NCO26" s="105"/>
      <c r="NCP26" s="105"/>
      <c r="NCQ26" s="105"/>
      <c r="NCR26" s="105"/>
      <c r="NCS26" s="105"/>
      <c r="NCT26" s="105"/>
      <c r="NCU26" s="105"/>
      <c r="NCV26" s="105"/>
      <c r="NCW26" s="105"/>
      <c r="NCX26" s="105"/>
      <c r="NCY26" s="105"/>
      <c r="NCZ26" s="105"/>
      <c r="NDA26" s="105"/>
      <c r="NDB26" s="105"/>
      <c r="NDC26" s="105"/>
      <c r="NDD26" s="105"/>
      <c r="NDE26" s="105"/>
      <c r="NDF26" s="105"/>
      <c r="NDG26" s="105"/>
      <c r="NDH26" s="105"/>
      <c r="NDI26" s="105"/>
      <c r="NDJ26" s="105"/>
      <c r="NDK26" s="105"/>
      <c r="NDL26" s="105"/>
      <c r="NDM26" s="105"/>
      <c r="NDN26" s="105"/>
      <c r="NDO26" s="105"/>
      <c r="NDP26" s="105"/>
      <c r="NDQ26" s="105"/>
      <c r="NDR26" s="105"/>
      <c r="NDS26" s="105"/>
      <c r="NDT26" s="105"/>
      <c r="NDU26" s="105"/>
      <c r="NDV26" s="105"/>
      <c r="NDW26" s="105"/>
      <c r="NDX26" s="105"/>
      <c r="NDY26" s="105"/>
      <c r="NDZ26" s="105"/>
      <c r="NEA26" s="105"/>
      <c r="NEB26" s="105"/>
      <c r="NEC26" s="105"/>
      <c r="NED26" s="105"/>
      <c r="NEE26" s="105"/>
      <c r="NEF26" s="105"/>
      <c r="NEG26" s="105"/>
      <c r="NEH26" s="105"/>
      <c r="NEI26" s="105"/>
      <c r="NEJ26" s="105"/>
      <c r="NEK26" s="105"/>
      <c r="NEL26" s="105"/>
      <c r="NEM26" s="105"/>
      <c r="NEN26" s="105"/>
      <c r="NEO26" s="105"/>
      <c r="NEP26" s="105"/>
      <c r="NEQ26" s="105"/>
      <c r="NER26" s="105"/>
      <c r="NES26" s="105"/>
      <c r="NET26" s="105"/>
      <c r="NEU26" s="105"/>
      <c r="NEV26" s="105"/>
      <c r="NEW26" s="105"/>
      <c r="NEX26" s="105"/>
      <c r="NEY26" s="105"/>
      <c r="NEZ26" s="105"/>
      <c r="NFA26" s="105"/>
      <c r="NFB26" s="105"/>
      <c r="NFC26" s="105"/>
      <c r="NFD26" s="105"/>
      <c r="NFE26" s="105"/>
      <c r="NFF26" s="105"/>
      <c r="NFG26" s="105"/>
      <c r="NFH26" s="105"/>
      <c r="NFI26" s="105"/>
      <c r="NFJ26" s="105"/>
      <c r="NFK26" s="105"/>
      <c r="NFL26" s="105"/>
      <c r="NFM26" s="105"/>
      <c r="NFN26" s="105"/>
      <c r="NFO26" s="105"/>
      <c r="NFP26" s="105"/>
      <c r="NFQ26" s="105"/>
      <c r="NFR26" s="105"/>
      <c r="NFS26" s="105"/>
      <c r="NFT26" s="105"/>
      <c r="NFU26" s="105"/>
      <c r="NFV26" s="105"/>
      <c r="NFW26" s="105"/>
      <c r="NFX26" s="105"/>
      <c r="NFY26" s="105"/>
      <c r="NFZ26" s="105"/>
      <c r="NGA26" s="105"/>
      <c r="NGB26" s="105"/>
      <c r="NGC26" s="105"/>
      <c r="NGD26" s="105"/>
      <c r="NGE26" s="105"/>
      <c r="NGF26" s="105"/>
      <c r="NGG26" s="105"/>
      <c r="NGH26" s="105"/>
      <c r="NGI26" s="105"/>
      <c r="NGJ26" s="105"/>
      <c r="NGK26" s="105"/>
      <c r="NGL26" s="105"/>
      <c r="NGM26" s="105"/>
      <c r="NGN26" s="105"/>
      <c r="NGO26" s="105"/>
      <c r="NGP26" s="105"/>
      <c r="NGQ26" s="105"/>
      <c r="NGR26" s="105"/>
      <c r="NGS26" s="105"/>
      <c r="NGT26" s="105"/>
      <c r="NGU26" s="105"/>
      <c r="NGV26" s="105"/>
      <c r="NGW26" s="105"/>
      <c r="NGX26" s="105"/>
      <c r="NGY26" s="105"/>
      <c r="NGZ26" s="105"/>
      <c r="NHA26" s="105"/>
      <c r="NHB26" s="105"/>
      <c r="NHC26" s="105"/>
      <c r="NHD26" s="105"/>
      <c r="NHE26" s="105"/>
      <c r="NHF26" s="105"/>
      <c r="NHG26" s="105"/>
      <c r="NHH26" s="105"/>
      <c r="NHI26" s="105"/>
      <c r="NHJ26" s="105"/>
      <c r="NHK26" s="105"/>
      <c r="NHL26" s="105"/>
      <c r="NHM26" s="105"/>
      <c r="NHN26" s="105"/>
      <c r="NHO26" s="105"/>
      <c r="NHP26" s="105"/>
      <c r="NHQ26" s="105"/>
      <c r="NHR26" s="105"/>
      <c r="NHS26" s="105"/>
      <c r="NHT26" s="105"/>
      <c r="NHU26" s="105"/>
      <c r="NHV26" s="105"/>
      <c r="NHW26" s="105"/>
      <c r="NHX26" s="105"/>
      <c r="NHY26" s="105"/>
      <c r="NHZ26" s="105"/>
      <c r="NIA26" s="105"/>
      <c r="NIB26" s="105"/>
      <c r="NIC26" s="105"/>
      <c r="NID26" s="105"/>
      <c r="NIE26" s="105"/>
      <c r="NIF26" s="105"/>
      <c r="NIG26" s="105"/>
      <c r="NIH26" s="105"/>
      <c r="NII26" s="105"/>
      <c r="NIJ26" s="105"/>
      <c r="NIK26" s="105"/>
      <c r="NIL26" s="105"/>
      <c r="NIM26" s="105"/>
      <c r="NIN26" s="105"/>
      <c r="NIO26" s="105"/>
      <c r="NIP26" s="105"/>
      <c r="NIQ26" s="105"/>
      <c r="NIR26" s="105"/>
      <c r="NIS26" s="105"/>
      <c r="NIT26" s="105"/>
      <c r="NIU26" s="105"/>
      <c r="NIV26" s="105"/>
      <c r="NIW26" s="105"/>
      <c r="NIX26" s="105"/>
      <c r="NIY26" s="105"/>
      <c r="NJA26" s="105"/>
      <c r="NJB26" s="105"/>
      <c r="NJC26" s="105"/>
      <c r="NJD26" s="105"/>
      <c r="NJE26" s="105"/>
      <c r="NJF26" s="105"/>
      <c r="NJG26" s="105"/>
      <c r="NJH26" s="105"/>
      <c r="NJI26" s="105"/>
      <c r="NJJ26" s="105"/>
      <c r="NJK26" s="105"/>
      <c r="NJL26" s="105"/>
      <c r="NJM26" s="105"/>
      <c r="NJN26" s="105"/>
      <c r="NJO26" s="105"/>
      <c r="NJP26" s="105"/>
      <c r="NJQ26" s="105"/>
      <c r="NJR26" s="105"/>
      <c r="NJS26" s="105"/>
      <c r="NJT26" s="105"/>
      <c r="NJU26" s="105"/>
      <c r="NJV26" s="105"/>
      <c r="NJW26" s="105"/>
      <c r="NJX26" s="105"/>
      <c r="NJY26" s="105"/>
      <c r="NJZ26" s="105"/>
      <c r="NKA26" s="105"/>
      <c r="NKB26" s="105"/>
      <c r="NKC26" s="105"/>
      <c r="NKD26" s="105"/>
      <c r="NKE26" s="105"/>
      <c r="NKF26" s="105"/>
      <c r="NKG26" s="105"/>
      <c r="NKH26" s="105"/>
      <c r="NKI26" s="105"/>
      <c r="NKJ26" s="105"/>
      <c r="NKK26" s="105"/>
      <c r="NKL26" s="105"/>
      <c r="NKM26" s="105"/>
      <c r="NKN26" s="105"/>
      <c r="NKO26" s="105"/>
      <c r="NKP26" s="105"/>
      <c r="NKQ26" s="105"/>
      <c r="NKR26" s="105"/>
      <c r="NKS26" s="105"/>
      <c r="NKT26" s="105"/>
      <c r="NKU26" s="105"/>
      <c r="NKV26" s="105"/>
      <c r="NKW26" s="105"/>
      <c r="NKX26" s="105"/>
      <c r="NKY26" s="105"/>
      <c r="NKZ26" s="105"/>
      <c r="NLA26" s="105"/>
      <c r="NLB26" s="105"/>
      <c r="NLC26" s="105"/>
      <c r="NLD26" s="105"/>
      <c r="NLE26" s="105"/>
      <c r="NLF26" s="105"/>
      <c r="NLG26" s="105"/>
      <c r="NLH26" s="105"/>
      <c r="NLI26" s="105"/>
      <c r="NLJ26" s="105"/>
      <c r="NLK26" s="105"/>
      <c r="NLL26" s="105"/>
      <c r="NLM26" s="105"/>
      <c r="NLN26" s="105"/>
      <c r="NLO26" s="105"/>
      <c r="NLP26" s="105"/>
      <c r="NLQ26" s="105"/>
      <c r="NLR26" s="105"/>
      <c r="NLS26" s="105"/>
      <c r="NLT26" s="105"/>
      <c r="NLU26" s="105"/>
      <c r="NLV26" s="105"/>
      <c r="NLW26" s="105"/>
      <c r="NLX26" s="105"/>
      <c r="NLY26" s="105"/>
      <c r="NLZ26" s="105"/>
      <c r="NMA26" s="105"/>
      <c r="NMB26" s="105"/>
      <c r="NMC26" s="105"/>
      <c r="NMD26" s="105"/>
      <c r="NME26" s="105"/>
      <c r="NMF26" s="105"/>
      <c r="NMG26" s="105"/>
      <c r="NMH26" s="105"/>
      <c r="NMI26" s="105"/>
      <c r="NMJ26" s="105"/>
      <c r="NMK26" s="105"/>
      <c r="NML26" s="105"/>
      <c r="NMM26" s="105"/>
      <c r="NMN26" s="105"/>
      <c r="NMO26" s="105"/>
      <c r="NMP26" s="105"/>
      <c r="NMQ26" s="105"/>
      <c r="NMR26" s="105"/>
      <c r="NMS26" s="105"/>
      <c r="NMT26" s="105"/>
      <c r="NMU26" s="105"/>
      <c r="NMV26" s="105"/>
      <c r="NMW26" s="105"/>
      <c r="NMX26" s="105"/>
      <c r="NMY26" s="105"/>
      <c r="NMZ26" s="105"/>
      <c r="NNA26" s="105"/>
      <c r="NNB26" s="105"/>
      <c r="NNC26" s="105"/>
      <c r="NND26" s="105"/>
      <c r="NNE26" s="105"/>
      <c r="NNF26" s="105"/>
      <c r="NNG26" s="105"/>
      <c r="NNH26" s="105"/>
      <c r="NNI26" s="105"/>
      <c r="NNJ26" s="105"/>
      <c r="NNK26" s="105"/>
      <c r="NNL26" s="105"/>
      <c r="NNM26" s="105"/>
      <c r="NNN26" s="105"/>
      <c r="NNO26" s="105"/>
      <c r="NNP26" s="105"/>
      <c r="NNQ26" s="105"/>
      <c r="NNR26" s="105"/>
      <c r="NNS26" s="105"/>
      <c r="NNT26" s="105"/>
      <c r="NNU26" s="105"/>
      <c r="NNV26" s="105"/>
      <c r="NNW26" s="105"/>
      <c r="NNX26" s="105"/>
      <c r="NNY26" s="105"/>
      <c r="NNZ26" s="105"/>
      <c r="NOA26" s="105"/>
      <c r="NOB26" s="105"/>
      <c r="NOC26" s="105"/>
      <c r="NOD26" s="105"/>
      <c r="NOE26" s="105"/>
      <c r="NOF26" s="105"/>
      <c r="NOG26" s="105"/>
      <c r="NOH26" s="105"/>
      <c r="NOI26" s="105"/>
      <c r="NOJ26" s="105"/>
      <c r="NOK26" s="105"/>
      <c r="NOL26" s="105"/>
      <c r="NOM26" s="105"/>
      <c r="NON26" s="105"/>
      <c r="NOO26" s="105"/>
      <c r="NOP26" s="105"/>
      <c r="NOQ26" s="105"/>
      <c r="NOR26" s="105"/>
      <c r="NOS26" s="105"/>
      <c r="NOT26" s="105"/>
      <c r="NOU26" s="105"/>
      <c r="NOV26" s="105"/>
      <c r="NOW26" s="105"/>
      <c r="NOX26" s="105"/>
      <c r="NOY26" s="105"/>
      <c r="NOZ26" s="105"/>
      <c r="NPA26" s="105"/>
      <c r="NPB26" s="105"/>
      <c r="NPC26" s="105"/>
      <c r="NPD26" s="105"/>
      <c r="NPE26" s="105"/>
      <c r="NPF26" s="105"/>
      <c r="NPG26" s="105"/>
      <c r="NPH26" s="105"/>
      <c r="NPI26" s="105"/>
      <c r="NPJ26" s="105"/>
      <c r="NPK26" s="105"/>
      <c r="NPL26" s="105"/>
      <c r="NPM26" s="105"/>
      <c r="NPN26" s="105"/>
      <c r="NPO26" s="105"/>
      <c r="NPP26" s="105"/>
      <c r="NPQ26" s="105"/>
      <c r="NPR26" s="105"/>
      <c r="NPS26" s="105"/>
      <c r="NPT26" s="105"/>
      <c r="NPU26" s="105"/>
      <c r="NPV26" s="105"/>
      <c r="NPW26" s="105"/>
      <c r="NPX26" s="105"/>
      <c r="NPY26" s="105"/>
      <c r="NPZ26" s="105"/>
      <c r="NQA26" s="105"/>
      <c r="NQB26" s="105"/>
      <c r="NQC26" s="105"/>
      <c r="NQD26" s="105"/>
      <c r="NQE26" s="105"/>
      <c r="NQF26" s="105"/>
      <c r="NQG26" s="105"/>
      <c r="NQH26" s="105"/>
      <c r="NQI26" s="105"/>
      <c r="NQJ26" s="105"/>
      <c r="NQK26" s="105"/>
      <c r="NQL26" s="105"/>
      <c r="NQM26" s="105"/>
      <c r="NQN26" s="105"/>
      <c r="NQO26" s="105"/>
      <c r="NQP26" s="105"/>
      <c r="NQQ26" s="105"/>
      <c r="NQR26" s="105"/>
      <c r="NQS26" s="105"/>
      <c r="NQT26" s="105"/>
      <c r="NQU26" s="105"/>
      <c r="NQV26" s="105"/>
      <c r="NQW26" s="105"/>
      <c r="NQX26" s="105"/>
      <c r="NQY26" s="105"/>
      <c r="NQZ26" s="105"/>
      <c r="NRA26" s="105"/>
      <c r="NRB26" s="105"/>
      <c r="NRC26" s="105"/>
      <c r="NRD26" s="105"/>
      <c r="NRE26" s="105"/>
      <c r="NRF26" s="105"/>
      <c r="NRG26" s="105"/>
      <c r="NRH26" s="105"/>
      <c r="NRI26" s="105"/>
      <c r="NRJ26" s="105"/>
      <c r="NRK26" s="105"/>
      <c r="NRL26" s="105"/>
      <c r="NRM26" s="105"/>
      <c r="NRN26" s="105"/>
      <c r="NRO26" s="105"/>
      <c r="NRP26" s="105"/>
      <c r="NRQ26" s="105"/>
      <c r="NRR26" s="105"/>
      <c r="NRS26" s="105"/>
      <c r="NRT26" s="105"/>
      <c r="NRU26" s="105"/>
      <c r="NRV26" s="105"/>
      <c r="NRW26" s="105"/>
      <c r="NRX26" s="105"/>
      <c r="NRY26" s="105"/>
      <c r="NRZ26" s="105"/>
      <c r="NSA26" s="105"/>
      <c r="NSB26" s="105"/>
      <c r="NSC26" s="105"/>
      <c r="NSD26" s="105"/>
      <c r="NSE26" s="105"/>
      <c r="NSF26" s="105"/>
      <c r="NSG26" s="105"/>
      <c r="NSH26" s="105"/>
      <c r="NSI26" s="105"/>
      <c r="NSJ26" s="105"/>
      <c r="NSK26" s="105"/>
      <c r="NSL26" s="105"/>
      <c r="NSM26" s="105"/>
      <c r="NSN26" s="105"/>
      <c r="NSO26" s="105"/>
      <c r="NSP26" s="105"/>
      <c r="NSQ26" s="105"/>
      <c r="NSR26" s="105"/>
      <c r="NSS26" s="105"/>
      <c r="NST26" s="105"/>
      <c r="NSU26" s="105"/>
      <c r="NSW26" s="105"/>
      <c r="NSX26" s="105"/>
      <c r="NSY26" s="105"/>
      <c r="NSZ26" s="105"/>
      <c r="NTA26" s="105"/>
      <c r="NTB26" s="105"/>
      <c r="NTC26" s="105"/>
      <c r="NTD26" s="105"/>
      <c r="NTE26" s="105"/>
      <c r="NTF26" s="105"/>
      <c r="NTG26" s="105"/>
      <c r="NTH26" s="105"/>
      <c r="NTI26" s="105"/>
      <c r="NTJ26" s="105"/>
      <c r="NTK26" s="105"/>
      <c r="NTL26" s="105"/>
      <c r="NTM26" s="105"/>
      <c r="NTN26" s="105"/>
      <c r="NTO26" s="105"/>
      <c r="NTP26" s="105"/>
      <c r="NTQ26" s="105"/>
      <c r="NTR26" s="105"/>
      <c r="NTS26" s="105"/>
      <c r="NTT26" s="105"/>
      <c r="NTU26" s="105"/>
      <c r="NTV26" s="105"/>
      <c r="NTW26" s="105"/>
      <c r="NTX26" s="105"/>
      <c r="NTY26" s="105"/>
      <c r="NTZ26" s="105"/>
      <c r="NUA26" s="105"/>
      <c r="NUB26" s="105"/>
      <c r="NUC26" s="105"/>
      <c r="NUD26" s="105"/>
      <c r="NUE26" s="105"/>
      <c r="NUF26" s="105"/>
      <c r="NUG26" s="105"/>
      <c r="NUH26" s="105"/>
      <c r="NUI26" s="105"/>
      <c r="NUJ26" s="105"/>
      <c r="NUK26" s="105"/>
      <c r="NUL26" s="105"/>
      <c r="NUM26" s="105"/>
      <c r="NUN26" s="105"/>
      <c r="NUO26" s="105"/>
      <c r="NUP26" s="105"/>
      <c r="NUQ26" s="105"/>
      <c r="NUR26" s="105"/>
      <c r="NUS26" s="105"/>
      <c r="NUT26" s="105"/>
      <c r="NUU26" s="105"/>
      <c r="NUV26" s="105"/>
      <c r="NUW26" s="105"/>
      <c r="NUX26" s="105"/>
      <c r="NUY26" s="105"/>
      <c r="NUZ26" s="105"/>
      <c r="NVA26" s="105"/>
      <c r="NVB26" s="105"/>
      <c r="NVC26" s="105"/>
      <c r="NVD26" s="105"/>
      <c r="NVE26" s="105"/>
      <c r="NVF26" s="105"/>
      <c r="NVG26" s="105"/>
      <c r="NVH26" s="105"/>
      <c r="NVI26" s="105"/>
      <c r="NVJ26" s="105"/>
      <c r="NVK26" s="105"/>
      <c r="NVL26" s="105"/>
      <c r="NVM26" s="105"/>
      <c r="NVN26" s="105"/>
      <c r="NVO26" s="105"/>
      <c r="NVP26" s="105"/>
      <c r="NVQ26" s="105"/>
      <c r="NVR26" s="105"/>
      <c r="NVS26" s="105"/>
      <c r="NVT26" s="105"/>
      <c r="NVU26" s="105"/>
      <c r="NVV26" s="105"/>
      <c r="NVW26" s="105"/>
      <c r="NVX26" s="105"/>
      <c r="NVY26" s="105"/>
      <c r="NVZ26" s="105"/>
      <c r="NWA26" s="105"/>
      <c r="NWB26" s="105"/>
      <c r="NWC26" s="105"/>
      <c r="NWD26" s="105"/>
      <c r="NWE26" s="105"/>
      <c r="NWF26" s="105"/>
      <c r="NWG26" s="105"/>
      <c r="NWH26" s="105"/>
      <c r="NWI26" s="105"/>
      <c r="NWJ26" s="105"/>
      <c r="NWK26" s="105"/>
      <c r="NWL26" s="105"/>
      <c r="NWM26" s="105"/>
      <c r="NWN26" s="105"/>
      <c r="NWO26" s="105"/>
      <c r="NWP26" s="105"/>
      <c r="NWQ26" s="105"/>
      <c r="NWR26" s="105"/>
      <c r="NWS26" s="105"/>
      <c r="NWT26" s="105"/>
      <c r="NWU26" s="105"/>
      <c r="NWV26" s="105"/>
      <c r="NWW26" s="105"/>
      <c r="NWX26" s="105"/>
      <c r="NWY26" s="105"/>
      <c r="NWZ26" s="105"/>
      <c r="NXA26" s="105"/>
      <c r="NXB26" s="105"/>
      <c r="NXC26" s="105"/>
      <c r="NXD26" s="105"/>
      <c r="NXE26" s="105"/>
      <c r="NXF26" s="105"/>
      <c r="NXG26" s="105"/>
      <c r="NXH26" s="105"/>
      <c r="NXI26" s="105"/>
      <c r="NXJ26" s="105"/>
      <c r="NXK26" s="105"/>
      <c r="NXL26" s="105"/>
      <c r="NXM26" s="105"/>
      <c r="NXN26" s="105"/>
      <c r="NXO26" s="105"/>
      <c r="NXP26" s="105"/>
      <c r="NXQ26" s="105"/>
      <c r="NXR26" s="105"/>
      <c r="NXS26" s="105"/>
      <c r="NXT26" s="105"/>
      <c r="NXU26" s="105"/>
      <c r="NXV26" s="105"/>
      <c r="NXW26" s="105"/>
      <c r="NXX26" s="105"/>
      <c r="NXY26" s="105"/>
      <c r="NXZ26" s="105"/>
      <c r="NYA26" s="105"/>
      <c r="NYB26" s="105"/>
      <c r="NYC26" s="105"/>
      <c r="NYD26" s="105"/>
      <c r="NYE26" s="105"/>
      <c r="NYF26" s="105"/>
      <c r="NYG26" s="105"/>
      <c r="NYH26" s="105"/>
      <c r="NYI26" s="105"/>
      <c r="NYJ26" s="105"/>
      <c r="NYK26" s="105"/>
      <c r="NYL26" s="105"/>
      <c r="NYM26" s="105"/>
      <c r="NYN26" s="105"/>
      <c r="NYO26" s="105"/>
      <c r="NYP26" s="105"/>
      <c r="NYQ26" s="105"/>
      <c r="NYR26" s="105"/>
      <c r="NYS26" s="105"/>
      <c r="NYT26" s="105"/>
      <c r="NYU26" s="105"/>
      <c r="NYV26" s="105"/>
      <c r="NYW26" s="105"/>
      <c r="NYX26" s="105"/>
      <c r="NYY26" s="105"/>
      <c r="NYZ26" s="105"/>
      <c r="NZA26" s="105"/>
      <c r="NZB26" s="105"/>
      <c r="NZC26" s="105"/>
      <c r="NZD26" s="105"/>
      <c r="NZE26" s="105"/>
      <c r="NZF26" s="105"/>
      <c r="NZG26" s="105"/>
      <c r="NZH26" s="105"/>
      <c r="NZI26" s="105"/>
      <c r="NZJ26" s="105"/>
      <c r="NZK26" s="105"/>
      <c r="NZL26" s="105"/>
      <c r="NZM26" s="105"/>
      <c r="NZN26" s="105"/>
      <c r="NZO26" s="105"/>
      <c r="NZP26" s="105"/>
      <c r="NZQ26" s="105"/>
      <c r="NZR26" s="105"/>
      <c r="NZS26" s="105"/>
      <c r="NZT26" s="105"/>
      <c r="NZU26" s="105"/>
      <c r="NZV26" s="105"/>
      <c r="NZW26" s="105"/>
      <c r="NZX26" s="105"/>
      <c r="NZY26" s="105"/>
      <c r="NZZ26" s="105"/>
      <c r="OAA26" s="105"/>
      <c r="OAB26" s="105"/>
      <c r="OAC26" s="105"/>
      <c r="OAD26" s="105"/>
      <c r="OAE26" s="105"/>
      <c r="OAF26" s="105"/>
      <c r="OAG26" s="105"/>
      <c r="OAH26" s="105"/>
      <c r="OAI26" s="105"/>
      <c r="OAJ26" s="105"/>
      <c r="OAK26" s="105"/>
      <c r="OAL26" s="105"/>
      <c r="OAM26" s="105"/>
      <c r="OAN26" s="105"/>
      <c r="OAO26" s="105"/>
      <c r="OAP26" s="105"/>
      <c r="OAQ26" s="105"/>
      <c r="OAR26" s="105"/>
      <c r="OAS26" s="105"/>
      <c r="OAT26" s="105"/>
      <c r="OAU26" s="105"/>
      <c r="OAV26" s="105"/>
      <c r="OAW26" s="105"/>
      <c r="OAX26" s="105"/>
      <c r="OAY26" s="105"/>
      <c r="OAZ26" s="105"/>
      <c r="OBA26" s="105"/>
      <c r="OBB26" s="105"/>
      <c r="OBC26" s="105"/>
      <c r="OBD26" s="105"/>
      <c r="OBE26" s="105"/>
      <c r="OBF26" s="105"/>
      <c r="OBG26" s="105"/>
      <c r="OBH26" s="105"/>
      <c r="OBI26" s="105"/>
      <c r="OBJ26" s="105"/>
      <c r="OBK26" s="105"/>
      <c r="OBL26" s="105"/>
      <c r="OBM26" s="105"/>
      <c r="OBN26" s="105"/>
      <c r="OBO26" s="105"/>
      <c r="OBP26" s="105"/>
      <c r="OBQ26" s="105"/>
      <c r="OBR26" s="105"/>
      <c r="OBS26" s="105"/>
      <c r="OBT26" s="105"/>
      <c r="OBU26" s="105"/>
      <c r="OBV26" s="105"/>
      <c r="OBW26" s="105"/>
      <c r="OBX26" s="105"/>
      <c r="OBY26" s="105"/>
      <c r="OBZ26" s="105"/>
      <c r="OCA26" s="105"/>
      <c r="OCB26" s="105"/>
      <c r="OCC26" s="105"/>
      <c r="OCD26" s="105"/>
      <c r="OCE26" s="105"/>
      <c r="OCF26" s="105"/>
      <c r="OCG26" s="105"/>
      <c r="OCH26" s="105"/>
      <c r="OCI26" s="105"/>
      <c r="OCJ26" s="105"/>
      <c r="OCK26" s="105"/>
      <c r="OCL26" s="105"/>
      <c r="OCM26" s="105"/>
      <c r="OCN26" s="105"/>
      <c r="OCO26" s="105"/>
      <c r="OCP26" s="105"/>
      <c r="OCQ26" s="105"/>
      <c r="OCS26" s="105"/>
      <c r="OCT26" s="105"/>
      <c r="OCU26" s="105"/>
      <c r="OCV26" s="105"/>
      <c r="OCW26" s="105"/>
      <c r="OCX26" s="105"/>
      <c r="OCY26" s="105"/>
      <c r="OCZ26" s="105"/>
      <c r="ODA26" s="105"/>
      <c r="ODB26" s="105"/>
      <c r="ODC26" s="105"/>
      <c r="ODD26" s="105"/>
      <c r="ODE26" s="105"/>
      <c r="ODF26" s="105"/>
      <c r="ODG26" s="105"/>
      <c r="ODH26" s="105"/>
      <c r="ODI26" s="105"/>
      <c r="ODJ26" s="105"/>
      <c r="ODK26" s="105"/>
      <c r="ODL26" s="105"/>
      <c r="ODM26" s="105"/>
      <c r="ODN26" s="105"/>
      <c r="ODO26" s="105"/>
      <c r="ODP26" s="105"/>
      <c r="ODQ26" s="105"/>
      <c r="ODR26" s="105"/>
      <c r="ODS26" s="105"/>
      <c r="ODT26" s="105"/>
      <c r="ODU26" s="105"/>
      <c r="ODV26" s="105"/>
      <c r="ODW26" s="105"/>
      <c r="ODX26" s="105"/>
      <c r="ODY26" s="105"/>
      <c r="ODZ26" s="105"/>
      <c r="OEA26" s="105"/>
      <c r="OEB26" s="105"/>
      <c r="OEC26" s="105"/>
      <c r="OED26" s="105"/>
      <c r="OEE26" s="105"/>
      <c r="OEF26" s="105"/>
      <c r="OEG26" s="105"/>
      <c r="OEH26" s="105"/>
      <c r="OEI26" s="105"/>
      <c r="OEJ26" s="105"/>
      <c r="OEK26" s="105"/>
      <c r="OEL26" s="105"/>
      <c r="OEM26" s="105"/>
      <c r="OEN26" s="105"/>
      <c r="OEO26" s="105"/>
      <c r="OEP26" s="105"/>
      <c r="OEQ26" s="105"/>
      <c r="OER26" s="105"/>
      <c r="OES26" s="105"/>
      <c r="OET26" s="105"/>
      <c r="OEU26" s="105"/>
      <c r="OEV26" s="105"/>
      <c r="OEW26" s="105"/>
      <c r="OEX26" s="105"/>
      <c r="OEY26" s="105"/>
      <c r="OEZ26" s="105"/>
      <c r="OFA26" s="105"/>
      <c r="OFB26" s="105"/>
      <c r="OFC26" s="105"/>
      <c r="OFD26" s="105"/>
      <c r="OFE26" s="105"/>
      <c r="OFF26" s="105"/>
      <c r="OFG26" s="105"/>
      <c r="OFH26" s="105"/>
      <c r="OFI26" s="105"/>
      <c r="OFJ26" s="105"/>
      <c r="OFK26" s="105"/>
      <c r="OFL26" s="105"/>
      <c r="OFM26" s="105"/>
      <c r="OFN26" s="105"/>
      <c r="OFO26" s="105"/>
      <c r="OFP26" s="105"/>
      <c r="OFQ26" s="105"/>
      <c r="OFR26" s="105"/>
      <c r="OFS26" s="105"/>
      <c r="OFT26" s="105"/>
      <c r="OFU26" s="105"/>
      <c r="OFV26" s="105"/>
      <c r="OFW26" s="105"/>
      <c r="OFX26" s="105"/>
      <c r="OFY26" s="105"/>
      <c r="OFZ26" s="105"/>
      <c r="OGA26" s="105"/>
      <c r="OGB26" s="105"/>
      <c r="OGC26" s="105"/>
      <c r="OGD26" s="105"/>
      <c r="OGE26" s="105"/>
      <c r="OGF26" s="105"/>
      <c r="OGG26" s="105"/>
      <c r="OGH26" s="105"/>
      <c r="OGI26" s="105"/>
      <c r="OGJ26" s="105"/>
      <c r="OGK26" s="105"/>
      <c r="OGL26" s="105"/>
      <c r="OGM26" s="105"/>
      <c r="OGN26" s="105"/>
      <c r="OGO26" s="105"/>
      <c r="OGP26" s="105"/>
      <c r="OGQ26" s="105"/>
      <c r="OGR26" s="105"/>
      <c r="OGS26" s="105"/>
      <c r="OGT26" s="105"/>
      <c r="OGU26" s="105"/>
      <c r="OGV26" s="105"/>
      <c r="OGW26" s="105"/>
      <c r="OGX26" s="105"/>
      <c r="OGY26" s="105"/>
      <c r="OGZ26" s="105"/>
      <c r="OHA26" s="105"/>
      <c r="OHB26" s="105"/>
      <c r="OHC26" s="105"/>
      <c r="OHD26" s="105"/>
      <c r="OHE26" s="105"/>
      <c r="OHF26" s="105"/>
      <c r="OHG26" s="105"/>
      <c r="OHH26" s="105"/>
      <c r="OHI26" s="105"/>
      <c r="OHJ26" s="105"/>
      <c r="OHK26" s="105"/>
      <c r="OHL26" s="105"/>
      <c r="OHM26" s="105"/>
      <c r="OHN26" s="105"/>
      <c r="OHO26" s="105"/>
      <c r="OHP26" s="105"/>
      <c r="OHQ26" s="105"/>
      <c r="OHR26" s="105"/>
      <c r="OHS26" s="105"/>
      <c r="OHT26" s="105"/>
      <c r="OHU26" s="105"/>
      <c r="OHV26" s="105"/>
      <c r="OHW26" s="105"/>
      <c r="OHX26" s="105"/>
      <c r="OHY26" s="105"/>
      <c r="OHZ26" s="105"/>
      <c r="OIA26" s="105"/>
      <c r="OIB26" s="105"/>
      <c r="OIC26" s="105"/>
      <c r="OID26" s="105"/>
      <c r="OIE26" s="105"/>
      <c r="OIF26" s="105"/>
      <c r="OIG26" s="105"/>
      <c r="OIH26" s="105"/>
      <c r="OII26" s="105"/>
      <c r="OIJ26" s="105"/>
      <c r="OIK26" s="105"/>
      <c r="OIL26" s="105"/>
      <c r="OIM26" s="105"/>
      <c r="OIN26" s="105"/>
      <c r="OIO26" s="105"/>
      <c r="OIP26" s="105"/>
      <c r="OIQ26" s="105"/>
      <c r="OIR26" s="105"/>
      <c r="OIS26" s="105"/>
      <c r="OIT26" s="105"/>
      <c r="OIU26" s="105"/>
      <c r="OIV26" s="105"/>
      <c r="OIW26" s="105"/>
      <c r="OIX26" s="105"/>
      <c r="OIY26" s="105"/>
      <c r="OIZ26" s="105"/>
      <c r="OJA26" s="105"/>
      <c r="OJB26" s="105"/>
      <c r="OJC26" s="105"/>
      <c r="OJD26" s="105"/>
      <c r="OJE26" s="105"/>
      <c r="OJF26" s="105"/>
      <c r="OJG26" s="105"/>
      <c r="OJH26" s="105"/>
      <c r="OJI26" s="105"/>
      <c r="OJJ26" s="105"/>
      <c r="OJK26" s="105"/>
      <c r="OJL26" s="105"/>
      <c r="OJM26" s="105"/>
      <c r="OJN26" s="105"/>
      <c r="OJO26" s="105"/>
      <c r="OJP26" s="105"/>
      <c r="OJQ26" s="105"/>
      <c r="OJR26" s="105"/>
      <c r="OJS26" s="105"/>
      <c r="OJT26" s="105"/>
      <c r="OJU26" s="105"/>
      <c r="OJV26" s="105"/>
      <c r="OJW26" s="105"/>
      <c r="OJX26" s="105"/>
      <c r="OJY26" s="105"/>
      <c r="OJZ26" s="105"/>
      <c r="OKA26" s="105"/>
      <c r="OKB26" s="105"/>
      <c r="OKC26" s="105"/>
      <c r="OKD26" s="105"/>
      <c r="OKE26" s="105"/>
      <c r="OKF26" s="105"/>
      <c r="OKG26" s="105"/>
      <c r="OKH26" s="105"/>
      <c r="OKI26" s="105"/>
      <c r="OKJ26" s="105"/>
      <c r="OKK26" s="105"/>
      <c r="OKL26" s="105"/>
      <c r="OKM26" s="105"/>
      <c r="OKN26" s="105"/>
      <c r="OKO26" s="105"/>
      <c r="OKP26" s="105"/>
      <c r="OKQ26" s="105"/>
      <c r="OKR26" s="105"/>
      <c r="OKS26" s="105"/>
      <c r="OKT26" s="105"/>
      <c r="OKU26" s="105"/>
      <c r="OKV26" s="105"/>
      <c r="OKW26" s="105"/>
      <c r="OKX26" s="105"/>
      <c r="OKY26" s="105"/>
      <c r="OKZ26" s="105"/>
      <c r="OLA26" s="105"/>
      <c r="OLB26" s="105"/>
      <c r="OLC26" s="105"/>
      <c r="OLD26" s="105"/>
      <c r="OLE26" s="105"/>
      <c r="OLF26" s="105"/>
      <c r="OLG26" s="105"/>
      <c r="OLH26" s="105"/>
      <c r="OLI26" s="105"/>
      <c r="OLJ26" s="105"/>
      <c r="OLK26" s="105"/>
      <c r="OLL26" s="105"/>
      <c r="OLM26" s="105"/>
      <c r="OLN26" s="105"/>
      <c r="OLO26" s="105"/>
      <c r="OLP26" s="105"/>
      <c r="OLQ26" s="105"/>
      <c r="OLR26" s="105"/>
      <c r="OLS26" s="105"/>
      <c r="OLT26" s="105"/>
      <c r="OLU26" s="105"/>
      <c r="OLV26" s="105"/>
      <c r="OLW26" s="105"/>
      <c r="OLX26" s="105"/>
      <c r="OLY26" s="105"/>
      <c r="OLZ26" s="105"/>
      <c r="OMA26" s="105"/>
      <c r="OMB26" s="105"/>
      <c r="OMC26" s="105"/>
      <c r="OMD26" s="105"/>
      <c r="OME26" s="105"/>
      <c r="OMF26" s="105"/>
      <c r="OMG26" s="105"/>
      <c r="OMH26" s="105"/>
      <c r="OMI26" s="105"/>
      <c r="OMJ26" s="105"/>
      <c r="OMK26" s="105"/>
      <c r="OML26" s="105"/>
      <c r="OMM26" s="105"/>
      <c r="OMO26" s="105"/>
      <c r="OMP26" s="105"/>
      <c r="OMQ26" s="105"/>
      <c r="OMR26" s="105"/>
      <c r="OMS26" s="105"/>
      <c r="OMT26" s="105"/>
      <c r="OMU26" s="105"/>
      <c r="OMV26" s="105"/>
      <c r="OMW26" s="105"/>
      <c r="OMX26" s="105"/>
      <c r="OMY26" s="105"/>
      <c r="OMZ26" s="105"/>
      <c r="ONA26" s="105"/>
      <c r="ONB26" s="105"/>
      <c r="ONC26" s="105"/>
      <c r="OND26" s="105"/>
      <c r="ONE26" s="105"/>
      <c r="ONF26" s="105"/>
      <c r="ONG26" s="105"/>
      <c r="ONH26" s="105"/>
      <c r="ONI26" s="105"/>
      <c r="ONJ26" s="105"/>
      <c r="ONK26" s="105"/>
      <c r="ONL26" s="105"/>
      <c r="ONM26" s="105"/>
      <c r="ONN26" s="105"/>
      <c r="ONO26" s="105"/>
      <c r="ONP26" s="105"/>
      <c r="ONQ26" s="105"/>
      <c r="ONR26" s="105"/>
      <c r="ONS26" s="105"/>
      <c r="ONT26" s="105"/>
      <c r="ONU26" s="105"/>
      <c r="ONV26" s="105"/>
      <c r="ONW26" s="105"/>
      <c r="ONX26" s="105"/>
      <c r="ONY26" s="105"/>
      <c r="ONZ26" s="105"/>
      <c r="OOA26" s="105"/>
      <c r="OOB26" s="105"/>
      <c r="OOC26" s="105"/>
      <c r="OOD26" s="105"/>
      <c r="OOE26" s="105"/>
      <c r="OOF26" s="105"/>
      <c r="OOG26" s="105"/>
      <c r="OOH26" s="105"/>
      <c r="OOI26" s="105"/>
      <c r="OOJ26" s="105"/>
      <c r="OOK26" s="105"/>
      <c r="OOL26" s="105"/>
      <c r="OOM26" s="105"/>
      <c r="OON26" s="105"/>
      <c r="OOO26" s="105"/>
      <c r="OOP26" s="105"/>
      <c r="OOQ26" s="105"/>
      <c r="OOR26" s="105"/>
      <c r="OOS26" s="105"/>
      <c r="OOT26" s="105"/>
      <c r="OOU26" s="105"/>
      <c r="OOV26" s="105"/>
      <c r="OOW26" s="105"/>
      <c r="OOX26" s="105"/>
      <c r="OOY26" s="105"/>
      <c r="OOZ26" s="105"/>
      <c r="OPA26" s="105"/>
      <c r="OPB26" s="105"/>
      <c r="OPC26" s="105"/>
      <c r="OPD26" s="105"/>
      <c r="OPE26" s="105"/>
      <c r="OPF26" s="105"/>
      <c r="OPG26" s="105"/>
      <c r="OPH26" s="105"/>
      <c r="OPI26" s="105"/>
      <c r="OPJ26" s="105"/>
      <c r="OPK26" s="105"/>
      <c r="OPL26" s="105"/>
      <c r="OPM26" s="105"/>
      <c r="OPN26" s="105"/>
      <c r="OPO26" s="105"/>
      <c r="OPP26" s="105"/>
      <c r="OPQ26" s="105"/>
      <c r="OPR26" s="105"/>
      <c r="OPS26" s="105"/>
      <c r="OPT26" s="105"/>
      <c r="OPU26" s="105"/>
      <c r="OPV26" s="105"/>
      <c r="OPW26" s="105"/>
      <c r="OPX26" s="105"/>
      <c r="OPY26" s="105"/>
      <c r="OPZ26" s="105"/>
      <c r="OQA26" s="105"/>
      <c r="OQB26" s="105"/>
      <c r="OQC26" s="105"/>
      <c r="OQD26" s="105"/>
      <c r="OQE26" s="105"/>
      <c r="OQF26" s="105"/>
      <c r="OQG26" s="105"/>
      <c r="OQH26" s="105"/>
      <c r="OQI26" s="105"/>
      <c r="OQJ26" s="105"/>
      <c r="OQK26" s="105"/>
      <c r="OQL26" s="105"/>
      <c r="OQM26" s="105"/>
      <c r="OQN26" s="105"/>
      <c r="OQO26" s="105"/>
      <c r="OQP26" s="105"/>
      <c r="OQQ26" s="105"/>
      <c r="OQR26" s="105"/>
      <c r="OQS26" s="105"/>
      <c r="OQT26" s="105"/>
      <c r="OQU26" s="105"/>
      <c r="OQV26" s="105"/>
      <c r="OQW26" s="105"/>
      <c r="OQX26" s="105"/>
      <c r="OQY26" s="105"/>
      <c r="OQZ26" s="105"/>
      <c r="ORA26" s="105"/>
      <c r="ORB26" s="105"/>
      <c r="ORC26" s="105"/>
      <c r="ORD26" s="105"/>
      <c r="ORE26" s="105"/>
      <c r="ORF26" s="105"/>
      <c r="ORG26" s="105"/>
      <c r="ORH26" s="105"/>
      <c r="ORI26" s="105"/>
      <c r="ORJ26" s="105"/>
      <c r="ORK26" s="105"/>
      <c r="ORL26" s="105"/>
      <c r="ORM26" s="105"/>
      <c r="ORN26" s="105"/>
      <c r="ORO26" s="105"/>
      <c r="ORP26" s="105"/>
      <c r="ORQ26" s="105"/>
      <c r="ORR26" s="105"/>
      <c r="ORS26" s="105"/>
      <c r="ORT26" s="105"/>
      <c r="ORU26" s="105"/>
      <c r="ORV26" s="105"/>
      <c r="ORW26" s="105"/>
      <c r="ORX26" s="105"/>
      <c r="ORY26" s="105"/>
      <c r="ORZ26" s="105"/>
      <c r="OSA26" s="105"/>
      <c r="OSB26" s="105"/>
      <c r="OSC26" s="105"/>
      <c r="OSD26" s="105"/>
      <c r="OSE26" s="105"/>
      <c r="OSF26" s="105"/>
      <c r="OSG26" s="105"/>
      <c r="OSH26" s="105"/>
      <c r="OSI26" s="105"/>
      <c r="OSJ26" s="105"/>
      <c r="OSK26" s="105"/>
      <c r="OSL26" s="105"/>
      <c r="OSM26" s="105"/>
      <c r="OSN26" s="105"/>
      <c r="OSO26" s="105"/>
      <c r="OSP26" s="105"/>
      <c r="OSQ26" s="105"/>
      <c r="OSR26" s="105"/>
      <c r="OSS26" s="105"/>
      <c r="OST26" s="105"/>
      <c r="OSU26" s="105"/>
      <c r="OSV26" s="105"/>
      <c r="OSW26" s="105"/>
      <c r="OSX26" s="105"/>
      <c r="OSY26" s="105"/>
      <c r="OSZ26" s="105"/>
      <c r="OTA26" s="105"/>
      <c r="OTB26" s="105"/>
      <c r="OTC26" s="105"/>
      <c r="OTD26" s="105"/>
      <c r="OTE26" s="105"/>
      <c r="OTF26" s="105"/>
      <c r="OTG26" s="105"/>
      <c r="OTH26" s="105"/>
      <c r="OTI26" s="105"/>
      <c r="OTJ26" s="105"/>
      <c r="OTK26" s="105"/>
      <c r="OTL26" s="105"/>
      <c r="OTM26" s="105"/>
      <c r="OTN26" s="105"/>
      <c r="OTO26" s="105"/>
      <c r="OTP26" s="105"/>
      <c r="OTQ26" s="105"/>
      <c r="OTR26" s="105"/>
      <c r="OTS26" s="105"/>
      <c r="OTT26" s="105"/>
      <c r="OTU26" s="105"/>
      <c r="OTV26" s="105"/>
      <c r="OTW26" s="105"/>
      <c r="OTX26" s="105"/>
      <c r="OTY26" s="105"/>
      <c r="OTZ26" s="105"/>
      <c r="OUA26" s="105"/>
      <c r="OUB26" s="105"/>
      <c r="OUC26" s="105"/>
      <c r="OUD26" s="105"/>
      <c r="OUE26" s="105"/>
      <c r="OUF26" s="105"/>
      <c r="OUG26" s="105"/>
      <c r="OUH26" s="105"/>
      <c r="OUI26" s="105"/>
      <c r="OUJ26" s="105"/>
      <c r="OUK26" s="105"/>
      <c r="OUL26" s="105"/>
      <c r="OUM26" s="105"/>
      <c r="OUN26" s="105"/>
      <c r="OUO26" s="105"/>
      <c r="OUP26" s="105"/>
      <c r="OUQ26" s="105"/>
      <c r="OUR26" s="105"/>
      <c r="OUS26" s="105"/>
      <c r="OUT26" s="105"/>
      <c r="OUU26" s="105"/>
      <c r="OUV26" s="105"/>
      <c r="OUW26" s="105"/>
      <c r="OUX26" s="105"/>
      <c r="OUY26" s="105"/>
      <c r="OUZ26" s="105"/>
      <c r="OVA26" s="105"/>
      <c r="OVB26" s="105"/>
      <c r="OVC26" s="105"/>
      <c r="OVD26" s="105"/>
      <c r="OVE26" s="105"/>
      <c r="OVF26" s="105"/>
      <c r="OVG26" s="105"/>
      <c r="OVH26" s="105"/>
      <c r="OVI26" s="105"/>
      <c r="OVJ26" s="105"/>
      <c r="OVK26" s="105"/>
      <c r="OVL26" s="105"/>
      <c r="OVM26" s="105"/>
      <c r="OVN26" s="105"/>
      <c r="OVO26" s="105"/>
      <c r="OVP26" s="105"/>
      <c r="OVQ26" s="105"/>
      <c r="OVR26" s="105"/>
      <c r="OVS26" s="105"/>
      <c r="OVT26" s="105"/>
      <c r="OVU26" s="105"/>
      <c r="OVV26" s="105"/>
      <c r="OVW26" s="105"/>
      <c r="OVX26" s="105"/>
      <c r="OVY26" s="105"/>
      <c r="OVZ26" s="105"/>
      <c r="OWA26" s="105"/>
      <c r="OWB26" s="105"/>
      <c r="OWC26" s="105"/>
      <c r="OWD26" s="105"/>
      <c r="OWE26" s="105"/>
      <c r="OWF26" s="105"/>
      <c r="OWG26" s="105"/>
      <c r="OWH26" s="105"/>
      <c r="OWI26" s="105"/>
      <c r="OWK26" s="105"/>
      <c r="OWL26" s="105"/>
      <c r="OWM26" s="105"/>
      <c r="OWN26" s="105"/>
      <c r="OWO26" s="105"/>
      <c r="OWP26" s="105"/>
      <c r="OWQ26" s="105"/>
      <c r="OWR26" s="105"/>
      <c r="OWS26" s="105"/>
      <c r="OWT26" s="105"/>
      <c r="OWU26" s="105"/>
      <c r="OWV26" s="105"/>
      <c r="OWW26" s="105"/>
      <c r="OWX26" s="105"/>
      <c r="OWY26" s="105"/>
      <c r="OWZ26" s="105"/>
      <c r="OXA26" s="105"/>
      <c r="OXB26" s="105"/>
      <c r="OXC26" s="105"/>
      <c r="OXD26" s="105"/>
      <c r="OXE26" s="105"/>
      <c r="OXF26" s="105"/>
      <c r="OXG26" s="105"/>
      <c r="OXH26" s="105"/>
      <c r="OXI26" s="105"/>
      <c r="OXJ26" s="105"/>
      <c r="OXK26" s="105"/>
      <c r="OXL26" s="105"/>
      <c r="OXM26" s="105"/>
      <c r="OXN26" s="105"/>
      <c r="OXO26" s="105"/>
      <c r="OXP26" s="105"/>
      <c r="OXQ26" s="105"/>
      <c r="OXR26" s="105"/>
      <c r="OXS26" s="105"/>
      <c r="OXT26" s="105"/>
      <c r="OXU26" s="105"/>
      <c r="OXV26" s="105"/>
      <c r="OXW26" s="105"/>
      <c r="OXX26" s="105"/>
      <c r="OXY26" s="105"/>
      <c r="OXZ26" s="105"/>
      <c r="OYA26" s="105"/>
      <c r="OYB26" s="105"/>
      <c r="OYC26" s="105"/>
      <c r="OYD26" s="105"/>
      <c r="OYE26" s="105"/>
      <c r="OYF26" s="105"/>
      <c r="OYG26" s="105"/>
      <c r="OYH26" s="105"/>
      <c r="OYI26" s="105"/>
      <c r="OYJ26" s="105"/>
      <c r="OYK26" s="105"/>
      <c r="OYL26" s="105"/>
      <c r="OYM26" s="105"/>
      <c r="OYN26" s="105"/>
      <c r="OYO26" s="105"/>
      <c r="OYP26" s="105"/>
      <c r="OYQ26" s="105"/>
      <c r="OYR26" s="105"/>
      <c r="OYS26" s="105"/>
      <c r="OYT26" s="105"/>
      <c r="OYU26" s="105"/>
      <c r="OYV26" s="105"/>
      <c r="OYW26" s="105"/>
      <c r="OYX26" s="105"/>
      <c r="OYY26" s="105"/>
      <c r="OYZ26" s="105"/>
      <c r="OZA26" s="105"/>
      <c r="OZB26" s="105"/>
      <c r="OZC26" s="105"/>
      <c r="OZD26" s="105"/>
      <c r="OZE26" s="105"/>
      <c r="OZF26" s="105"/>
      <c r="OZG26" s="105"/>
      <c r="OZH26" s="105"/>
      <c r="OZI26" s="105"/>
      <c r="OZJ26" s="105"/>
      <c r="OZK26" s="105"/>
      <c r="OZL26" s="105"/>
      <c r="OZM26" s="105"/>
      <c r="OZN26" s="105"/>
      <c r="OZO26" s="105"/>
      <c r="OZP26" s="105"/>
      <c r="OZQ26" s="105"/>
      <c r="OZR26" s="105"/>
      <c r="OZS26" s="105"/>
      <c r="OZT26" s="105"/>
      <c r="OZU26" s="105"/>
      <c r="OZV26" s="105"/>
      <c r="OZW26" s="105"/>
      <c r="OZX26" s="105"/>
      <c r="OZY26" s="105"/>
      <c r="OZZ26" s="105"/>
      <c r="PAA26" s="105"/>
      <c r="PAB26" s="105"/>
      <c r="PAC26" s="105"/>
      <c r="PAD26" s="105"/>
      <c r="PAE26" s="105"/>
      <c r="PAF26" s="105"/>
      <c r="PAG26" s="105"/>
      <c r="PAH26" s="105"/>
      <c r="PAI26" s="105"/>
      <c r="PAJ26" s="105"/>
      <c r="PAK26" s="105"/>
      <c r="PAL26" s="105"/>
      <c r="PAM26" s="105"/>
      <c r="PAN26" s="105"/>
      <c r="PAO26" s="105"/>
      <c r="PAP26" s="105"/>
      <c r="PAQ26" s="105"/>
      <c r="PAR26" s="105"/>
      <c r="PAS26" s="105"/>
      <c r="PAT26" s="105"/>
      <c r="PAU26" s="105"/>
      <c r="PAV26" s="105"/>
      <c r="PAW26" s="105"/>
      <c r="PAX26" s="105"/>
      <c r="PAY26" s="105"/>
      <c r="PAZ26" s="105"/>
      <c r="PBA26" s="105"/>
      <c r="PBB26" s="105"/>
      <c r="PBC26" s="105"/>
      <c r="PBD26" s="105"/>
      <c r="PBE26" s="105"/>
      <c r="PBF26" s="105"/>
      <c r="PBG26" s="105"/>
      <c r="PBH26" s="105"/>
      <c r="PBI26" s="105"/>
      <c r="PBJ26" s="105"/>
      <c r="PBK26" s="105"/>
      <c r="PBL26" s="105"/>
      <c r="PBM26" s="105"/>
      <c r="PBN26" s="105"/>
      <c r="PBO26" s="105"/>
      <c r="PBP26" s="105"/>
      <c r="PBQ26" s="105"/>
      <c r="PBR26" s="105"/>
      <c r="PBS26" s="105"/>
      <c r="PBT26" s="105"/>
      <c r="PBU26" s="105"/>
      <c r="PBV26" s="105"/>
      <c r="PBW26" s="105"/>
      <c r="PBX26" s="105"/>
      <c r="PBY26" s="105"/>
      <c r="PBZ26" s="105"/>
      <c r="PCA26" s="105"/>
      <c r="PCB26" s="105"/>
      <c r="PCC26" s="105"/>
      <c r="PCD26" s="105"/>
      <c r="PCE26" s="105"/>
      <c r="PCF26" s="105"/>
      <c r="PCG26" s="105"/>
      <c r="PCH26" s="105"/>
      <c r="PCI26" s="105"/>
      <c r="PCJ26" s="105"/>
      <c r="PCK26" s="105"/>
      <c r="PCL26" s="105"/>
      <c r="PCM26" s="105"/>
      <c r="PCN26" s="105"/>
      <c r="PCO26" s="105"/>
      <c r="PCP26" s="105"/>
      <c r="PCQ26" s="105"/>
      <c r="PCR26" s="105"/>
      <c r="PCS26" s="105"/>
      <c r="PCT26" s="105"/>
      <c r="PCU26" s="105"/>
      <c r="PCV26" s="105"/>
      <c r="PCW26" s="105"/>
      <c r="PCX26" s="105"/>
      <c r="PCY26" s="105"/>
      <c r="PCZ26" s="105"/>
      <c r="PDA26" s="105"/>
      <c r="PDB26" s="105"/>
      <c r="PDC26" s="105"/>
      <c r="PDD26" s="105"/>
      <c r="PDE26" s="105"/>
      <c r="PDF26" s="105"/>
      <c r="PDG26" s="105"/>
      <c r="PDH26" s="105"/>
      <c r="PDI26" s="105"/>
      <c r="PDJ26" s="105"/>
      <c r="PDK26" s="105"/>
      <c r="PDL26" s="105"/>
      <c r="PDM26" s="105"/>
      <c r="PDN26" s="105"/>
      <c r="PDO26" s="105"/>
      <c r="PDP26" s="105"/>
      <c r="PDQ26" s="105"/>
      <c r="PDR26" s="105"/>
      <c r="PDS26" s="105"/>
      <c r="PDT26" s="105"/>
      <c r="PDU26" s="105"/>
      <c r="PDV26" s="105"/>
      <c r="PDW26" s="105"/>
      <c r="PDX26" s="105"/>
      <c r="PDY26" s="105"/>
      <c r="PDZ26" s="105"/>
      <c r="PEA26" s="105"/>
      <c r="PEB26" s="105"/>
      <c r="PEC26" s="105"/>
      <c r="PED26" s="105"/>
      <c r="PEE26" s="105"/>
      <c r="PEF26" s="105"/>
      <c r="PEG26" s="105"/>
      <c r="PEH26" s="105"/>
      <c r="PEI26" s="105"/>
      <c r="PEJ26" s="105"/>
      <c r="PEK26" s="105"/>
      <c r="PEL26" s="105"/>
      <c r="PEM26" s="105"/>
      <c r="PEN26" s="105"/>
      <c r="PEO26" s="105"/>
      <c r="PEP26" s="105"/>
      <c r="PEQ26" s="105"/>
      <c r="PER26" s="105"/>
      <c r="PES26" s="105"/>
      <c r="PET26" s="105"/>
      <c r="PEU26" s="105"/>
      <c r="PEV26" s="105"/>
      <c r="PEW26" s="105"/>
      <c r="PEX26" s="105"/>
      <c r="PEY26" s="105"/>
      <c r="PEZ26" s="105"/>
      <c r="PFA26" s="105"/>
      <c r="PFB26" s="105"/>
      <c r="PFC26" s="105"/>
      <c r="PFD26" s="105"/>
      <c r="PFE26" s="105"/>
      <c r="PFF26" s="105"/>
      <c r="PFG26" s="105"/>
      <c r="PFH26" s="105"/>
      <c r="PFI26" s="105"/>
      <c r="PFJ26" s="105"/>
      <c r="PFK26" s="105"/>
      <c r="PFL26" s="105"/>
      <c r="PFM26" s="105"/>
      <c r="PFN26" s="105"/>
      <c r="PFO26" s="105"/>
      <c r="PFP26" s="105"/>
      <c r="PFQ26" s="105"/>
      <c r="PFR26" s="105"/>
      <c r="PFS26" s="105"/>
      <c r="PFT26" s="105"/>
      <c r="PFU26" s="105"/>
      <c r="PFV26" s="105"/>
      <c r="PFW26" s="105"/>
      <c r="PFX26" s="105"/>
      <c r="PFY26" s="105"/>
      <c r="PFZ26" s="105"/>
      <c r="PGA26" s="105"/>
      <c r="PGB26" s="105"/>
      <c r="PGC26" s="105"/>
      <c r="PGD26" s="105"/>
      <c r="PGE26" s="105"/>
      <c r="PGG26" s="105"/>
      <c r="PGH26" s="105"/>
      <c r="PGI26" s="105"/>
      <c r="PGJ26" s="105"/>
      <c r="PGK26" s="105"/>
      <c r="PGL26" s="105"/>
      <c r="PGM26" s="105"/>
      <c r="PGN26" s="105"/>
      <c r="PGO26" s="105"/>
      <c r="PGP26" s="105"/>
      <c r="PGQ26" s="105"/>
      <c r="PGR26" s="105"/>
      <c r="PGS26" s="105"/>
      <c r="PGT26" s="105"/>
      <c r="PGU26" s="105"/>
      <c r="PGV26" s="105"/>
      <c r="PGW26" s="105"/>
      <c r="PGX26" s="105"/>
      <c r="PGY26" s="105"/>
      <c r="PGZ26" s="105"/>
      <c r="PHA26" s="105"/>
      <c r="PHB26" s="105"/>
      <c r="PHC26" s="105"/>
      <c r="PHD26" s="105"/>
      <c r="PHE26" s="105"/>
      <c r="PHF26" s="105"/>
      <c r="PHG26" s="105"/>
      <c r="PHH26" s="105"/>
      <c r="PHI26" s="105"/>
      <c r="PHJ26" s="105"/>
      <c r="PHK26" s="105"/>
      <c r="PHL26" s="105"/>
      <c r="PHM26" s="105"/>
      <c r="PHN26" s="105"/>
      <c r="PHO26" s="105"/>
      <c r="PHP26" s="105"/>
      <c r="PHQ26" s="105"/>
      <c r="PHR26" s="105"/>
      <c r="PHS26" s="105"/>
      <c r="PHT26" s="105"/>
      <c r="PHU26" s="105"/>
      <c r="PHV26" s="105"/>
      <c r="PHW26" s="105"/>
      <c r="PHX26" s="105"/>
      <c r="PHY26" s="105"/>
      <c r="PHZ26" s="105"/>
      <c r="PIA26" s="105"/>
      <c r="PIB26" s="105"/>
      <c r="PIC26" s="105"/>
      <c r="PID26" s="105"/>
      <c r="PIE26" s="105"/>
      <c r="PIF26" s="105"/>
      <c r="PIG26" s="105"/>
      <c r="PIH26" s="105"/>
      <c r="PII26" s="105"/>
      <c r="PIJ26" s="105"/>
      <c r="PIK26" s="105"/>
      <c r="PIL26" s="105"/>
      <c r="PIM26" s="105"/>
      <c r="PIN26" s="105"/>
      <c r="PIO26" s="105"/>
      <c r="PIP26" s="105"/>
      <c r="PIQ26" s="105"/>
      <c r="PIR26" s="105"/>
      <c r="PIS26" s="105"/>
      <c r="PIT26" s="105"/>
      <c r="PIU26" s="105"/>
      <c r="PIV26" s="105"/>
      <c r="PIW26" s="105"/>
      <c r="PIX26" s="105"/>
      <c r="PIY26" s="105"/>
      <c r="PIZ26" s="105"/>
      <c r="PJA26" s="105"/>
      <c r="PJB26" s="105"/>
      <c r="PJC26" s="105"/>
      <c r="PJD26" s="105"/>
      <c r="PJE26" s="105"/>
      <c r="PJF26" s="105"/>
      <c r="PJG26" s="105"/>
      <c r="PJH26" s="105"/>
      <c r="PJI26" s="105"/>
      <c r="PJJ26" s="105"/>
      <c r="PJK26" s="105"/>
      <c r="PJL26" s="105"/>
      <c r="PJM26" s="105"/>
      <c r="PJN26" s="105"/>
      <c r="PJO26" s="105"/>
      <c r="PJP26" s="105"/>
      <c r="PJQ26" s="105"/>
      <c r="PJR26" s="105"/>
      <c r="PJS26" s="105"/>
      <c r="PJT26" s="105"/>
      <c r="PJU26" s="105"/>
      <c r="PJV26" s="105"/>
      <c r="PJW26" s="105"/>
      <c r="PJX26" s="105"/>
      <c r="PJY26" s="105"/>
      <c r="PJZ26" s="105"/>
      <c r="PKA26" s="105"/>
      <c r="PKB26" s="105"/>
      <c r="PKC26" s="105"/>
      <c r="PKD26" s="105"/>
      <c r="PKE26" s="105"/>
      <c r="PKF26" s="105"/>
      <c r="PKG26" s="105"/>
      <c r="PKH26" s="105"/>
      <c r="PKI26" s="105"/>
      <c r="PKJ26" s="105"/>
      <c r="PKK26" s="105"/>
      <c r="PKL26" s="105"/>
      <c r="PKM26" s="105"/>
      <c r="PKN26" s="105"/>
      <c r="PKO26" s="105"/>
      <c r="PKP26" s="105"/>
      <c r="PKQ26" s="105"/>
      <c r="PKR26" s="105"/>
      <c r="PKS26" s="105"/>
      <c r="PKT26" s="105"/>
      <c r="PKU26" s="105"/>
      <c r="PKV26" s="105"/>
      <c r="PKW26" s="105"/>
      <c r="PKX26" s="105"/>
      <c r="PKY26" s="105"/>
      <c r="PKZ26" s="105"/>
      <c r="PLA26" s="105"/>
      <c r="PLB26" s="105"/>
      <c r="PLC26" s="105"/>
      <c r="PLD26" s="105"/>
      <c r="PLE26" s="105"/>
      <c r="PLF26" s="105"/>
      <c r="PLG26" s="105"/>
      <c r="PLH26" s="105"/>
      <c r="PLI26" s="105"/>
      <c r="PLJ26" s="105"/>
      <c r="PLK26" s="105"/>
      <c r="PLL26" s="105"/>
      <c r="PLM26" s="105"/>
      <c r="PLN26" s="105"/>
      <c r="PLO26" s="105"/>
      <c r="PLP26" s="105"/>
      <c r="PLQ26" s="105"/>
      <c r="PLR26" s="105"/>
      <c r="PLS26" s="105"/>
      <c r="PLT26" s="105"/>
      <c r="PLU26" s="105"/>
      <c r="PLV26" s="105"/>
      <c r="PLW26" s="105"/>
      <c r="PLX26" s="105"/>
      <c r="PLY26" s="105"/>
      <c r="PLZ26" s="105"/>
      <c r="PMA26" s="105"/>
      <c r="PMB26" s="105"/>
      <c r="PMC26" s="105"/>
      <c r="PMD26" s="105"/>
      <c r="PME26" s="105"/>
      <c r="PMF26" s="105"/>
      <c r="PMG26" s="105"/>
      <c r="PMH26" s="105"/>
      <c r="PMI26" s="105"/>
      <c r="PMJ26" s="105"/>
      <c r="PMK26" s="105"/>
      <c r="PML26" s="105"/>
      <c r="PMM26" s="105"/>
      <c r="PMN26" s="105"/>
      <c r="PMO26" s="105"/>
      <c r="PMP26" s="105"/>
      <c r="PMQ26" s="105"/>
      <c r="PMR26" s="105"/>
      <c r="PMS26" s="105"/>
      <c r="PMT26" s="105"/>
      <c r="PMU26" s="105"/>
      <c r="PMV26" s="105"/>
      <c r="PMW26" s="105"/>
      <c r="PMX26" s="105"/>
      <c r="PMY26" s="105"/>
      <c r="PMZ26" s="105"/>
      <c r="PNA26" s="105"/>
      <c r="PNB26" s="105"/>
      <c r="PNC26" s="105"/>
      <c r="PND26" s="105"/>
      <c r="PNE26" s="105"/>
      <c r="PNF26" s="105"/>
      <c r="PNG26" s="105"/>
      <c r="PNH26" s="105"/>
      <c r="PNI26" s="105"/>
      <c r="PNJ26" s="105"/>
      <c r="PNK26" s="105"/>
      <c r="PNL26" s="105"/>
      <c r="PNM26" s="105"/>
      <c r="PNN26" s="105"/>
      <c r="PNO26" s="105"/>
      <c r="PNP26" s="105"/>
      <c r="PNQ26" s="105"/>
      <c r="PNR26" s="105"/>
      <c r="PNS26" s="105"/>
      <c r="PNT26" s="105"/>
      <c r="PNU26" s="105"/>
      <c r="PNV26" s="105"/>
      <c r="PNW26" s="105"/>
      <c r="PNX26" s="105"/>
      <c r="PNY26" s="105"/>
      <c r="PNZ26" s="105"/>
      <c r="POA26" s="105"/>
      <c r="POB26" s="105"/>
      <c r="POC26" s="105"/>
      <c r="POD26" s="105"/>
      <c r="POE26" s="105"/>
      <c r="POF26" s="105"/>
      <c r="POG26" s="105"/>
      <c r="POH26" s="105"/>
      <c r="POI26" s="105"/>
      <c r="POJ26" s="105"/>
      <c r="POK26" s="105"/>
      <c r="POL26" s="105"/>
      <c r="POM26" s="105"/>
      <c r="PON26" s="105"/>
      <c r="POO26" s="105"/>
      <c r="POP26" s="105"/>
      <c r="POQ26" s="105"/>
      <c r="POR26" s="105"/>
      <c r="POS26" s="105"/>
      <c r="POT26" s="105"/>
      <c r="POU26" s="105"/>
      <c r="POV26" s="105"/>
      <c r="POW26" s="105"/>
      <c r="POX26" s="105"/>
      <c r="POY26" s="105"/>
      <c r="POZ26" s="105"/>
      <c r="PPA26" s="105"/>
      <c r="PPB26" s="105"/>
      <c r="PPC26" s="105"/>
      <c r="PPD26" s="105"/>
      <c r="PPE26" s="105"/>
      <c r="PPF26" s="105"/>
      <c r="PPG26" s="105"/>
      <c r="PPH26" s="105"/>
      <c r="PPI26" s="105"/>
      <c r="PPJ26" s="105"/>
      <c r="PPK26" s="105"/>
      <c r="PPL26" s="105"/>
      <c r="PPM26" s="105"/>
      <c r="PPN26" s="105"/>
      <c r="PPO26" s="105"/>
      <c r="PPP26" s="105"/>
      <c r="PPQ26" s="105"/>
      <c r="PPR26" s="105"/>
      <c r="PPS26" s="105"/>
      <c r="PPT26" s="105"/>
      <c r="PPU26" s="105"/>
      <c r="PPV26" s="105"/>
      <c r="PPW26" s="105"/>
      <c r="PPX26" s="105"/>
      <c r="PPY26" s="105"/>
      <c r="PPZ26" s="105"/>
      <c r="PQA26" s="105"/>
      <c r="PQC26" s="105"/>
      <c r="PQD26" s="105"/>
      <c r="PQE26" s="105"/>
      <c r="PQF26" s="105"/>
      <c r="PQG26" s="105"/>
      <c r="PQH26" s="105"/>
      <c r="PQI26" s="105"/>
      <c r="PQJ26" s="105"/>
      <c r="PQK26" s="105"/>
      <c r="PQL26" s="105"/>
      <c r="PQM26" s="105"/>
      <c r="PQN26" s="105"/>
      <c r="PQO26" s="105"/>
      <c r="PQP26" s="105"/>
      <c r="PQQ26" s="105"/>
      <c r="PQR26" s="105"/>
      <c r="PQS26" s="105"/>
      <c r="PQT26" s="105"/>
      <c r="PQU26" s="105"/>
      <c r="PQV26" s="105"/>
      <c r="PQW26" s="105"/>
      <c r="PQX26" s="105"/>
      <c r="PQY26" s="105"/>
      <c r="PQZ26" s="105"/>
      <c r="PRA26" s="105"/>
      <c r="PRB26" s="105"/>
      <c r="PRC26" s="105"/>
      <c r="PRD26" s="105"/>
      <c r="PRE26" s="105"/>
      <c r="PRF26" s="105"/>
      <c r="PRG26" s="105"/>
      <c r="PRH26" s="105"/>
      <c r="PRI26" s="105"/>
      <c r="PRJ26" s="105"/>
      <c r="PRK26" s="105"/>
      <c r="PRL26" s="105"/>
      <c r="PRM26" s="105"/>
      <c r="PRN26" s="105"/>
      <c r="PRO26" s="105"/>
      <c r="PRP26" s="105"/>
      <c r="PRQ26" s="105"/>
      <c r="PRR26" s="105"/>
      <c r="PRS26" s="105"/>
      <c r="PRT26" s="105"/>
      <c r="PRU26" s="105"/>
      <c r="PRV26" s="105"/>
      <c r="PRW26" s="105"/>
      <c r="PRX26" s="105"/>
      <c r="PRY26" s="105"/>
      <c r="PRZ26" s="105"/>
      <c r="PSA26" s="105"/>
      <c r="PSB26" s="105"/>
      <c r="PSC26" s="105"/>
      <c r="PSD26" s="105"/>
      <c r="PSE26" s="105"/>
      <c r="PSF26" s="105"/>
      <c r="PSG26" s="105"/>
      <c r="PSH26" s="105"/>
      <c r="PSI26" s="105"/>
      <c r="PSJ26" s="105"/>
      <c r="PSK26" s="105"/>
      <c r="PSL26" s="105"/>
      <c r="PSM26" s="105"/>
      <c r="PSN26" s="105"/>
      <c r="PSO26" s="105"/>
      <c r="PSP26" s="105"/>
      <c r="PSQ26" s="105"/>
      <c r="PSR26" s="105"/>
      <c r="PSS26" s="105"/>
      <c r="PST26" s="105"/>
      <c r="PSU26" s="105"/>
      <c r="PSV26" s="105"/>
      <c r="PSW26" s="105"/>
      <c r="PSX26" s="105"/>
      <c r="PSY26" s="105"/>
      <c r="PSZ26" s="105"/>
      <c r="PTA26" s="105"/>
      <c r="PTB26" s="105"/>
      <c r="PTC26" s="105"/>
      <c r="PTD26" s="105"/>
      <c r="PTE26" s="105"/>
      <c r="PTF26" s="105"/>
      <c r="PTG26" s="105"/>
      <c r="PTH26" s="105"/>
      <c r="PTI26" s="105"/>
      <c r="PTJ26" s="105"/>
      <c r="PTK26" s="105"/>
      <c r="PTL26" s="105"/>
      <c r="PTM26" s="105"/>
      <c r="PTN26" s="105"/>
      <c r="PTO26" s="105"/>
      <c r="PTP26" s="105"/>
      <c r="PTQ26" s="105"/>
      <c r="PTR26" s="105"/>
      <c r="PTS26" s="105"/>
      <c r="PTT26" s="105"/>
      <c r="PTU26" s="105"/>
      <c r="PTV26" s="105"/>
      <c r="PTW26" s="105"/>
      <c r="PTX26" s="105"/>
      <c r="PTY26" s="105"/>
      <c r="PTZ26" s="105"/>
      <c r="PUA26" s="105"/>
      <c r="PUB26" s="105"/>
      <c r="PUC26" s="105"/>
      <c r="PUD26" s="105"/>
      <c r="PUE26" s="105"/>
      <c r="PUF26" s="105"/>
      <c r="PUG26" s="105"/>
      <c r="PUH26" s="105"/>
      <c r="PUI26" s="105"/>
      <c r="PUJ26" s="105"/>
      <c r="PUK26" s="105"/>
      <c r="PUL26" s="105"/>
      <c r="PUM26" s="105"/>
      <c r="PUN26" s="105"/>
      <c r="PUO26" s="105"/>
      <c r="PUP26" s="105"/>
      <c r="PUQ26" s="105"/>
      <c r="PUR26" s="105"/>
      <c r="PUS26" s="105"/>
      <c r="PUT26" s="105"/>
      <c r="PUU26" s="105"/>
      <c r="PUV26" s="105"/>
      <c r="PUW26" s="105"/>
      <c r="PUX26" s="105"/>
      <c r="PUY26" s="105"/>
      <c r="PUZ26" s="105"/>
      <c r="PVA26" s="105"/>
      <c r="PVB26" s="105"/>
      <c r="PVC26" s="105"/>
      <c r="PVD26" s="105"/>
      <c r="PVE26" s="105"/>
      <c r="PVF26" s="105"/>
      <c r="PVG26" s="105"/>
      <c r="PVH26" s="105"/>
      <c r="PVI26" s="105"/>
      <c r="PVJ26" s="105"/>
      <c r="PVK26" s="105"/>
      <c r="PVL26" s="105"/>
      <c r="PVM26" s="105"/>
      <c r="PVN26" s="105"/>
      <c r="PVO26" s="105"/>
      <c r="PVP26" s="105"/>
      <c r="PVQ26" s="105"/>
      <c r="PVR26" s="105"/>
      <c r="PVS26" s="105"/>
      <c r="PVT26" s="105"/>
      <c r="PVU26" s="105"/>
      <c r="PVV26" s="105"/>
      <c r="PVW26" s="105"/>
      <c r="PVX26" s="105"/>
      <c r="PVY26" s="105"/>
      <c r="PVZ26" s="105"/>
      <c r="PWA26" s="105"/>
      <c r="PWB26" s="105"/>
      <c r="PWC26" s="105"/>
      <c r="PWD26" s="105"/>
      <c r="PWE26" s="105"/>
      <c r="PWF26" s="105"/>
      <c r="PWG26" s="105"/>
      <c r="PWH26" s="105"/>
      <c r="PWI26" s="105"/>
      <c r="PWJ26" s="105"/>
      <c r="PWK26" s="105"/>
      <c r="PWL26" s="105"/>
      <c r="PWM26" s="105"/>
      <c r="PWN26" s="105"/>
      <c r="PWO26" s="105"/>
      <c r="PWP26" s="105"/>
      <c r="PWQ26" s="105"/>
      <c r="PWR26" s="105"/>
      <c r="PWS26" s="105"/>
      <c r="PWT26" s="105"/>
      <c r="PWU26" s="105"/>
      <c r="PWV26" s="105"/>
      <c r="PWW26" s="105"/>
      <c r="PWX26" s="105"/>
      <c r="PWY26" s="105"/>
      <c r="PWZ26" s="105"/>
      <c r="PXA26" s="105"/>
      <c r="PXB26" s="105"/>
      <c r="PXC26" s="105"/>
      <c r="PXD26" s="105"/>
      <c r="PXE26" s="105"/>
      <c r="PXF26" s="105"/>
      <c r="PXG26" s="105"/>
      <c r="PXH26" s="105"/>
      <c r="PXI26" s="105"/>
      <c r="PXJ26" s="105"/>
      <c r="PXK26" s="105"/>
      <c r="PXL26" s="105"/>
      <c r="PXM26" s="105"/>
      <c r="PXN26" s="105"/>
      <c r="PXO26" s="105"/>
      <c r="PXP26" s="105"/>
      <c r="PXQ26" s="105"/>
      <c r="PXR26" s="105"/>
      <c r="PXS26" s="105"/>
      <c r="PXT26" s="105"/>
      <c r="PXU26" s="105"/>
      <c r="PXV26" s="105"/>
      <c r="PXW26" s="105"/>
      <c r="PXX26" s="105"/>
      <c r="PXY26" s="105"/>
      <c r="PXZ26" s="105"/>
      <c r="PYA26" s="105"/>
      <c r="PYB26" s="105"/>
      <c r="PYC26" s="105"/>
      <c r="PYD26" s="105"/>
      <c r="PYE26" s="105"/>
      <c r="PYF26" s="105"/>
      <c r="PYG26" s="105"/>
      <c r="PYH26" s="105"/>
      <c r="PYI26" s="105"/>
      <c r="PYJ26" s="105"/>
      <c r="PYK26" s="105"/>
      <c r="PYL26" s="105"/>
      <c r="PYM26" s="105"/>
      <c r="PYN26" s="105"/>
      <c r="PYO26" s="105"/>
      <c r="PYP26" s="105"/>
      <c r="PYQ26" s="105"/>
      <c r="PYR26" s="105"/>
      <c r="PYS26" s="105"/>
      <c r="PYT26" s="105"/>
      <c r="PYU26" s="105"/>
      <c r="PYV26" s="105"/>
      <c r="PYW26" s="105"/>
      <c r="PYX26" s="105"/>
      <c r="PYY26" s="105"/>
      <c r="PYZ26" s="105"/>
      <c r="PZA26" s="105"/>
      <c r="PZB26" s="105"/>
      <c r="PZC26" s="105"/>
      <c r="PZD26" s="105"/>
      <c r="PZE26" s="105"/>
      <c r="PZF26" s="105"/>
      <c r="PZG26" s="105"/>
      <c r="PZH26" s="105"/>
      <c r="PZI26" s="105"/>
      <c r="PZJ26" s="105"/>
      <c r="PZK26" s="105"/>
      <c r="PZL26" s="105"/>
      <c r="PZM26" s="105"/>
      <c r="PZN26" s="105"/>
      <c r="PZO26" s="105"/>
      <c r="PZP26" s="105"/>
      <c r="PZQ26" s="105"/>
      <c r="PZR26" s="105"/>
      <c r="PZS26" s="105"/>
      <c r="PZT26" s="105"/>
      <c r="PZU26" s="105"/>
      <c r="PZV26" s="105"/>
      <c r="PZW26" s="105"/>
      <c r="PZY26" s="105"/>
      <c r="PZZ26" s="105"/>
      <c r="QAA26" s="105"/>
      <c r="QAB26" s="105"/>
      <c r="QAC26" s="105"/>
      <c r="QAD26" s="105"/>
      <c r="QAE26" s="105"/>
      <c r="QAF26" s="105"/>
      <c r="QAG26" s="105"/>
      <c r="QAH26" s="105"/>
      <c r="QAI26" s="105"/>
      <c r="QAJ26" s="105"/>
      <c r="QAK26" s="105"/>
      <c r="QAL26" s="105"/>
      <c r="QAM26" s="105"/>
      <c r="QAN26" s="105"/>
      <c r="QAO26" s="105"/>
      <c r="QAP26" s="105"/>
      <c r="QAQ26" s="105"/>
      <c r="QAR26" s="105"/>
      <c r="QAS26" s="105"/>
      <c r="QAT26" s="105"/>
      <c r="QAU26" s="105"/>
      <c r="QAV26" s="105"/>
      <c r="QAW26" s="105"/>
      <c r="QAX26" s="105"/>
      <c r="QAY26" s="105"/>
      <c r="QAZ26" s="105"/>
      <c r="QBA26" s="105"/>
      <c r="QBB26" s="105"/>
      <c r="QBC26" s="105"/>
      <c r="QBD26" s="105"/>
      <c r="QBE26" s="105"/>
      <c r="QBF26" s="105"/>
      <c r="QBG26" s="105"/>
      <c r="QBH26" s="105"/>
      <c r="QBI26" s="105"/>
      <c r="QBJ26" s="105"/>
      <c r="QBK26" s="105"/>
      <c r="QBL26" s="105"/>
      <c r="QBM26" s="105"/>
      <c r="QBN26" s="105"/>
      <c r="QBO26" s="105"/>
      <c r="QBP26" s="105"/>
      <c r="QBQ26" s="105"/>
      <c r="QBR26" s="105"/>
      <c r="QBS26" s="105"/>
      <c r="QBT26" s="105"/>
      <c r="QBU26" s="105"/>
      <c r="QBV26" s="105"/>
      <c r="QBW26" s="105"/>
      <c r="QBX26" s="105"/>
      <c r="QBY26" s="105"/>
      <c r="QBZ26" s="105"/>
      <c r="QCA26" s="105"/>
      <c r="QCB26" s="105"/>
      <c r="QCC26" s="105"/>
      <c r="QCD26" s="105"/>
      <c r="QCE26" s="105"/>
      <c r="QCF26" s="105"/>
      <c r="QCG26" s="105"/>
      <c r="QCH26" s="105"/>
      <c r="QCI26" s="105"/>
      <c r="QCJ26" s="105"/>
      <c r="QCK26" s="105"/>
      <c r="QCL26" s="105"/>
      <c r="QCM26" s="105"/>
      <c r="QCN26" s="105"/>
      <c r="QCO26" s="105"/>
      <c r="QCP26" s="105"/>
      <c r="QCQ26" s="105"/>
      <c r="QCR26" s="105"/>
      <c r="QCS26" s="105"/>
      <c r="QCT26" s="105"/>
      <c r="QCU26" s="105"/>
      <c r="QCV26" s="105"/>
      <c r="QCW26" s="105"/>
      <c r="QCX26" s="105"/>
      <c r="QCY26" s="105"/>
      <c r="QCZ26" s="105"/>
      <c r="QDA26" s="105"/>
      <c r="QDB26" s="105"/>
      <c r="QDC26" s="105"/>
      <c r="QDD26" s="105"/>
      <c r="QDE26" s="105"/>
      <c r="QDF26" s="105"/>
      <c r="QDG26" s="105"/>
      <c r="QDH26" s="105"/>
      <c r="QDI26" s="105"/>
      <c r="QDJ26" s="105"/>
      <c r="QDK26" s="105"/>
      <c r="QDL26" s="105"/>
      <c r="QDM26" s="105"/>
      <c r="QDN26" s="105"/>
      <c r="QDO26" s="105"/>
      <c r="QDP26" s="105"/>
      <c r="QDQ26" s="105"/>
      <c r="QDR26" s="105"/>
      <c r="QDS26" s="105"/>
      <c r="QDT26" s="105"/>
      <c r="QDU26" s="105"/>
      <c r="QDV26" s="105"/>
      <c r="QDW26" s="105"/>
      <c r="QDX26" s="105"/>
      <c r="QDY26" s="105"/>
      <c r="QDZ26" s="105"/>
      <c r="QEA26" s="105"/>
      <c r="QEB26" s="105"/>
      <c r="QEC26" s="105"/>
      <c r="QED26" s="105"/>
      <c r="QEE26" s="105"/>
      <c r="QEF26" s="105"/>
      <c r="QEG26" s="105"/>
      <c r="QEH26" s="105"/>
      <c r="QEI26" s="105"/>
      <c r="QEJ26" s="105"/>
      <c r="QEK26" s="105"/>
      <c r="QEL26" s="105"/>
      <c r="QEM26" s="105"/>
      <c r="QEN26" s="105"/>
      <c r="QEO26" s="105"/>
      <c r="QEP26" s="105"/>
      <c r="QEQ26" s="105"/>
      <c r="QER26" s="105"/>
      <c r="QES26" s="105"/>
      <c r="QET26" s="105"/>
      <c r="QEU26" s="105"/>
      <c r="QEV26" s="105"/>
      <c r="QEW26" s="105"/>
      <c r="QEX26" s="105"/>
      <c r="QEY26" s="105"/>
      <c r="QEZ26" s="105"/>
      <c r="QFA26" s="105"/>
      <c r="QFB26" s="105"/>
      <c r="QFC26" s="105"/>
      <c r="QFD26" s="105"/>
      <c r="QFE26" s="105"/>
      <c r="QFF26" s="105"/>
      <c r="QFG26" s="105"/>
      <c r="QFH26" s="105"/>
      <c r="QFI26" s="105"/>
      <c r="QFJ26" s="105"/>
      <c r="QFK26" s="105"/>
      <c r="QFL26" s="105"/>
      <c r="QFM26" s="105"/>
      <c r="QFN26" s="105"/>
      <c r="QFO26" s="105"/>
      <c r="QFP26" s="105"/>
      <c r="QFQ26" s="105"/>
      <c r="QFR26" s="105"/>
      <c r="QFS26" s="105"/>
      <c r="QFT26" s="105"/>
      <c r="QFU26" s="105"/>
      <c r="QFV26" s="105"/>
      <c r="QFW26" s="105"/>
      <c r="QFX26" s="105"/>
      <c r="QFY26" s="105"/>
      <c r="QFZ26" s="105"/>
      <c r="QGA26" s="105"/>
      <c r="QGB26" s="105"/>
      <c r="QGC26" s="105"/>
      <c r="QGD26" s="105"/>
      <c r="QGE26" s="105"/>
      <c r="QGF26" s="105"/>
      <c r="QGG26" s="105"/>
      <c r="QGH26" s="105"/>
      <c r="QGI26" s="105"/>
      <c r="QGJ26" s="105"/>
      <c r="QGK26" s="105"/>
      <c r="QGL26" s="105"/>
      <c r="QGM26" s="105"/>
      <c r="QGN26" s="105"/>
      <c r="QGO26" s="105"/>
      <c r="QGP26" s="105"/>
      <c r="QGQ26" s="105"/>
      <c r="QGR26" s="105"/>
      <c r="QGS26" s="105"/>
      <c r="QGT26" s="105"/>
      <c r="QGU26" s="105"/>
      <c r="QGV26" s="105"/>
      <c r="QGW26" s="105"/>
      <c r="QGX26" s="105"/>
      <c r="QGY26" s="105"/>
      <c r="QGZ26" s="105"/>
      <c r="QHA26" s="105"/>
      <c r="QHB26" s="105"/>
      <c r="QHC26" s="105"/>
      <c r="QHD26" s="105"/>
      <c r="QHE26" s="105"/>
      <c r="QHF26" s="105"/>
      <c r="QHG26" s="105"/>
      <c r="QHH26" s="105"/>
      <c r="QHI26" s="105"/>
      <c r="QHJ26" s="105"/>
      <c r="QHK26" s="105"/>
      <c r="QHL26" s="105"/>
      <c r="QHM26" s="105"/>
      <c r="QHN26" s="105"/>
      <c r="QHO26" s="105"/>
      <c r="QHP26" s="105"/>
      <c r="QHQ26" s="105"/>
      <c r="QHR26" s="105"/>
      <c r="QHS26" s="105"/>
      <c r="QHT26" s="105"/>
      <c r="QHU26" s="105"/>
      <c r="QHV26" s="105"/>
      <c r="QHW26" s="105"/>
      <c r="QHX26" s="105"/>
      <c r="QHY26" s="105"/>
      <c r="QHZ26" s="105"/>
      <c r="QIA26" s="105"/>
      <c r="QIB26" s="105"/>
      <c r="QIC26" s="105"/>
      <c r="QID26" s="105"/>
      <c r="QIE26" s="105"/>
      <c r="QIF26" s="105"/>
      <c r="QIG26" s="105"/>
      <c r="QIH26" s="105"/>
      <c r="QII26" s="105"/>
      <c r="QIJ26" s="105"/>
      <c r="QIK26" s="105"/>
      <c r="QIL26" s="105"/>
      <c r="QIM26" s="105"/>
      <c r="QIN26" s="105"/>
      <c r="QIO26" s="105"/>
      <c r="QIP26" s="105"/>
      <c r="QIQ26" s="105"/>
      <c r="QIR26" s="105"/>
      <c r="QIS26" s="105"/>
      <c r="QIT26" s="105"/>
      <c r="QIU26" s="105"/>
      <c r="QIV26" s="105"/>
      <c r="QIW26" s="105"/>
      <c r="QIX26" s="105"/>
      <c r="QIY26" s="105"/>
      <c r="QIZ26" s="105"/>
      <c r="QJA26" s="105"/>
      <c r="QJB26" s="105"/>
      <c r="QJC26" s="105"/>
      <c r="QJD26" s="105"/>
      <c r="QJE26" s="105"/>
      <c r="QJF26" s="105"/>
      <c r="QJG26" s="105"/>
      <c r="QJH26" s="105"/>
      <c r="QJI26" s="105"/>
      <c r="QJJ26" s="105"/>
      <c r="QJK26" s="105"/>
      <c r="QJL26" s="105"/>
      <c r="QJM26" s="105"/>
      <c r="QJN26" s="105"/>
      <c r="QJO26" s="105"/>
      <c r="QJP26" s="105"/>
      <c r="QJQ26" s="105"/>
      <c r="QJR26" s="105"/>
      <c r="QJS26" s="105"/>
      <c r="QJU26" s="105"/>
      <c r="QJV26" s="105"/>
      <c r="QJW26" s="105"/>
      <c r="QJX26" s="105"/>
      <c r="QJY26" s="105"/>
      <c r="QJZ26" s="105"/>
      <c r="QKA26" s="105"/>
      <c r="QKB26" s="105"/>
      <c r="QKC26" s="105"/>
      <c r="QKD26" s="105"/>
      <c r="QKE26" s="105"/>
      <c r="QKF26" s="105"/>
      <c r="QKG26" s="105"/>
      <c r="QKH26" s="105"/>
      <c r="QKI26" s="105"/>
      <c r="QKJ26" s="105"/>
      <c r="QKK26" s="105"/>
      <c r="QKL26" s="105"/>
      <c r="QKM26" s="105"/>
      <c r="QKN26" s="105"/>
      <c r="QKO26" s="105"/>
      <c r="QKP26" s="105"/>
      <c r="QKQ26" s="105"/>
      <c r="QKR26" s="105"/>
      <c r="QKS26" s="105"/>
      <c r="QKT26" s="105"/>
      <c r="QKU26" s="105"/>
      <c r="QKV26" s="105"/>
      <c r="QKW26" s="105"/>
      <c r="QKX26" s="105"/>
      <c r="QKY26" s="105"/>
      <c r="QKZ26" s="105"/>
      <c r="QLA26" s="105"/>
      <c r="QLB26" s="105"/>
      <c r="QLC26" s="105"/>
      <c r="QLD26" s="105"/>
      <c r="QLE26" s="105"/>
      <c r="QLF26" s="105"/>
      <c r="QLG26" s="105"/>
      <c r="QLH26" s="105"/>
      <c r="QLI26" s="105"/>
      <c r="QLJ26" s="105"/>
      <c r="QLK26" s="105"/>
      <c r="QLL26" s="105"/>
      <c r="QLM26" s="105"/>
      <c r="QLN26" s="105"/>
      <c r="QLO26" s="105"/>
      <c r="QLP26" s="105"/>
      <c r="QLQ26" s="105"/>
      <c r="QLR26" s="105"/>
      <c r="QLS26" s="105"/>
      <c r="QLT26" s="105"/>
      <c r="QLU26" s="105"/>
      <c r="QLV26" s="105"/>
      <c r="QLW26" s="105"/>
      <c r="QLX26" s="105"/>
      <c r="QLY26" s="105"/>
      <c r="QLZ26" s="105"/>
      <c r="QMA26" s="105"/>
      <c r="QMB26" s="105"/>
      <c r="QMC26" s="105"/>
      <c r="QMD26" s="105"/>
      <c r="QME26" s="105"/>
      <c r="QMF26" s="105"/>
      <c r="QMG26" s="105"/>
      <c r="QMH26" s="105"/>
      <c r="QMI26" s="105"/>
      <c r="QMJ26" s="105"/>
      <c r="QMK26" s="105"/>
      <c r="QML26" s="105"/>
      <c r="QMM26" s="105"/>
      <c r="QMN26" s="105"/>
      <c r="QMO26" s="105"/>
      <c r="QMP26" s="105"/>
      <c r="QMQ26" s="105"/>
      <c r="QMR26" s="105"/>
      <c r="QMS26" s="105"/>
      <c r="QMT26" s="105"/>
      <c r="QMU26" s="105"/>
      <c r="QMV26" s="105"/>
      <c r="QMW26" s="105"/>
      <c r="QMX26" s="105"/>
      <c r="QMY26" s="105"/>
      <c r="QMZ26" s="105"/>
      <c r="QNA26" s="105"/>
      <c r="QNB26" s="105"/>
      <c r="QNC26" s="105"/>
      <c r="QND26" s="105"/>
      <c r="QNE26" s="105"/>
      <c r="QNF26" s="105"/>
      <c r="QNG26" s="105"/>
      <c r="QNH26" s="105"/>
      <c r="QNI26" s="105"/>
      <c r="QNJ26" s="105"/>
      <c r="QNK26" s="105"/>
      <c r="QNL26" s="105"/>
      <c r="QNM26" s="105"/>
      <c r="QNN26" s="105"/>
      <c r="QNO26" s="105"/>
      <c r="QNP26" s="105"/>
      <c r="QNQ26" s="105"/>
      <c r="QNR26" s="105"/>
      <c r="QNS26" s="105"/>
      <c r="QNT26" s="105"/>
      <c r="QNU26" s="105"/>
      <c r="QNV26" s="105"/>
      <c r="QNW26" s="105"/>
      <c r="QNX26" s="105"/>
      <c r="QNY26" s="105"/>
      <c r="QNZ26" s="105"/>
      <c r="QOA26" s="105"/>
      <c r="QOB26" s="105"/>
      <c r="QOC26" s="105"/>
      <c r="QOD26" s="105"/>
      <c r="QOE26" s="105"/>
      <c r="QOF26" s="105"/>
      <c r="QOG26" s="105"/>
      <c r="QOH26" s="105"/>
      <c r="QOI26" s="105"/>
      <c r="QOJ26" s="105"/>
      <c r="QOK26" s="105"/>
      <c r="QOL26" s="105"/>
      <c r="QOM26" s="105"/>
      <c r="QON26" s="105"/>
      <c r="QOO26" s="105"/>
      <c r="QOP26" s="105"/>
      <c r="QOQ26" s="105"/>
      <c r="QOR26" s="105"/>
      <c r="QOS26" s="105"/>
      <c r="QOT26" s="105"/>
      <c r="QOU26" s="105"/>
      <c r="QOV26" s="105"/>
      <c r="QOW26" s="105"/>
      <c r="QOX26" s="105"/>
      <c r="QOY26" s="105"/>
      <c r="QOZ26" s="105"/>
      <c r="QPA26" s="105"/>
      <c r="QPB26" s="105"/>
      <c r="QPC26" s="105"/>
      <c r="QPD26" s="105"/>
      <c r="QPE26" s="105"/>
      <c r="QPF26" s="105"/>
      <c r="QPG26" s="105"/>
      <c r="QPH26" s="105"/>
      <c r="QPI26" s="105"/>
      <c r="QPJ26" s="105"/>
      <c r="QPK26" s="105"/>
      <c r="QPL26" s="105"/>
      <c r="QPM26" s="105"/>
      <c r="QPN26" s="105"/>
      <c r="QPO26" s="105"/>
      <c r="QPP26" s="105"/>
      <c r="QPQ26" s="105"/>
      <c r="QPR26" s="105"/>
      <c r="QPS26" s="105"/>
      <c r="QPT26" s="105"/>
      <c r="QPU26" s="105"/>
      <c r="QPV26" s="105"/>
      <c r="QPW26" s="105"/>
      <c r="QPX26" s="105"/>
      <c r="QPY26" s="105"/>
      <c r="QPZ26" s="105"/>
      <c r="QQA26" s="105"/>
      <c r="QQB26" s="105"/>
      <c r="QQC26" s="105"/>
      <c r="QQD26" s="105"/>
      <c r="QQE26" s="105"/>
      <c r="QQF26" s="105"/>
      <c r="QQG26" s="105"/>
      <c r="QQH26" s="105"/>
      <c r="QQI26" s="105"/>
      <c r="QQJ26" s="105"/>
      <c r="QQK26" s="105"/>
      <c r="QQL26" s="105"/>
      <c r="QQM26" s="105"/>
      <c r="QQN26" s="105"/>
      <c r="QQO26" s="105"/>
      <c r="QQP26" s="105"/>
      <c r="QQQ26" s="105"/>
      <c r="QQR26" s="105"/>
      <c r="QQS26" s="105"/>
      <c r="QQT26" s="105"/>
      <c r="QQU26" s="105"/>
      <c r="QQV26" s="105"/>
      <c r="QQW26" s="105"/>
      <c r="QQX26" s="105"/>
      <c r="QQY26" s="105"/>
      <c r="QQZ26" s="105"/>
      <c r="QRA26" s="105"/>
      <c r="QRB26" s="105"/>
      <c r="QRC26" s="105"/>
      <c r="QRD26" s="105"/>
      <c r="QRE26" s="105"/>
      <c r="QRF26" s="105"/>
      <c r="QRG26" s="105"/>
      <c r="QRH26" s="105"/>
      <c r="QRI26" s="105"/>
      <c r="QRJ26" s="105"/>
      <c r="QRK26" s="105"/>
      <c r="QRL26" s="105"/>
      <c r="QRM26" s="105"/>
      <c r="QRN26" s="105"/>
      <c r="QRO26" s="105"/>
      <c r="QRP26" s="105"/>
      <c r="QRQ26" s="105"/>
      <c r="QRR26" s="105"/>
      <c r="QRS26" s="105"/>
      <c r="QRT26" s="105"/>
      <c r="QRU26" s="105"/>
      <c r="QRV26" s="105"/>
      <c r="QRW26" s="105"/>
      <c r="QRX26" s="105"/>
      <c r="QRY26" s="105"/>
      <c r="QRZ26" s="105"/>
      <c r="QSA26" s="105"/>
      <c r="QSB26" s="105"/>
      <c r="QSC26" s="105"/>
      <c r="QSD26" s="105"/>
      <c r="QSE26" s="105"/>
      <c r="QSF26" s="105"/>
      <c r="QSG26" s="105"/>
      <c r="QSH26" s="105"/>
      <c r="QSI26" s="105"/>
      <c r="QSJ26" s="105"/>
      <c r="QSK26" s="105"/>
      <c r="QSL26" s="105"/>
      <c r="QSM26" s="105"/>
      <c r="QSN26" s="105"/>
      <c r="QSO26" s="105"/>
      <c r="QSP26" s="105"/>
      <c r="QSQ26" s="105"/>
      <c r="QSR26" s="105"/>
      <c r="QSS26" s="105"/>
      <c r="QST26" s="105"/>
      <c r="QSU26" s="105"/>
      <c r="QSV26" s="105"/>
      <c r="QSW26" s="105"/>
      <c r="QSX26" s="105"/>
      <c r="QSY26" s="105"/>
      <c r="QSZ26" s="105"/>
      <c r="QTA26" s="105"/>
      <c r="QTB26" s="105"/>
      <c r="QTC26" s="105"/>
      <c r="QTD26" s="105"/>
      <c r="QTE26" s="105"/>
      <c r="QTF26" s="105"/>
      <c r="QTG26" s="105"/>
      <c r="QTH26" s="105"/>
      <c r="QTI26" s="105"/>
      <c r="QTJ26" s="105"/>
      <c r="QTK26" s="105"/>
      <c r="QTL26" s="105"/>
      <c r="QTM26" s="105"/>
      <c r="QTN26" s="105"/>
      <c r="QTO26" s="105"/>
      <c r="QTQ26" s="105"/>
      <c r="QTR26" s="105"/>
      <c r="QTS26" s="105"/>
      <c r="QTT26" s="105"/>
      <c r="QTU26" s="105"/>
      <c r="QTV26" s="105"/>
      <c r="QTW26" s="105"/>
      <c r="QTX26" s="105"/>
      <c r="QTY26" s="105"/>
      <c r="QTZ26" s="105"/>
      <c r="QUA26" s="105"/>
      <c r="QUB26" s="105"/>
      <c r="QUC26" s="105"/>
      <c r="QUD26" s="105"/>
      <c r="QUE26" s="105"/>
      <c r="QUF26" s="105"/>
      <c r="QUG26" s="105"/>
      <c r="QUH26" s="105"/>
      <c r="QUI26" s="105"/>
      <c r="QUJ26" s="105"/>
      <c r="QUK26" s="105"/>
      <c r="QUL26" s="105"/>
      <c r="QUM26" s="105"/>
      <c r="QUN26" s="105"/>
      <c r="QUO26" s="105"/>
      <c r="QUP26" s="105"/>
      <c r="QUQ26" s="105"/>
      <c r="QUR26" s="105"/>
      <c r="QUS26" s="105"/>
      <c r="QUT26" s="105"/>
      <c r="QUU26" s="105"/>
      <c r="QUV26" s="105"/>
      <c r="QUW26" s="105"/>
      <c r="QUX26" s="105"/>
      <c r="QUY26" s="105"/>
      <c r="QUZ26" s="105"/>
      <c r="QVA26" s="105"/>
      <c r="QVB26" s="105"/>
      <c r="QVC26" s="105"/>
      <c r="QVD26" s="105"/>
      <c r="QVE26" s="105"/>
      <c r="QVF26" s="105"/>
      <c r="QVG26" s="105"/>
      <c r="QVH26" s="105"/>
      <c r="QVI26" s="105"/>
      <c r="QVJ26" s="105"/>
      <c r="QVK26" s="105"/>
      <c r="QVL26" s="105"/>
      <c r="QVM26" s="105"/>
      <c r="QVN26" s="105"/>
      <c r="QVO26" s="105"/>
      <c r="QVP26" s="105"/>
      <c r="QVQ26" s="105"/>
      <c r="QVR26" s="105"/>
      <c r="QVS26" s="105"/>
      <c r="QVT26" s="105"/>
      <c r="QVU26" s="105"/>
      <c r="QVV26" s="105"/>
      <c r="QVW26" s="105"/>
      <c r="QVX26" s="105"/>
      <c r="QVY26" s="105"/>
      <c r="QVZ26" s="105"/>
      <c r="QWA26" s="105"/>
      <c r="QWB26" s="105"/>
      <c r="QWC26" s="105"/>
      <c r="QWD26" s="105"/>
      <c r="QWE26" s="105"/>
      <c r="QWF26" s="105"/>
      <c r="QWG26" s="105"/>
      <c r="QWH26" s="105"/>
      <c r="QWI26" s="105"/>
      <c r="QWJ26" s="105"/>
      <c r="QWK26" s="105"/>
      <c r="QWL26" s="105"/>
      <c r="QWM26" s="105"/>
      <c r="QWN26" s="105"/>
      <c r="QWO26" s="105"/>
      <c r="QWP26" s="105"/>
      <c r="QWQ26" s="105"/>
      <c r="QWR26" s="105"/>
      <c r="QWS26" s="105"/>
      <c r="QWT26" s="105"/>
      <c r="QWU26" s="105"/>
      <c r="QWV26" s="105"/>
      <c r="QWW26" s="105"/>
      <c r="QWX26" s="105"/>
      <c r="QWY26" s="105"/>
      <c r="QWZ26" s="105"/>
      <c r="QXA26" s="105"/>
      <c r="QXB26" s="105"/>
      <c r="QXC26" s="105"/>
      <c r="QXD26" s="105"/>
      <c r="QXE26" s="105"/>
      <c r="QXF26" s="105"/>
      <c r="QXG26" s="105"/>
      <c r="QXH26" s="105"/>
      <c r="QXI26" s="105"/>
      <c r="QXJ26" s="105"/>
      <c r="QXK26" s="105"/>
      <c r="QXL26" s="105"/>
      <c r="QXM26" s="105"/>
      <c r="QXN26" s="105"/>
      <c r="QXO26" s="105"/>
      <c r="QXP26" s="105"/>
      <c r="QXQ26" s="105"/>
      <c r="QXR26" s="105"/>
      <c r="QXS26" s="105"/>
      <c r="QXT26" s="105"/>
      <c r="QXU26" s="105"/>
      <c r="QXV26" s="105"/>
      <c r="QXW26" s="105"/>
      <c r="QXX26" s="105"/>
      <c r="QXY26" s="105"/>
      <c r="QXZ26" s="105"/>
      <c r="QYA26" s="105"/>
      <c r="QYB26" s="105"/>
      <c r="QYC26" s="105"/>
      <c r="QYD26" s="105"/>
      <c r="QYE26" s="105"/>
      <c r="QYF26" s="105"/>
      <c r="QYG26" s="105"/>
      <c r="QYH26" s="105"/>
      <c r="QYI26" s="105"/>
      <c r="QYJ26" s="105"/>
      <c r="QYK26" s="105"/>
      <c r="QYL26" s="105"/>
      <c r="QYM26" s="105"/>
      <c r="QYN26" s="105"/>
      <c r="QYO26" s="105"/>
      <c r="QYP26" s="105"/>
      <c r="QYQ26" s="105"/>
      <c r="QYR26" s="105"/>
      <c r="QYS26" s="105"/>
      <c r="QYT26" s="105"/>
      <c r="QYU26" s="105"/>
      <c r="QYV26" s="105"/>
      <c r="QYW26" s="105"/>
      <c r="QYX26" s="105"/>
      <c r="QYY26" s="105"/>
      <c r="QYZ26" s="105"/>
      <c r="QZA26" s="105"/>
      <c r="QZB26" s="105"/>
      <c r="QZC26" s="105"/>
      <c r="QZD26" s="105"/>
      <c r="QZE26" s="105"/>
      <c r="QZF26" s="105"/>
      <c r="QZG26" s="105"/>
      <c r="QZH26" s="105"/>
      <c r="QZI26" s="105"/>
      <c r="QZJ26" s="105"/>
      <c r="QZK26" s="105"/>
      <c r="QZL26" s="105"/>
      <c r="QZM26" s="105"/>
      <c r="QZN26" s="105"/>
      <c r="QZO26" s="105"/>
      <c r="QZP26" s="105"/>
      <c r="QZQ26" s="105"/>
      <c r="QZR26" s="105"/>
      <c r="QZS26" s="105"/>
      <c r="QZT26" s="105"/>
      <c r="QZU26" s="105"/>
      <c r="QZV26" s="105"/>
      <c r="QZW26" s="105"/>
      <c r="QZX26" s="105"/>
      <c r="QZY26" s="105"/>
      <c r="QZZ26" s="105"/>
      <c r="RAA26" s="105"/>
      <c r="RAB26" s="105"/>
      <c r="RAC26" s="105"/>
      <c r="RAD26" s="105"/>
      <c r="RAE26" s="105"/>
      <c r="RAF26" s="105"/>
      <c r="RAG26" s="105"/>
      <c r="RAH26" s="105"/>
      <c r="RAI26" s="105"/>
      <c r="RAJ26" s="105"/>
      <c r="RAK26" s="105"/>
      <c r="RAL26" s="105"/>
      <c r="RAM26" s="105"/>
      <c r="RAN26" s="105"/>
      <c r="RAO26" s="105"/>
      <c r="RAP26" s="105"/>
      <c r="RAQ26" s="105"/>
      <c r="RAR26" s="105"/>
      <c r="RAS26" s="105"/>
      <c r="RAT26" s="105"/>
      <c r="RAU26" s="105"/>
      <c r="RAV26" s="105"/>
      <c r="RAW26" s="105"/>
      <c r="RAX26" s="105"/>
      <c r="RAY26" s="105"/>
      <c r="RAZ26" s="105"/>
      <c r="RBA26" s="105"/>
      <c r="RBB26" s="105"/>
      <c r="RBC26" s="105"/>
      <c r="RBD26" s="105"/>
      <c r="RBE26" s="105"/>
      <c r="RBF26" s="105"/>
      <c r="RBG26" s="105"/>
      <c r="RBH26" s="105"/>
      <c r="RBI26" s="105"/>
      <c r="RBJ26" s="105"/>
      <c r="RBK26" s="105"/>
      <c r="RBL26" s="105"/>
      <c r="RBM26" s="105"/>
      <c r="RBN26" s="105"/>
      <c r="RBO26" s="105"/>
      <c r="RBP26" s="105"/>
      <c r="RBQ26" s="105"/>
      <c r="RBR26" s="105"/>
      <c r="RBS26" s="105"/>
      <c r="RBT26" s="105"/>
      <c r="RBU26" s="105"/>
      <c r="RBV26" s="105"/>
      <c r="RBW26" s="105"/>
      <c r="RBX26" s="105"/>
      <c r="RBY26" s="105"/>
      <c r="RBZ26" s="105"/>
      <c r="RCA26" s="105"/>
      <c r="RCB26" s="105"/>
      <c r="RCC26" s="105"/>
      <c r="RCD26" s="105"/>
      <c r="RCE26" s="105"/>
      <c r="RCF26" s="105"/>
      <c r="RCG26" s="105"/>
      <c r="RCH26" s="105"/>
      <c r="RCI26" s="105"/>
      <c r="RCJ26" s="105"/>
      <c r="RCK26" s="105"/>
      <c r="RCL26" s="105"/>
      <c r="RCM26" s="105"/>
      <c r="RCN26" s="105"/>
      <c r="RCO26" s="105"/>
      <c r="RCP26" s="105"/>
      <c r="RCQ26" s="105"/>
      <c r="RCR26" s="105"/>
      <c r="RCS26" s="105"/>
      <c r="RCT26" s="105"/>
      <c r="RCU26" s="105"/>
      <c r="RCV26" s="105"/>
      <c r="RCW26" s="105"/>
      <c r="RCX26" s="105"/>
      <c r="RCY26" s="105"/>
      <c r="RCZ26" s="105"/>
      <c r="RDA26" s="105"/>
      <c r="RDB26" s="105"/>
      <c r="RDC26" s="105"/>
      <c r="RDD26" s="105"/>
      <c r="RDE26" s="105"/>
      <c r="RDF26" s="105"/>
      <c r="RDG26" s="105"/>
      <c r="RDH26" s="105"/>
      <c r="RDI26" s="105"/>
      <c r="RDJ26" s="105"/>
      <c r="RDK26" s="105"/>
      <c r="RDM26" s="105"/>
      <c r="RDN26" s="105"/>
      <c r="RDO26" s="105"/>
      <c r="RDP26" s="105"/>
      <c r="RDQ26" s="105"/>
      <c r="RDR26" s="105"/>
      <c r="RDS26" s="105"/>
      <c r="RDT26" s="105"/>
      <c r="RDU26" s="105"/>
      <c r="RDV26" s="105"/>
      <c r="RDW26" s="105"/>
      <c r="RDX26" s="105"/>
      <c r="RDY26" s="105"/>
      <c r="RDZ26" s="105"/>
      <c r="REA26" s="105"/>
      <c r="REB26" s="105"/>
      <c r="REC26" s="105"/>
      <c r="RED26" s="105"/>
      <c r="REE26" s="105"/>
      <c r="REF26" s="105"/>
      <c r="REG26" s="105"/>
      <c r="REH26" s="105"/>
      <c r="REI26" s="105"/>
      <c r="REJ26" s="105"/>
      <c r="REK26" s="105"/>
      <c r="REL26" s="105"/>
      <c r="REM26" s="105"/>
      <c r="REN26" s="105"/>
      <c r="REO26" s="105"/>
      <c r="REP26" s="105"/>
      <c r="REQ26" s="105"/>
      <c r="RER26" s="105"/>
      <c r="RES26" s="105"/>
      <c r="RET26" s="105"/>
      <c r="REU26" s="105"/>
      <c r="REV26" s="105"/>
      <c r="REW26" s="105"/>
      <c r="REX26" s="105"/>
      <c r="REY26" s="105"/>
      <c r="REZ26" s="105"/>
      <c r="RFA26" s="105"/>
      <c r="RFB26" s="105"/>
      <c r="RFC26" s="105"/>
      <c r="RFD26" s="105"/>
      <c r="RFE26" s="105"/>
      <c r="RFF26" s="105"/>
      <c r="RFG26" s="105"/>
      <c r="RFH26" s="105"/>
      <c r="RFI26" s="105"/>
      <c r="RFJ26" s="105"/>
      <c r="RFK26" s="105"/>
      <c r="RFL26" s="105"/>
      <c r="RFM26" s="105"/>
      <c r="RFN26" s="105"/>
      <c r="RFO26" s="105"/>
      <c r="RFP26" s="105"/>
      <c r="RFQ26" s="105"/>
      <c r="RFR26" s="105"/>
      <c r="RFS26" s="105"/>
      <c r="RFT26" s="105"/>
      <c r="RFU26" s="105"/>
      <c r="RFV26" s="105"/>
      <c r="RFW26" s="105"/>
      <c r="RFX26" s="105"/>
      <c r="RFY26" s="105"/>
      <c r="RFZ26" s="105"/>
      <c r="RGA26" s="105"/>
      <c r="RGB26" s="105"/>
      <c r="RGC26" s="105"/>
      <c r="RGD26" s="105"/>
      <c r="RGE26" s="105"/>
      <c r="RGF26" s="105"/>
      <c r="RGG26" s="105"/>
      <c r="RGH26" s="105"/>
      <c r="RGI26" s="105"/>
      <c r="RGJ26" s="105"/>
      <c r="RGK26" s="105"/>
      <c r="RGL26" s="105"/>
      <c r="RGM26" s="105"/>
      <c r="RGN26" s="105"/>
      <c r="RGO26" s="105"/>
      <c r="RGP26" s="105"/>
      <c r="RGQ26" s="105"/>
      <c r="RGR26" s="105"/>
      <c r="RGS26" s="105"/>
      <c r="RGT26" s="105"/>
      <c r="RGU26" s="105"/>
      <c r="RGV26" s="105"/>
      <c r="RGW26" s="105"/>
      <c r="RGX26" s="105"/>
      <c r="RGY26" s="105"/>
      <c r="RGZ26" s="105"/>
      <c r="RHA26" s="105"/>
      <c r="RHB26" s="105"/>
      <c r="RHC26" s="105"/>
      <c r="RHD26" s="105"/>
      <c r="RHE26" s="105"/>
      <c r="RHF26" s="105"/>
      <c r="RHG26" s="105"/>
      <c r="RHH26" s="105"/>
      <c r="RHI26" s="105"/>
      <c r="RHJ26" s="105"/>
      <c r="RHK26" s="105"/>
      <c r="RHL26" s="105"/>
      <c r="RHM26" s="105"/>
      <c r="RHN26" s="105"/>
      <c r="RHO26" s="105"/>
      <c r="RHP26" s="105"/>
      <c r="RHQ26" s="105"/>
      <c r="RHR26" s="105"/>
      <c r="RHS26" s="105"/>
      <c r="RHT26" s="105"/>
      <c r="RHU26" s="105"/>
      <c r="RHV26" s="105"/>
      <c r="RHW26" s="105"/>
      <c r="RHX26" s="105"/>
      <c r="RHY26" s="105"/>
      <c r="RHZ26" s="105"/>
      <c r="RIA26" s="105"/>
      <c r="RIB26" s="105"/>
      <c r="RIC26" s="105"/>
      <c r="RID26" s="105"/>
      <c r="RIE26" s="105"/>
      <c r="RIF26" s="105"/>
      <c r="RIG26" s="105"/>
      <c r="RIH26" s="105"/>
      <c r="RII26" s="105"/>
      <c r="RIJ26" s="105"/>
      <c r="RIK26" s="105"/>
      <c r="RIL26" s="105"/>
      <c r="RIM26" s="105"/>
      <c r="RIN26" s="105"/>
      <c r="RIO26" s="105"/>
      <c r="RIP26" s="105"/>
      <c r="RIQ26" s="105"/>
      <c r="RIR26" s="105"/>
      <c r="RIS26" s="105"/>
      <c r="RIT26" s="105"/>
      <c r="RIU26" s="105"/>
      <c r="RIV26" s="105"/>
      <c r="RIW26" s="105"/>
      <c r="RIX26" s="105"/>
      <c r="RIY26" s="105"/>
      <c r="RIZ26" s="105"/>
      <c r="RJA26" s="105"/>
      <c r="RJB26" s="105"/>
      <c r="RJC26" s="105"/>
      <c r="RJD26" s="105"/>
      <c r="RJE26" s="105"/>
      <c r="RJF26" s="105"/>
      <c r="RJG26" s="105"/>
      <c r="RJH26" s="105"/>
      <c r="RJI26" s="105"/>
      <c r="RJJ26" s="105"/>
      <c r="RJK26" s="105"/>
      <c r="RJL26" s="105"/>
      <c r="RJM26" s="105"/>
      <c r="RJN26" s="105"/>
      <c r="RJO26" s="105"/>
      <c r="RJP26" s="105"/>
      <c r="RJQ26" s="105"/>
      <c r="RJR26" s="105"/>
      <c r="RJS26" s="105"/>
      <c r="RJT26" s="105"/>
      <c r="RJU26" s="105"/>
      <c r="RJV26" s="105"/>
      <c r="RJW26" s="105"/>
      <c r="RJX26" s="105"/>
      <c r="RJY26" s="105"/>
      <c r="RJZ26" s="105"/>
      <c r="RKA26" s="105"/>
      <c r="RKB26" s="105"/>
      <c r="RKC26" s="105"/>
      <c r="RKD26" s="105"/>
      <c r="RKE26" s="105"/>
      <c r="RKF26" s="105"/>
      <c r="RKG26" s="105"/>
      <c r="RKH26" s="105"/>
      <c r="RKI26" s="105"/>
      <c r="RKJ26" s="105"/>
      <c r="RKK26" s="105"/>
      <c r="RKL26" s="105"/>
      <c r="RKM26" s="105"/>
      <c r="RKN26" s="105"/>
      <c r="RKO26" s="105"/>
      <c r="RKP26" s="105"/>
      <c r="RKQ26" s="105"/>
      <c r="RKR26" s="105"/>
      <c r="RKS26" s="105"/>
      <c r="RKT26" s="105"/>
      <c r="RKU26" s="105"/>
      <c r="RKV26" s="105"/>
      <c r="RKW26" s="105"/>
      <c r="RKX26" s="105"/>
      <c r="RKY26" s="105"/>
      <c r="RKZ26" s="105"/>
      <c r="RLA26" s="105"/>
      <c r="RLB26" s="105"/>
      <c r="RLC26" s="105"/>
      <c r="RLD26" s="105"/>
      <c r="RLE26" s="105"/>
      <c r="RLF26" s="105"/>
      <c r="RLG26" s="105"/>
      <c r="RLH26" s="105"/>
      <c r="RLI26" s="105"/>
      <c r="RLJ26" s="105"/>
      <c r="RLK26" s="105"/>
      <c r="RLL26" s="105"/>
      <c r="RLM26" s="105"/>
      <c r="RLN26" s="105"/>
      <c r="RLO26" s="105"/>
      <c r="RLP26" s="105"/>
      <c r="RLQ26" s="105"/>
      <c r="RLR26" s="105"/>
      <c r="RLS26" s="105"/>
      <c r="RLT26" s="105"/>
      <c r="RLU26" s="105"/>
      <c r="RLV26" s="105"/>
      <c r="RLW26" s="105"/>
      <c r="RLX26" s="105"/>
      <c r="RLY26" s="105"/>
      <c r="RLZ26" s="105"/>
      <c r="RMA26" s="105"/>
      <c r="RMB26" s="105"/>
      <c r="RMC26" s="105"/>
      <c r="RMD26" s="105"/>
      <c r="RME26" s="105"/>
      <c r="RMF26" s="105"/>
      <c r="RMG26" s="105"/>
      <c r="RMH26" s="105"/>
      <c r="RMI26" s="105"/>
      <c r="RMJ26" s="105"/>
      <c r="RMK26" s="105"/>
      <c r="RML26" s="105"/>
      <c r="RMM26" s="105"/>
      <c r="RMN26" s="105"/>
      <c r="RMO26" s="105"/>
      <c r="RMP26" s="105"/>
      <c r="RMQ26" s="105"/>
      <c r="RMR26" s="105"/>
      <c r="RMS26" s="105"/>
      <c r="RMT26" s="105"/>
      <c r="RMU26" s="105"/>
      <c r="RMV26" s="105"/>
      <c r="RMW26" s="105"/>
      <c r="RMX26" s="105"/>
      <c r="RMY26" s="105"/>
      <c r="RMZ26" s="105"/>
      <c r="RNA26" s="105"/>
      <c r="RNB26" s="105"/>
      <c r="RNC26" s="105"/>
      <c r="RND26" s="105"/>
      <c r="RNE26" s="105"/>
      <c r="RNF26" s="105"/>
      <c r="RNG26" s="105"/>
      <c r="RNI26" s="105"/>
      <c r="RNJ26" s="105"/>
      <c r="RNK26" s="105"/>
      <c r="RNL26" s="105"/>
      <c r="RNM26" s="105"/>
      <c r="RNN26" s="105"/>
      <c r="RNO26" s="105"/>
      <c r="RNP26" s="105"/>
      <c r="RNQ26" s="105"/>
      <c r="RNR26" s="105"/>
      <c r="RNS26" s="105"/>
      <c r="RNT26" s="105"/>
      <c r="RNU26" s="105"/>
      <c r="RNV26" s="105"/>
      <c r="RNW26" s="105"/>
      <c r="RNX26" s="105"/>
      <c r="RNY26" s="105"/>
      <c r="RNZ26" s="105"/>
      <c r="ROA26" s="105"/>
      <c r="ROB26" s="105"/>
      <c r="ROC26" s="105"/>
      <c r="ROD26" s="105"/>
      <c r="ROE26" s="105"/>
      <c r="ROF26" s="105"/>
      <c r="ROG26" s="105"/>
      <c r="ROH26" s="105"/>
      <c r="ROI26" s="105"/>
      <c r="ROJ26" s="105"/>
      <c r="ROK26" s="105"/>
      <c r="ROL26" s="105"/>
      <c r="ROM26" s="105"/>
      <c r="RON26" s="105"/>
      <c r="ROO26" s="105"/>
      <c r="ROP26" s="105"/>
      <c r="ROQ26" s="105"/>
      <c r="ROR26" s="105"/>
      <c r="ROS26" s="105"/>
      <c r="ROT26" s="105"/>
      <c r="ROU26" s="105"/>
      <c r="ROV26" s="105"/>
      <c r="ROW26" s="105"/>
      <c r="ROX26" s="105"/>
      <c r="ROY26" s="105"/>
      <c r="ROZ26" s="105"/>
      <c r="RPA26" s="105"/>
      <c r="RPB26" s="105"/>
      <c r="RPC26" s="105"/>
      <c r="RPD26" s="105"/>
      <c r="RPE26" s="105"/>
      <c r="RPF26" s="105"/>
      <c r="RPG26" s="105"/>
      <c r="RPH26" s="105"/>
      <c r="RPI26" s="105"/>
      <c r="RPJ26" s="105"/>
      <c r="RPK26" s="105"/>
      <c r="RPL26" s="105"/>
      <c r="RPM26" s="105"/>
      <c r="RPN26" s="105"/>
      <c r="RPO26" s="105"/>
      <c r="RPP26" s="105"/>
      <c r="RPQ26" s="105"/>
      <c r="RPR26" s="105"/>
      <c r="RPS26" s="105"/>
      <c r="RPT26" s="105"/>
      <c r="RPU26" s="105"/>
      <c r="RPV26" s="105"/>
      <c r="RPW26" s="105"/>
      <c r="RPX26" s="105"/>
      <c r="RPY26" s="105"/>
      <c r="RPZ26" s="105"/>
      <c r="RQA26" s="105"/>
      <c r="RQB26" s="105"/>
      <c r="RQC26" s="105"/>
      <c r="RQD26" s="105"/>
      <c r="RQE26" s="105"/>
      <c r="RQF26" s="105"/>
      <c r="RQG26" s="105"/>
      <c r="RQH26" s="105"/>
      <c r="RQI26" s="105"/>
      <c r="RQJ26" s="105"/>
      <c r="RQK26" s="105"/>
      <c r="RQL26" s="105"/>
      <c r="RQM26" s="105"/>
      <c r="RQN26" s="105"/>
      <c r="RQO26" s="105"/>
      <c r="RQP26" s="105"/>
      <c r="RQQ26" s="105"/>
      <c r="RQR26" s="105"/>
      <c r="RQS26" s="105"/>
      <c r="RQT26" s="105"/>
      <c r="RQU26" s="105"/>
      <c r="RQV26" s="105"/>
      <c r="RQW26" s="105"/>
      <c r="RQX26" s="105"/>
      <c r="RQY26" s="105"/>
      <c r="RQZ26" s="105"/>
      <c r="RRA26" s="105"/>
      <c r="RRB26" s="105"/>
      <c r="RRC26" s="105"/>
      <c r="RRD26" s="105"/>
      <c r="RRE26" s="105"/>
      <c r="RRF26" s="105"/>
      <c r="RRG26" s="105"/>
      <c r="RRH26" s="105"/>
      <c r="RRI26" s="105"/>
      <c r="RRJ26" s="105"/>
      <c r="RRK26" s="105"/>
      <c r="RRL26" s="105"/>
      <c r="RRM26" s="105"/>
      <c r="RRN26" s="105"/>
      <c r="RRO26" s="105"/>
      <c r="RRP26" s="105"/>
      <c r="RRQ26" s="105"/>
      <c r="RRR26" s="105"/>
      <c r="RRS26" s="105"/>
      <c r="RRT26" s="105"/>
      <c r="RRU26" s="105"/>
      <c r="RRV26" s="105"/>
      <c r="RRW26" s="105"/>
      <c r="RRX26" s="105"/>
      <c r="RRY26" s="105"/>
      <c r="RRZ26" s="105"/>
      <c r="RSA26" s="105"/>
      <c r="RSB26" s="105"/>
      <c r="RSC26" s="105"/>
      <c r="RSD26" s="105"/>
      <c r="RSE26" s="105"/>
      <c r="RSF26" s="105"/>
      <c r="RSG26" s="105"/>
      <c r="RSH26" s="105"/>
      <c r="RSI26" s="105"/>
      <c r="RSJ26" s="105"/>
      <c r="RSK26" s="105"/>
      <c r="RSL26" s="105"/>
      <c r="RSM26" s="105"/>
      <c r="RSN26" s="105"/>
      <c r="RSO26" s="105"/>
      <c r="RSP26" s="105"/>
      <c r="RSQ26" s="105"/>
      <c r="RSR26" s="105"/>
      <c r="RSS26" s="105"/>
      <c r="RST26" s="105"/>
      <c r="RSU26" s="105"/>
      <c r="RSV26" s="105"/>
      <c r="RSW26" s="105"/>
      <c r="RSX26" s="105"/>
      <c r="RSY26" s="105"/>
      <c r="RSZ26" s="105"/>
      <c r="RTA26" s="105"/>
      <c r="RTB26" s="105"/>
      <c r="RTC26" s="105"/>
      <c r="RTD26" s="105"/>
      <c r="RTE26" s="105"/>
      <c r="RTF26" s="105"/>
      <c r="RTG26" s="105"/>
      <c r="RTH26" s="105"/>
      <c r="RTI26" s="105"/>
      <c r="RTJ26" s="105"/>
      <c r="RTK26" s="105"/>
      <c r="RTL26" s="105"/>
      <c r="RTM26" s="105"/>
      <c r="RTN26" s="105"/>
      <c r="RTO26" s="105"/>
      <c r="RTP26" s="105"/>
      <c r="RTQ26" s="105"/>
      <c r="RTR26" s="105"/>
      <c r="RTS26" s="105"/>
      <c r="RTT26" s="105"/>
      <c r="RTU26" s="105"/>
      <c r="RTV26" s="105"/>
      <c r="RTW26" s="105"/>
      <c r="RTX26" s="105"/>
      <c r="RTY26" s="105"/>
      <c r="RTZ26" s="105"/>
      <c r="RUA26" s="105"/>
      <c r="RUB26" s="105"/>
      <c r="RUC26" s="105"/>
      <c r="RUD26" s="105"/>
      <c r="RUE26" s="105"/>
      <c r="RUF26" s="105"/>
      <c r="RUG26" s="105"/>
      <c r="RUH26" s="105"/>
      <c r="RUI26" s="105"/>
      <c r="RUJ26" s="105"/>
      <c r="RUK26" s="105"/>
      <c r="RUL26" s="105"/>
      <c r="RUM26" s="105"/>
      <c r="RUN26" s="105"/>
      <c r="RUO26" s="105"/>
      <c r="RUP26" s="105"/>
      <c r="RUQ26" s="105"/>
      <c r="RUR26" s="105"/>
      <c r="RUS26" s="105"/>
      <c r="RUT26" s="105"/>
      <c r="RUU26" s="105"/>
      <c r="RUV26" s="105"/>
      <c r="RUW26" s="105"/>
      <c r="RUX26" s="105"/>
      <c r="RUY26" s="105"/>
      <c r="RUZ26" s="105"/>
      <c r="RVA26" s="105"/>
      <c r="RVB26" s="105"/>
      <c r="RVC26" s="105"/>
      <c r="RVD26" s="105"/>
      <c r="RVE26" s="105"/>
      <c r="RVF26" s="105"/>
      <c r="RVG26" s="105"/>
      <c r="RVH26" s="105"/>
      <c r="RVI26" s="105"/>
      <c r="RVJ26" s="105"/>
      <c r="RVK26" s="105"/>
      <c r="RVL26" s="105"/>
      <c r="RVM26" s="105"/>
      <c r="RVN26" s="105"/>
      <c r="RVO26" s="105"/>
      <c r="RVP26" s="105"/>
      <c r="RVQ26" s="105"/>
      <c r="RVR26" s="105"/>
      <c r="RVS26" s="105"/>
      <c r="RVT26" s="105"/>
      <c r="RVU26" s="105"/>
      <c r="RVV26" s="105"/>
      <c r="RVW26" s="105"/>
      <c r="RVX26" s="105"/>
      <c r="RVY26" s="105"/>
      <c r="RVZ26" s="105"/>
      <c r="RWA26" s="105"/>
      <c r="RWB26" s="105"/>
      <c r="RWC26" s="105"/>
      <c r="RWD26" s="105"/>
      <c r="RWE26" s="105"/>
      <c r="RWF26" s="105"/>
      <c r="RWG26" s="105"/>
      <c r="RWH26" s="105"/>
      <c r="RWI26" s="105"/>
      <c r="RWJ26" s="105"/>
      <c r="RWK26" s="105"/>
      <c r="RWL26" s="105"/>
      <c r="RWM26" s="105"/>
      <c r="RWN26" s="105"/>
      <c r="RWO26" s="105"/>
      <c r="RWP26" s="105"/>
      <c r="RWQ26" s="105"/>
      <c r="RWR26" s="105"/>
      <c r="RWS26" s="105"/>
      <c r="RWT26" s="105"/>
      <c r="RWU26" s="105"/>
      <c r="RWV26" s="105"/>
      <c r="RWW26" s="105"/>
      <c r="RWX26" s="105"/>
      <c r="RWY26" s="105"/>
      <c r="RWZ26" s="105"/>
      <c r="RXA26" s="105"/>
      <c r="RXB26" s="105"/>
      <c r="RXC26" s="105"/>
      <c r="RXE26" s="105"/>
      <c r="RXF26" s="105"/>
      <c r="RXG26" s="105"/>
      <c r="RXH26" s="105"/>
      <c r="RXI26" s="105"/>
      <c r="RXJ26" s="105"/>
      <c r="RXK26" s="105"/>
      <c r="RXL26" s="105"/>
      <c r="RXM26" s="105"/>
      <c r="RXN26" s="105"/>
      <c r="RXO26" s="105"/>
      <c r="RXP26" s="105"/>
      <c r="RXQ26" s="105"/>
      <c r="RXR26" s="105"/>
      <c r="RXS26" s="105"/>
      <c r="RXT26" s="105"/>
      <c r="RXU26" s="105"/>
      <c r="RXV26" s="105"/>
      <c r="RXW26" s="105"/>
      <c r="RXX26" s="105"/>
      <c r="RXY26" s="105"/>
      <c r="RXZ26" s="105"/>
      <c r="RYA26" s="105"/>
      <c r="RYB26" s="105"/>
      <c r="RYC26" s="105"/>
      <c r="RYD26" s="105"/>
      <c r="RYE26" s="105"/>
      <c r="RYF26" s="105"/>
      <c r="RYG26" s="105"/>
      <c r="RYH26" s="105"/>
      <c r="RYI26" s="105"/>
      <c r="RYJ26" s="105"/>
      <c r="RYK26" s="105"/>
      <c r="RYL26" s="105"/>
      <c r="RYM26" s="105"/>
      <c r="RYN26" s="105"/>
      <c r="RYO26" s="105"/>
      <c r="RYP26" s="105"/>
      <c r="RYQ26" s="105"/>
      <c r="RYR26" s="105"/>
      <c r="RYS26" s="105"/>
      <c r="RYT26" s="105"/>
      <c r="RYU26" s="105"/>
      <c r="RYV26" s="105"/>
      <c r="RYW26" s="105"/>
      <c r="RYX26" s="105"/>
      <c r="RYY26" s="105"/>
      <c r="RYZ26" s="105"/>
      <c r="RZA26" s="105"/>
      <c r="RZB26" s="105"/>
      <c r="RZC26" s="105"/>
      <c r="RZD26" s="105"/>
      <c r="RZE26" s="105"/>
      <c r="RZF26" s="105"/>
      <c r="RZG26" s="105"/>
      <c r="RZH26" s="105"/>
      <c r="RZI26" s="105"/>
      <c r="RZJ26" s="105"/>
      <c r="RZK26" s="105"/>
      <c r="RZL26" s="105"/>
      <c r="RZM26" s="105"/>
      <c r="RZN26" s="105"/>
      <c r="RZO26" s="105"/>
      <c r="RZP26" s="105"/>
      <c r="RZQ26" s="105"/>
      <c r="RZR26" s="105"/>
      <c r="RZS26" s="105"/>
      <c r="RZT26" s="105"/>
      <c r="RZU26" s="105"/>
      <c r="RZV26" s="105"/>
      <c r="RZW26" s="105"/>
      <c r="RZX26" s="105"/>
      <c r="RZY26" s="105"/>
      <c r="RZZ26" s="105"/>
      <c r="SAA26" s="105"/>
      <c r="SAB26" s="105"/>
      <c r="SAC26" s="105"/>
      <c r="SAD26" s="105"/>
      <c r="SAE26" s="105"/>
      <c r="SAF26" s="105"/>
      <c r="SAG26" s="105"/>
      <c r="SAH26" s="105"/>
      <c r="SAI26" s="105"/>
      <c r="SAJ26" s="105"/>
      <c r="SAK26" s="105"/>
      <c r="SAL26" s="105"/>
      <c r="SAM26" s="105"/>
      <c r="SAN26" s="105"/>
      <c r="SAO26" s="105"/>
      <c r="SAP26" s="105"/>
      <c r="SAQ26" s="105"/>
      <c r="SAR26" s="105"/>
      <c r="SAS26" s="105"/>
      <c r="SAT26" s="105"/>
      <c r="SAU26" s="105"/>
      <c r="SAV26" s="105"/>
      <c r="SAW26" s="105"/>
      <c r="SAX26" s="105"/>
      <c r="SAY26" s="105"/>
      <c r="SAZ26" s="105"/>
      <c r="SBA26" s="105"/>
      <c r="SBB26" s="105"/>
      <c r="SBC26" s="105"/>
      <c r="SBD26" s="105"/>
      <c r="SBE26" s="105"/>
      <c r="SBF26" s="105"/>
      <c r="SBG26" s="105"/>
      <c r="SBH26" s="105"/>
      <c r="SBI26" s="105"/>
      <c r="SBJ26" s="105"/>
      <c r="SBK26" s="105"/>
      <c r="SBL26" s="105"/>
      <c r="SBM26" s="105"/>
      <c r="SBN26" s="105"/>
      <c r="SBO26" s="105"/>
      <c r="SBP26" s="105"/>
      <c r="SBQ26" s="105"/>
      <c r="SBR26" s="105"/>
      <c r="SBS26" s="105"/>
      <c r="SBT26" s="105"/>
      <c r="SBU26" s="105"/>
      <c r="SBV26" s="105"/>
      <c r="SBW26" s="105"/>
      <c r="SBX26" s="105"/>
      <c r="SBY26" s="105"/>
      <c r="SBZ26" s="105"/>
      <c r="SCA26" s="105"/>
      <c r="SCB26" s="105"/>
      <c r="SCC26" s="105"/>
      <c r="SCD26" s="105"/>
      <c r="SCE26" s="105"/>
      <c r="SCF26" s="105"/>
      <c r="SCG26" s="105"/>
      <c r="SCH26" s="105"/>
      <c r="SCI26" s="105"/>
      <c r="SCJ26" s="105"/>
      <c r="SCK26" s="105"/>
      <c r="SCL26" s="105"/>
      <c r="SCM26" s="105"/>
      <c r="SCN26" s="105"/>
      <c r="SCO26" s="105"/>
      <c r="SCP26" s="105"/>
      <c r="SCQ26" s="105"/>
      <c r="SCR26" s="105"/>
      <c r="SCS26" s="105"/>
      <c r="SCT26" s="105"/>
      <c r="SCU26" s="105"/>
      <c r="SCV26" s="105"/>
      <c r="SCW26" s="105"/>
      <c r="SCX26" s="105"/>
      <c r="SCY26" s="105"/>
      <c r="SCZ26" s="105"/>
      <c r="SDA26" s="105"/>
      <c r="SDB26" s="105"/>
      <c r="SDC26" s="105"/>
      <c r="SDD26" s="105"/>
      <c r="SDE26" s="105"/>
      <c r="SDF26" s="105"/>
      <c r="SDG26" s="105"/>
      <c r="SDH26" s="105"/>
      <c r="SDI26" s="105"/>
      <c r="SDJ26" s="105"/>
      <c r="SDK26" s="105"/>
      <c r="SDL26" s="105"/>
      <c r="SDM26" s="105"/>
      <c r="SDN26" s="105"/>
      <c r="SDO26" s="105"/>
      <c r="SDP26" s="105"/>
      <c r="SDQ26" s="105"/>
      <c r="SDR26" s="105"/>
      <c r="SDS26" s="105"/>
      <c r="SDT26" s="105"/>
      <c r="SDU26" s="105"/>
      <c r="SDV26" s="105"/>
      <c r="SDW26" s="105"/>
      <c r="SDX26" s="105"/>
      <c r="SDY26" s="105"/>
      <c r="SDZ26" s="105"/>
      <c r="SEA26" s="105"/>
      <c r="SEB26" s="105"/>
      <c r="SEC26" s="105"/>
      <c r="SED26" s="105"/>
      <c r="SEE26" s="105"/>
      <c r="SEF26" s="105"/>
      <c r="SEG26" s="105"/>
      <c r="SEH26" s="105"/>
      <c r="SEI26" s="105"/>
      <c r="SEJ26" s="105"/>
      <c r="SEK26" s="105"/>
      <c r="SEL26" s="105"/>
      <c r="SEM26" s="105"/>
      <c r="SEN26" s="105"/>
      <c r="SEO26" s="105"/>
      <c r="SEP26" s="105"/>
      <c r="SEQ26" s="105"/>
      <c r="SER26" s="105"/>
      <c r="SES26" s="105"/>
      <c r="SET26" s="105"/>
      <c r="SEU26" s="105"/>
      <c r="SEV26" s="105"/>
      <c r="SEW26" s="105"/>
      <c r="SEX26" s="105"/>
      <c r="SEY26" s="105"/>
      <c r="SEZ26" s="105"/>
      <c r="SFA26" s="105"/>
      <c r="SFB26" s="105"/>
      <c r="SFC26" s="105"/>
      <c r="SFD26" s="105"/>
      <c r="SFE26" s="105"/>
      <c r="SFF26" s="105"/>
      <c r="SFG26" s="105"/>
      <c r="SFH26" s="105"/>
      <c r="SFI26" s="105"/>
      <c r="SFJ26" s="105"/>
      <c r="SFK26" s="105"/>
      <c r="SFL26" s="105"/>
      <c r="SFM26" s="105"/>
      <c r="SFN26" s="105"/>
      <c r="SFO26" s="105"/>
      <c r="SFP26" s="105"/>
      <c r="SFQ26" s="105"/>
      <c r="SFR26" s="105"/>
      <c r="SFS26" s="105"/>
      <c r="SFT26" s="105"/>
      <c r="SFU26" s="105"/>
      <c r="SFV26" s="105"/>
      <c r="SFW26" s="105"/>
      <c r="SFX26" s="105"/>
      <c r="SFY26" s="105"/>
      <c r="SFZ26" s="105"/>
      <c r="SGA26" s="105"/>
      <c r="SGB26" s="105"/>
      <c r="SGC26" s="105"/>
      <c r="SGD26" s="105"/>
      <c r="SGE26" s="105"/>
      <c r="SGF26" s="105"/>
      <c r="SGG26" s="105"/>
      <c r="SGH26" s="105"/>
      <c r="SGI26" s="105"/>
      <c r="SGJ26" s="105"/>
      <c r="SGK26" s="105"/>
      <c r="SGL26" s="105"/>
      <c r="SGM26" s="105"/>
      <c r="SGN26" s="105"/>
      <c r="SGO26" s="105"/>
      <c r="SGP26" s="105"/>
      <c r="SGQ26" s="105"/>
      <c r="SGR26" s="105"/>
      <c r="SGS26" s="105"/>
      <c r="SGT26" s="105"/>
      <c r="SGU26" s="105"/>
      <c r="SGV26" s="105"/>
      <c r="SGW26" s="105"/>
      <c r="SGX26" s="105"/>
      <c r="SGY26" s="105"/>
      <c r="SHA26" s="105"/>
      <c r="SHB26" s="105"/>
      <c r="SHC26" s="105"/>
      <c r="SHD26" s="105"/>
      <c r="SHE26" s="105"/>
      <c r="SHF26" s="105"/>
      <c r="SHG26" s="105"/>
      <c r="SHH26" s="105"/>
      <c r="SHI26" s="105"/>
      <c r="SHJ26" s="105"/>
      <c r="SHK26" s="105"/>
      <c r="SHL26" s="105"/>
      <c r="SHM26" s="105"/>
      <c r="SHN26" s="105"/>
      <c r="SHO26" s="105"/>
      <c r="SHP26" s="105"/>
      <c r="SHQ26" s="105"/>
      <c r="SHR26" s="105"/>
      <c r="SHS26" s="105"/>
      <c r="SHT26" s="105"/>
      <c r="SHU26" s="105"/>
      <c r="SHV26" s="105"/>
      <c r="SHW26" s="105"/>
      <c r="SHX26" s="105"/>
      <c r="SHY26" s="105"/>
      <c r="SHZ26" s="105"/>
      <c r="SIA26" s="105"/>
      <c r="SIB26" s="105"/>
      <c r="SIC26" s="105"/>
      <c r="SID26" s="105"/>
      <c r="SIE26" s="105"/>
      <c r="SIF26" s="105"/>
      <c r="SIG26" s="105"/>
      <c r="SIH26" s="105"/>
      <c r="SII26" s="105"/>
      <c r="SIJ26" s="105"/>
      <c r="SIK26" s="105"/>
      <c r="SIL26" s="105"/>
      <c r="SIM26" s="105"/>
      <c r="SIN26" s="105"/>
      <c r="SIO26" s="105"/>
      <c r="SIP26" s="105"/>
      <c r="SIQ26" s="105"/>
      <c r="SIR26" s="105"/>
      <c r="SIS26" s="105"/>
      <c r="SIT26" s="105"/>
      <c r="SIU26" s="105"/>
      <c r="SIV26" s="105"/>
      <c r="SIW26" s="105"/>
      <c r="SIX26" s="105"/>
      <c r="SIY26" s="105"/>
      <c r="SIZ26" s="105"/>
      <c r="SJA26" s="105"/>
      <c r="SJB26" s="105"/>
      <c r="SJC26" s="105"/>
      <c r="SJD26" s="105"/>
      <c r="SJE26" s="105"/>
      <c r="SJF26" s="105"/>
      <c r="SJG26" s="105"/>
      <c r="SJH26" s="105"/>
      <c r="SJI26" s="105"/>
      <c r="SJJ26" s="105"/>
      <c r="SJK26" s="105"/>
      <c r="SJL26" s="105"/>
      <c r="SJM26" s="105"/>
      <c r="SJN26" s="105"/>
      <c r="SJO26" s="105"/>
      <c r="SJP26" s="105"/>
      <c r="SJQ26" s="105"/>
      <c r="SJR26" s="105"/>
      <c r="SJS26" s="105"/>
      <c r="SJT26" s="105"/>
      <c r="SJU26" s="105"/>
      <c r="SJV26" s="105"/>
      <c r="SJW26" s="105"/>
      <c r="SJX26" s="105"/>
      <c r="SJY26" s="105"/>
      <c r="SJZ26" s="105"/>
      <c r="SKA26" s="105"/>
      <c r="SKB26" s="105"/>
      <c r="SKC26" s="105"/>
      <c r="SKD26" s="105"/>
      <c r="SKE26" s="105"/>
      <c r="SKF26" s="105"/>
      <c r="SKG26" s="105"/>
      <c r="SKH26" s="105"/>
      <c r="SKI26" s="105"/>
      <c r="SKJ26" s="105"/>
      <c r="SKK26" s="105"/>
      <c r="SKL26" s="105"/>
      <c r="SKM26" s="105"/>
      <c r="SKN26" s="105"/>
      <c r="SKO26" s="105"/>
      <c r="SKP26" s="105"/>
      <c r="SKQ26" s="105"/>
      <c r="SKR26" s="105"/>
      <c r="SKS26" s="105"/>
      <c r="SKT26" s="105"/>
      <c r="SKU26" s="105"/>
      <c r="SKV26" s="105"/>
      <c r="SKW26" s="105"/>
      <c r="SKX26" s="105"/>
      <c r="SKY26" s="105"/>
      <c r="SKZ26" s="105"/>
      <c r="SLA26" s="105"/>
      <c r="SLB26" s="105"/>
      <c r="SLC26" s="105"/>
      <c r="SLD26" s="105"/>
      <c r="SLE26" s="105"/>
      <c r="SLF26" s="105"/>
      <c r="SLG26" s="105"/>
      <c r="SLH26" s="105"/>
      <c r="SLI26" s="105"/>
      <c r="SLJ26" s="105"/>
      <c r="SLK26" s="105"/>
      <c r="SLL26" s="105"/>
      <c r="SLM26" s="105"/>
      <c r="SLN26" s="105"/>
      <c r="SLO26" s="105"/>
      <c r="SLP26" s="105"/>
      <c r="SLQ26" s="105"/>
      <c r="SLR26" s="105"/>
      <c r="SLS26" s="105"/>
      <c r="SLT26" s="105"/>
      <c r="SLU26" s="105"/>
      <c r="SLV26" s="105"/>
      <c r="SLW26" s="105"/>
      <c r="SLX26" s="105"/>
      <c r="SLY26" s="105"/>
      <c r="SLZ26" s="105"/>
      <c r="SMA26" s="105"/>
      <c r="SMB26" s="105"/>
      <c r="SMC26" s="105"/>
      <c r="SMD26" s="105"/>
      <c r="SME26" s="105"/>
      <c r="SMF26" s="105"/>
      <c r="SMG26" s="105"/>
      <c r="SMH26" s="105"/>
      <c r="SMI26" s="105"/>
      <c r="SMJ26" s="105"/>
      <c r="SMK26" s="105"/>
      <c r="SML26" s="105"/>
      <c r="SMM26" s="105"/>
      <c r="SMN26" s="105"/>
      <c r="SMO26" s="105"/>
      <c r="SMP26" s="105"/>
      <c r="SMQ26" s="105"/>
      <c r="SMR26" s="105"/>
      <c r="SMS26" s="105"/>
      <c r="SMT26" s="105"/>
      <c r="SMU26" s="105"/>
      <c r="SMV26" s="105"/>
      <c r="SMW26" s="105"/>
      <c r="SMX26" s="105"/>
      <c r="SMY26" s="105"/>
      <c r="SMZ26" s="105"/>
      <c r="SNA26" s="105"/>
      <c r="SNB26" s="105"/>
      <c r="SNC26" s="105"/>
      <c r="SND26" s="105"/>
      <c r="SNE26" s="105"/>
      <c r="SNF26" s="105"/>
      <c r="SNG26" s="105"/>
      <c r="SNH26" s="105"/>
      <c r="SNI26" s="105"/>
      <c r="SNJ26" s="105"/>
      <c r="SNK26" s="105"/>
      <c r="SNL26" s="105"/>
      <c r="SNM26" s="105"/>
      <c r="SNN26" s="105"/>
      <c r="SNO26" s="105"/>
      <c r="SNP26" s="105"/>
      <c r="SNQ26" s="105"/>
      <c r="SNR26" s="105"/>
      <c r="SNS26" s="105"/>
      <c r="SNT26" s="105"/>
      <c r="SNU26" s="105"/>
      <c r="SNV26" s="105"/>
      <c r="SNW26" s="105"/>
      <c r="SNX26" s="105"/>
      <c r="SNY26" s="105"/>
      <c r="SNZ26" s="105"/>
      <c r="SOA26" s="105"/>
      <c r="SOB26" s="105"/>
      <c r="SOC26" s="105"/>
      <c r="SOD26" s="105"/>
      <c r="SOE26" s="105"/>
      <c r="SOF26" s="105"/>
      <c r="SOG26" s="105"/>
      <c r="SOH26" s="105"/>
      <c r="SOI26" s="105"/>
      <c r="SOJ26" s="105"/>
      <c r="SOK26" s="105"/>
      <c r="SOL26" s="105"/>
      <c r="SOM26" s="105"/>
      <c r="SON26" s="105"/>
      <c r="SOO26" s="105"/>
      <c r="SOP26" s="105"/>
      <c r="SOQ26" s="105"/>
      <c r="SOR26" s="105"/>
      <c r="SOS26" s="105"/>
      <c r="SOT26" s="105"/>
      <c r="SOU26" s="105"/>
      <c r="SOV26" s="105"/>
      <c r="SOW26" s="105"/>
      <c r="SOX26" s="105"/>
      <c r="SOY26" s="105"/>
      <c r="SOZ26" s="105"/>
      <c r="SPA26" s="105"/>
      <c r="SPB26" s="105"/>
      <c r="SPC26" s="105"/>
      <c r="SPD26" s="105"/>
      <c r="SPE26" s="105"/>
      <c r="SPF26" s="105"/>
      <c r="SPG26" s="105"/>
      <c r="SPH26" s="105"/>
      <c r="SPI26" s="105"/>
      <c r="SPJ26" s="105"/>
      <c r="SPK26" s="105"/>
      <c r="SPL26" s="105"/>
      <c r="SPM26" s="105"/>
      <c r="SPN26" s="105"/>
      <c r="SPO26" s="105"/>
      <c r="SPP26" s="105"/>
      <c r="SPQ26" s="105"/>
      <c r="SPR26" s="105"/>
      <c r="SPS26" s="105"/>
      <c r="SPT26" s="105"/>
      <c r="SPU26" s="105"/>
      <c r="SPV26" s="105"/>
      <c r="SPW26" s="105"/>
      <c r="SPX26" s="105"/>
      <c r="SPY26" s="105"/>
      <c r="SPZ26" s="105"/>
      <c r="SQA26" s="105"/>
      <c r="SQB26" s="105"/>
      <c r="SQC26" s="105"/>
      <c r="SQD26" s="105"/>
      <c r="SQE26" s="105"/>
      <c r="SQF26" s="105"/>
      <c r="SQG26" s="105"/>
      <c r="SQH26" s="105"/>
      <c r="SQI26" s="105"/>
      <c r="SQJ26" s="105"/>
      <c r="SQK26" s="105"/>
      <c r="SQL26" s="105"/>
      <c r="SQM26" s="105"/>
      <c r="SQN26" s="105"/>
      <c r="SQO26" s="105"/>
      <c r="SQP26" s="105"/>
      <c r="SQQ26" s="105"/>
      <c r="SQR26" s="105"/>
      <c r="SQS26" s="105"/>
      <c r="SQT26" s="105"/>
      <c r="SQU26" s="105"/>
      <c r="SQW26" s="105"/>
      <c r="SQX26" s="105"/>
      <c r="SQY26" s="105"/>
      <c r="SQZ26" s="105"/>
      <c r="SRA26" s="105"/>
      <c r="SRB26" s="105"/>
      <c r="SRC26" s="105"/>
      <c r="SRD26" s="105"/>
      <c r="SRE26" s="105"/>
      <c r="SRF26" s="105"/>
      <c r="SRG26" s="105"/>
      <c r="SRH26" s="105"/>
      <c r="SRI26" s="105"/>
      <c r="SRJ26" s="105"/>
      <c r="SRK26" s="105"/>
      <c r="SRL26" s="105"/>
      <c r="SRM26" s="105"/>
      <c r="SRN26" s="105"/>
      <c r="SRO26" s="105"/>
      <c r="SRP26" s="105"/>
      <c r="SRQ26" s="105"/>
      <c r="SRR26" s="105"/>
      <c r="SRS26" s="105"/>
      <c r="SRT26" s="105"/>
      <c r="SRU26" s="105"/>
      <c r="SRV26" s="105"/>
      <c r="SRW26" s="105"/>
      <c r="SRX26" s="105"/>
      <c r="SRY26" s="105"/>
      <c r="SRZ26" s="105"/>
      <c r="SSA26" s="105"/>
      <c r="SSB26" s="105"/>
      <c r="SSC26" s="105"/>
      <c r="SSD26" s="105"/>
      <c r="SSE26" s="105"/>
      <c r="SSF26" s="105"/>
      <c r="SSG26" s="105"/>
      <c r="SSH26" s="105"/>
      <c r="SSI26" s="105"/>
      <c r="SSJ26" s="105"/>
      <c r="SSK26" s="105"/>
      <c r="SSL26" s="105"/>
      <c r="SSM26" s="105"/>
      <c r="SSN26" s="105"/>
      <c r="SSO26" s="105"/>
      <c r="SSP26" s="105"/>
      <c r="SSQ26" s="105"/>
      <c r="SSR26" s="105"/>
      <c r="SSS26" s="105"/>
      <c r="SST26" s="105"/>
      <c r="SSU26" s="105"/>
      <c r="SSV26" s="105"/>
      <c r="SSW26" s="105"/>
      <c r="SSX26" s="105"/>
      <c r="SSY26" s="105"/>
      <c r="SSZ26" s="105"/>
      <c r="STA26" s="105"/>
      <c r="STB26" s="105"/>
      <c r="STC26" s="105"/>
      <c r="STD26" s="105"/>
      <c r="STE26" s="105"/>
      <c r="STF26" s="105"/>
      <c r="STG26" s="105"/>
      <c r="STH26" s="105"/>
      <c r="STI26" s="105"/>
      <c r="STJ26" s="105"/>
      <c r="STK26" s="105"/>
      <c r="STL26" s="105"/>
      <c r="STM26" s="105"/>
      <c r="STN26" s="105"/>
      <c r="STO26" s="105"/>
      <c r="STP26" s="105"/>
      <c r="STQ26" s="105"/>
      <c r="STR26" s="105"/>
      <c r="STS26" s="105"/>
      <c r="STT26" s="105"/>
      <c r="STU26" s="105"/>
      <c r="STV26" s="105"/>
      <c r="STW26" s="105"/>
      <c r="STX26" s="105"/>
      <c r="STY26" s="105"/>
      <c r="STZ26" s="105"/>
      <c r="SUA26" s="105"/>
      <c r="SUB26" s="105"/>
      <c r="SUC26" s="105"/>
      <c r="SUD26" s="105"/>
      <c r="SUE26" s="105"/>
      <c r="SUF26" s="105"/>
      <c r="SUG26" s="105"/>
      <c r="SUH26" s="105"/>
      <c r="SUI26" s="105"/>
      <c r="SUJ26" s="105"/>
      <c r="SUK26" s="105"/>
      <c r="SUL26" s="105"/>
      <c r="SUM26" s="105"/>
      <c r="SUN26" s="105"/>
      <c r="SUO26" s="105"/>
      <c r="SUP26" s="105"/>
      <c r="SUQ26" s="105"/>
      <c r="SUR26" s="105"/>
      <c r="SUS26" s="105"/>
      <c r="SUT26" s="105"/>
      <c r="SUU26" s="105"/>
      <c r="SUV26" s="105"/>
      <c r="SUW26" s="105"/>
      <c r="SUX26" s="105"/>
      <c r="SUY26" s="105"/>
      <c r="SUZ26" s="105"/>
      <c r="SVA26" s="105"/>
      <c r="SVB26" s="105"/>
      <c r="SVC26" s="105"/>
      <c r="SVD26" s="105"/>
      <c r="SVE26" s="105"/>
      <c r="SVF26" s="105"/>
      <c r="SVG26" s="105"/>
      <c r="SVH26" s="105"/>
      <c r="SVI26" s="105"/>
      <c r="SVJ26" s="105"/>
      <c r="SVK26" s="105"/>
      <c r="SVL26" s="105"/>
      <c r="SVM26" s="105"/>
      <c r="SVN26" s="105"/>
      <c r="SVO26" s="105"/>
      <c r="SVP26" s="105"/>
      <c r="SVQ26" s="105"/>
      <c r="SVR26" s="105"/>
      <c r="SVS26" s="105"/>
      <c r="SVT26" s="105"/>
      <c r="SVU26" s="105"/>
      <c r="SVV26" s="105"/>
      <c r="SVW26" s="105"/>
      <c r="SVX26" s="105"/>
      <c r="SVY26" s="105"/>
      <c r="SVZ26" s="105"/>
      <c r="SWA26" s="105"/>
      <c r="SWB26" s="105"/>
      <c r="SWC26" s="105"/>
      <c r="SWD26" s="105"/>
      <c r="SWE26" s="105"/>
      <c r="SWF26" s="105"/>
      <c r="SWG26" s="105"/>
      <c r="SWH26" s="105"/>
      <c r="SWI26" s="105"/>
      <c r="SWJ26" s="105"/>
      <c r="SWK26" s="105"/>
      <c r="SWL26" s="105"/>
      <c r="SWM26" s="105"/>
      <c r="SWN26" s="105"/>
      <c r="SWO26" s="105"/>
      <c r="SWP26" s="105"/>
      <c r="SWQ26" s="105"/>
      <c r="SWR26" s="105"/>
      <c r="SWS26" s="105"/>
      <c r="SWT26" s="105"/>
      <c r="SWU26" s="105"/>
      <c r="SWV26" s="105"/>
      <c r="SWW26" s="105"/>
      <c r="SWX26" s="105"/>
      <c r="SWY26" s="105"/>
      <c r="SWZ26" s="105"/>
      <c r="SXA26" s="105"/>
      <c r="SXB26" s="105"/>
      <c r="SXC26" s="105"/>
      <c r="SXD26" s="105"/>
      <c r="SXE26" s="105"/>
      <c r="SXF26" s="105"/>
      <c r="SXG26" s="105"/>
      <c r="SXH26" s="105"/>
      <c r="SXI26" s="105"/>
      <c r="SXJ26" s="105"/>
      <c r="SXK26" s="105"/>
      <c r="SXL26" s="105"/>
      <c r="SXM26" s="105"/>
      <c r="SXN26" s="105"/>
      <c r="SXO26" s="105"/>
      <c r="SXP26" s="105"/>
      <c r="SXQ26" s="105"/>
      <c r="SXR26" s="105"/>
      <c r="SXS26" s="105"/>
      <c r="SXT26" s="105"/>
      <c r="SXU26" s="105"/>
      <c r="SXV26" s="105"/>
      <c r="SXW26" s="105"/>
      <c r="SXX26" s="105"/>
      <c r="SXY26" s="105"/>
      <c r="SXZ26" s="105"/>
      <c r="SYA26" s="105"/>
      <c r="SYB26" s="105"/>
      <c r="SYC26" s="105"/>
      <c r="SYD26" s="105"/>
      <c r="SYE26" s="105"/>
      <c r="SYF26" s="105"/>
      <c r="SYG26" s="105"/>
      <c r="SYH26" s="105"/>
      <c r="SYI26" s="105"/>
      <c r="SYJ26" s="105"/>
      <c r="SYK26" s="105"/>
      <c r="SYL26" s="105"/>
      <c r="SYM26" s="105"/>
      <c r="SYN26" s="105"/>
      <c r="SYO26" s="105"/>
      <c r="SYP26" s="105"/>
      <c r="SYQ26" s="105"/>
      <c r="SYR26" s="105"/>
      <c r="SYS26" s="105"/>
      <c r="SYT26" s="105"/>
      <c r="SYU26" s="105"/>
      <c r="SYV26" s="105"/>
      <c r="SYW26" s="105"/>
      <c r="SYX26" s="105"/>
      <c r="SYY26" s="105"/>
      <c r="SYZ26" s="105"/>
      <c r="SZA26" s="105"/>
      <c r="SZB26" s="105"/>
      <c r="SZC26" s="105"/>
      <c r="SZD26" s="105"/>
      <c r="SZE26" s="105"/>
      <c r="SZF26" s="105"/>
      <c r="SZG26" s="105"/>
      <c r="SZH26" s="105"/>
      <c r="SZI26" s="105"/>
      <c r="SZJ26" s="105"/>
      <c r="SZK26" s="105"/>
      <c r="SZL26" s="105"/>
      <c r="SZM26" s="105"/>
      <c r="SZN26" s="105"/>
      <c r="SZO26" s="105"/>
      <c r="SZP26" s="105"/>
      <c r="SZQ26" s="105"/>
      <c r="SZR26" s="105"/>
      <c r="SZS26" s="105"/>
      <c r="SZT26" s="105"/>
      <c r="SZU26" s="105"/>
      <c r="SZV26" s="105"/>
      <c r="SZW26" s="105"/>
      <c r="SZX26" s="105"/>
      <c r="SZY26" s="105"/>
      <c r="SZZ26" s="105"/>
      <c r="TAA26" s="105"/>
      <c r="TAB26" s="105"/>
      <c r="TAC26" s="105"/>
      <c r="TAD26" s="105"/>
      <c r="TAE26" s="105"/>
      <c r="TAF26" s="105"/>
      <c r="TAG26" s="105"/>
      <c r="TAH26" s="105"/>
      <c r="TAI26" s="105"/>
      <c r="TAJ26" s="105"/>
      <c r="TAK26" s="105"/>
      <c r="TAL26" s="105"/>
      <c r="TAM26" s="105"/>
      <c r="TAN26" s="105"/>
      <c r="TAO26" s="105"/>
      <c r="TAP26" s="105"/>
      <c r="TAQ26" s="105"/>
      <c r="TAS26" s="105"/>
      <c r="TAT26" s="105"/>
      <c r="TAU26" s="105"/>
      <c r="TAV26" s="105"/>
      <c r="TAW26" s="105"/>
      <c r="TAX26" s="105"/>
      <c r="TAY26" s="105"/>
      <c r="TAZ26" s="105"/>
      <c r="TBA26" s="105"/>
      <c r="TBB26" s="105"/>
      <c r="TBC26" s="105"/>
      <c r="TBD26" s="105"/>
      <c r="TBE26" s="105"/>
      <c r="TBF26" s="105"/>
      <c r="TBG26" s="105"/>
      <c r="TBH26" s="105"/>
      <c r="TBI26" s="105"/>
      <c r="TBJ26" s="105"/>
      <c r="TBK26" s="105"/>
      <c r="TBL26" s="105"/>
      <c r="TBM26" s="105"/>
      <c r="TBN26" s="105"/>
      <c r="TBO26" s="105"/>
      <c r="TBP26" s="105"/>
      <c r="TBQ26" s="105"/>
      <c r="TBR26" s="105"/>
      <c r="TBS26" s="105"/>
      <c r="TBT26" s="105"/>
      <c r="TBU26" s="105"/>
      <c r="TBV26" s="105"/>
      <c r="TBW26" s="105"/>
      <c r="TBX26" s="105"/>
      <c r="TBY26" s="105"/>
      <c r="TBZ26" s="105"/>
      <c r="TCA26" s="105"/>
      <c r="TCB26" s="105"/>
      <c r="TCC26" s="105"/>
      <c r="TCD26" s="105"/>
      <c r="TCE26" s="105"/>
      <c r="TCF26" s="105"/>
      <c r="TCG26" s="105"/>
      <c r="TCH26" s="105"/>
      <c r="TCI26" s="105"/>
      <c r="TCJ26" s="105"/>
      <c r="TCK26" s="105"/>
      <c r="TCL26" s="105"/>
      <c r="TCM26" s="105"/>
      <c r="TCN26" s="105"/>
      <c r="TCO26" s="105"/>
      <c r="TCP26" s="105"/>
      <c r="TCQ26" s="105"/>
      <c r="TCR26" s="105"/>
      <c r="TCS26" s="105"/>
      <c r="TCT26" s="105"/>
      <c r="TCU26" s="105"/>
      <c r="TCV26" s="105"/>
      <c r="TCW26" s="105"/>
      <c r="TCX26" s="105"/>
      <c r="TCY26" s="105"/>
      <c r="TCZ26" s="105"/>
      <c r="TDA26" s="105"/>
      <c r="TDB26" s="105"/>
      <c r="TDC26" s="105"/>
      <c r="TDD26" s="105"/>
      <c r="TDE26" s="105"/>
      <c r="TDF26" s="105"/>
      <c r="TDG26" s="105"/>
      <c r="TDH26" s="105"/>
      <c r="TDI26" s="105"/>
      <c r="TDJ26" s="105"/>
      <c r="TDK26" s="105"/>
      <c r="TDL26" s="105"/>
      <c r="TDM26" s="105"/>
      <c r="TDN26" s="105"/>
      <c r="TDO26" s="105"/>
      <c r="TDP26" s="105"/>
      <c r="TDQ26" s="105"/>
      <c r="TDR26" s="105"/>
      <c r="TDS26" s="105"/>
      <c r="TDT26" s="105"/>
      <c r="TDU26" s="105"/>
      <c r="TDV26" s="105"/>
      <c r="TDW26" s="105"/>
      <c r="TDX26" s="105"/>
      <c r="TDY26" s="105"/>
      <c r="TDZ26" s="105"/>
      <c r="TEA26" s="105"/>
      <c r="TEB26" s="105"/>
      <c r="TEC26" s="105"/>
      <c r="TED26" s="105"/>
      <c r="TEE26" s="105"/>
      <c r="TEF26" s="105"/>
      <c r="TEG26" s="105"/>
      <c r="TEH26" s="105"/>
      <c r="TEI26" s="105"/>
      <c r="TEJ26" s="105"/>
      <c r="TEK26" s="105"/>
      <c r="TEL26" s="105"/>
      <c r="TEM26" s="105"/>
      <c r="TEN26" s="105"/>
      <c r="TEO26" s="105"/>
      <c r="TEP26" s="105"/>
      <c r="TEQ26" s="105"/>
      <c r="TER26" s="105"/>
      <c r="TES26" s="105"/>
      <c r="TET26" s="105"/>
      <c r="TEU26" s="105"/>
      <c r="TEV26" s="105"/>
      <c r="TEW26" s="105"/>
      <c r="TEX26" s="105"/>
      <c r="TEY26" s="105"/>
      <c r="TEZ26" s="105"/>
      <c r="TFA26" s="105"/>
      <c r="TFB26" s="105"/>
      <c r="TFC26" s="105"/>
      <c r="TFD26" s="105"/>
      <c r="TFE26" s="105"/>
      <c r="TFF26" s="105"/>
      <c r="TFG26" s="105"/>
      <c r="TFH26" s="105"/>
      <c r="TFI26" s="105"/>
      <c r="TFJ26" s="105"/>
      <c r="TFK26" s="105"/>
      <c r="TFL26" s="105"/>
      <c r="TFM26" s="105"/>
      <c r="TFN26" s="105"/>
      <c r="TFO26" s="105"/>
      <c r="TFP26" s="105"/>
      <c r="TFQ26" s="105"/>
      <c r="TFR26" s="105"/>
      <c r="TFS26" s="105"/>
      <c r="TFT26" s="105"/>
      <c r="TFU26" s="105"/>
      <c r="TFV26" s="105"/>
      <c r="TFW26" s="105"/>
      <c r="TFX26" s="105"/>
      <c r="TFY26" s="105"/>
      <c r="TFZ26" s="105"/>
      <c r="TGA26" s="105"/>
      <c r="TGB26" s="105"/>
      <c r="TGC26" s="105"/>
      <c r="TGD26" s="105"/>
      <c r="TGE26" s="105"/>
      <c r="TGF26" s="105"/>
      <c r="TGG26" s="105"/>
      <c r="TGH26" s="105"/>
      <c r="TGI26" s="105"/>
      <c r="TGJ26" s="105"/>
      <c r="TGK26" s="105"/>
      <c r="TGL26" s="105"/>
      <c r="TGM26" s="105"/>
      <c r="TGN26" s="105"/>
      <c r="TGO26" s="105"/>
      <c r="TGP26" s="105"/>
      <c r="TGQ26" s="105"/>
      <c r="TGR26" s="105"/>
      <c r="TGS26" s="105"/>
      <c r="TGT26" s="105"/>
      <c r="TGU26" s="105"/>
      <c r="TGV26" s="105"/>
      <c r="TGW26" s="105"/>
      <c r="TGX26" s="105"/>
      <c r="TGY26" s="105"/>
      <c r="TGZ26" s="105"/>
      <c r="THA26" s="105"/>
      <c r="THB26" s="105"/>
      <c r="THC26" s="105"/>
      <c r="THD26" s="105"/>
      <c r="THE26" s="105"/>
      <c r="THF26" s="105"/>
      <c r="THG26" s="105"/>
      <c r="THH26" s="105"/>
      <c r="THI26" s="105"/>
      <c r="THJ26" s="105"/>
      <c r="THK26" s="105"/>
      <c r="THL26" s="105"/>
      <c r="THM26" s="105"/>
      <c r="THN26" s="105"/>
      <c r="THO26" s="105"/>
      <c r="THP26" s="105"/>
      <c r="THQ26" s="105"/>
      <c r="THR26" s="105"/>
      <c r="THS26" s="105"/>
      <c r="THT26" s="105"/>
      <c r="THU26" s="105"/>
      <c r="THV26" s="105"/>
      <c r="THW26" s="105"/>
      <c r="THX26" s="105"/>
      <c r="THY26" s="105"/>
      <c r="THZ26" s="105"/>
      <c r="TIA26" s="105"/>
      <c r="TIB26" s="105"/>
      <c r="TIC26" s="105"/>
      <c r="TID26" s="105"/>
      <c r="TIE26" s="105"/>
      <c r="TIF26" s="105"/>
      <c r="TIG26" s="105"/>
      <c r="TIH26" s="105"/>
      <c r="TII26" s="105"/>
      <c r="TIJ26" s="105"/>
      <c r="TIK26" s="105"/>
      <c r="TIL26" s="105"/>
      <c r="TIM26" s="105"/>
      <c r="TIN26" s="105"/>
      <c r="TIO26" s="105"/>
      <c r="TIP26" s="105"/>
      <c r="TIQ26" s="105"/>
      <c r="TIR26" s="105"/>
      <c r="TIS26" s="105"/>
      <c r="TIT26" s="105"/>
      <c r="TIU26" s="105"/>
      <c r="TIV26" s="105"/>
      <c r="TIW26" s="105"/>
      <c r="TIX26" s="105"/>
      <c r="TIY26" s="105"/>
      <c r="TIZ26" s="105"/>
      <c r="TJA26" s="105"/>
      <c r="TJB26" s="105"/>
      <c r="TJC26" s="105"/>
      <c r="TJD26" s="105"/>
      <c r="TJE26" s="105"/>
      <c r="TJF26" s="105"/>
      <c r="TJG26" s="105"/>
      <c r="TJH26" s="105"/>
      <c r="TJI26" s="105"/>
      <c r="TJJ26" s="105"/>
      <c r="TJK26" s="105"/>
      <c r="TJL26" s="105"/>
      <c r="TJM26" s="105"/>
      <c r="TJN26" s="105"/>
      <c r="TJO26" s="105"/>
      <c r="TJP26" s="105"/>
      <c r="TJQ26" s="105"/>
      <c r="TJR26" s="105"/>
      <c r="TJS26" s="105"/>
      <c r="TJT26" s="105"/>
      <c r="TJU26" s="105"/>
      <c r="TJV26" s="105"/>
      <c r="TJW26" s="105"/>
      <c r="TJX26" s="105"/>
      <c r="TJY26" s="105"/>
      <c r="TJZ26" s="105"/>
      <c r="TKA26" s="105"/>
      <c r="TKB26" s="105"/>
      <c r="TKC26" s="105"/>
      <c r="TKD26" s="105"/>
      <c r="TKE26" s="105"/>
      <c r="TKF26" s="105"/>
      <c r="TKG26" s="105"/>
      <c r="TKH26" s="105"/>
      <c r="TKI26" s="105"/>
      <c r="TKJ26" s="105"/>
      <c r="TKK26" s="105"/>
      <c r="TKL26" s="105"/>
      <c r="TKM26" s="105"/>
      <c r="TKO26" s="105"/>
      <c r="TKP26" s="105"/>
      <c r="TKQ26" s="105"/>
      <c r="TKR26" s="105"/>
      <c r="TKS26" s="105"/>
      <c r="TKT26" s="105"/>
      <c r="TKU26" s="105"/>
      <c r="TKV26" s="105"/>
      <c r="TKW26" s="105"/>
      <c r="TKX26" s="105"/>
      <c r="TKY26" s="105"/>
      <c r="TKZ26" s="105"/>
      <c r="TLA26" s="105"/>
      <c r="TLB26" s="105"/>
      <c r="TLC26" s="105"/>
      <c r="TLD26" s="105"/>
      <c r="TLE26" s="105"/>
      <c r="TLF26" s="105"/>
      <c r="TLG26" s="105"/>
      <c r="TLH26" s="105"/>
      <c r="TLI26" s="105"/>
      <c r="TLJ26" s="105"/>
      <c r="TLK26" s="105"/>
      <c r="TLL26" s="105"/>
      <c r="TLM26" s="105"/>
      <c r="TLN26" s="105"/>
      <c r="TLO26" s="105"/>
      <c r="TLP26" s="105"/>
      <c r="TLQ26" s="105"/>
      <c r="TLR26" s="105"/>
      <c r="TLS26" s="105"/>
      <c r="TLT26" s="105"/>
      <c r="TLU26" s="105"/>
      <c r="TLV26" s="105"/>
      <c r="TLW26" s="105"/>
      <c r="TLX26" s="105"/>
      <c r="TLY26" s="105"/>
      <c r="TLZ26" s="105"/>
      <c r="TMA26" s="105"/>
      <c r="TMB26" s="105"/>
      <c r="TMC26" s="105"/>
      <c r="TMD26" s="105"/>
      <c r="TME26" s="105"/>
      <c r="TMF26" s="105"/>
      <c r="TMG26" s="105"/>
      <c r="TMH26" s="105"/>
      <c r="TMI26" s="105"/>
      <c r="TMJ26" s="105"/>
      <c r="TMK26" s="105"/>
      <c r="TML26" s="105"/>
      <c r="TMM26" s="105"/>
      <c r="TMN26" s="105"/>
      <c r="TMO26" s="105"/>
      <c r="TMP26" s="105"/>
      <c r="TMQ26" s="105"/>
      <c r="TMR26" s="105"/>
      <c r="TMS26" s="105"/>
      <c r="TMT26" s="105"/>
      <c r="TMU26" s="105"/>
      <c r="TMV26" s="105"/>
      <c r="TMW26" s="105"/>
      <c r="TMX26" s="105"/>
      <c r="TMY26" s="105"/>
      <c r="TMZ26" s="105"/>
      <c r="TNA26" s="105"/>
      <c r="TNB26" s="105"/>
      <c r="TNC26" s="105"/>
      <c r="TND26" s="105"/>
      <c r="TNE26" s="105"/>
      <c r="TNF26" s="105"/>
      <c r="TNG26" s="105"/>
      <c r="TNH26" s="105"/>
      <c r="TNI26" s="105"/>
      <c r="TNJ26" s="105"/>
      <c r="TNK26" s="105"/>
      <c r="TNL26" s="105"/>
      <c r="TNM26" s="105"/>
      <c r="TNN26" s="105"/>
      <c r="TNO26" s="105"/>
      <c r="TNP26" s="105"/>
      <c r="TNQ26" s="105"/>
      <c r="TNR26" s="105"/>
      <c r="TNS26" s="105"/>
      <c r="TNT26" s="105"/>
      <c r="TNU26" s="105"/>
      <c r="TNV26" s="105"/>
      <c r="TNW26" s="105"/>
      <c r="TNX26" s="105"/>
      <c r="TNY26" s="105"/>
      <c r="TNZ26" s="105"/>
      <c r="TOA26" s="105"/>
      <c r="TOB26" s="105"/>
      <c r="TOC26" s="105"/>
      <c r="TOD26" s="105"/>
      <c r="TOE26" s="105"/>
      <c r="TOF26" s="105"/>
      <c r="TOG26" s="105"/>
      <c r="TOH26" s="105"/>
      <c r="TOI26" s="105"/>
      <c r="TOJ26" s="105"/>
      <c r="TOK26" s="105"/>
      <c r="TOL26" s="105"/>
      <c r="TOM26" s="105"/>
      <c r="TON26" s="105"/>
      <c r="TOO26" s="105"/>
      <c r="TOP26" s="105"/>
      <c r="TOQ26" s="105"/>
      <c r="TOR26" s="105"/>
      <c r="TOS26" s="105"/>
      <c r="TOT26" s="105"/>
      <c r="TOU26" s="105"/>
      <c r="TOV26" s="105"/>
      <c r="TOW26" s="105"/>
      <c r="TOX26" s="105"/>
      <c r="TOY26" s="105"/>
      <c r="TOZ26" s="105"/>
      <c r="TPA26" s="105"/>
      <c r="TPB26" s="105"/>
      <c r="TPC26" s="105"/>
      <c r="TPD26" s="105"/>
      <c r="TPE26" s="105"/>
      <c r="TPF26" s="105"/>
      <c r="TPG26" s="105"/>
      <c r="TPH26" s="105"/>
      <c r="TPI26" s="105"/>
      <c r="TPJ26" s="105"/>
      <c r="TPK26" s="105"/>
      <c r="TPL26" s="105"/>
      <c r="TPM26" s="105"/>
      <c r="TPN26" s="105"/>
      <c r="TPO26" s="105"/>
      <c r="TPP26" s="105"/>
      <c r="TPQ26" s="105"/>
      <c r="TPR26" s="105"/>
      <c r="TPS26" s="105"/>
      <c r="TPT26" s="105"/>
      <c r="TPU26" s="105"/>
      <c r="TPV26" s="105"/>
      <c r="TPW26" s="105"/>
      <c r="TPX26" s="105"/>
      <c r="TPY26" s="105"/>
      <c r="TPZ26" s="105"/>
      <c r="TQA26" s="105"/>
      <c r="TQB26" s="105"/>
      <c r="TQC26" s="105"/>
      <c r="TQD26" s="105"/>
      <c r="TQE26" s="105"/>
      <c r="TQF26" s="105"/>
      <c r="TQG26" s="105"/>
      <c r="TQH26" s="105"/>
      <c r="TQI26" s="105"/>
      <c r="TQJ26" s="105"/>
      <c r="TQK26" s="105"/>
      <c r="TQL26" s="105"/>
      <c r="TQM26" s="105"/>
      <c r="TQN26" s="105"/>
      <c r="TQO26" s="105"/>
      <c r="TQP26" s="105"/>
      <c r="TQQ26" s="105"/>
      <c r="TQR26" s="105"/>
      <c r="TQS26" s="105"/>
      <c r="TQT26" s="105"/>
      <c r="TQU26" s="105"/>
      <c r="TQV26" s="105"/>
      <c r="TQW26" s="105"/>
      <c r="TQX26" s="105"/>
      <c r="TQY26" s="105"/>
      <c r="TQZ26" s="105"/>
      <c r="TRA26" s="105"/>
      <c r="TRB26" s="105"/>
      <c r="TRC26" s="105"/>
      <c r="TRD26" s="105"/>
      <c r="TRE26" s="105"/>
      <c r="TRF26" s="105"/>
      <c r="TRG26" s="105"/>
      <c r="TRH26" s="105"/>
      <c r="TRI26" s="105"/>
      <c r="TRJ26" s="105"/>
      <c r="TRK26" s="105"/>
      <c r="TRL26" s="105"/>
      <c r="TRM26" s="105"/>
      <c r="TRN26" s="105"/>
      <c r="TRO26" s="105"/>
      <c r="TRP26" s="105"/>
      <c r="TRQ26" s="105"/>
      <c r="TRR26" s="105"/>
      <c r="TRS26" s="105"/>
      <c r="TRT26" s="105"/>
      <c r="TRU26" s="105"/>
      <c r="TRV26" s="105"/>
      <c r="TRW26" s="105"/>
      <c r="TRX26" s="105"/>
      <c r="TRY26" s="105"/>
      <c r="TRZ26" s="105"/>
      <c r="TSA26" s="105"/>
      <c r="TSB26" s="105"/>
      <c r="TSC26" s="105"/>
      <c r="TSD26" s="105"/>
      <c r="TSE26" s="105"/>
      <c r="TSF26" s="105"/>
      <c r="TSG26" s="105"/>
      <c r="TSH26" s="105"/>
      <c r="TSI26" s="105"/>
      <c r="TSJ26" s="105"/>
      <c r="TSK26" s="105"/>
      <c r="TSL26" s="105"/>
      <c r="TSM26" s="105"/>
      <c r="TSN26" s="105"/>
      <c r="TSO26" s="105"/>
      <c r="TSP26" s="105"/>
      <c r="TSQ26" s="105"/>
      <c r="TSR26" s="105"/>
      <c r="TSS26" s="105"/>
      <c r="TST26" s="105"/>
      <c r="TSU26" s="105"/>
      <c r="TSV26" s="105"/>
      <c r="TSW26" s="105"/>
      <c r="TSX26" s="105"/>
      <c r="TSY26" s="105"/>
      <c r="TSZ26" s="105"/>
      <c r="TTA26" s="105"/>
      <c r="TTB26" s="105"/>
      <c r="TTC26" s="105"/>
      <c r="TTD26" s="105"/>
      <c r="TTE26" s="105"/>
      <c r="TTF26" s="105"/>
      <c r="TTG26" s="105"/>
      <c r="TTH26" s="105"/>
      <c r="TTI26" s="105"/>
      <c r="TTJ26" s="105"/>
      <c r="TTK26" s="105"/>
      <c r="TTL26" s="105"/>
      <c r="TTM26" s="105"/>
      <c r="TTN26" s="105"/>
      <c r="TTO26" s="105"/>
      <c r="TTP26" s="105"/>
      <c r="TTQ26" s="105"/>
      <c r="TTR26" s="105"/>
      <c r="TTS26" s="105"/>
      <c r="TTT26" s="105"/>
      <c r="TTU26" s="105"/>
      <c r="TTV26" s="105"/>
      <c r="TTW26" s="105"/>
      <c r="TTX26" s="105"/>
      <c r="TTY26" s="105"/>
      <c r="TTZ26" s="105"/>
      <c r="TUA26" s="105"/>
      <c r="TUB26" s="105"/>
      <c r="TUC26" s="105"/>
      <c r="TUD26" s="105"/>
      <c r="TUE26" s="105"/>
      <c r="TUF26" s="105"/>
      <c r="TUG26" s="105"/>
      <c r="TUH26" s="105"/>
      <c r="TUI26" s="105"/>
      <c r="TUK26" s="105"/>
      <c r="TUL26" s="105"/>
      <c r="TUM26" s="105"/>
      <c r="TUN26" s="105"/>
      <c r="TUO26" s="105"/>
      <c r="TUP26" s="105"/>
      <c r="TUQ26" s="105"/>
      <c r="TUR26" s="105"/>
      <c r="TUS26" s="105"/>
      <c r="TUT26" s="105"/>
      <c r="TUU26" s="105"/>
      <c r="TUV26" s="105"/>
      <c r="TUW26" s="105"/>
      <c r="TUX26" s="105"/>
      <c r="TUY26" s="105"/>
      <c r="TUZ26" s="105"/>
      <c r="TVA26" s="105"/>
      <c r="TVB26" s="105"/>
      <c r="TVC26" s="105"/>
      <c r="TVD26" s="105"/>
      <c r="TVE26" s="105"/>
      <c r="TVF26" s="105"/>
      <c r="TVG26" s="105"/>
      <c r="TVH26" s="105"/>
      <c r="TVI26" s="105"/>
      <c r="TVJ26" s="105"/>
      <c r="TVK26" s="105"/>
      <c r="TVL26" s="105"/>
      <c r="TVM26" s="105"/>
      <c r="TVN26" s="105"/>
      <c r="TVO26" s="105"/>
      <c r="TVP26" s="105"/>
      <c r="TVQ26" s="105"/>
      <c r="TVR26" s="105"/>
      <c r="TVS26" s="105"/>
      <c r="TVT26" s="105"/>
      <c r="TVU26" s="105"/>
      <c r="TVV26" s="105"/>
      <c r="TVW26" s="105"/>
      <c r="TVX26" s="105"/>
      <c r="TVY26" s="105"/>
      <c r="TVZ26" s="105"/>
      <c r="TWA26" s="105"/>
      <c r="TWB26" s="105"/>
      <c r="TWC26" s="105"/>
      <c r="TWD26" s="105"/>
      <c r="TWE26" s="105"/>
      <c r="TWF26" s="105"/>
      <c r="TWG26" s="105"/>
      <c r="TWH26" s="105"/>
      <c r="TWI26" s="105"/>
      <c r="TWJ26" s="105"/>
      <c r="TWK26" s="105"/>
      <c r="TWL26" s="105"/>
      <c r="TWM26" s="105"/>
      <c r="TWN26" s="105"/>
      <c r="TWO26" s="105"/>
      <c r="TWP26" s="105"/>
      <c r="TWQ26" s="105"/>
      <c r="TWR26" s="105"/>
      <c r="TWS26" s="105"/>
      <c r="TWT26" s="105"/>
      <c r="TWU26" s="105"/>
      <c r="TWV26" s="105"/>
      <c r="TWW26" s="105"/>
      <c r="TWX26" s="105"/>
      <c r="TWY26" s="105"/>
      <c r="TWZ26" s="105"/>
      <c r="TXA26" s="105"/>
      <c r="TXB26" s="105"/>
      <c r="TXC26" s="105"/>
      <c r="TXD26" s="105"/>
      <c r="TXE26" s="105"/>
      <c r="TXF26" s="105"/>
      <c r="TXG26" s="105"/>
      <c r="TXH26" s="105"/>
      <c r="TXI26" s="105"/>
      <c r="TXJ26" s="105"/>
      <c r="TXK26" s="105"/>
      <c r="TXL26" s="105"/>
      <c r="TXM26" s="105"/>
      <c r="TXN26" s="105"/>
      <c r="TXO26" s="105"/>
      <c r="TXP26" s="105"/>
      <c r="TXQ26" s="105"/>
      <c r="TXR26" s="105"/>
      <c r="TXS26" s="105"/>
      <c r="TXT26" s="105"/>
      <c r="TXU26" s="105"/>
      <c r="TXV26" s="105"/>
      <c r="TXW26" s="105"/>
      <c r="TXX26" s="105"/>
      <c r="TXY26" s="105"/>
      <c r="TXZ26" s="105"/>
      <c r="TYA26" s="105"/>
      <c r="TYB26" s="105"/>
      <c r="TYC26" s="105"/>
      <c r="TYD26" s="105"/>
      <c r="TYE26" s="105"/>
      <c r="TYF26" s="105"/>
      <c r="TYG26" s="105"/>
      <c r="TYH26" s="105"/>
      <c r="TYI26" s="105"/>
      <c r="TYJ26" s="105"/>
      <c r="TYK26" s="105"/>
      <c r="TYL26" s="105"/>
      <c r="TYM26" s="105"/>
      <c r="TYN26" s="105"/>
      <c r="TYO26" s="105"/>
      <c r="TYP26" s="105"/>
      <c r="TYQ26" s="105"/>
      <c r="TYR26" s="105"/>
      <c r="TYS26" s="105"/>
      <c r="TYT26" s="105"/>
      <c r="TYU26" s="105"/>
      <c r="TYV26" s="105"/>
      <c r="TYW26" s="105"/>
      <c r="TYX26" s="105"/>
      <c r="TYY26" s="105"/>
      <c r="TYZ26" s="105"/>
      <c r="TZA26" s="105"/>
      <c r="TZB26" s="105"/>
      <c r="TZC26" s="105"/>
      <c r="TZD26" s="105"/>
      <c r="TZE26" s="105"/>
      <c r="TZF26" s="105"/>
      <c r="TZG26" s="105"/>
      <c r="TZH26" s="105"/>
      <c r="TZI26" s="105"/>
      <c r="TZJ26" s="105"/>
      <c r="TZK26" s="105"/>
      <c r="TZL26" s="105"/>
      <c r="TZM26" s="105"/>
      <c r="TZN26" s="105"/>
      <c r="TZO26" s="105"/>
      <c r="TZP26" s="105"/>
      <c r="TZQ26" s="105"/>
      <c r="TZR26" s="105"/>
      <c r="TZS26" s="105"/>
      <c r="TZT26" s="105"/>
      <c r="TZU26" s="105"/>
      <c r="TZV26" s="105"/>
      <c r="TZW26" s="105"/>
      <c r="TZX26" s="105"/>
      <c r="TZY26" s="105"/>
      <c r="TZZ26" s="105"/>
      <c r="UAA26" s="105"/>
      <c r="UAB26" s="105"/>
      <c r="UAC26" s="105"/>
      <c r="UAD26" s="105"/>
      <c r="UAE26" s="105"/>
      <c r="UAF26" s="105"/>
      <c r="UAG26" s="105"/>
      <c r="UAH26" s="105"/>
      <c r="UAI26" s="105"/>
      <c r="UAJ26" s="105"/>
      <c r="UAK26" s="105"/>
      <c r="UAL26" s="105"/>
      <c r="UAM26" s="105"/>
      <c r="UAN26" s="105"/>
      <c r="UAO26" s="105"/>
      <c r="UAP26" s="105"/>
      <c r="UAQ26" s="105"/>
      <c r="UAR26" s="105"/>
      <c r="UAS26" s="105"/>
      <c r="UAT26" s="105"/>
      <c r="UAU26" s="105"/>
      <c r="UAV26" s="105"/>
      <c r="UAW26" s="105"/>
      <c r="UAX26" s="105"/>
      <c r="UAY26" s="105"/>
      <c r="UAZ26" s="105"/>
      <c r="UBA26" s="105"/>
      <c r="UBB26" s="105"/>
      <c r="UBC26" s="105"/>
      <c r="UBD26" s="105"/>
      <c r="UBE26" s="105"/>
      <c r="UBF26" s="105"/>
      <c r="UBG26" s="105"/>
      <c r="UBH26" s="105"/>
      <c r="UBI26" s="105"/>
      <c r="UBJ26" s="105"/>
      <c r="UBK26" s="105"/>
      <c r="UBL26" s="105"/>
      <c r="UBM26" s="105"/>
      <c r="UBN26" s="105"/>
      <c r="UBO26" s="105"/>
      <c r="UBP26" s="105"/>
      <c r="UBQ26" s="105"/>
      <c r="UBR26" s="105"/>
      <c r="UBS26" s="105"/>
      <c r="UBT26" s="105"/>
      <c r="UBU26" s="105"/>
      <c r="UBV26" s="105"/>
      <c r="UBW26" s="105"/>
      <c r="UBX26" s="105"/>
      <c r="UBY26" s="105"/>
      <c r="UBZ26" s="105"/>
      <c r="UCA26" s="105"/>
      <c r="UCB26" s="105"/>
      <c r="UCC26" s="105"/>
      <c r="UCD26" s="105"/>
      <c r="UCE26" s="105"/>
      <c r="UCF26" s="105"/>
      <c r="UCG26" s="105"/>
      <c r="UCH26" s="105"/>
      <c r="UCI26" s="105"/>
      <c r="UCJ26" s="105"/>
      <c r="UCK26" s="105"/>
      <c r="UCL26" s="105"/>
      <c r="UCM26" s="105"/>
      <c r="UCN26" s="105"/>
      <c r="UCO26" s="105"/>
      <c r="UCP26" s="105"/>
      <c r="UCQ26" s="105"/>
      <c r="UCR26" s="105"/>
      <c r="UCS26" s="105"/>
      <c r="UCT26" s="105"/>
      <c r="UCU26" s="105"/>
      <c r="UCV26" s="105"/>
      <c r="UCW26" s="105"/>
      <c r="UCX26" s="105"/>
      <c r="UCY26" s="105"/>
      <c r="UCZ26" s="105"/>
      <c r="UDA26" s="105"/>
      <c r="UDB26" s="105"/>
      <c r="UDC26" s="105"/>
      <c r="UDD26" s="105"/>
      <c r="UDE26" s="105"/>
      <c r="UDF26" s="105"/>
      <c r="UDG26" s="105"/>
      <c r="UDH26" s="105"/>
      <c r="UDI26" s="105"/>
      <c r="UDJ26" s="105"/>
      <c r="UDK26" s="105"/>
      <c r="UDL26" s="105"/>
      <c r="UDM26" s="105"/>
      <c r="UDN26" s="105"/>
      <c r="UDO26" s="105"/>
      <c r="UDP26" s="105"/>
      <c r="UDQ26" s="105"/>
      <c r="UDR26" s="105"/>
      <c r="UDS26" s="105"/>
      <c r="UDT26" s="105"/>
      <c r="UDU26" s="105"/>
      <c r="UDV26" s="105"/>
      <c r="UDW26" s="105"/>
      <c r="UDX26" s="105"/>
      <c r="UDY26" s="105"/>
      <c r="UDZ26" s="105"/>
      <c r="UEA26" s="105"/>
      <c r="UEB26" s="105"/>
      <c r="UEC26" s="105"/>
      <c r="UED26" s="105"/>
      <c r="UEE26" s="105"/>
      <c r="UEG26" s="105"/>
      <c r="UEH26" s="105"/>
      <c r="UEI26" s="105"/>
      <c r="UEJ26" s="105"/>
      <c r="UEK26" s="105"/>
      <c r="UEL26" s="105"/>
      <c r="UEM26" s="105"/>
      <c r="UEN26" s="105"/>
      <c r="UEO26" s="105"/>
      <c r="UEP26" s="105"/>
      <c r="UEQ26" s="105"/>
      <c r="UER26" s="105"/>
      <c r="UES26" s="105"/>
      <c r="UET26" s="105"/>
      <c r="UEU26" s="105"/>
      <c r="UEV26" s="105"/>
      <c r="UEW26" s="105"/>
      <c r="UEX26" s="105"/>
      <c r="UEY26" s="105"/>
      <c r="UEZ26" s="105"/>
      <c r="UFA26" s="105"/>
      <c r="UFB26" s="105"/>
      <c r="UFC26" s="105"/>
      <c r="UFD26" s="105"/>
      <c r="UFE26" s="105"/>
      <c r="UFF26" s="105"/>
      <c r="UFG26" s="105"/>
      <c r="UFH26" s="105"/>
      <c r="UFI26" s="105"/>
      <c r="UFJ26" s="105"/>
      <c r="UFK26" s="105"/>
      <c r="UFL26" s="105"/>
      <c r="UFM26" s="105"/>
      <c r="UFN26" s="105"/>
      <c r="UFO26" s="105"/>
      <c r="UFP26" s="105"/>
      <c r="UFQ26" s="105"/>
      <c r="UFR26" s="105"/>
      <c r="UFS26" s="105"/>
      <c r="UFT26" s="105"/>
      <c r="UFU26" s="105"/>
      <c r="UFV26" s="105"/>
      <c r="UFW26" s="105"/>
      <c r="UFX26" s="105"/>
      <c r="UFY26" s="105"/>
      <c r="UFZ26" s="105"/>
      <c r="UGA26" s="105"/>
      <c r="UGB26" s="105"/>
      <c r="UGC26" s="105"/>
      <c r="UGD26" s="105"/>
      <c r="UGE26" s="105"/>
      <c r="UGF26" s="105"/>
      <c r="UGG26" s="105"/>
      <c r="UGH26" s="105"/>
      <c r="UGI26" s="105"/>
      <c r="UGJ26" s="105"/>
      <c r="UGK26" s="105"/>
      <c r="UGL26" s="105"/>
      <c r="UGM26" s="105"/>
      <c r="UGN26" s="105"/>
      <c r="UGO26" s="105"/>
      <c r="UGP26" s="105"/>
      <c r="UGQ26" s="105"/>
      <c r="UGR26" s="105"/>
      <c r="UGS26" s="105"/>
      <c r="UGT26" s="105"/>
      <c r="UGU26" s="105"/>
      <c r="UGV26" s="105"/>
      <c r="UGW26" s="105"/>
      <c r="UGX26" s="105"/>
      <c r="UGY26" s="105"/>
      <c r="UGZ26" s="105"/>
      <c r="UHA26" s="105"/>
      <c r="UHB26" s="105"/>
      <c r="UHC26" s="105"/>
      <c r="UHD26" s="105"/>
      <c r="UHE26" s="105"/>
      <c r="UHF26" s="105"/>
      <c r="UHG26" s="105"/>
      <c r="UHH26" s="105"/>
      <c r="UHI26" s="105"/>
      <c r="UHJ26" s="105"/>
      <c r="UHK26" s="105"/>
      <c r="UHL26" s="105"/>
      <c r="UHM26" s="105"/>
      <c r="UHN26" s="105"/>
      <c r="UHO26" s="105"/>
      <c r="UHP26" s="105"/>
      <c r="UHQ26" s="105"/>
      <c r="UHR26" s="105"/>
      <c r="UHS26" s="105"/>
      <c r="UHT26" s="105"/>
      <c r="UHU26" s="105"/>
      <c r="UHV26" s="105"/>
      <c r="UHW26" s="105"/>
      <c r="UHX26" s="105"/>
      <c r="UHY26" s="105"/>
      <c r="UHZ26" s="105"/>
      <c r="UIA26" s="105"/>
      <c r="UIB26" s="105"/>
      <c r="UIC26" s="105"/>
      <c r="UID26" s="105"/>
      <c r="UIE26" s="105"/>
      <c r="UIF26" s="105"/>
      <c r="UIG26" s="105"/>
      <c r="UIH26" s="105"/>
      <c r="UII26" s="105"/>
      <c r="UIJ26" s="105"/>
      <c r="UIK26" s="105"/>
      <c r="UIL26" s="105"/>
      <c r="UIM26" s="105"/>
      <c r="UIN26" s="105"/>
      <c r="UIO26" s="105"/>
      <c r="UIP26" s="105"/>
      <c r="UIQ26" s="105"/>
      <c r="UIR26" s="105"/>
      <c r="UIS26" s="105"/>
      <c r="UIT26" s="105"/>
      <c r="UIU26" s="105"/>
      <c r="UIV26" s="105"/>
      <c r="UIW26" s="105"/>
      <c r="UIX26" s="105"/>
      <c r="UIY26" s="105"/>
      <c r="UIZ26" s="105"/>
      <c r="UJA26" s="105"/>
      <c r="UJB26" s="105"/>
      <c r="UJC26" s="105"/>
      <c r="UJD26" s="105"/>
      <c r="UJE26" s="105"/>
      <c r="UJF26" s="105"/>
      <c r="UJG26" s="105"/>
      <c r="UJH26" s="105"/>
      <c r="UJI26" s="105"/>
      <c r="UJJ26" s="105"/>
      <c r="UJK26" s="105"/>
      <c r="UJL26" s="105"/>
      <c r="UJM26" s="105"/>
      <c r="UJN26" s="105"/>
      <c r="UJO26" s="105"/>
      <c r="UJP26" s="105"/>
      <c r="UJQ26" s="105"/>
      <c r="UJR26" s="105"/>
      <c r="UJS26" s="105"/>
      <c r="UJT26" s="105"/>
      <c r="UJU26" s="105"/>
      <c r="UJV26" s="105"/>
      <c r="UJW26" s="105"/>
      <c r="UJX26" s="105"/>
      <c r="UJY26" s="105"/>
      <c r="UJZ26" s="105"/>
      <c r="UKA26" s="105"/>
      <c r="UKB26" s="105"/>
      <c r="UKC26" s="105"/>
      <c r="UKD26" s="105"/>
      <c r="UKE26" s="105"/>
      <c r="UKF26" s="105"/>
      <c r="UKG26" s="105"/>
      <c r="UKH26" s="105"/>
      <c r="UKI26" s="105"/>
      <c r="UKJ26" s="105"/>
      <c r="UKK26" s="105"/>
      <c r="UKL26" s="105"/>
      <c r="UKM26" s="105"/>
      <c r="UKN26" s="105"/>
      <c r="UKO26" s="105"/>
      <c r="UKP26" s="105"/>
      <c r="UKQ26" s="105"/>
      <c r="UKR26" s="105"/>
      <c r="UKS26" s="105"/>
      <c r="UKT26" s="105"/>
      <c r="UKU26" s="105"/>
      <c r="UKV26" s="105"/>
      <c r="UKW26" s="105"/>
      <c r="UKX26" s="105"/>
      <c r="UKY26" s="105"/>
      <c r="UKZ26" s="105"/>
      <c r="ULA26" s="105"/>
      <c r="ULB26" s="105"/>
      <c r="ULC26" s="105"/>
      <c r="ULD26" s="105"/>
      <c r="ULE26" s="105"/>
      <c r="ULF26" s="105"/>
      <c r="ULG26" s="105"/>
      <c r="ULH26" s="105"/>
      <c r="ULI26" s="105"/>
      <c r="ULJ26" s="105"/>
      <c r="ULK26" s="105"/>
      <c r="ULL26" s="105"/>
      <c r="ULM26" s="105"/>
      <c r="ULN26" s="105"/>
      <c r="ULO26" s="105"/>
      <c r="ULP26" s="105"/>
      <c r="ULQ26" s="105"/>
      <c r="ULR26" s="105"/>
      <c r="ULS26" s="105"/>
      <c r="ULT26" s="105"/>
      <c r="ULU26" s="105"/>
      <c r="ULV26" s="105"/>
      <c r="ULW26" s="105"/>
      <c r="ULX26" s="105"/>
      <c r="ULY26" s="105"/>
      <c r="ULZ26" s="105"/>
      <c r="UMA26" s="105"/>
      <c r="UMB26" s="105"/>
      <c r="UMC26" s="105"/>
      <c r="UMD26" s="105"/>
      <c r="UME26" s="105"/>
      <c r="UMF26" s="105"/>
      <c r="UMG26" s="105"/>
      <c r="UMH26" s="105"/>
      <c r="UMI26" s="105"/>
      <c r="UMJ26" s="105"/>
      <c r="UMK26" s="105"/>
      <c r="UML26" s="105"/>
      <c r="UMM26" s="105"/>
      <c r="UMN26" s="105"/>
      <c r="UMO26" s="105"/>
      <c r="UMP26" s="105"/>
      <c r="UMQ26" s="105"/>
      <c r="UMR26" s="105"/>
      <c r="UMS26" s="105"/>
      <c r="UMT26" s="105"/>
      <c r="UMU26" s="105"/>
      <c r="UMV26" s="105"/>
      <c r="UMW26" s="105"/>
      <c r="UMX26" s="105"/>
      <c r="UMY26" s="105"/>
      <c r="UMZ26" s="105"/>
      <c r="UNA26" s="105"/>
      <c r="UNB26" s="105"/>
      <c r="UNC26" s="105"/>
      <c r="UND26" s="105"/>
      <c r="UNE26" s="105"/>
      <c r="UNF26" s="105"/>
      <c r="UNG26" s="105"/>
      <c r="UNH26" s="105"/>
      <c r="UNI26" s="105"/>
      <c r="UNJ26" s="105"/>
      <c r="UNK26" s="105"/>
      <c r="UNL26" s="105"/>
      <c r="UNM26" s="105"/>
      <c r="UNN26" s="105"/>
      <c r="UNO26" s="105"/>
      <c r="UNP26" s="105"/>
      <c r="UNQ26" s="105"/>
      <c r="UNR26" s="105"/>
      <c r="UNS26" s="105"/>
      <c r="UNT26" s="105"/>
      <c r="UNU26" s="105"/>
      <c r="UNV26" s="105"/>
      <c r="UNW26" s="105"/>
      <c r="UNX26" s="105"/>
      <c r="UNY26" s="105"/>
      <c r="UNZ26" s="105"/>
      <c r="UOA26" s="105"/>
      <c r="UOC26" s="105"/>
      <c r="UOD26" s="105"/>
      <c r="UOE26" s="105"/>
      <c r="UOF26" s="105"/>
      <c r="UOG26" s="105"/>
      <c r="UOH26" s="105"/>
      <c r="UOI26" s="105"/>
      <c r="UOJ26" s="105"/>
      <c r="UOK26" s="105"/>
      <c r="UOL26" s="105"/>
      <c r="UOM26" s="105"/>
      <c r="UON26" s="105"/>
      <c r="UOO26" s="105"/>
      <c r="UOP26" s="105"/>
      <c r="UOQ26" s="105"/>
      <c r="UOR26" s="105"/>
      <c r="UOS26" s="105"/>
      <c r="UOT26" s="105"/>
      <c r="UOU26" s="105"/>
      <c r="UOV26" s="105"/>
      <c r="UOW26" s="105"/>
      <c r="UOX26" s="105"/>
      <c r="UOY26" s="105"/>
      <c r="UOZ26" s="105"/>
      <c r="UPA26" s="105"/>
      <c r="UPB26" s="105"/>
      <c r="UPC26" s="105"/>
      <c r="UPD26" s="105"/>
      <c r="UPE26" s="105"/>
      <c r="UPF26" s="105"/>
      <c r="UPG26" s="105"/>
      <c r="UPH26" s="105"/>
      <c r="UPI26" s="105"/>
      <c r="UPJ26" s="105"/>
      <c r="UPK26" s="105"/>
      <c r="UPL26" s="105"/>
      <c r="UPM26" s="105"/>
      <c r="UPN26" s="105"/>
      <c r="UPO26" s="105"/>
      <c r="UPP26" s="105"/>
      <c r="UPQ26" s="105"/>
      <c r="UPR26" s="105"/>
      <c r="UPS26" s="105"/>
      <c r="UPT26" s="105"/>
      <c r="UPU26" s="105"/>
      <c r="UPV26" s="105"/>
      <c r="UPW26" s="105"/>
      <c r="UPX26" s="105"/>
      <c r="UPY26" s="105"/>
      <c r="UPZ26" s="105"/>
      <c r="UQA26" s="105"/>
      <c r="UQB26" s="105"/>
      <c r="UQC26" s="105"/>
      <c r="UQD26" s="105"/>
      <c r="UQE26" s="105"/>
      <c r="UQF26" s="105"/>
      <c r="UQG26" s="105"/>
      <c r="UQH26" s="105"/>
      <c r="UQI26" s="105"/>
      <c r="UQJ26" s="105"/>
      <c r="UQK26" s="105"/>
      <c r="UQL26" s="105"/>
      <c r="UQM26" s="105"/>
      <c r="UQN26" s="105"/>
      <c r="UQO26" s="105"/>
      <c r="UQP26" s="105"/>
      <c r="UQQ26" s="105"/>
      <c r="UQR26" s="105"/>
      <c r="UQS26" s="105"/>
      <c r="UQT26" s="105"/>
      <c r="UQU26" s="105"/>
      <c r="UQV26" s="105"/>
      <c r="UQW26" s="105"/>
      <c r="UQX26" s="105"/>
      <c r="UQY26" s="105"/>
      <c r="UQZ26" s="105"/>
      <c r="URA26" s="105"/>
      <c r="URB26" s="105"/>
      <c r="URC26" s="105"/>
      <c r="URD26" s="105"/>
      <c r="URE26" s="105"/>
      <c r="URF26" s="105"/>
      <c r="URG26" s="105"/>
      <c r="URH26" s="105"/>
      <c r="URI26" s="105"/>
      <c r="URJ26" s="105"/>
      <c r="URK26" s="105"/>
      <c r="URL26" s="105"/>
      <c r="URM26" s="105"/>
      <c r="URN26" s="105"/>
      <c r="URO26" s="105"/>
      <c r="URP26" s="105"/>
      <c r="URQ26" s="105"/>
      <c r="URR26" s="105"/>
      <c r="URS26" s="105"/>
      <c r="URT26" s="105"/>
      <c r="URU26" s="105"/>
      <c r="URV26" s="105"/>
      <c r="URW26" s="105"/>
      <c r="URX26" s="105"/>
      <c r="URY26" s="105"/>
      <c r="URZ26" s="105"/>
      <c r="USA26" s="105"/>
      <c r="USB26" s="105"/>
      <c r="USC26" s="105"/>
      <c r="USD26" s="105"/>
      <c r="USE26" s="105"/>
      <c r="USF26" s="105"/>
      <c r="USG26" s="105"/>
      <c r="USH26" s="105"/>
      <c r="USI26" s="105"/>
      <c r="USJ26" s="105"/>
      <c r="USK26" s="105"/>
      <c r="USL26" s="105"/>
      <c r="USM26" s="105"/>
      <c r="USN26" s="105"/>
      <c r="USO26" s="105"/>
      <c r="USP26" s="105"/>
      <c r="USQ26" s="105"/>
      <c r="USR26" s="105"/>
      <c r="USS26" s="105"/>
      <c r="UST26" s="105"/>
      <c r="USU26" s="105"/>
      <c r="USV26" s="105"/>
      <c r="USW26" s="105"/>
      <c r="USX26" s="105"/>
      <c r="USY26" s="105"/>
      <c r="USZ26" s="105"/>
      <c r="UTA26" s="105"/>
      <c r="UTB26" s="105"/>
      <c r="UTC26" s="105"/>
      <c r="UTD26" s="105"/>
      <c r="UTE26" s="105"/>
      <c r="UTF26" s="105"/>
      <c r="UTG26" s="105"/>
      <c r="UTH26" s="105"/>
      <c r="UTI26" s="105"/>
      <c r="UTJ26" s="105"/>
      <c r="UTK26" s="105"/>
      <c r="UTL26" s="105"/>
      <c r="UTM26" s="105"/>
      <c r="UTN26" s="105"/>
      <c r="UTO26" s="105"/>
      <c r="UTP26" s="105"/>
      <c r="UTQ26" s="105"/>
      <c r="UTR26" s="105"/>
      <c r="UTS26" s="105"/>
      <c r="UTT26" s="105"/>
      <c r="UTU26" s="105"/>
      <c r="UTV26" s="105"/>
      <c r="UTW26" s="105"/>
      <c r="UTX26" s="105"/>
      <c r="UTY26" s="105"/>
      <c r="UTZ26" s="105"/>
      <c r="UUA26" s="105"/>
      <c r="UUB26" s="105"/>
      <c r="UUC26" s="105"/>
      <c r="UUD26" s="105"/>
      <c r="UUE26" s="105"/>
      <c r="UUF26" s="105"/>
      <c r="UUG26" s="105"/>
      <c r="UUH26" s="105"/>
      <c r="UUI26" s="105"/>
      <c r="UUJ26" s="105"/>
      <c r="UUK26" s="105"/>
      <c r="UUL26" s="105"/>
      <c r="UUM26" s="105"/>
      <c r="UUN26" s="105"/>
      <c r="UUO26" s="105"/>
      <c r="UUP26" s="105"/>
      <c r="UUQ26" s="105"/>
      <c r="UUR26" s="105"/>
      <c r="UUS26" s="105"/>
      <c r="UUT26" s="105"/>
      <c r="UUU26" s="105"/>
      <c r="UUV26" s="105"/>
      <c r="UUW26" s="105"/>
      <c r="UUX26" s="105"/>
      <c r="UUY26" s="105"/>
      <c r="UUZ26" s="105"/>
      <c r="UVA26" s="105"/>
      <c r="UVB26" s="105"/>
      <c r="UVC26" s="105"/>
      <c r="UVD26" s="105"/>
      <c r="UVE26" s="105"/>
      <c r="UVF26" s="105"/>
      <c r="UVG26" s="105"/>
      <c r="UVH26" s="105"/>
      <c r="UVI26" s="105"/>
      <c r="UVJ26" s="105"/>
      <c r="UVK26" s="105"/>
      <c r="UVL26" s="105"/>
      <c r="UVM26" s="105"/>
      <c r="UVN26" s="105"/>
      <c r="UVO26" s="105"/>
      <c r="UVP26" s="105"/>
      <c r="UVQ26" s="105"/>
      <c r="UVR26" s="105"/>
      <c r="UVS26" s="105"/>
      <c r="UVT26" s="105"/>
      <c r="UVU26" s="105"/>
      <c r="UVV26" s="105"/>
      <c r="UVW26" s="105"/>
      <c r="UVX26" s="105"/>
      <c r="UVY26" s="105"/>
      <c r="UVZ26" s="105"/>
      <c r="UWA26" s="105"/>
      <c r="UWB26" s="105"/>
      <c r="UWC26" s="105"/>
      <c r="UWD26" s="105"/>
      <c r="UWE26" s="105"/>
      <c r="UWF26" s="105"/>
      <c r="UWG26" s="105"/>
      <c r="UWH26" s="105"/>
      <c r="UWI26" s="105"/>
      <c r="UWJ26" s="105"/>
      <c r="UWK26" s="105"/>
      <c r="UWL26" s="105"/>
      <c r="UWM26" s="105"/>
      <c r="UWN26" s="105"/>
      <c r="UWO26" s="105"/>
      <c r="UWP26" s="105"/>
      <c r="UWQ26" s="105"/>
      <c r="UWR26" s="105"/>
      <c r="UWS26" s="105"/>
      <c r="UWT26" s="105"/>
      <c r="UWU26" s="105"/>
      <c r="UWV26" s="105"/>
      <c r="UWW26" s="105"/>
      <c r="UWX26" s="105"/>
      <c r="UWY26" s="105"/>
      <c r="UWZ26" s="105"/>
      <c r="UXA26" s="105"/>
      <c r="UXB26" s="105"/>
      <c r="UXC26" s="105"/>
      <c r="UXD26" s="105"/>
      <c r="UXE26" s="105"/>
      <c r="UXF26" s="105"/>
      <c r="UXG26" s="105"/>
      <c r="UXH26" s="105"/>
      <c r="UXI26" s="105"/>
      <c r="UXJ26" s="105"/>
      <c r="UXK26" s="105"/>
      <c r="UXL26" s="105"/>
      <c r="UXM26" s="105"/>
      <c r="UXN26" s="105"/>
      <c r="UXO26" s="105"/>
      <c r="UXP26" s="105"/>
      <c r="UXQ26" s="105"/>
      <c r="UXR26" s="105"/>
      <c r="UXS26" s="105"/>
      <c r="UXT26" s="105"/>
      <c r="UXU26" s="105"/>
      <c r="UXV26" s="105"/>
      <c r="UXW26" s="105"/>
      <c r="UXY26" s="105"/>
      <c r="UXZ26" s="105"/>
      <c r="UYA26" s="105"/>
      <c r="UYB26" s="105"/>
      <c r="UYC26" s="105"/>
      <c r="UYD26" s="105"/>
      <c r="UYE26" s="105"/>
      <c r="UYF26" s="105"/>
      <c r="UYG26" s="105"/>
      <c r="UYH26" s="105"/>
      <c r="UYI26" s="105"/>
      <c r="UYJ26" s="105"/>
      <c r="UYK26" s="105"/>
      <c r="UYL26" s="105"/>
      <c r="UYM26" s="105"/>
      <c r="UYN26" s="105"/>
      <c r="UYO26" s="105"/>
      <c r="UYP26" s="105"/>
      <c r="UYQ26" s="105"/>
      <c r="UYR26" s="105"/>
      <c r="UYS26" s="105"/>
      <c r="UYT26" s="105"/>
      <c r="UYU26" s="105"/>
      <c r="UYV26" s="105"/>
      <c r="UYW26" s="105"/>
      <c r="UYX26" s="105"/>
      <c r="UYY26" s="105"/>
      <c r="UYZ26" s="105"/>
      <c r="UZA26" s="105"/>
      <c r="UZB26" s="105"/>
      <c r="UZC26" s="105"/>
      <c r="UZD26" s="105"/>
      <c r="UZE26" s="105"/>
      <c r="UZF26" s="105"/>
      <c r="UZG26" s="105"/>
      <c r="UZH26" s="105"/>
      <c r="UZI26" s="105"/>
      <c r="UZJ26" s="105"/>
      <c r="UZK26" s="105"/>
      <c r="UZL26" s="105"/>
      <c r="UZM26" s="105"/>
      <c r="UZN26" s="105"/>
      <c r="UZO26" s="105"/>
      <c r="UZP26" s="105"/>
      <c r="UZQ26" s="105"/>
      <c r="UZR26" s="105"/>
      <c r="UZS26" s="105"/>
      <c r="UZT26" s="105"/>
      <c r="UZU26" s="105"/>
      <c r="UZV26" s="105"/>
      <c r="UZW26" s="105"/>
      <c r="UZX26" s="105"/>
      <c r="UZY26" s="105"/>
      <c r="UZZ26" s="105"/>
      <c r="VAA26" s="105"/>
      <c r="VAB26" s="105"/>
      <c r="VAC26" s="105"/>
      <c r="VAD26" s="105"/>
      <c r="VAE26" s="105"/>
      <c r="VAF26" s="105"/>
      <c r="VAG26" s="105"/>
      <c r="VAH26" s="105"/>
      <c r="VAI26" s="105"/>
      <c r="VAJ26" s="105"/>
      <c r="VAK26" s="105"/>
      <c r="VAL26" s="105"/>
      <c r="VAM26" s="105"/>
      <c r="VAN26" s="105"/>
      <c r="VAO26" s="105"/>
      <c r="VAP26" s="105"/>
      <c r="VAQ26" s="105"/>
      <c r="VAR26" s="105"/>
      <c r="VAS26" s="105"/>
      <c r="VAT26" s="105"/>
      <c r="VAU26" s="105"/>
      <c r="VAV26" s="105"/>
      <c r="VAW26" s="105"/>
      <c r="VAX26" s="105"/>
      <c r="VAY26" s="105"/>
      <c r="VAZ26" s="105"/>
      <c r="VBA26" s="105"/>
      <c r="VBB26" s="105"/>
      <c r="VBC26" s="105"/>
      <c r="VBD26" s="105"/>
      <c r="VBE26" s="105"/>
      <c r="VBF26" s="105"/>
      <c r="VBG26" s="105"/>
      <c r="VBH26" s="105"/>
      <c r="VBI26" s="105"/>
      <c r="VBJ26" s="105"/>
      <c r="VBK26" s="105"/>
      <c r="VBL26" s="105"/>
      <c r="VBM26" s="105"/>
      <c r="VBN26" s="105"/>
      <c r="VBO26" s="105"/>
      <c r="VBP26" s="105"/>
      <c r="VBQ26" s="105"/>
      <c r="VBR26" s="105"/>
      <c r="VBS26" s="105"/>
      <c r="VBT26" s="105"/>
      <c r="VBU26" s="105"/>
      <c r="VBV26" s="105"/>
      <c r="VBW26" s="105"/>
      <c r="VBX26" s="105"/>
      <c r="VBY26" s="105"/>
      <c r="VBZ26" s="105"/>
      <c r="VCA26" s="105"/>
      <c r="VCB26" s="105"/>
      <c r="VCC26" s="105"/>
      <c r="VCD26" s="105"/>
      <c r="VCE26" s="105"/>
      <c r="VCF26" s="105"/>
      <c r="VCG26" s="105"/>
      <c r="VCH26" s="105"/>
      <c r="VCI26" s="105"/>
      <c r="VCJ26" s="105"/>
      <c r="VCK26" s="105"/>
      <c r="VCL26" s="105"/>
      <c r="VCM26" s="105"/>
      <c r="VCN26" s="105"/>
      <c r="VCO26" s="105"/>
      <c r="VCP26" s="105"/>
      <c r="VCQ26" s="105"/>
      <c r="VCR26" s="105"/>
      <c r="VCS26" s="105"/>
      <c r="VCT26" s="105"/>
      <c r="VCU26" s="105"/>
      <c r="VCV26" s="105"/>
      <c r="VCW26" s="105"/>
      <c r="VCX26" s="105"/>
      <c r="VCY26" s="105"/>
      <c r="VCZ26" s="105"/>
      <c r="VDA26" s="105"/>
      <c r="VDB26" s="105"/>
      <c r="VDC26" s="105"/>
      <c r="VDD26" s="105"/>
      <c r="VDE26" s="105"/>
      <c r="VDF26" s="105"/>
      <c r="VDG26" s="105"/>
      <c r="VDH26" s="105"/>
      <c r="VDI26" s="105"/>
      <c r="VDJ26" s="105"/>
      <c r="VDK26" s="105"/>
      <c r="VDL26" s="105"/>
      <c r="VDM26" s="105"/>
      <c r="VDN26" s="105"/>
      <c r="VDO26" s="105"/>
      <c r="VDP26" s="105"/>
      <c r="VDQ26" s="105"/>
      <c r="VDR26" s="105"/>
      <c r="VDS26" s="105"/>
      <c r="VDT26" s="105"/>
      <c r="VDU26" s="105"/>
      <c r="VDV26" s="105"/>
      <c r="VDW26" s="105"/>
      <c r="VDX26" s="105"/>
      <c r="VDY26" s="105"/>
      <c r="VDZ26" s="105"/>
      <c r="VEA26" s="105"/>
      <c r="VEB26" s="105"/>
      <c r="VEC26" s="105"/>
      <c r="VED26" s="105"/>
      <c r="VEE26" s="105"/>
      <c r="VEF26" s="105"/>
      <c r="VEG26" s="105"/>
      <c r="VEH26" s="105"/>
      <c r="VEI26" s="105"/>
      <c r="VEJ26" s="105"/>
      <c r="VEK26" s="105"/>
      <c r="VEL26" s="105"/>
      <c r="VEM26" s="105"/>
      <c r="VEN26" s="105"/>
      <c r="VEO26" s="105"/>
      <c r="VEP26" s="105"/>
      <c r="VEQ26" s="105"/>
      <c r="VER26" s="105"/>
      <c r="VES26" s="105"/>
      <c r="VET26" s="105"/>
      <c r="VEU26" s="105"/>
      <c r="VEV26" s="105"/>
      <c r="VEW26" s="105"/>
      <c r="VEX26" s="105"/>
      <c r="VEY26" s="105"/>
      <c r="VEZ26" s="105"/>
      <c r="VFA26" s="105"/>
      <c r="VFB26" s="105"/>
      <c r="VFC26" s="105"/>
      <c r="VFD26" s="105"/>
      <c r="VFE26" s="105"/>
      <c r="VFF26" s="105"/>
      <c r="VFG26" s="105"/>
      <c r="VFH26" s="105"/>
      <c r="VFI26" s="105"/>
      <c r="VFJ26" s="105"/>
      <c r="VFK26" s="105"/>
      <c r="VFL26" s="105"/>
      <c r="VFM26" s="105"/>
      <c r="VFN26" s="105"/>
      <c r="VFO26" s="105"/>
      <c r="VFP26" s="105"/>
      <c r="VFQ26" s="105"/>
      <c r="VFR26" s="105"/>
      <c r="VFS26" s="105"/>
      <c r="VFT26" s="105"/>
      <c r="VFU26" s="105"/>
      <c r="VFV26" s="105"/>
      <c r="VFW26" s="105"/>
      <c r="VFX26" s="105"/>
      <c r="VFY26" s="105"/>
      <c r="VFZ26" s="105"/>
      <c r="VGA26" s="105"/>
      <c r="VGB26" s="105"/>
      <c r="VGC26" s="105"/>
      <c r="VGD26" s="105"/>
      <c r="VGE26" s="105"/>
      <c r="VGF26" s="105"/>
      <c r="VGG26" s="105"/>
      <c r="VGH26" s="105"/>
      <c r="VGI26" s="105"/>
      <c r="VGJ26" s="105"/>
      <c r="VGK26" s="105"/>
      <c r="VGL26" s="105"/>
      <c r="VGM26" s="105"/>
      <c r="VGN26" s="105"/>
      <c r="VGO26" s="105"/>
      <c r="VGP26" s="105"/>
      <c r="VGQ26" s="105"/>
      <c r="VGR26" s="105"/>
      <c r="VGS26" s="105"/>
      <c r="VGT26" s="105"/>
      <c r="VGU26" s="105"/>
      <c r="VGV26" s="105"/>
      <c r="VGW26" s="105"/>
      <c r="VGX26" s="105"/>
      <c r="VGY26" s="105"/>
      <c r="VGZ26" s="105"/>
      <c r="VHA26" s="105"/>
      <c r="VHB26" s="105"/>
      <c r="VHC26" s="105"/>
      <c r="VHD26" s="105"/>
      <c r="VHE26" s="105"/>
      <c r="VHF26" s="105"/>
      <c r="VHG26" s="105"/>
      <c r="VHH26" s="105"/>
      <c r="VHI26" s="105"/>
      <c r="VHJ26" s="105"/>
      <c r="VHK26" s="105"/>
      <c r="VHL26" s="105"/>
      <c r="VHM26" s="105"/>
      <c r="VHN26" s="105"/>
      <c r="VHO26" s="105"/>
      <c r="VHP26" s="105"/>
      <c r="VHQ26" s="105"/>
      <c r="VHR26" s="105"/>
      <c r="VHS26" s="105"/>
      <c r="VHU26" s="105"/>
      <c r="VHV26" s="105"/>
      <c r="VHW26" s="105"/>
      <c r="VHX26" s="105"/>
      <c r="VHY26" s="105"/>
      <c r="VHZ26" s="105"/>
      <c r="VIA26" s="105"/>
      <c r="VIB26" s="105"/>
      <c r="VIC26" s="105"/>
      <c r="VID26" s="105"/>
      <c r="VIE26" s="105"/>
      <c r="VIF26" s="105"/>
      <c r="VIG26" s="105"/>
      <c r="VIH26" s="105"/>
      <c r="VII26" s="105"/>
      <c r="VIJ26" s="105"/>
      <c r="VIK26" s="105"/>
      <c r="VIL26" s="105"/>
      <c r="VIM26" s="105"/>
      <c r="VIN26" s="105"/>
      <c r="VIO26" s="105"/>
      <c r="VIP26" s="105"/>
      <c r="VIQ26" s="105"/>
      <c r="VIR26" s="105"/>
      <c r="VIS26" s="105"/>
      <c r="VIT26" s="105"/>
      <c r="VIU26" s="105"/>
      <c r="VIV26" s="105"/>
      <c r="VIW26" s="105"/>
      <c r="VIX26" s="105"/>
      <c r="VIY26" s="105"/>
      <c r="VIZ26" s="105"/>
      <c r="VJA26" s="105"/>
      <c r="VJB26" s="105"/>
      <c r="VJC26" s="105"/>
      <c r="VJD26" s="105"/>
      <c r="VJE26" s="105"/>
      <c r="VJF26" s="105"/>
      <c r="VJG26" s="105"/>
      <c r="VJH26" s="105"/>
      <c r="VJI26" s="105"/>
      <c r="VJJ26" s="105"/>
      <c r="VJK26" s="105"/>
      <c r="VJL26" s="105"/>
      <c r="VJM26" s="105"/>
      <c r="VJN26" s="105"/>
      <c r="VJO26" s="105"/>
      <c r="VJP26" s="105"/>
      <c r="VJQ26" s="105"/>
      <c r="VJR26" s="105"/>
      <c r="VJS26" s="105"/>
      <c r="VJT26" s="105"/>
      <c r="VJU26" s="105"/>
      <c r="VJV26" s="105"/>
      <c r="VJW26" s="105"/>
      <c r="VJX26" s="105"/>
      <c r="VJY26" s="105"/>
      <c r="VJZ26" s="105"/>
      <c r="VKA26" s="105"/>
      <c r="VKB26" s="105"/>
      <c r="VKC26" s="105"/>
      <c r="VKD26" s="105"/>
      <c r="VKE26" s="105"/>
      <c r="VKF26" s="105"/>
      <c r="VKG26" s="105"/>
      <c r="VKH26" s="105"/>
      <c r="VKI26" s="105"/>
      <c r="VKJ26" s="105"/>
      <c r="VKK26" s="105"/>
      <c r="VKL26" s="105"/>
      <c r="VKM26" s="105"/>
      <c r="VKN26" s="105"/>
      <c r="VKO26" s="105"/>
      <c r="VKP26" s="105"/>
      <c r="VKQ26" s="105"/>
      <c r="VKR26" s="105"/>
      <c r="VKS26" s="105"/>
      <c r="VKT26" s="105"/>
      <c r="VKU26" s="105"/>
      <c r="VKV26" s="105"/>
      <c r="VKW26" s="105"/>
      <c r="VKX26" s="105"/>
      <c r="VKY26" s="105"/>
      <c r="VKZ26" s="105"/>
      <c r="VLA26" s="105"/>
      <c r="VLB26" s="105"/>
      <c r="VLC26" s="105"/>
      <c r="VLD26" s="105"/>
      <c r="VLE26" s="105"/>
      <c r="VLF26" s="105"/>
      <c r="VLG26" s="105"/>
      <c r="VLH26" s="105"/>
      <c r="VLI26" s="105"/>
      <c r="VLJ26" s="105"/>
      <c r="VLK26" s="105"/>
      <c r="VLL26" s="105"/>
      <c r="VLM26" s="105"/>
      <c r="VLN26" s="105"/>
      <c r="VLO26" s="105"/>
      <c r="VLP26" s="105"/>
      <c r="VLQ26" s="105"/>
      <c r="VLR26" s="105"/>
      <c r="VLS26" s="105"/>
      <c r="VLT26" s="105"/>
      <c r="VLU26" s="105"/>
      <c r="VLV26" s="105"/>
      <c r="VLW26" s="105"/>
      <c r="VLX26" s="105"/>
      <c r="VLY26" s="105"/>
      <c r="VLZ26" s="105"/>
      <c r="VMA26" s="105"/>
      <c r="VMB26" s="105"/>
      <c r="VMC26" s="105"/>
      <c r="VMD26" s="105"/>
      <c r="VME26" s="105"/>
      <c r="VMF26" s="105"/>
      <c r="VMG26" s="105"/>
      <c r="VMH26" s="105"/>
      <c r="VMI26" s="105"/>
      <c r="VMJ26" s="105"/>
      <c r="VMK26" s="105"/>
      <c r="VML26" s="105"/>
      <c r="VMM26" s="105"/>
      <c r="VMN26" s="105"/>
      <c r="VMO26" s="105"/>
      <c r="VMP26" s="105"/>
      <c r="VMQ26" s="105"/>
      <c r="VMR26" s="105"/>
      <c r="VMS26" s="105"/>
      <c r="VMT26" s="105"/>
      <c r="VMU26" s="105"/>
      <c r="VMV26" s="105"/>
      <c r="VMW26" s="105"/>
      <c r="VMX26" s="105"/>
      <c r="VMY26" s="105"/>
      <c r="VMZ26" s="105"/>
      <c r="VNA26" s="105"/>
      <c r="VNB26" s="105"/>
      <c r="VNC26" s="105"/>
      <c r="VND26" s="105"/>
      <c r="VNE26" s="105"/>
      <c r="VNF26" s="105"/>
      <c r="VNG26" s="105"/>
      <c r="VNH26" s="105"/>
      <c r="VNI26" s="105"/>
      <c r="VNJ26" s="105"/>
      <c r="VNK26" s="105"/>
      <c r="VNL26" s="105"/>
      <c r="VNM26" s="105"/>
      <c r="VNN26" s="105"/>
      <c r="VNO26" s="105"/>
      <c r="VNP26" s="105"/>
      <c r="VNQ26" s="105"/>
      <c r="VNR26" s="105"/>
      <c r="VNS26" s="105"/>
      <c r="VNT26" s="105"/>
      <c r="VNU26" s="105"/>
      <c r="VNV26" s="105"/>
      <c r="VNW26" s="105"/>
      <c r="VNX26" s="105"/>
      <c r="VNY26" s="105"/>
      <c r="VNZ26" s="105"/>
      <c r="VOA26" s="105"/>
      <c r="VOB26" s="105"/>
      <c r="VOC26" s="105"/>
      <c r="VOD26" s="105"/>
      <c r="VOE26" s="105"/>
      <c r="VOF26" s="105"/>
      <c r="VOG26" s="105"/>
      <c r="VOH26" s="105"/>
      <c r="VOI26" s="105"/>
      <c r="VOJ26" s="105"/>
      <c r="VOK26" s="105"/>
      <c r="VOL26" s="105"/>
      <c r="VOM26" s="105"/>
      <c r="VON26" s="105"/>
      <c r="VOO26" s="105"/>
      <c r="VOP26" s="105"/>
      <c r="VOQ26" s="105"/>
      <c r="VOR26" s="105"/>
      <c r="VOS26" s="105"/>
      <c r="VOT26" s="105"/>
      <c r="VOU26" s="105"/>
      <c r="VOV26" s="105"/>
      <c r="VOW26" s="105"/>
      <c r="VOX26" s="105"/>
      <c r="VOY26" s="105"/>
      <c r="VOZ26" s="105"/>
      <c r="VPA26" s="105"/>
      <c r="VPB26" s="105"/>
      <c r="VPC26" s="105"/>
      <c r="VPD26" s="105"/>
      <c r="VPE26" s="105"/>
      <c r="VPF26" s="105"/>
      <c r="VPG26" s="105"/>
      <c r="VPH26" s="105"/>
      <c r="VPI26" s="105"/>
      <c r="VPJ26" s="105"/>
      <c r="VPK26" s="105"/>
      <c r="VPL26" s="105"/>
      <c r="VPM26" s="105"/>
      <c r="VPN26" s="105"/>
      <c r="VPO26" s="105"/>
      <c r="VPP26" s="105"/>
      <c r="VPQ26" s="105"/>
      <c r="VPR26" s="105"/>
      <c r="VPS26" s="105"/>
      <c r="VPT26" s="105"/>
      <c r="VPU26" s="105"/>
      <c r="VPV26" s="105"/>
      <c r="VPW26" s="105"/>
      <c r="VPX26" s="105"/>
      <c r="VPY26" s="105"/>
      <c r="VPZ26" s="105"/>
      <c r="VQA26" s="105"/>
      <c r="VQB26" s="105"/>
      <c r="VQC26" s="105"/>
      <c r="VQD26" s="105"/>
      <c r="VQE26" s="105"/>
      <c r="VQF26" s="105"/>
      <c r="VQG26" s="105"/>
      <c r="VQH26" s="105"/>
      <c r="VQI26" s="105"/>
      <c r="VQJ26" s="105"/>
      <c r="VQK26" s="105"/>
      <c r="VQL26" s="105"/>
      <c r="VQM26" s="105"/>
      <c r="VQN26" s="105"/>
      <c r="VQO26" s="105"/>
      <c r="VQP26" s="105"/>
      <c r="VQQ26" s="105"/>
      <c r="VQR26" s="105"/>
      <c r="VQS26" s="105"/>
      <c r="VQT26" s="105"/>
      <c r="VQU26" s="105"/>
      <c r="VQV26" s="105"/>
      <c r="VQW26" s="105"/>
      <c r="VQX26" s="105"/>
      <c r="VQY26" s="105"/>
      <c r="VQZ26" s="105"/>
      <c r="VRA26" s="105"/>
      <c r="VRB26" s="105"/>
      <c r="VRC26" s="105"/>
      <c r="VRD26" s="105"/>
      <c r="VRE26" s="105"/>
      <c r="VRF26" s="105"/>
      <c r="VRG26" s="105"/>
      <c r="VRH26" s="105"/>
      <c r="VRI26" s="105"/>
      <c r="VRJ26" s="105"/>
      <c r="VRK26" s="105"/>
      <c r="VRL26" s="105"/>
      <c r="VRM26" s="105"/>
      <c r="VRN26" s="105"/>
      <c r="VRO26" s="105"/>
      <c r="VRQ26" s="105"/>
      <c r="VRR26" s="105"/>
      <c r="VRS26" s="105"/>
      <c r="VRT26" s="105"/>
      <c r="VRU26" s="105"/>
      <c r="VRV26" s="105"/>
      <c r="VRW26" s="105"/>
      <c r="VRX26" s="105"/>
      <c r="VRY26" s="105"/>
      <c r="VRZ26" s="105"/>
      <c r="VSA26" s="105"/>
      <c r="VSB26" s="105"/>
      <c r="VSC26" s="105"/>
      <c r="VSD26" s="105"/>
      <c r="VSE26" s="105"/>
      <c r="VSF26" s="105"/>
      <c r="VSG26" s="105"/>
      <c r="VSH26" s="105"/>
      <c r="VSI26" s="105"/>
      <c r="VSJ26" s="105"/>
      <c r="VSK26" s="105"/>
      <c r="VSL26" s="105"/>
      <c r="VSM26" s="105"/>
      <c r="VSN26" s="105"/>
      <c r="VSO26" s="105"/>
      <c r="VSP26" s="105"/>
      <c r="VSQ26" s="105"/>
      <c r="VSR26" s="105"/>
      <c r="VSS26" s="105"/>
      <c r="VST26" s="105"/>
      <c r="VSU26" s="105"/>
      <c r="VSV26" s="105"/>
      <c r="VSW26" s="105"/>
      <c r="VSX26" s="105"/>
      <c r="VSY26" s="105"/>
      <c r="VSZ26" s="105"/>
      <c r="VTA26" s="105"/>
      <c r="VTB26" s="105"/>
      <c r="VTC26" s="105"/>
      <c r="VTD26" s="105"/>
      <c r="VTE26" s="105"/>
      <c r="VTF26" s="105"/>
      <c r="VTG26" s="105"/>
      <c r="VTH26" s="105"/>
      <c r="VTI26" s="105"/>
      <c r="VTJ26" s="105"/>
      <c r="VTK26" s="105"/>
      <c r="VTL26" s="105"/>
      <c r="VTM26" s="105"/>
      <c r="VTN26" s="105"/>
      <c r="VTO26" s="105"/>
      <c r="VTP26" s="105"/>
      <c r="VTQ26" s="105"/>
      <c r="VTR26" s="105"/>
      <c r="VTS26" s="105"/>
      <c r="VTT26" s="105"/>
      <c r="VTU26" s="105"/>
      <c r="VTV26" s="105"/>
      <c r="VTW26" s="105"/>
      <c r="VTX26" s="105"/>
      <c r="VTY26" s="105"/>
      <c r="VTZ26" s="105"/>
      <c r="VUA26" s="105"/>
      <c r="VUB26" s="105"/>
      <c r="VUC26" s="105"/>
      <c r="VUD26" s="105"/>
      <c r="VUE26" s="105"/>
      <c r="VUF26" s="105"/>
      <c r="VUG26" s="105"/>
      <c r="VUH26" s="105"/>
      <c r="VUI26" s="105"/>
      <c r="VUJ26" s="105"/>
      <c r="VUK26" s="105"/>
      <c r="VUL26" s="105"/>
      <c r="VUM26" s="105"/>
      <c r="VUN26" s="105"/>
      <c r="VUO26" s="105"/>
      <c r="VUP26" s="105"/>
      <c r="VUQ26" s="105"/>
      <c r="VUR26" s="105"/>
      <c r="VUS26" s="105"/>
      <c r="VUT26" s="105"/>
      <c r="VUU26" s="105"/>
      <c r="VUV26" s="105"/>
      <c r="VUW26" s="105"/>
      <c r="VUX26" s="105"/>
      <c r="VUY26" s="105"/>
      <c r="VUZ26" s="105"/>
      <c r="VVA26" s="105"/>
      <c r="VVB26" s="105"/>
      <c r="VVC26" s="105"/>
      <c r="VVD26" s="105"/>
      <c r="VVE26" s="105"/>
      <c r="VVF26" s="105"/>
      <c r="VVG26" s="105"/>
      <c r="VVH26" s="105"/>
      <c r="VVI26" s="105"/>
      <c r="VVJ26" s="105"/>
      <c r="VVK26" s="105"/>
      <c r="VVL26" s="105"/>
      <c r="VVM26" s="105"/>
      <c r="VVN26" s="105"/>
      <c r="VVO26" s="105"/>
      <c r="VVP26" s="105"/>
      <c r="VVQ26" s="105"/>
      <c r="VVR26" s="105"/>
      <c r="VVS26" s="105"/>
      <c r="VVT26" s="105"/>
      <c r="VVU26" s="105"/>
      <c r="VVV26" s="105"/>
      <c r="VVW26" s="105"/>
      <c r="VVX26" s="105"/>
      <c r="VVY26" s="105"/>
      <c r="VVZ26" s="105"/>
      <c r="VWA26" s="105"/>
      <c r="VWB26" s="105"/>
      <c r="VWC26" s="105"/>
      <c r="VWD26" s="105"/>
      <c r="VWE26" s="105"/>
      <c r="VWF26" s="105"/>
      <c r="VWG26" s="105"/>
      <c r="VWH26" s="105"/>
      <c r="VWI26" s="105"/>
      <c r="VWJ26" s="105"/>
      <c r="VWK26" s="105"/>
      <c r="VWL26" s="105"/>
      <c r="VWM26" s="105"/>
      <c r="VWN26" s="105"/>
      <c r="VWO26" s="105"/>
      <c r="VWP26" s="105"/>
      <c r="VWQ26" s="105"/>
      <c r="VWR26" s="105"/>
      <c r="VWS26" s="105"/>
      <c r="VWT26" s="105"/>
      <c r="VWU26" s="105"/>
      <c r="VWV26" s="105"/>
      <c r="VWW26" s="105"/>
      <c r="VWX26" s="105"/>
      <c r="VWY26" s="105"/>
      <c r="VWZ26" s="105"/>
      <c r="VXA26" s="105"/>
      <c r="VXB26" s="105"/>
      <c r="VXC26" s="105"/>
      <c r="VXD26" s="105"/>
      <c r="VXE26" s="105"/>
      <c r="VXF26" s="105"/>
      <c r="VXG26" s="105"/>
      <c r="VXH26" s="105"/>
      <c r="VXI26" s="105"/>
      <c r="VXJ26" s="105"/>
      <c r="VXK26" s="105"/>
      <c r="VXL26" s="105"/>
      <c r="VXM26" s="105"/>
      <c r="VXN26" s="105"/>
      <c r="VXO26" s="105"/>
      <c r="VXP26" s="105"/>
      <c r="VXQ26" s="105"/>
      <c r="VXR26" s="105"/>
      <c r="VXS26" s="105"/>
      <c r="VXT26" s="105"/>
      <c r="VXU26" s="105"/>
      <c r="VXV26" s="105"/>
      <c r="VXW26" s="105"/>
      <c r="VXX26" s="105"/>
      <c r="VXY26" s="105"/>
      <c r="VXZ26" s="105"/>
      <c r="VYA26" s="105"/>
      <c r="VYB26" s="105"/>
      <c r="VYC26" s="105"/>
      <c r="VYD26" s="105"/>
      <c r="VYE26" s="105"/>
      <c r="VYF26" s="105"/>
      <c r="VYG26" s="105"/>
      <c r="VYH26" s="105"/>
      <c r="VYI26" s="105"/>
      <c r="VYJ26" s="105"/>
      <c r="VYK26" s="105"/>
      <c r="VYL26" s="105"/>
      <c r="VYM26" s="105"/>
      <c r="VYN26" s="105"/>
      <c r="VYO26" s="105"/>
      <c r="VYP26" s="105"/>
      <c r="VYQ26" s="105"/>
      <c r="VYR26" s="105"/>
      <c r="VYS26" s="105"/>
      <c r="VYT26" s="105"/>
      <c r="VYU26" s="105"/>
      <c r="VYV26" s="105"/>
      <c r="VYW26" s="105"/>
      <c r="VYX26" s="105"/>
      <c r="VYY26" s="105"/>
      <c r="VYZ26" s="105"/>
      <c r="VZA26" s="105"/>
      <c r="VZB26" s="105"/>
      <c r="VZC26" s="105"/>
      <c r="VZD26" s="105"/>
      <c r="VZE26" s="105"/>
      <c r="VZF26" s="105"/>
      <c r="VZG26" s="105"/>
      <c r="VZH26" s="105"/>
      <c r="VZI26" s="105"/>
      <c r="VZJ26" s="105"/>
      <c r="VZK26" s="105"/>
      <c r="VZL26" s="105"/>
      <c r="VZM26" s="105"/>
      <c r="VZN26" s="105"/>
      <c r="VZO26" s="105"/>
      <c r="VZP26" s="105"/>
      <c r="VZQ26" s="105"/>
      <c r="VZR26" s="105"/>
      <c r="VZS26" s="105"/>
      <c r="VZT26" s="105"/>
      <c r="VZU26" s="105"/>
      <c r="VZV26" s="105"/>
      <c r="VZW26" s="105"/>
      <c r="VZX26" s="105"/>
      <c r="VZY26" s="105"/>
      <c r="VZZ26" s="105"/>
      <c r="WAA26" s="105"/>
      <c r="WAB26" s="105"/>
      <c r="WAC26" s="105"/>
      <c r="WAD26" s="105"/>
      <c r="WAE26" s="105"/>
      <c r="WAF26" s="105"/>
      <c r="WAG26" s="105"/>
      <c r="WAH26" s="105"/>
      <c r="WAI26" s="105"/>
      <c r="WAJ26" s="105"/>
      <c r="WAK26" s="105"/>
      <c r="WAL26" s="105"/>
      <c r="WAM26" s="105"/>
      <c r="WAN26" s="105"/>
      <c r="WAO26" s="105"/>
      <c r="WAP26" s="105"/>
      <c r="WAQ26" s="105"/>
      <c r="WAR26" s="105"/>
      <c r="WAS26" s="105"/>
      <c r="WAT26" s="105"/>
      <c r="WAU26" s="105"/>
      <c r="WAV26" s="105"/>
      <c r="WAW26" s="105"/>
      <c r="WAX26" s="105"/>
      <c r="WAY26" s="105"/>
      <c r="WAZ26" s="105"/>
      <c r="WBA26" s="105"/>
      <c r="WBB26" s="105"/>
      <c r="WBC26" s="105"/>
      <c r="WBD26" s="105"/>
      <c r="WBE26" s="105"/>
      <c r="WBF26" s="105"/>
      <c r="WBG26" s="105"/>
      <c r="WBH26" s="105"/>
      <c r="WBI26" s="105"/>
      <c r="WBJ26" s="105"/>
      <c r="WBK26" s="105"/>
      <c r="WBM26" s="105"/>
      <c r="WBN26" s="105"/>
      <c r="WBO26" s="105"/>
      <c r="WBP26" s="105"/>
      <c r="WBQ26" s="105"/>
      <c r="WBR26" s="105"/>
      <c r="WBS26" s="105"/>
      <c r="WBT26" s="105"/>
      <c r="WBU26" s="105"/>
      <c r="WBV26" s="105"/>
      <c r="WBW26" s="105"/>
      <c r="WBX26" s="105"/>
      <c r="WBY26" s="105"/>
      <c r="WBZ26" s="105"/>
      <c r="WCA26" s="105"/>
      <c r="WCB26" s="105"/>
      <c r="WCC26" s="105"/>
      <c r="WCD26" s="105"/>
      <c r="WCE26" s="105"/>
      <c r="WCF26" s="105"/>
      <c r="WCG26" s="105"/>
      <c r="WCH26" s="105"/>
      <c r="WCI26" s="105"/>
      <c r="WCJ26" s="105"/>
      <c r="WCK26" s="105"/>
      <c r="WCL26" s="105"/>
      <c r="WCM26" s="105"/>
      <c r="WCN26" s="105"/>
      <c r="WCO26" s="105"/>
      <c r="WCP26" s="105"/>
      <c r="WCQ26" s="105"/>
      <c r="WCR26" s="105"/>
      <c r="WCS26" s="105"/>
      <c r="WCT26" s="105"/>
      <c r="WCU26" s="105"/>
      <c r="WCV26" s="105"/>
      <c r="WCW26" s="105"/>
      <c r="WCX26" s="105"/>
      <c r="WCY26" s="105"/>
      <c r="WCZ26" s="105"/>
      <c r="WDA26" s="105"/>
      <c r="WDB26" s="105"/>
      <c r="WDC26" s="105"/>
      <c r="WDD26" s="105"/>
      <c r="WDE26" s="105"/>
      <c r="WDF26" s="105"/>
      <c r="WDG26" s="105"/>
      <c r="WDH26" s="105"/>
      <c r="WDI26" s="105"/>
      <c r="WDJ26" s="105"/>
      <c r="WDK26" s="105"/>
      <c r="WDL26" s="105"/>
      <c r="WDM26" s="105"/>
      <c r="WDN26" s="105"/>
      <c r="WDO26" s="105"/>
      <c r="WDP26" s="105"/>
      <c r="WDQ26" s="105"/>
      <c r="WDR26" s="105"/>
      <c r="WDS26" s="105"/>
      <c r="WDT26" s="105"/>
      <c r="WDU26" s="105"/>
      <c r="WDV26" s="105"/>
      <c r="WDW26" s="105"/>
      <c r="WDX26" s="105"/>
      <c r="WDY26" s="105"/>
      <c r="WDZ26" s="105"/>
      <c r="WEA26" s="105"/>
      <c r="WEB26" s="105"/>
      <c r="WEC26" s="105"/>
      <c r="WED26" s="105"/>
      <c r="WEE26" s="105"/>
      <c r="WEF26" s="105"/>
      <c r="WEG26" s="105"/>
      <c r="WEH26" s="105"/>
      <c r="WEI26" s="105"/>
      <c r="WEJ26" s="105"/>
      <c r="WEK26" s="105"/>
      <c r="WEL26" s="105"/>
      <c r="WEM26" s="105"/>
      <c r="WEN26" s="105"/>
      <c r="WEO26" s="105"/>
      <c r="WEP26" s="105"/>
      <c r="WEQ26" s="105"/>
      <c r="WER26" s="105"/>
      <c r="WES26" s="105"/>
      <c r="WET26" s="105"/>
      <c r="WEU26" s="105"/>
      <c r="WEV26" s="105"/>
      <c r="WEW26" s="105"/>
      <c r="WEX26" s="105"/>
      <c r="WEY26" s="105"/>
      <c r="WEZ26" s="105"/>
      <c r="WFA26" s="105"/>
      <c r="WFB26" s="105"/>
      <c r="WFC26" s="105"/>
      <c r="WFD26" s="105"/>
      <c r="WFE26" s="105"/>
      <c r="WFF26" s="105"/>
      <c r="WFG26" s="105"/>
      <c r="WFH26" s="105"/>
      <c r="WFI26" s="105"/>
      <c r="WFJ26" s="105"/>
      <c r="WFK26" s="105"/>
      <c r="WFL26" s="105"/>
      <c r="WFM26" s="105"/>
      <c r="WFN26" s="105"/>
      <c r="WFO26" s="105"/>
      <c r="WFP26" s="105"/>
      <c r="WFQ26" s="105"/>
      <c r="WFR26" s="105"/>
      <c r="WFS26" s="105"/>
      <c r="WFT26" s="105"/>
      <c r="WFU26" s="105"/>
      <c r="WFV26" s="105"/>
      <c r="WFW26" s="105"/>
      <c r="WFX26" s="105"/>
      <c r="WFY26" s="105"/>
      <c r="WFZ26" s="105"/>
      <c r="WGA26" s="105"/>
      <c r="WGB26" s="105"/>
      <c r="WGC26" s="105"/>
      <c r="WGD26" s="105"/>
      <c r="WGE26" s="105"/>
      <c r="WGF26" s="105"/>
      <c r="WGG26" s="105"/>
      <c r="WGH26" s="105"/>
      <c r="WGI26" s="105"/>
      <c r="WGJ26" s="105"/>
      <c r="WGK26" s="105"/>
      <c r="WGL26" s="105"/>
      <c r="WGM26" s="105"/>
      <c r="WGN26" s="105"/>
      <c r="WGO26" s="105"/>
      <c r="WGP26" s="105"/>
      <c r="WGQ26" s="105"/>
      <c r="WGR26" s="105"/>
      <c r="WGS26" s="105"/>
      <c r="WGT26" s="105"/>
      <c r="WGU26" s="105"/>
      <c r="WGV26" s="105"/>
      <c r="WGW26" s="105"/>
      <c r="WGX26" s="105"/>
      <c r="WGY26" s="105"/>
      <c r="WGZ26" s="105"/>
      <c r="WHA26" s="105"/>
      <c r="WHB26" s="105"/>
      <c r="WHC26" s="105"/>
      <c r="WHD26" s="105"/>
      <c r="WHE26" s="105"/>
      <c r="WHF26" s="105"/>
      <c r="WHG26" s="105"/>
      <c r="WHH26" s="105"/>
      <c r="WHI26" s="105"/>
      <c r="WHJ26" s="105"/>
      <c r="WHK26" s="105"/>
      <c r="WHL26" s="105"/>
      <c r="WHM26" s="105"/>
      <c r="WHN26" s="105"/>
      <c r="WHO26" s="105"/>
      <c r="WHP26" s="105"/>
      <c r="WHQ26" s="105"/>
      <c r="WHR26" s="105"/>
      <c r="WHS26" s="105"/>
      <c r="WHT26" s="105"/>
      <c r="WHU26" s="105"/>
      <c r="WHV26" s="105"/>
      <c r="WHW26" s="105"/>
      <c r="WHX26" s="105"/>
      <c r="WHY26" s="105"/>
      <c r="WHZ26" s="105"/>
      <c r="WIA26" s="105"/>
      <c r="WIB26" s="105"/>
      <c r="WIC26" s="105"/>
      <c r="WID26" s="105"/>
      <c r="WIE26" s="105"/>
      <c r="WIF26" s="105"/>
      <c r="WIG26" s="105"/>
      <c r="WIH26" s="105"/>
      <c r="WII26" s="105"/>
      <c r="WIJ26" s="105"/>
      <c r="WIK26" s="105"/>
      <c r="WIL26" s="105"/>
      <c r="WIM26" s="105"/>
      <c r="WIN26" s="105"/>
      <c r="WIO26" s="105"/>
      <c r="WIP26" s="105"/>
      <c r="WIQ26" s="105"/>
      <c r="WIR26" s="105"/>
      <c r="WIS26" s="105"/>
      <c r="WIT26" s="105"/>
      <c r="WIU26" s="105"/>
      <c r="WIV26" s="105"/>
      <c r="WIW26" s="105"/>
      <c r="WIX26" s="105"/>
      <c r="WIY26" s="105"/>
      <c r="WIZ26" s="105"/>
      <c r="WJA26" s="105"/>
      <c r="WJB26" s="105"/>
      <c r="WJC26" s="105"/>
      <c r="WJD26" s="105"/>
      <c r="WJE26" s="105"/>
      <c r="WJF26" s="105"/>
      <c r="WJG26" s="105"/>
      <c r="WJH26" s="105"/>
      <c r="WJI26" s="105"/>
      <c r="WJJ26" s="105"/>
      <c r="WJK26" s="105"/>
      <c r="WJL26" s="105"/>
      <c r="WJM26" s="105"/>
      <c r="WJN26" s="105"/>
      <c r="WJO26" s="105"/>
      <c r="WJP26" s="105"/>
      <c r="WJQ26" s="105"/>
      <c r="WJR26" s="105"/>
      <c r="WJS26" s="105"/>
      <c r="WJT26" s="105"/>
      <c r="WJU26" s="105"/>
      <c r="WJV26" s="105"/>
      <c r="WJW26" s="105"/>
      <c r="WJX26" s="105"/>
      <c r="WJY26" s="105"/>
      <c r="WJZ26" s="105"/>
      <c r="WKA26" s="105"/>
      <c r="WKB26" s="105"/>
      <c r="WKC26" s="105"/>
      <c r="WKD26" s="105"/>
      <c r="WKE26" s="105"/>
      <c r="WKF26" s="105"/>
      <c r="WKG26" s="105"/>
      <c r="WKH26" s="105"/>
      <c r="WKI26" s="105"/>
      <c r="WKJ26" s="105"/>
      <c r="WKK26" s="105"/>
      <c r="WKL26" s="105"/>
      <c r="WKM26" s="105"/>
      <c r="WKN26" s="105"/>
      <c r="WKO26" s="105"/>
      <c r="WKP26" s="105"/>
      <c r="WKQ26" s="105"/>
      <c r="WKR26" s="105"/>
      <c r="WKS26" s="105"/>
      <c r="WKT26" s="105"/>
      <c r="WKU26" s="105"/>
      <c r="WKV26" s="105"/>
      <c r="WKW26" s="105"/>
      <c r="WKX26" s="105"/>
      <c r="WKY26" s="105"/>
      <c r="WKZ26" s="105"/>
      <c r="WLA26" s="105"/>
      <c r="WLB26" s="105"/>
      <c r="WLC26" s="105"/>
      <c r="WLD26" s="105"/>
      <c r="WLE26" s="105"/>
      <c r="WLF26" s="105"/>
      <c r="WLG26" s="105"/>
      <c r="WLI26" s="105"/>
      <c r="WLJ26" s="105"/>
      <c r="WLK26" s="105"/>
      <c r="WLL26" s="105"/>
      <c r="WLM26" s="105"/>
      <c r="WLN26" s="105"/>
      <c r="WLO26" s="105"/>
      <c r="WLP26" s="105"/>
      <c r="WLQ26" s="105"/>
      <c r="WLR26" s="105"/>
      <c r="WLS26" s="105"/>
      <c r="WLT26" s="105"/>
      <c r="WLU26" s="105"/>
      <c r="WLV26" s="105"/>
      <c r="WLW26" s="105"/>
      <c r="WLX26" s="105"/>
      <c r="WLY26" s="105"/>
      <c r="WLZ26" s="105"/>
      <c r="WMA26" s="105"/>
      <c r="WMB26" s="105"/>
      <c r="WMC26" s="105"/>
      <c r="WMD26" s="105"/>
      <c r="WME26" s="105"/>
      <c r="WMF26" s="105"/>
      <c r="WMG26" s="105"/>
      <c r="WMH26" s="105"/>
      <c r="WMI26" s="105"/>
      <c r="WMJ26" s="105"/>
      <c r="WMK26" s="105"/>
      <c r="WML26" s="105"/>
      <c r="WMM26" s="105"/>
      <c r="WMN26" s="105"/>
      <c r="WMO26" s="105"/>
      <c r="WMP26" s="105"/>
      <c r="WMQ26" s="105"/>
      <c r="WMR26" s="105"/>
      <c r="WMS26" s="105"/>
      <c r="WMT26" s="105"/>
      <c r="WMU26" s="105"/>
      <c r="WMV26" s="105"/>
      <c r="WMW26" s="105"/>
      <c r="WMX26" s="105"/>
      <c r="WMY26" s="105"/>
      <c r="WMZ26" s="105"/>
      <c r="WNA26" s="105"/>
      <c r="WNB26" s="105"/>
      <c r="WNC26" s="105"/>
      <c r="WND26" s="105"/>
      <c r="WNE26" s="105"/>
      <c r="WNF26" s="105"/>
      <c r="WNG26" s="105"/>
      <c r="WNH26" s="105"/>
      <c r="WNI26" s="105"/>
      <c r="WNJ26" s="105"/>
      <c r="WNK26" s="105"/>
      <c r="WNL26" s="105"/>
      <c r="WNM26" s="105"/>
      <c r="WNN26" s="105"/>
      <c r="WNO26" s="105"/>
      <c r="WNP26" s="105"/>
      <c r="WNQ26" s="105"/>
      <c r="WNR26" s="105"/>
      <c r="WNS26" s="105"/>
      <c r="WNT26" s="105"/>
      <c r="WNU26" s="105"/>
      <c r="WNV26" s="105"/>
      <c r="WNW26" s="105"/>
      <c r="WNX26" s="105"/>
      <c r="WNY26" s="105"/>
      <c r="WNZ26" s="105"/>
      <c r="WOA26" s="105"/>
      <c r="WOB26" s="105"/>
      <c r="WOC26" s="105"/>
      <c r="WOD26" s="105"/>
      <c r="WOE26" s="105"/>
      <c r="WOF26" s="105"/>
      <c r="WOG26" s="105"/>
      <c r="WOH26" s="105"/>
      <c r="WOI26" s="105"/>
      <c r="WOJ26" s="105"/>
      <c r="WOK26" s="105"/>
      <c r="WOL26" s="105"/>
      <c r="WOM26" s="105"/>
      <c r="WON26" s="105"/>
      <c r="WOO26" s="105"/>
      <c r="WOP26" s="105"/>
      <c r="WOQ26" s="105"/>
      <c r="WOR26" s="105"/>
      <c r="WOS26" s="105"/>
      <c r="WOT26" s="105"/>
      <c r="WOU26" s="105"/>
      <c r="WOV26" s="105"/>
      <c r="WOW26" s="105"/>
      <c r="WOX26" s="105"/>
      <c r="WOY26" s="105"/>
      <c r="WOZ26" s="105"/>
      <c r="WPA26" s="105"/>
      <c r="WPB26" s="105"/>
      <c r="WPC26" s="105"/>
      <c r="WPD26" s="105"/>
      <c r="WPE26" s="105"/>
      <c r="WPF26" s="105"/>
      <c r="WPG26" s="105"/>
      <c r="WPH26" s="105"/>
      <c r="WPI26" s="105"/>
      <c r="WPJ26" s="105"/>
      <c r="WPK26" s="105"/>
      <c r="WPL26" s="105"/>
      <c r="WPM26" s="105"/>
      <c r="WPN26" s="105"/>
      <c r="WPO26" s="105"/>
      <c r="WPP26" s="105"/>
      <c r="WPQ26" s="105"/>
      <c r="WPR26" s="105"/>
      <c r="WPS26" s="105"/>
      <c r="WPT26" s="105"/>
      <c r="WPU26" s="105"/>
      <c r="WPV26" s="105"/>
      <c r="WPW26" s="105"/>
      <c r="WPX26" s="105"/>
      <c r="WPY26" s="105"/>
      <c r="WPZ26" s="105"/>
      <c r="WQA26" s="105"/>
      <c r="WQB26" s="105"/>
      <c r="WQC26" s="105"/>
      <c r="WQD26" s="105"/>
      <c r="WQE26" s="105"/>
      <c r="WQF26" s="105"/>
      <c r="WQG26" s="105"/>
      <c r="WQH26" s="105"/>
      <c r="WQI26" s="105"/>
      <c r="WQJ26" s="105"/>
      <c r="WQK26" s="105"/>
      <c r="WQL26" s="105"/>
      <c r="WQM26" s="105"/>
      <c r="WQN26" s="105"/>
      <c r="WQO26" s="105"/>
      <c r="WQP26" s="105"/>
      <c r="WQQ26" s="105"/>
      <c r="WQR26" s="105"/>
      <c r="WQS26" s="105"/>
      <c r="WQT26" s="105"/>
      <c r="WQU26" s="105"/>
      <c r="WQV26" s="105"/>
      <c r="WQW26" s="105"/>
      <c r="WQX26" s="105"/>
      <c r="WQY26" s="105"/>
      <c r="WQZ26" s="105"/>
      <c r="WRA26" s="105"/>
      <c r="WRB26" s="105"/>
      <c r="WRC26" s="105"/>
      <c r="WRD26" s="105"/>
      <c r="WRE26" s="105"/>
      <c r="WRF26" s="105"/>
      <c r="WRG26" s="105"/>
      <c r="WRH26" s="105"/>
      <c r="WRI26" s="105"/>
      <c r="WRJ26" s="105"/>
      <c r="WRK26" s="105"/>
      <c r="WRL26" s="105"/>
      <c r="WRM26" s="105"/>
      <c r="WRN26" s="105"/>
      <c r="WRO26" s="105"/>
      <c r="WRP26" s="105"/>
      <c r="WRQ26" s="105"/>
      <c r="WRR26" s="105"/>
      <c r="WRS26" s="105"/>
      <c r="WRT26" s="105"/>
      <c r="WRU26" s="105"/>
      <c r="WRV26" s="105"/>
      <c r="WRW26" s="105"/>
      <c r="WRX26" s="105"/>
      <c r="WRY26" s="105"/>
      <c r="WRZ26" s="105"/>
      <c r="WSA26" s="105"/>
      <c r="WSB26" s="105"/>
      <c r="WSC26" s="105"/>
      <c r="WSD26" s="105"/>
      <c r="WSE26" s="105"/>
      <c r="WSF26" s="105"/>
      <c r="WSG26" s="105"/>
      <c r="WSH26" s="105"/>
      <c r="WSI26" s="105"/>
      <c r="WSJ26" s="105"/>
      <c r="WSK26" s="105"/>
      <c r="WSL26" s="105"/>
      <c r="WSM26" s="105"/>
      <c r="WSN26" s="105"/>
      <c r="WSO26" s="105"/>
      <c r="WSP26" s="105"/>
      <c r="WSQ26" s="105"/>
      <c r="WSR26" s="105"/>
      <c r="WSS26" s="105"/>
      <c r="WST26" s="105"/>
      <c r="WSU26" s="105"/>
      <c r="WSV26" s="105"/>
      <c r="WSW26" s="105"/>
      <c r="WSX26" s="105"/>
      <c r="WSY26" s="105"/>
      <c r="WSZ26" s="105"/>
      <c r="WTA26" s="105"/>
      <c r="WTB26" s="105"/>
      <c r="WTC26" s="105"/>
      <c r="WTD26" s="105"/>
      <c r="WTE26" s="105"/>
      <c r="WTF26" s="105"/>
      <c r="WTG26" s="105"/>
      <c r="WTH26" s="105"/>
      <c r="WTI26" s="105"/>
      <c r="WTJ26" s="105"/>
      <c r="WTK26" s="105"/>
      <c r="WTL26" s="105"/>
      <c r="WTM26" s="105"/>
      <c r="WTN26" s="105"/>
      <c r="WTO26" s="105"/>
      <c r="WTP26" s="105"/>
      <c r="WTQ26" s="105"/>
      <c r="WTR26" s="105"/>
      <c r="WTS26" s="105"/>
      <c r="WTT26" s="105"/>
      <c r="WTU26" s="105"/>
      <c r="WTV26" s="105"/>
      <c r="WTW26" s="105"/>
      <c r="WTX26" s="105"/>
      <c r="WTY26" s="105"/>
      <c r="WTZ26" s="105"/>
      <c r="WUA26" s="105"/>
      <c r="WUB26" s="105"/>
      <c r="WUC26" s="105"/>
      <c r="WUD26" s="105"/>
      <c r="WUE26" s="105"/>
      <c r="WUF26" s="105"/>
      <c r="WUG26" s="105"/>
      <c r="WUH26" s="105"/>
      <c r="WUI26" s="105"/>
      <c r="WUJ26" s="105"/>
      <c r="WUK26" s="105"/>
      <c r="WUL26" s="105"/>
      <c r="WUM26" s="105"/>
      <c r="WUN26" s="105"/>
      <c r="WUO26" s="105"/>
      <c r="WUP26" s="105"/>
      <c r="WUQ26" s="105"/>
      <c r="WUR26" s="105"/>
      <c r="WUS26" s="105"/>
      <c r="WUT26" s="105"/>
      <c r="WUU26" s="105"/>
      <c r="WUV26" s="105"/>
      <c r="WUW26" s="105"/>
      <c r="WUX26" s="105"/>
      <c r="WUY26" s="105"/>
      <c r="WUZ26" s="105"/>
      <c r="WVA26" s="105"/>
      <c r="WVB26" s="105"/>
      <c r="WVC26" s="105"/>
      <c r="WVE26" s="105"/>
      <c r="WVF26" s="105"/>
      <c r="WVG26" s="105"/>
      <c r="WVH26" s="105"/>
      <c r="WVI26" s="105"/>
      <c r="WVJ26" s="105"/>
      <c r="WVK26" s="105"/>
      <c r="WVL26" s="105"/>
      <c r="WVM26" s="105"/>
      <c r="WVN26" s="105"/>
      <c r="WVO26" s="105"/>
      <c r="WVP26" s="105"/>
      <c r="WVQ26" s="105"/>
      <c r="WVR26" s="105"/>
      <c r="WVS26" s="105"/>
      <c r="WVT26" s="105"/>
      <c r="WVU26" s="105"/>
      <c r="WVV26" s="105"/>
      <c r="WVW26" s="105"/>
      <c r="WVX26" s="105"/>
      <c r="WVY26" s="105"/>
      <c r="WVZ26" s="105"/>
      <c r="WWA26" s="105"/>
      <c r="WWB26" s="105"/>
      <c r="WWC26" s="105"/>
      <c r="WWD26" s="105"/>
      <c r="WWE26" s="105"/>
      <c r="WWF26" s="105"/>
      <c r="WWG26" s="105"/>
      <c r="WWH26" s="105"/>
      <c r="WWI26" s="105"/>
      <c r="WWJ26" s="105"/>
      <c r="WWK26" s="105"/>
      <c r="WWL26" s="105"/>
      <c r="WWM26" s="105"/>
      <c r="WWN26" s="105"/>
      <c r="WWO26" s="105"/>
      <c r="WWP26" s="105"/>
      <c r="WWQ26" s="105"/>
      <c r="WWR26" s="105"/>
      <c r="WWS26" s="105"/>
      <c r="WWT26" s="105"/>
      <c r="WWU26" s="105"/>
      <c r="WWV26" s="105"/>
      <c r="WWW26" s="105"/>
      <c r="WWX26" s="105"/>
      <c r="WWY26" s="105"/>
      <c r="WWZ26" s="105"/>
      <c r="WXA26" s="105"/>
      <c r="WXB26" s="105"/>
      <c r="WXC26" s="105"/>
      <c r="WXD26" s="105"/>
      <c r="WXE26" s="105"/>
      <c r="WXF26" s="105"/>
      <c r="WXG26" s="105"/>
      <c r="WXH26" s="105"/>
      <c r="WXI26" s="105"/>
      <c r="WXJ26" s="105"/>
      <c r="WXK26" s="105"/>
      <c r="WXL26" s="105"/>
      <c r="WXM26" s="105"/>
      <c r="WXN26" s="105"/>
      <c r="WXO26" s="105"/>
      <c r="WXP26" s="105"/>
      <c r="WXQ26" s="105"/>
      <c r="WXR26" s="105"/>
      <c r="WXS26" s="105"/>
      <c r="WXT26" s="105"/>
      <c r="WXU26" s="105"/>
      <c r="WXV26" s="105"/>
      <c r="WXW26" s="105"/>
      <c r="WXX26" s="105"/>
      <c r="WXY26" s="105"/>
      <c r="WXZ26" s="105"/>
      <c r="WYA26" s="105"/>
      <c r="WYB26" s="105"/>
      <c r="WYC26" s="105"/>
      <c r="WYD26" s="105"/>
      <c r="WYE26" s="105"/>
      <c r="WYF26" s="105"/>
      <c r="WYG26" s="105"/>
      <c r="WYH26" s="105"/>
      <c r="WYI26" s="105"/>
      <c r="WYJ26" s="105"/>
      <c r="WYK26" s="105"/>
      <c r="WYL26" s="105"/>
      <c r="WYM26" s="105"/>
      <c r="WYN26" s="105"/>
      <c r="WYO26" s="105"/>
      <c r="WYP26" s="105"/>
      <c r="WYQ26" s="105"/>
      <c r="WYR26" s="105"/>
      <c r="WYS26" s="105"/>
      <c r="WYT26" s="105"/>
      <c r="WYU26" s="105"/>
      <c r="WYV26" s="105"/>
      <c r="WYW26" s="105"/>
      <c r="WYX26" s="105"/>
      <c r="WYY26" s="105"/>
      <c r="WYZ26" s="105"/>
      <c r="WZA26" s="105"/>
      <c r="WZB26" s="105"/>
      <c r="WZC26" s="105"/>
      <c r="WZD26" s="105"/>
      <c r="WZE26" s="105"/>
      <c r="WZF26" s="105"/>
      <c r="WZG26" s="105"/>
      <c r="WZH26" s="105"/>
      <c r="WZI26" s="105"/>
      <c r="WZJ26" s="105"/>
      <c r="WZK26" s="105"/>
      <c r="WZL26" s="105"/>
      <c r="WZM26" s="105"/>
      <c r="WZN26" s="105"/>
      <c r="WZO26" s="105"/>
      <c r="WZP26" s="105"/>
      <c r="WZQ26" s="105"/>
      <c r="WZR26" s="105"/>
      <c r="WZS26" s="105"/>
      <c r="WZT26" s="105"/>
      <c r="WZU26" s="105"/>
      <c r="WZV26" s="105"/>
      <c r="WZW26" s="105"/>
      <c r="WZX26" s="105"/>
      <c r="WZY26" s="105"/>
      <c r="WZZ26" s="105"/>
      <c r="XAA26" s="105"/>
      <c r="XAB26" s="105"/>
      <c r="XAC26" s="105"/>
      <c r="XAD26" s="105"/>
      <c r="XAE26" s="105"/>
      <c r="XAF26" s="105"/>
      <c r="XAG26" s="105"/>
      <c r="XAH26" s="105"/>
      <c r="XAI26" s="105"/>
      <c r="XAJ26" s="105"/>
      <c r="XAK26" s="105"/>
      <c r="XAL26" s="105"/>
      <c r="XAM26" s="105"/>
      <c r="XAN26" s="105"/>
      <c r="XAO26" s="105"/>
      <c r="XAP26" s="105"/>
      <c r="XAQ26" s="105"/>
      <c r="XAR26" s="105"/>
      <c r="XAS26" s="105"/>
      <c r="XAT26" s="105"/>
      <c r="XAU26" s="105"/>
      <c r="XAV26" s="105"/>
      <c r="XAW26" s="105"/>
      <c r="XAX26" s="105"/>
      <c r="XAY26" s="105"/>
      <c r="XAZ26" s="105"/>
      <c r="XBA26" s="105"/>
      <c r="XBB26" s="105"/>
      <c r="XBC26" s="105"/>
      <c r="XBD26" s="105"/>
      <c r="XBE26" s="105"/>
      <c r="XBF26" s="105"/>
      <c r="XBG26" s="105"/>
      <c r="XBH26" s="105"/>
      <c r="XBI26" s="105"/>
      <c r="XBJ26" s="105"/>
      <c r="XBK26" s="105"/>
      <c r="XBL26" s="105"/>
      <c r="XBM26" s="105"/>
      <c r="XBN26" s="105"/>
      <c r="XBO26" s="105"/>
      <c r="XBP26" s="105"/>
      <c r="XBQ26" s="105"/>
      <c r="XBR26" s="105"/>
      <c r="XBS26" s="105"/>
      <c r="XBT26" s="105"/>
      <c r="XBU26" s="105"/>
      <c r="XBV26" s="105"/>
      <c r="XBW26" s="105"/>
      <c r="XBX26" s="105"/>
      <c r="XBY26" s="105"/>
      <c r="XBZ26" s="105"/>
      <c r="XCA26" s="105"/>
      <c r="XCB26" s="105"/>
      <c r="XCC26" s="105"/>
      <c r="XCD26" s="105"/>
      <c r="XCE26" s="105"/>
      <c r="XCF26" s="105"/>
      <c r="XCG26" s="105"/>
      <c r="XCH26" s="105"/>
      <c r="XCI26" s="105"/>
      <c r="XCJ26" s="105"/>
      <c r="XCK26" s="105"/>
      <c r="XCL26" s="105"/>
      <c r="XCM26" s="105"/>
      <c r="XCN26" s="105"/>
      <c r="XCO26" s="105"/>
      <c r="XCP26" s="105"/>
      <c r="XCQ26" s="105"/>
      <c r="XCR26" s="105"/>
      <c r="XCS26" s="105"/>
      <c r="XCT26" s="105"/>
      <c r="XCU26" s="105"/>
      <c r="XCV26" s="105"/>
      <c r="XCW26" s="105"/>
      <c r="XCX26" s="105"/>
      <c r="XCY26" s="105"/>
      <c r="XCZ26" s="105"/>
      <c r="XDA26" s="105"/>
      <c r="XDB26" s="105"/>
      <c r="XDC26" s="105"/>
      <c r="XDD26" s="105"/>
      <c r="XDE26" s="105"/>
      <c r="XDF26" s="105"/>
      <c r="XDG26" s="105"/>
      <c r="XDH26" s="105"/>
      <c r="XDI26" s="105"/>
      <c r="XDJ26" s="105"/>
      <c r="XDK26" s="105"/>
      <c r="XDL26" s="105"/>
      <c r="XDM26" s="105"/>
      <c r="XDN26" s="105"/>
      <c r="XDO26" s="105"/>
      <c r="XDP26" s="105"/>
      <c r="XDQ26" s="105"/>
      <c r="XDR26" s="105"/>
      <c r="XDS26" s="105"/>
      <c r="XDT26" s="105"/>
      <c r="XDU26" s="105"/>
      <c r="XDV26" s="105"/>
      <c r="XDW26" s="105"/>
      <c r="XDX26" s="105"/>
      <c r="XDY26" s="105"/>
      <c r="XDZ26" s="105"/>
      <c r="XEA26" s="105"/>
      <c r="XEB26" s="105"/>
      <c r="XEC26" s="105"/>
      <c r="XED26" s="105"/>
      <c r="XEE26" s="105"/>
      <c r="XEF26" s="105"/>
      <c r="XEG26" s="105"/>
      <c r="XEH26" s="105"/>
      <c r="XEI26" s="105"/>
      <c r="XEJ26" s="105"/>
      <c r="XEK26" s="105"/>
      <c r="XEL26" s="105"/>
      <c r="XEM26" s="105"/>
      <c r="XEN26" s="105"/>
      <c r="XEO26" s="105"/>
      <c r="XEP26" s="105"/>
      <c r="XEQ26" s="105"/>
      <c r="XER26" s="105"/>
      <c r="XES26" s="105"/>
      <c r="XET26" s="105"/>
      <c r="XEU26" s="105"/>
      <c r="XEV26" s="105"/>
      <c r="XEW26" s="105"/>
      <c r="XEX26" s="105"/>
      <c r="XEY26" s="105"/>
      <c r="XEZ26" s="105"/>
      <c r="XFA26" s="105"/>
      <c r="XFB26" s="105"/>
      <c r="XFC26" s="105"/>
    </row>
    <row r="27" spans="1:16383" s="33" customFormat="1" ht="67.5" customHeight="1" x14ac:dyDescent="0.25">
      <c r="A27" s="19">
        <v>20</v>
      </c>
      <c r="B27" s="45" t="s">
        <v>65</v>
      </c>
      <c r="C27" s="32" t="s">
        <v>66</v>
      </c>
      <c r="D27" s="19" t="s">
        <v>18</v>
      </c>
      <c r="E27" s="27">
        <v>4</v>
      </c>
      <c r="F27" s="28">
        <v>37500</v>
      </c>
      <c r="G27" s="49">
        <f>E27*F27</f>
        <v>150000</v>
      </c>
      <c r="H27" s="55"/>
      <c r="I27" s="16"/>
      <c r="J27" s="78" t="s">
        <v>230</v>
      </c>
      <c r="K27" s="16"/>
      <c r="L27" s="57"/>
      <c r="M27" s="16"/>
      <c r="N27" s="59"/>
      <c r="O27" s="16"/>
      <c r="P27" s="59"/>
      <c r="Q27" s="16"/>
      <c r="R27" s="59"/>
      <c r="S27" s="16"/>
      <c r="T27" s="59"/>
      <c r="U27" s="16"/>
      <c r="V27" s="59"/>
      <c r="W27" s="83"/>
      <c r="X27" s="127"/>
      <c r="Y27" s="116" t="s">
        <v>212</v>
      </c>
    </row>
    <row r="28" spans="1:16383" s="33" customFormat="1" ht="60.75" customHeight="1" x14ac:dyDescent="0.25">
      <c r="A28" s="19">
        <v>21</v>
      </c>
      <c r="B28" s="32" t="s">
        <v>67</v>
      </c>
      <c r="C28" s="32" t="s">
        <v>66</v>
      </c>
      <c r="D28" s="19" t="s">
        <v>19</v>
      </c>
      <c r="E28" s="27">
        <v>4</v>
      </c>
      <c r="F28" s="28">
        <v>37500</v>
      </c>
      <c r="G28" s="49">
        <f>E28*F28</f>
        <v>150000</v>
      </c>
      <c r="H28" s="55"/>
      <c r="I28" s="16"/>
      <c r="J28" s="78" t="s">
        <v>230</v>
      </c>
      <c r="K28" s="16"/>
      <c r="L28" s="57"/>
      <c r="M28" s="16"/>
      <c r="N28" s="59"/>
      <c r="O28" s="16"/>
      <c r="P28" s="59"/>
      <c r="Q28" s="16"/>
      <c r="R28" s="59"/>
      <c r="S28" s="16"/>
      <c r="T28" s="59"/>
      <c r="U28" s="16"/>
      <c r="V28" s="59"/>
      <c r="W28" s="83"/>
      <c r="X28" s="127"/>
      <c r="Y28" s="116" t="s">
        <v>212</v>
      </c>
    </row>
    <row r="29" spans="1:16383" s="69" customFormat="1" ht="60.75" customHeight="1" x14ac:dyDescent="0.25">
      <c r="A29" s="87">
        <v>22</v>
      </c>
      <c r="B29" s="100" t="s">
        <v>20</v>
      </c>
      <c r="C29" s="67" t="s">
        <v>68</v>
      </c>
      <c r="D29" s="85" t="s">
        <v>10</v>
      </c>
      <c r="E29" s="102">
        <v>4</v>
      </c>
      <c r="F29" s="103">
        <v>63000</v>
      </c>
      <c r="G29" s="92">
        <f>E29*F29</f>
        <v>252000</v>
      </c>
      <c r="H29" s="93"/>
      <c r="I29" s="94"/>
      <c r="J29" s="94"/>
      <c r="K29" s="95"/>
      <c r="L29" s="94"/>
      <c r="M29" s="94"/>
      <c r="N29" s="94"/>
      <c r="O29" s="94"/>
      <c r="P29" s="94"/>
      <c r="Q29" s="94"/>
      <c r="R29" s="94"/>
      <c r="S29" s="94"/>
      <c r="T29" s="94"/>
      <c r="U29" s="94"/>
      <c r="V29" s="94"/>
      <c r="W29" s="104"/>
      <c r="X29" s="126"/>
      <c r="Y29" s="119"/>
      <c r="Z29" s="105"/>
      <c r="AA29" s="105"/>
      <c r="AB29" s="105"/>
      <c r="AC29" s="105"/>
      <c r="AD29" s="105"/>
      <c r="AE29" s="105"/>
      <c r="AF29" s="105"/>
      <c r="AG29" s="105"/>
      <c r="AH29" s="105"/>
      <c r="AI29" s="105"/>
      <c r="AJ29" s="105"/>
      <c r="AK29" s="105"/>
      <c r="AL29" s="105"/>
      <c r="AM29" s="105"/>
      <c r="AN29" s="105"/>
      <c r="AO29" s="105"/>
      <c r="AP29" s="105"/>
      <c r="AQ29" s="105"/>
      <c r="AR29" s="105"/>
      <c r="AS29" s="105"/>
      <c r="AT29" s="105"/>
      <c r="AU29" s="105"/>
      <c r="AV29" s="105"/>
      <c r="AW29" s="105"/>
      <c r="AX29" s="105"/>
      <c r="AY29" s="105"/>
      <c r="AZ29" s="105"/>
      <c r="BA29" s="105"/>
      <c r="BB29" s="105"/>
      <c r="BC29" s="105"/>
      <c r="BD29" s="105"/>
      <c r="BE29" s="105"/>
      <c r="BF29" s="105"/>
      <c r="BG29" s="105"/>
      <c r="BH29" s="105"/>
      <c r="BI29" s="105"/>
      <c r="BJ29" s="105"/>
      <c r="BK29" s="105"/>
      <c r="BL29" s="105"/>
      <c r="BM29" s="105"/>
      <c r="BN29" s="105"/>
      <c r="BO29" s="105"/>
      <c r="BP29" s="105"/>
      <c r="BQ29" s="105"/>
      <c r="BR29" s="105"/>
      <c r="BS29" s="105"/>
      <c r="BT29" s="105"/>
      <c r="BU29" s="105"/>
      <c r="BV29" s="105"/>
      <c r="BW29" s="105"/>
      <c r="BX29" s="105"/>
      <c r="BY29" s="105"/>
      <c r="BZ29" s="105"/>
      <c r="CA29" s="105"/>
      <c r="CB29" s="105"/>
      <c r="CC29" s="105"/>
      <c r="CD29" s="105"/>
      <c r="CE29" s="105"/>
      <c r="CF29" s="105"/>
      <c r="CG29" s="105"/>
      <c r="CH29" s="105"/>
      <c r="CI29" s="105"/>
      <c r="CJ29" s="105"/>
      <c r="CK29" s="105"/>
      <c r="CL29" s="105"/>
      <c r="CM29" s="105"/>
      <c r="CN29" s="105"/>
      <c r="CO29" s="105"/>
      <c r="CP29" s="105"/>
      <c r="CQ29" s="105"/>
      <c r="CR29" s="105"/>
      <c r="CS29" s="105"/>
      <c r="CT29" s="105"/>
      <c r="CU29" s="105"/>
      <c r="CV29" s="105"/>
      <c r="CW29" s="105"/>
      <c r="CX29" s="105"/>
      <c r="CY29" s="105"/>
      <c r="CZ29" s="105"/>
      <c r="DA29" s="105"/>
      <c r="DB29" s="105"/>
      <c r="DC29" s="105"/>
      <c r="DD29" s="105"/>
      <c r="DE29" s="105"/>
      <c r="DF29" s="105"/>
      <c r="DG29" s="105"/>
      <c r="DH29" s="105"/>
      <c r="DI29" s="105"/>
      <c r="DJ29" s="105"/>
      <c r="DK29" s="105"/>
      <c r="DL29" s="105"/>
      <c r="DM29" s="105"/>
      <c r="DN29" s="105"/>
      <c r="DO29" s="105"/>
      <c r="DP29" s="105"/>
      <c r="DQ29" s="105"/>
      <c r="DR29" s="105"/>
      <c r="DS29" s="105"/>
      <c r="DT29" s="105"/>
      <c r="DU29" s="105"/>
      <c r="DV29" s="105"/>
      <c r="DW29" s="105"/>
      <c r="DX29" s="105"/>
      <c r="DY29" s="105"/>
      <c r="DZ29" s="105"/>
      <c r="EA29" s="105"/>
      <c r="EB29" s="105"/>
      <c r="EC29" s="105"/>
      <c r="ED29" s="105"/>
      <c r="EE29" s="105"/>
      <c r="EF29" s="105"/>
      <c r="EG29" s="105"/>
      <c r="EH29" s="105"/>
      <c r="EI29" s="105"/>
      <c r="EJ29" s="105"/>
      <c r="EK29" s="105"/>
      <c r="EL29" s="105"/>
      <c r="EM29" s="105"/>
      <c r="EN29" s="105"/>
      <c r="EO29" s="105"/>
      <c r="EP29" s="105"/>
      <c r="EQ29" s="105"/>
      <c r="ER29" s="105"/>
      <c r="ES29" s="105"/>
      <c r="ET29" s="105"/>
      <c r="EU29" s="105"/>
      <c r="EV29" s="105"/>
      <c r="EW29" s="105"/>
      <c r="EX29" s="105"/>
      <c r="EY29" s="105"/>
      <c r="EZ29" s="105"/>
      <c r="FA29" s="105"/>
      <c r="FB29" s="105"/>
      <c r="FC29" s="105"/>
      <c r="FD29" s="105"/>
      <c r="FE29" s="105"/>
      <c r="FF29" s="105"/>
      <c r="FG29" s="105"/>
      <c r="FH29" s="105"/>
      <c r="FI29" s="105"/>
      <c r="FJ29" s="105"/>
      <c r="FK29" s="105"/>
      <c r="FL29" s="105"/>
      <c r="FM29" s="105"/>
      <c r="FN29" s="105"/>
      <c r="FO29" s="105"/>
      <c r="FP29" s="105"/>
      <c r="FQ29" s="105"/>
      <c r="FR29" s="105"/>
      <c r="FS29" s="105"/>
      <c r="FT29" s="105"/>
      <c r="FU29" s="105"/>
      <c r="FV29" s="105"/>
      <c r="FW29" s="105"/>
      <c r="FX29" s="105"/>
      <c r="FY29" s="105"/>
      <c r="FZ29" s="105"/>
      <c r="GA29" s="105"/>
      <c r="GB29" s="105"/>
      <c r="GC29" s="105"/>
      <c r="GD29" s="105"/>
      <c r="GE29" s="105"/>
      <c r="GF29" s="105"/>
      <c r="GG29" s="105"/>
      <c r="GH29" s="105"/>
      <c r="GI29" s="105"/>
      <c r="GJ29" s="105"/>
      <c r="GK29" s="105"/>
      <c r="GL29" s="105"/>
      <c r="GM29" s="105"/>
      <c r="GN29" s="105"/>
      <c r="GO29" s="105"/>
      <c r="GP29" s="105"/>
      <c r="GQ29" s="105"/>
      <c r="GR29" s="105"/>
      <c r="GS29" s="105"/>
      <c r="GT29" s="105"/>
      <c r="GU29" s="105"/>
      <c r="GV29" s="105"/>
      <c r="GW29" s="105"/>
      <c r="GX29" s="105"/>
      <c r="GY29" s="105"/>
      <c r="GZ29" s="105"/>
      <c r="HA29" s="105"/>
      <c r="HB29" s="105"/>
      <c r="HC29" s="105"/>
      <c r="HD29" s="105"/>
      <c r="HE29" s="105"/>
      <c r="HF29" s="105"/>
      <c r="HG29" s="105"/>
      <c r="HH29" s="105"/>
      <c r="HI29" s="105"/>
      <c r="HJ29" s="105"/>
      <c r="HK29" s="105"/>
      <c r="HL29" s="105"/>
      <c r="HM29" s="105"/>
      <c r="HN29" s="105"/>
      <c r="HO29" s="105"/>
      <c r="HP29" s="105"/>
      <c r="HQ29" s="105"/>
      <c r="HR29" s="105"/>
      <c r="HS29" s="105"/>
      <c r="HT29" s="105"/>
      <c r="HU29" s="105"/>
      <c r="HV29" s="105"/>
      <c r="HW29" s="105"/>
      <c r="HX29" s="105"/>
      <c r="HY29" s="105"/>
      <c r="HZ29" s="105"/>
      <c r="IA29" s="105"/>
      <c r="IB29" s="105"/>
      <c r="IC29" s="105"/>
      <c r="ID29" s="105"/>
      <c r="IE29" s="105"/>
      <c r="IF29" s="105"/>
      <c r="IG29" s="105"/>
      <c r="IH29" s="105"/>
      <c r="II29" s="105"/>
      <c r="IJ29" s="105"/>
      <c r="IK29" s="105"/>
      <c r="IL29" s="105"/>
      <c r="IM29" s="105"/>
      <c r="IN29" s="105"/>
      <c r="IO29" s="105"/>
      <c r="IP29" s="105"/>
      <c r="IQ29" s="105"/>
      <c r="IS29" s="105"/>
      <c r="IT29" s="105"/>
      <c r="IU29" s="105"/>
      <c r="IV29" s="105"/>
      <c r="IW29" s="105"/>
      <c r="IX29" s="105"/>
      <c r="IY29" s="105"/>
      <c r="IZ29" s="105"/>
      <c r="JA29" s="105"/>
      <c r="JB29" s="105"/>
      <c r="JC29" s="105"/>
      <c r="JD29" s="105"/>
      <c r="JE29" s="105"/>
      <c r="JF29" s="105"/>
      <c r="JG29" s="105"/>
      <c r="JH29" s="105"/>
      <c r="JI29" s="105"/>
      <c r="JJ29" s="105"/>
      <c r="JK29" s="105"/>
      <c r="JL29" s="105"/>
      <c r="JM29" s="105"/>
      <c r="JN29" s="105"/>
      <c r="JO29" s="105"/>
      <c r="JP29" s="105"/>
      <c r="JQ29" s="105"/>
      <c r="JR29" s="105"/>
      <c r="JS29" s="105"/>
      <c r="JT29" s="105"/>
      <c r="JU29" s="105"/>
      <c r="JV29" s="105"/>
      <c r="JW29" s="105"/>
      <c r="JX29" s="105"/>
      <c r="JY29" s="105"/>
      <c r="JZ29" s="105"/>
      <c r="KA29" s="105"/>
      <c r="KB29" s="105"/>
      <c r="KC29" s="105"/>
      <c r="KD29" s="105"/>
      <c r="KE29" s="105"/>
      <c r="KF29" s="105"/>
      <c r="KG29" s="105"/>
      <c r="KH29" s="105"/>
      <c r="KI29" s="105"/>
      <c r="KJ29" s="105"/>
      <c r="KK29" s="105"/>
      <c r="KL29" s="105"/>
      <c r="KM29" s="105"/>
      <c r="KN29" s="105"/>
      <c r="KO29" s="105"/>
      <c r="KP29" s="105"/>
      <c r="KQ29" s="105"/>
      <c r="KR29" s="105"/>
      <c r="KS29" s="105"/>
      <c r="KT29" s="105"/>
      <c r="KU29" s="105"/>
      <c r="KV29" s="105"/>
      <c r="KW29" s="105"/>
      <c r="KX29" s="105"/>
      <c r="KY29" s="105"/>
      <c r="KZ29" s="105"/>
      <c r="LA29" s="105"/>
      <c r="LB29" s="105"/>
      <c r="LC29" s="105"/>
      <c r="LD29" s="105"/>
      <c r="LE29" s="105"/>
      <c r="LF29" s="105"/>
      <c r="LG29" s="105"/>
      <c r="LH29" s="105"/>
      <c r="LI29" s="105"/>
      <c r="LJ29" s="105"/>
      <c r="LK29" s="105"/>
      <c r="LL29" s="105"/>
      <c r="LM29" s="105"/>
      <c r="LN29" s="105"/>
      <c r="LO29" s="105"/>
      <c r="LP29" s="105"/>
      <c r="LQ29" s="105"/>
      <c r="LR29" s="105"/>
      <c r="LS29" s="105"/>
      <c r="LT29" s="105"/>
      <c r="LU29" s="105"/>
      <c r="LV29" s="105"/>
      <c r="LW29" s="105"/>
      <c r="LX29" s="105"/>
      <c r="LY29" s="105"/>
      <c r="LZ29" s="105"/>
      <c r="MA29" s="105"/>
      <c r="MB29" s="105"/>
      <c r="MC29" s="105"/>
      <c r="MD29" s="105"/>
      <c r="ME29" s="105"/>
      <c r="MF29" s="105"/>
      <c r="MG29" s="105"/>
      <c r="MH29" s="105"/>
      <c r="MI29" s="105"/>
      <c r="MJ29" s="105"/>
      <c r="MK29" s="105"/>
      <c r="ML29" s="105"/>
      <c r="MM29" s="105"/>
      <c r="MN29" s="105"/>
      <c r="MO29" s="105"/>
      <c r="MP29" s="105"/>
      <c r="MQ29" s="105"/>
      <c r="MR29" s="105"/>
      <c r="MS29" s="105"/>
      <c r="MT29" s="105"/>
      <c r="MU29" s="105"/>
      <c r="MV29" s="105"/>
      <c r="MW29" s="105"/>
      <c r="MX29" s="105"/>
      <c r="MY29" s="105"/>
      <c r="MZ29" s="105"/>
      <c r="NA29" s="105"/>
      <c r="NB29" s="105"/>
      <c r="NC29" s="105"/>
      <c r="ND29" s="105"/>
      <c r="NE29" s="105"/>
      <c r="NF29" s="105"/>
      <c r="NG29" s="105"/>
      <c r="NH29" s="105"/>
      <c r="NI29" s="105"/>
      <c r="NJ29" s="105"/>
      <c r="NK29" s="105"/>
      <c r="NL29" s="105"/>
      <c r="NM29" s="105"/>
      <c r="NN29" s="105"/>
      <c r="NO29" s="105"/>
      <c r="NP29" s="105"/>
      <c r="NQ29" s="105"/>
      <c r="NR29" s="105"/>
      <c r="NS29" s="105"/>
      <c r="NT29" s="105"/>
      <c r="NU29" s="105"/>
      <c r="NV29" s="105"/>
      <c r="NW29" s="105"/>
      <c r="NX29" s="105"/>
      <c r="NY29" s="105"/>
      <c r="NZ29" s="105"/>
      <c r="OA29" s="105"/>
      <c r="OB29" s="105"/>
      <c r="OC29" s="105"/>
      <c r="OD29" s="105"/>
      <c r="OE29" s="105"/>
      <c r="OF29" s="105"/>
      <c r="OG29" s="105"/>
      <c r="OH29" s="105"/>
      <c r="OI29" s="105"/>
      <c r="OJ29" s="105"/>
      <c r="OK29" s="105"/>
      <c r="OL29" s="105"/>
      <c r="OM29" s="105"/>
      <c r="ON29" s="105"/>
      <c r="OO29" s="105"/>
      <c r="OP29" s="105"/>
      <c r="OQ29" s="105"/>
      <c r="OR29" s="105"/>
      <c r="OS29" s="105"/>
      <c r="OT29" s="105"/>
      <c r="OU29" s="105"/>
      <c r="OV29" s="105"/>
      <c r="OW29" s="105"/>
      <c r="OX29" s="105"/>
      <c r="OY29" s="105"/>
      <c r="OZ29" s="105"/>
      <c r="PA29" s="105"/>
      <c r="PB29" s="105"/>
      <c r="PC29" s="105"/>
      <c r="PD29" s="105"/>
      <c r="PE29" s="105"/>
      <c r="PF29" s="105"/>
      <c r="PG29" s="105"/>
      <c r="PH29" s="105"/>
      <c r="PI29" s="105"/>
      <c r="PJ29" s="105"/>
      <c r="PK29" s="105"/>
      <c r="PL29" s="105"/>
      <c r="PM29" s="105"/>
      <c r="PN29" s="105"/>
      <c r="PO29" s="105"/>
      <c r="PP29" s="105"/>
      <c r="PQ29" s="105"/>
      <c r="PR29" s="105"/>
      <c r="PS29" s="105"/>
      <c r="PT29" s="105"/>
      <c r="PU29" s="105"/>
      <c r="PV29" s="105"/>
      <c r="PW29" s="105"/>
      <c r="PX29" s="105"/>
      <c r="PY29" s="105"/>
      <c r="PZ29" s="105"/>
      <c r="QA29" s="105"/>
      <c r="QB29" s="105"/>
      <c r="QC29" s="105"/>
      <c r="QD29" s="105"/>
      <c r="QE29" s="105"/>
      <c r="QF29" s="105"/>
      <c r="QG29" s="105"/>
      <c r="QH29" s="105"/>
      <c r="QI29" s="105"/>
      <c r="QJ29" s="105"/>
      <c r="QK29" s="105"/>
      <c r="QL29" s="105"/>
      <c r="QM29" s="105"/>
      <c r="QN29" s="105"/>
      <c r="QO29" s="105"/>
      <c r="QP29" s="105"/>
      <c r="QQ29" s="105"/>
      <c r="QR29" s="105"/>
      <c r="QS29" s="105"/>
      <c r="QT29" s="105"/>
      <c r="QU29" s="105"/>
      <c r="QV29" s="105"/>
      <c r="QW29" s="105"/>
      <c r="QX29" s="105"/>
      <c r="QY29" s="105"/>
      <c r="QZ29" s="105"/>
      <c r="RA29" s="105"/>
      <c r="RB29" s="105"/>
      <c r="RC29" s="105"/>
      <c r="RD29" s="105"/>
      <c r="RE29" s="105"/>
      <c r="RF29" s="105"/>
      <c r="RG29" s="105"/>
      <c r="RH29" s="105"/>
      <c r="RI29" s="105"/>
      <c r="RJ29" s="105"/>
      <c r="RK29" s="105"/>
      <c r="RL29" s="105"/>
      <c r="RM29" s="105"/>
      <c r="RN29" s="105"/>
      <c r="RO29" s="105"/>
      <c r="RP29" s="105"/>
      <c r="RQ29" s="105"/>
      <c r="RR29" s="105"/>
      <c r="RS29" s="105"/>
      <c r="RT29" s="105"/>
      <c r="RU29" s="105"/>
      <c r="RV29" s="105"/>
      <c r="RW29" s="105"/>
      <c r="RX29" s="105"/>
      <c r="RY29" s="105"/>
      <c r="RZ29" s="105"/>
      <c r="SA29" s="105"/>
      <c r="SB29" s="105"/>
      <c r="SC29" s="105"/>
      <c r="SD29" s="105"/>
      <c r="SE29" s="105"/>
      <c r="SF29" s="105"/>
      <c r="SG29" s="105"/>
      <c r="SH29" s="105"/>
      <c r="SI29" s="105"/>
      <c r="SJ29" s="105"/>
      <c r="SK29" s="105"/>
      <c r="SL29" s="105"/>
      <c r="SM29" s="105"/>
      <c r="SO29" s="105"/>
      <c r="SP29" s="105"/>
      <c r="SQ29" s="105"/>
      <c r="SR29" s="105"/>
      <c r="SS29" s="105"/>
      <c r="ST29" s="105"/>
      <c r="SU29" s="105"/>
      <c r="SV29" s="105"/>
      <c r="SW29" s="105"/>
      <c r="SX29" s="105"/>
      <c r="SY29" s="105"/>
      <c r="SZ29" s="105"/>
      <c r="TA29" s="105"/>
      <c r="TB29" s="105"/>
      <c r="TC29" s="105"/>
      <c r="TD29" s="105"/>
      <c r="TE29" s="105"/>
      <c r="TF29" s="105"/>
      <c r="TG29" s="105"/>
      <c r="TH29" s="105"/>
      <c r="TI29" s="105"/>
      <c r="TJ29" s="105"/>
      <c r="TK29" s="105"/>
      <c r="TL29" s="105"/>
      <c r="TM29" s="105"/>
      <c r="TN29" s="105"/>
      <c r="TO29" s="105"/>
      <c r="TP29" s="105"/>
      <c r="TQ29" s="105"/>
      <c r="TR29" s="105"/>
      <c r="TS29" s="105"/>
      <c r="TT29" s="105"/>
      <c r="TU29" s="105"/>
      <c r="TV29" s="105"/>
      <c r="TW29" s="105"/>
      <c r="TX29" s="105"/>
      <c r="TY29" s="105"/>
      <c r="TZ29" s="105"/>
      <c r="UA29" s="105"/>
      <c r="UB29" s="105"/>
      <c r="UC29" s="105"/>
      <c r="UD29" s="105"/>
      <c r="UE29" s="105"/>
      <c r="UF29" s="105"/>
      <c r="UG29" s="105"/>
      <c r="UH29" s="105"/>
      <c r="UI29" s="105"/>
      <c r="UJ29" s="105"/>
      <c r="UK29" s="105"/>
      <c r="UL29" s="105"/>
      <c r="UM29" s="105"/>
      <c r="UN29" s="105"/>
      <c r="UO29" s="105"/>
      <c r="UP29" s="105"/>
      <c r="UQ29" s="105"/>
      <c r="UR29" s="105"/>
      <c r="US29" s="105"/>
      <c r="UT29" s="105"/>
      <c r="UU29" s="105"/>
      <c r="UV29" s="105"/>
      <c r="UW29" s="105"/>
      <c r="UX29" s="105"/>
      <c r="UY29" s="105"/>
      <c r="UZ29" s="105"/>
      <c r="VA29" s="105"/>
      <c r="VB29" s="105"/>
      <c r="VC29" s="105"/>
      <c r="VD29" s="105"/>
      <c r="VE29" s="105"/>
      <c r="VF29" s="105"/>
      <c r="VG29" s="105"/>
      <c r="VH29" s="105"/>
      <c r="VI29" s="105"/>
      <c r="VJ29" s="105"/>
      <c r="VK29" s="105"/>
      <c r="VL29" s="105"/>
      <c r="VM29" s="105"/>
      <c r="VN29" s="105"/>
      <c r="VO29" s="105"/>
      <c r="VP29" s="105"/>
      <c r="VQ29" s="105"/>
      <c r="VR29" s="105"/>
      <c r="VS29" s="105"/>
      <c r="VT29" s="105"/>
      <c r="VU29" s="105"/>
      <c r="VV29" s="105"/>
      <c r="VW29" s="105"/>
      <c r="VX29" s="105"/>
      <c r="VY29" s="105"/>
      <c r="VZ29" s="105"/>
      <c r="WA29" s="105"/>
      <c r="WB29" s="105"/>
      <c r="WC29" s="105"/>
      <c r="WD29" s="105"/>
      <c r="WE29" s="105"/>
      <c r="WF29" s="105"/>
      <c r="WG29" s="105"/>
      <c r="WH29" s="105"/>
      <c r="WI29" s="105"/>
      <c r="WJ29" s="105"/>
      <c r="WK29" s="105"/>
      <c r="WL29" s="105"/>
      <c r="WM29" s="105"/>
      <c r="WN29" s="105"/>
      <c r="WO29" s="105"/>
      <c r="WP29" s="105"/>
      <c r="WQ29" s="105"/>
      <c r="WR29" s="105"/>
      <c r="WS29" s="105"/>
      <c r="WT29" s="105"/>
      <c r="WU29" s="105"/>
      <c r="WV29" s="105"/>
      <c r="WW29" s="105"/>
      <c r="WX29" s="105"/>
      <c r="WY29" s="105"/>
      <c r="WZ29" s="105"/>
      <c r="XA29" s="105"/>
      <c r="XB29" s="105"/>
      <c r="XC29" s="105"/>
      <c r="XD29" s="105"/>
      <c r="XE29" s="105"/>
      <c r="XF29" s="105"/>
      <c r="XG29" s="105"/>
      <c r="XH29" s="105"/>
      <c r="XI29" s="105"/>
      <c r="XJ29" s="105"/>
      <c r="XK29" s="105"/>
      <c r="XL29" s="105"/>
      <c r="XM29" s="105"/>
      <c r="XN29" s="105"/>
      <c r="XO29" s="105"/>
      <c r="XP29" s="105"/>
      <c r="XQ29" s="105"/>
      <c r="XR29" s="105"/>
      <c r="XS29" s="105"/>
      <c r="XT29" s="105"/>
      <c r="XU29" s="105"/>
      <c r="XV29" s="105"/>
      <c r="XW29" s="105"/>
      <c r="XX29" s="105"/>
      <c r="XY29" s="105"/>
      <c r="XZ29" s="105"/>
      <c r="YA29" s="105"/>
      <c r="YB29" s="105"/>
      <c r="YC29" s="105"/>
      <c r="YD29" s="105"/>
      <c r="YE29" s="105"/>
      <c r="YF29" s="105"/>
      <c r="YG29" s="105"/>
      <c r="YH29" s="105"/>
      <c r="YI29" s="105"/>
      <c r="YJ29" s="105"/>
      <c r="YK29" s="105"/>
      <c r="YL29" s="105"/>
      <c r="YM29" s="105"/>
      <c r="YN29" s="105"/>
      <c r="YO29" s="105"/>
      <c r="YP29" s="105"/>
      <c r="YQ29" s="105"/>
      <c r="YR29" s="105"/>
      <c r="YS29" s="105"/>
      <c r="YT29" s="105"/>
      <c r="YU29" s="105"/>
      <c r="YV29" s="105"/>
      <c r="YW29" s="105"/>
      <c r="YX29" s="105"/>
      <c r="YY29" s="105"/>
      <c r="YZ29" s="105"/>
      <c r="ZA29" s="105"/>
      <c r="ZB29" s="105"/>
      <c r="ZC29" s="105"/>
      <c r="ZD29" s="105"/>
      <c r="ZE29" s="105"/>
      <c r="ZF29" s="105"/>
      <c r="ZG29" s="105"/>
      <c r="ZH29" s="105"/>
      <c r="ZI29" s="105"/>
      <c r="ZJ29" s="105"/>
      <c r="ZK29" s="105"/>
      <c r="ZL29" s="105"/>
      <c r="ZM29" s="105"/>
      <c r="ZN29" s="105"/>
      <c r="ZO29" s="105"/>
      <c r="ZP29" s="105"/>
      <c r="ZQ29" s="105"/>
      <c r="ZR29" s="105"/>
      <c r="ZS29" s="105"/>
      <c r="ZT29" s="105"/>
      <c r="ZU29" s="105"/>
      <c r="ZV29" s="105"/>
      <c r="ZW29" s="105"/>
      <c r="ZX29" s="105"/>
      <c r="ZY29" s="105"/>
      <c r="ZZ29" s="105"/>
      <c r="AAA29" s="105"/>
      <c r="AAB29" s="105"/>
      <c r="AAC29" s="105"/>
      <c r="AAD29" s="105"/>
      <c r="AAE29" s="105"/>
      <c r="AAF29" s="105"/>
      <c r="AAG29" s="105"/>
      <c r="AAH29" s="105"/>
      <c r="AAI29" s="105"/>
      <c r="AAJ29" s="105"/>
      <c r="AAK29" s="105"/>
      <c r="AAL29" s="105"/>
      <c r="AAM29" s="105"/>
      <c r="AAN29" s="105"/>
      <c r="AAO29" s="105"/>
      <c r="AAP29" s="105"/>
      <c r="AAQ29" s="105"/>
      <c r="AAR29" s="105"/>
      <c r="AAS29" s="105"/>
      <c r="AAT29" s="105"/>
      <c r="AAU29" s="105"/>
      <c r="AAV29" s="105"/>
      <c r="AAW29" s="105"/>
      <c r="AAX29" s="105"/>
      <c r="AAY29" s="105"/>
      <c r="AAZ29" s="105"/>
      <c r="ABA29" s="105"/>
      <c r="ABB29" s="105"/>
      <c r="ABC29" s="105"/>
      <c r="ABD29" s="105"/>
      <c r="ABE29" s="105"/>
      <c r="ABF29" s="105"/>
      <c r="ABG29" s="105"/>
      <c r="ABH29" s="105"/>
      <c r="ABI29" s="105"/>
      <c r="ABJ29" s="105"/>
      <c r="ABK29" s="105"/>
      <c r="ABL29" s="105"/>
      <c r="ABM29" s="105"/>
      <c r="ABN29" s="105"/>
      <c r="ABO29" s="105"/>
      <c r="ABP29" s="105"/>
      <c r="ABQ29" s="105"/>
      <c r="ABR29" s="105"/>
      <c r="ABS29" s="105"/>
      <c r="ABT29" s="105"/>
      <c r="ABU29" s="105"/>
      <c r="ABV29" s="105"/>
      <c r="ABW29" s="105"/>
      <c r="ABX29" s="105"/>
      <c r="ABY29" s="105"/>
      <c r="ABZ29" s="105"/>
      <c r="ACA29" s="105"/>
      <c r="ACB29" s="105"/>
      <c r="ACC29" s="105"/>
      <c r="ACD29" s="105"/>
      <c r="ACE29" s="105"/>
      <c r="ACF29" s="105"/>
      <c r="ACG29" s="105"/>
      <c r="ACH29" s="105"/>
      <c r="ACI29" s="105"/>
      <c r="ACK29" s="105"/>
      <c r="ACL29" s="105"/>
      <c r="ACM29" s="105"/>
      <c r="ACN29" s="105"/>
      <c r="ACO29" s="105"/>
      <c r="ACP29" s="105"/>
      <c r="ACQ29" s="105"/>
      <c r="ACR29" s="105"/>
      <c r="ACS29" s="105"/>
      <c r="ACT29" s="105"/>
      <c r="ACU29" s="105"/>
      <c r="ACV29" s="105"/>
      <c r="ACW29" s="105"/>
      <c r="ACX29" s="105"/>
      <c r="ACY29" s="105"/>
      <c r="ACZ29" s="105"/>
      <c r="ADA29" s="105"/>
      <c r="ADB29" s="105"/>
      <c r="ADC29" s="105"/>
      <c r="ADD29" s="105"/>
      <c r="ADE29" s="105"/>
      <c r="ADF29" s="105"/>
      <c r="ADG29" s="105"/>
      <c r="ADH29" s="105"/>
      <c r="ADI29" s="105"/>
      <c r="ADJ29" s="105"/>
      <c r="ADK29" s="105"/>
      <c r="ADL29" s="105"/>
      <c r="ADM29" s="105"/>
      <c r="ADN29" s="105"/>
      <c r="ADO29" s="105"/>
      <c r="ADP29" s="105"/>
      <c r="ADQ29" s="105"/>
      <c r="ADR29" s="105"/>
      <c r="ADS29" s="105"/>
      <c r="ADT29" s="105"/>
      <c r="ADU29" s="105"/>
      <c r="ADV29" s="105"/>
      <c r="ADW29" s="105"/>
      <c r="ADX29" s="105"/>
      <c r="ADY29" s="105"/>
      <c r="ADZ29" s="105"/>
      <c r="AEA29" s="105"/>
      <c r="AEB29" s="105"/>
      <c r="AEC29" s="105"/>
      <c r="AED29" s="105"/>
      <c r="AEE29" s="105"/>
      <c r="AEF29" s="105"/>
      <c r="AEG29" s="105"/>
      <c r="AEH29" s="105"/>
      <c r="AEI29" s="105"/>
      <c r="AEJ29" s="105"/>
      <c r="AEK29" s="105"/>
      <c r="AEL29" s="105"/>
      <c r="AEM29" s="105"/>
      <c r="AEN29" s="105"/>
      <c r="AEO29" s="105"/>
      <c r="AEP29" s="105"/>
      <c r="AEQ29" s="105"/>
      <c r="AER29" s="105"/>
      <c r="AES29" s="105"/>
      <c r="AET29" s="105"/>
      <c r="AEU29" s="105"/>
      <c r="AEV29" s="105"/>
      <c r="AEW29" s="105"/>
      <c r="AEX29" s="105"/>
      <c r="AEY29" s="105"/>
      <c r="AEZ29" s="105"/>
      <c r="AFA29" s="105"/>
      <c r="AFB29" s="105"/>
      <c r="AFC29" s="105"/>
      <c r="AFD29" s="105"/>
      <c r="AFE29" s="105"/>
      <c r="AFF29" s="105"/>
      <c r="AFG29" s="105"/>
      <c r="AFH29" s="105"/>
      <c r="AFI29" s="105"/>
      <c r="AFJ29" s="105"/>
      <c r="AFK29" s="105"/>
      <c r="AFL29" s="105"/>
      <c r="AFM29" s="105"/>
      <c r="AFN29" s="105"/>
      <c r="AFO29" s="105"/>
      <c r="AFP29" s="105"/>
      <c r="AFQ29" s="105"/>
      <c r="AFR29" s="105"/>
      <c r="AFS29" s="105"/>
      <c r="AFT29" s="105"/>
      <c r="AFU29" s="105"/>
      <c r="AFV29" s="105"/>
      <c r="AFW29" s="105"/>
      <c r="AFX29" s="105"/>
      <c r="AFY29" s="105"/>
      <c r="AFZ29" s="105"/>
      <c r="AGA29" s="105"/>
      <c r="AGB29" s="105"/>
      <c r="AGC29" s="105"/>
      <c r="AGD29" s="105"/>
      <c r="AGE29" s="105"/>
      <c r="AGF29" s="105"/>
      <c r="AGG29" s="105"/>
      <c r="AGH29" s="105"/>
      <c r="AGI29" s="105"/>
      <c r="AGJ29" s="105"/>
      <c r="AGK29" s="105"/>
      <c r="AGL29" s="105"/>
      <c r="AGM29" s="105"/>
      <c r="AGN29" s="105"/>
      <c r="AGO29" s="105"/>
      <c r="AGP29" s="105"/>
      <c r="AGQ29" s="105"/>
      <c r="AGR29" s="105"/>
      <c r="AGS29" s="105"/>
      <c r="AGT29" s="105"/>
      <c r="AGU29" s="105"/>
      <c r="AGV29" s="105"/>
      <c r="AGW29" s="105"/>
      <c r="AGX29" s="105"/>
      <c r="AGY29" s="105"/>
      <c r="AGZ29" s="105"/>
      <c r="AHA29" s="105"/>
      <c r="AHB29" s="105"/>
      <c r="AHC29" s="105"/>
      <c r="AHD29" s="105"/>
      <c r="AHE29" s="105"/>
      <c r="AHF29" s="105"/>
      <c r="AHG29" s="105"/>
      <c r="AHH29" s="105"/>
      <c r="AHI29" s="105"/>
      <c r="AHJ29" s="105"/>
      <c r="AHK29" s="105"/>
      <c r="AHL29" s="105"/>
      <c r="AHM29" s="105"/>
      <c r="AHN29" s="105"/>
      <c r="AHO29" s="105"/>
      <c r="AHP29" s="105"/>
      <c r="AHQ29" s="105"/>
      <c r="AHR29" s="105"/>
      <c r="AHS29" s="105"/>
      <c r="AHT29" s="105"/>
      <c r="AHU29" s="105"/>
      <c r="AHV29" s="105"/>
      <c r="AHW29" s="105"/>
      <c r="AHX29" s="105"/>
      <c r="AHY29" s="105"/>
      <c r="AHZ29" s="105"/>
      <c r="AIA29" s="105"/>
      <c r="AIB29" s="105"/>
      <c r="AIC29" s="105"/>
      <c r="AID29" s="105"/>
      <c r="AIE29" s="105"/>
      <c r="AIF29" s="105"/>
      <c r="AIG29" s="105"/>
      <c r="AIH29" s="105"/>
      <c r="AII29" s="105"/>
      <c r="AIJ29" s="105"/>
      <c r="AIK29" s="105"/>
      <c r="AIL29" s="105"/>
      <c r="AIM29" s="105"/>
      <c r="AIN29" s="105"/>
      <c r="AIO29" s="105"/>
      <c r="AIP29" s="105"/>
      <c r="AIQ29" s="105"/>
      <c r="AIR29" s="105"/>
      <c r="AIS29" s="105"/>
      <c r="AIT29" s="105"/>
      <c r="AIU29" s="105"/>
      <c r="AIV29" s="105"/>
      <c r="AIW29" s="105"/>
      <c r="AIX29" s="105"/>
      <c r="AIY29" s="105"/>
      <c r="AIZ29" s="105"/>
      <c r="AJA29" s="105"/>
      <c r="AJB29" s="105"/>
      <c r="AJC29" s="105"/>
      <c r="AJD29" s="105"/>
      <c r="AJE29" s="105"/>
      <c r="AJF29" s="105"/>
      <c r="AJG29" s="105"/>
      <c r="AJH29" s="105"/>
      <c r="AJI29" s="105"/>
      <c r="AJJ29" s="105"/>
      <c r="AJK29" s="105"/>
      <c r="AJL29" s="105"/>
      <c r="AJM29" s="105"/>
      <c r="AJN29" s="105"/>
      <c r="AJO29" s="105"/>
      <c r="AJP29" s="105"/>
      <c r="AJQ29" s="105"/>
      <c r="AJR29" s="105"/>
      <c r="AJS29" s="105"/>
      <c r="AJT29" s="105"/>
      <c r="AJU29" s="105"/>
      <c r="AJV29" s="105"/>
      <c r="AJW29" s="105"/>
      <c r="AJX29" s="105"/>
      <c r="AJY29" s="105"/>
      <c r="AJZ29" s="105"/>
      <c r="AKA29" s="105"/>
      <c r="AKB29" s="105"/>
      <c r="AKC29" s="105"/>
      <c r="AKD29" s="105"/>
      <c r="AKE29" s="105"/>
      <c r="AKF29" s="105"/>
      <c r="AKG29" s="105"/>
      <c r="AKH29" s="105"/>
      <c r="AKI29" s="105"/>
      <c r="AKJ29" s="105"/>
      <c r="AKK29" s="105"/>
      <c r="AKL29" s="105"/>
      <c r="AKM29" s="105"/>
      <c r="AKN29" s="105"/>
      <c r="AKO29" s="105"/>
      <c r="AKP29" s="105"/>
      <c r="AKQ29" s="105"/>
      <c r="AKR29" s="105"/>
      <c r="AKS29" s="105"/>
      <c r="AKT29" s="105"/>
      <c r="AKU29" s="105"/>
      <c r="AKV29" s="105"/>
      <c r="AKW29" s="105"/>
      <c r="AKX29" s="105"/>
      <c r="AKY29" s="105"/>
      <c r="AKZ29" s="105"/>
      <c r="ALA29" s="105"/>
      <c r="ALB29" s="105"/>
      <c r="ALC29" s="105"/>
      <c r="ALD29" s="105"/>
      <c r="ALE29" s="105"/>
      <c r="ALF29" s="105"/>
      <c r="ALG29" s="105"/>
      <c r="ALH29" s="105"/>
      <c r="ALI29" s="105"/>
      <c r="ALJ29" s="105"/>
      <c r="ALK29" s="105"/>
      <c r="ALL29" s="105"/>
      <c r="ALM29" s="105"/>
      <c r="ALN29" s="105"/>
      <c r="ALO29" s="105"/>
      <c r="ALP29" s="105"/>
      <c r="ALQ29" s="105"/>
      <c r="ALR29" s="105"/>
      <c r="ALS29" s="105"/>
      <c r="ALT29" s="105"/>
      <c r="ALU29" s="105"/>
      <c r="ALV29" s="105"/>
      <c r="ALW29" s="105"/>
      <c r="ALX29" s="105"/>
      <c r="ALY29" s="105"/>
      <c r="ALZ29" s="105"/>
      <c r="AMA29" s="105"/>
      <c r="AMB29" s="105"/>
      <c r="AMC29" s="105"/>
      <c r="AMD29" s="105"/>
      <c r="AME29" s="105"/>
      <c r="AMG29" s="105"/>
      <c r="AMH29" s="105"/>
      <c r="AMI29" s="105"/>
      <c r="AMJ29" s="105"/>
      <c r="AMK29" s="105"/>
      <c r="AML29" s="105"/>
      <c r="AMM29" s="105"/>
      <c r="AMN29" s="105"/>
      <c r="AMO29" s="105"/>
      <c r="AMP29" s="105"/>
      <c r="AMQ29" s="105"/>
      <c r="AMR29" s="105"/>
      <c r="AMS29" s="105"/>
      <c r="AMT29" s="105"/>
      <c r="AMU29" s="105"/>
      <c r="AMV29" s="105"/>
      <c r="AMW29" s="105"/>
      <c r="AMX29" s="105"/>
      <c r="AMY29" s="105"/>
      <c r="AMZ29" s="105"/>
      <c r="ANA29" s="105"/>
      <c r="ANB29" s="105"/>
      <c r="ANC29" s="105"/>
      <c r="AND29" s="105"/>
      <c r="ANE29" s="105"/>
      <c r="ANF29" s="105"/>
      <c r="ANG29" s="105"/>
      <c r="ANH29" s="105"/>
      <c r="ANI29" s="105"/>
      <c r="ANJ29" s="105"/>
      <c r="ANK29" s="105"/>
      <c r="ANL29" s="105"/>
      <c r="ANM29" s="105"/>
      <c r="ANN29" s="105"/>
      <c r="ANO29" s="105"/>
      <c r="ANP29" s="105"/>
      <c r="ANQ29" s="105"/>
      <c r="ANR29" s="105"/>
      <c r="ANS29" s="105"/>
      <c r="ANT29" s="105"/>
      <c r="ANU29" s="105"/>
      <c r="ANV29" s="105"/>
      <c r="ANW29" s="105"/>
      <c r="ANX29" s="105"/>
      <c r="ANY29" s="105"/>
      <c r="ANZ29" s="105"/>
      <c r="AOA29" s="105"/>
      <c r="AOB29" s="105"/>
      <c r="AOC29" s="105"/>
      <c r="AOD29" s="105"/>
      <c r="AOE29" s="105"/>
      <c r="AOF29" s="105"/>
      <c r="AOG29" s="105"/>
      <c r="AOH29" s="105"/>
      <c r="AOI29" s="105"/>
      <c r="AOJ29" s="105"/>
      <c r="AOK29" s="105"/>
      <c r="AOL29" s="105"/>
      <c r="AOM29" s="105"/>
      <c r="AON29" s="105"/>
      <c r="AOO29" s="105"/>
      <c r="AOP29" s="105"/>
      <c r="AOQ29" s="105"/>
      <c r="AOR29" s="105"/>
      <c r="AOS29" s="105"/>
      <c r="AOT29" s="105"/>
      <c r="AOU29" s="105"/>
      <c r="AOV29" s="105"/>
      <c r="AOW29" s="105"/>
      <c r="AOX29" s="105"/>
      <c r="AOY29" s="105"/>
      <c r="AOZ29" s="105"/>
      <c r="APA29" s="105"/>
      <c r="APB29" s="105"/>
      <c r="APC29" s="105"/>
      <c r="APD29" s="105"/>
      <c r="APE29" s="105"/>
      <c r="APF29" s="105"/>
      <c r="APG29" s="105"/>
      <c r="APH29" s="105"/>
      <c r="API29" s="105"/>
      <c r="APJ29" s="105"/>
      <c r="APK29" s="105"/>
      <c r="APL29" s="105"/>
      <c r="APM29" s="105"/>
      <c r="APN29" s="105"/>
      <c r="APO29" s="105"/>
      <c r="APP29" s="105"/>
      <c r="APQ29" s="105"/>
      <c r="APR29" s="105"/>
      <c r="APS29" s="105"/>
      <c r="APT29" s="105"/>
      <c r="APU29" s="105"/>
      <c r="APV29" s="105"/>
      <c r="APW29" s="105"/>
      <c r="APX29" s="105"/>
      <c r="APY29" s="105"/>
      <c r="APZ29" s="105"/>
      <c r="AQA29" s="105"/>
      <c r="AQB29" s="105"/>
      <c r="AQC29" s="105"/>
      <c r="AQD29" s="105"/>
      <c r="AQE29" s="105"/>
      <c r="AQF29" s="105"/>
      <c r="AQG29" s="105"/>
      <c r="AQH29" s="105"/>
      <c r="AQI29" s="105"/>
      <c r="AQJ29" s="105"/>
      <c r="AQK29" s="105"/>
      <c r="AQL29" s="105"/>
      <c r="AQM29" s="105"/>
      <c r="AQN29" s="105"/>
      <c r="AQO29" s="105"/>
      <c r="AQP29" s="105"/>
      <c r="AQQ29" s="105"/>
      <c r="AQR29" s="105"/>
      <c r="AQS29" s="105"/>
      <c r="AQT29" s="105"/>
      <c r="AQU29" s="105"/>
      <c r="AQV29" s="105"/>
      <c r="AQW29" s="105"/>
      <c r="AQX29" s="105"/>
      <c r="AQY29" s="105"/>
      <c r="AQZ29" s="105"/>
      <c r="ARA29" s="105"/>
      <c r="ARB29" s="105"/>
      <c r="ARC29" s="105"/>
      <c r="ARD29" s="105"/>
      <c r="ARE29" s="105"/>
      <c r="ARF29" s="105"/>
      <c r="ARG29" s="105"/>
      <c r="ARH29" s="105"/>
      <c r="ARI29" s="105"/>
      <c r="ARJ29" s="105"/>
      <c r="ARK29" s="105"/>
      <c r="ARL29" s="105"/>
      <c r="ARM29" s="105"/>
      <c r="ARN29" s="105"/>
      <c r="ARO29" s="105"/>
      <c r="ARP29" s="105"/>
      <c r="ARQ29" s="105"/>
      <c r="ARR29" s="105"/>
      <c r="ARS29" s="105"/>
      <c r="ART29" s="105"/>
      <c r="ARU29" s="105"/>
      <c r="ARV29" s="105"/>
      <c r="ARW29" s="105"/>
      <c r="ARX29" s="105"/>
      <c r="ARY29" s="105"/>
      <c r="ARZ29" s="105"/>
      <c r="ASA29" s="105"/>
      <c r="ASB29" s="105"/>
      <c r="ASC29" s="105"/>
      <c r="ASD29" s="105"/>
      <c r="ASE29" s="105"/>
      <c r="ASF29" s="105"/>
      <c r="ASG29" s="105"/>
      <c r="ASH29" s="105"/>
      <c r="ASI29" s="105"/>
      <c r="ASJ29" s="105"/>
      <c r="ASK29" s="105"/>
      <c r="ASL29" s="105"/>
      <c r="ASM29" s="105"/>
      <c r="ASN29" s="105"/>
      <c r="ASO29" s="105"/>
      <c r="ASP29" s="105"/>
      <c r="ASQ29" s="105"/>
      <c r="ASR29" s="105"/>
      <c r="ASS29" s="105"/>
      <c r="AST29" s="105"/>
      <c r="ASU29" s="105"/>
      <c r="ASV29" s="105"/>
      <c r="ASW29" s="105"/>
      <c r="ASX29" s="105"/>
      <c r="ASY29" s="105"/>
      <c r="ASZ29" s="105"/>
      <c r="ATA29" s="105"/>
      <c r="ATB29" s="105"/>
      <c r="ATC29" s="105"/>
      <c r="ATD29" s="105"/>
      <c r="ATE29" s="105"/>
      <c r="ATF29" s="105"/>
      <c r="ATG29" s="105"/>
      <c r="ATH29" s="105"/>
      <c r="ATI29" s="105"/>
      <c r="ATJ29" s="105"/>
      <c r="ATK29" s="105"/>
      <c r="ATL29" s="105"/>
      <c r="ATM29" s="105"/>
      <c r="ATN29" s="105"/>
      <c r="ATO29" s="105"/>
      <c r="ATP29" s="105"/>
      <c r="ATQ29" s="105"/>
      <c r="ATR29" s="105"/>
      <c r="ATS29" s="105"/>
      <c r="ATT29" s="105"/>
      <c r="ATU29" s="105"/>
      <c r="ATV29" s="105"/>
      <c r="ATW29" s="105"/>
      <c r="ATX29" s="105"/>
      <c r="ATY29" s="105"/>
      <c r="ATZ29" s="105"/>
      <c r="AUA29" s="105"/>
      <c r="AUB29" s="105"/>
      <c r="AUC29" s="105"/>
      <c r="AUD29" s="105"/>
      <c r="AUE29" s="105"/>
      <c r="AUF29" s="105"/>
      <c r="AUG29" s="105"/>
      <c r="AUH29" s="105"/>
      <c r="AUI29" s="105"/>
      <c r="AUJ29" s="105"/>
      <c r="AUK29" s="105"/>
      <c r="AUL29" s="105"/>
      <c r="AUM29" s="105"/>
      <c r="AUN29" s="105"/>
      <c r="AUO29" s="105"/>
      <c r="AUP29" s="105"/>
      <c r="AUQ29" s="105"/>
      <c r="AUR29" s="105"/>
      <c r="AUS29" s="105"/>
      <c r="AUT29" s="105"/>
      <c r="AUU29" s="105"/>
      <c r="AUV29" s="105"/>
      <c r="AUW29" s="105"/>
      <c r="AUX29" s="105"/>
      <c r="AUY29" s="105"/>
      <c r="AUZ29" s="105"/>
      <c r="AVA29" s="105"/>
      <c r="AVB29" s="105"/>
      <c r="AVC29" s="105"/>
      <c r="AVD29" s="105"/>
      <c r="AVE29" s="105"/>
      <c r="AVF29" s="105"/>
      <c r="AVG29" s="105"/>
      <c r="AVH29" s="105"/>
      <c r="AVI29" s="105"/>
      <c r="AVJ29" s="105"/>
      <c r="AVK29" s="105"/>
      <c r="AVL29" s="105"/>
      <c r="AVM29" s="105"/>
      <c r="AVN29" s="105"/>
      <c r="AVO29" s="105"/>
      <c r="AVP29" s="105"/>
      <c r="AVQ29" s="105"/>
      <c r="AVR29" s="105"/>
      <c r="AVS29" s="105"/>
      <c r="AVT29" s="105"/>
      <c r="AVU29" s="105"/>
      <c r="AVV29" s="105"/>
      <c r="AVW29" s="105"/>
      <c r="AVX29" s="105"/>
      <c r="AVY29" s="105"/>
      <c r="AVZ29" s="105"/>
      <c r="AWA29" s="105"/>
      <c r="AWC29" s="105"/>
      <c r="AWD29" s="105"/>
      <c r="AWE29" s="105"/>
      <c r="AWF29" s="105"/>
      <c r="AWG29" s="105"/>
      <c r="AWH29" s="105"/>
      <c r="AWI29" s="105"/>
      <c r="AWJ29" s="105"/>
      <c r="AWK29" s="105"/>
      <c r="AWL29" s="105"/>
      <c r="AWM29" s="105"/>
      <c r="AWN29" s="105"/>
      <c r="AWO29" s="105"/>
      <c r="AWP29" s="105"/>
      <c r="AWQ29" s="105"/>
      <c r="AWR29" s="105"/>
      <c r="AWS29" s="105"/>
      <c r="AWT29" s="105"/>
      <c r="AWU29" s="105"/>
      <c r="AWV29" s="105"/>
      <c r="AWW29" s="105"/>
      <c r="AWX29" s="105"/>
      <c r="AWY29" s="105"/>
      <c r="AWZ29" s="105"/>
      <c r="AXA29" s="105"/>
      <c r="AXB29" s="105"/>
      <c r="AXC29" s="105"/>
      <c r="AXD29" s="105"/>
      <c r="AXE29" s="105"/>
      <c r="AXF29" s="105"/>
      <c r="AXG29" s="105"/>
      <c r="AXH29" s="105"/>
      <c r="AXI29" s="105"/>
      <c r="AXJ29" s="105"/>
      <c r="AXK29" s="105"/>
      <c r="AXL29" s="105"/>
      <c r="AXM29" s="105"/>
      <c r="AXN29" s="105"/>
      <c r="AXO29" s="105"/>
      <c r="AXP29" s="105"/>
      <c r="AXQ29" s="105"/>
      <c r="AXR29" s="105"/>
      <c r="AXS29" s="105"/>
      <c r="AXT29" s="105"/>
      <c r="AXU29" s="105"/>
      <c r="AXV29" s="105"/>
      <c r="AXW29" s="105"/>
      <c r="AXX29" s="105"/>
      <c r="AXY29" s="105"/>
      <c r="AXZ29" s="105"/>
      <c r="AYA29" s="105"/>
      <c r="AYB29" s="105"/>
      <c r="AYC29" s="105"/>
      <c r="AYD29" s="105"/>
      <c r="AYE29" s="105"/>
      <c r="AYF29" s="105"/>
      <c r="AYG29" s="105"/>
      <c r="AYH29" s="105"/>
      <c r="AYI29" s="105"/>
      <c r="AYJ29" s="105"/>
      <c r="AYK29" s="105"/>
      <c r="AYL29" s="105"/>
      <c r="AYM29" s="105"/>
      <c r="AYN29" s="105"/>
      <c r="AYO29" s="105"/>
      <c r="AYP29" s="105"/>
      <c r="AYQ29" s="105"/>
      <c r="AYR29" s="105"/>
      <c r="AYS29" s="105"/>
      <c r="AYT29" s="105"/>
      <c r="AYU29" s="105"/>
      <c r="AYV29" s="105"/>
      <c r="AYW29" s="105"/>
      <c r="AYX29" s="105"/>
      <c r="AYY29" s="105"/>
      <c r="AYZ29" s="105"/>
      <c r="AZA29" s="105"/>
      <c r="AZB29" s="105"/>
      <c r="AZC29" s="105"/>
      <c r="AZD29" s="105"/>
      <c r="AZE29" s="105"/>
      <c r="AZF29" s="105"/>
      <c r="AZG29" s="105"/>
      <c r="AZH29" s="105"/>
      <c r="AZI29" s="105"/>
      <c r="AZJ29" s="105"/>
      <c r="AZK29" s="105"/>
      <c r="AZL29" s="105"/>
      <c r="AZM29" s="105"/>
      <c r="AZN29" s="105"/>
      <c r="AZO29" s="105"/>
      <c r="AZP29" s="105"/>
      <c r="AZQ29" s="105"/>
      <c r="AZR29" s="105"/>
      <c r="AZS29" s="105"/>
      <c r="AZT29" s="105"/>
      <c r="AZU29" s="105"/>
      <c r="AZV29" s="105"/>
      <c r="AZW29" s="105"/>
      <c r="AZX29" s="105"/>
      <c r="AZY29" s="105"/>
      <c r="AZZ29" s="105"/>
      <c r="BAA29" s="105"/>
      <c r="BAB29" s="105"/>
      <c r="BAC29" s="105"/>
      <c r="BAD29" s="105"/>
      <c r="BAE29" s="105"/>
      <c r="BAF29" s="105"/>
      <c r="BAG29" s="105"/>
      <c r="BAH29" s="105"/>
      <c r="BAI29" s="105"/>
      <c r="BAJ29" s="105"/>
      <c r="BAK29" s="105"/>
      <c r="BAL29" s="105"/>
      <c r="BAM29" s="105"/>
      <c r="BAN29" s="105"/>
      <c r="BAO29" s="105"/>
      <c r="BAP29" s="105"/>
      <c r="BAQ29" s="105"/>
      <c r="BAR29" s="105"/>
      <c r="BAS29" s="105"/>
      <c r="BAT29" s="105"/>
      <c r="BAU29" s="105"/>
      <c r="BAV29" s="105"/>
      <c r="BAW29" s="105"/>
      <c r="BAX29" s="105"/>
      <c r="BAY29" s="105"/>
      <c r="BAZ29" s="105"/>
      <c r="BBA29" s="105"/>
      <c r="BBB29" s="105"/>
      <c r="BBC29" s="105"/>
      <c r="BBD29" s="105"/>
      <c r="BBE29" s="105"/>
      <c r="BBF29" s="105"/>
      <c r="BBG29" s="105"/>
      <c r="BBH29" s="105"/>
      <c r="BBI29" s="105"/>
      <c r="BBJ29" s="105"/>
      <c r="BBK29" s="105"/>
      <c r="BBL29" s="105"/>
      <c r="BBM29" s="105"/>
      <c r="BBN29" s="105"/>
      <c r="BBO29" s="105"/>
      <c r="BBP29" s="105"/>
      <c r="BBQ29" s="105"/>
      <c r="BBR29" s="105"/>
      <c r="BBS29" s="105"/>
      <c r="BBT29" s="105"/>
      <c r="BBU29" s="105"/>
      <c r="BBV29" s="105"/>
      <c r="BBW29" s="105"/>
      <c r="BBX29" s="105"/>
      <c r="BBY29" s="105"/>
      <c r="BBZ29" s="105"/>
      <c r="BCA29" s="105"/>
      <c r="BCB29" s="105"/>
      <c r="BCC29" s="105"/>
      <c r="BCD29" s="105"/>
      <c r="BCE29" s="105"/>
      <c r="BCF29" s="105"/>
      <c r="BCG29" s="105"/>
      <c r="BCH29" s="105"/>
      <c r="BCI29" s="105"/>
      <c r="BCJ29" s="105"/>
      <c r="BCK29" s="105"/>
      <c r="BCL29" s="105"/>
      <c r="BCM29" s="105"/>
      <c r="BCN29" s="105"/>
      <c r="BCO29" s="105"/>
      <c r="BCP29" s="105"/>
      <c r="BCQ29" s="105"/>
      <c r="BCR29" s="105"/>
      <c r="BCS29" s="105"/>
      <c r="BCT29" s="105"/>
      <c r="BCU29" s="105"/>
      <c r="BCV29" s="105"/>
      <c r="BCW29" s="105"/>
      <c r="BCX29" s="105"/>
      <c r="BCY29" s="105"/>
      <c r="BCZ29" s="105"/>
      <c r="BDA29" s="105"/>
      <c r="BDB29" s="105"/>
      <c r="BDC29" s="105"/>
      <c r="BDD29" s="105"/>
      <c r="BDE29" s="105"/>
      <c r="BDF29" s="105"/>
      <c r="BDG29" s="105"/>
      <c r="BDH29" s="105"/>
      <c r="BDI29" s="105"/>
      <c r="BDJ29" s="105"/>
      <c r="BDK29" s="105"/>
      <c r="BDL29" s="105"/>
      <c r="BDM29" s="105"/>
      <c r="BDN29" s="105"/>
      <c r="BDO29" s="105"/>
      <c r="BDP29" s="105"/>
      <c r="BDQ29" s="105"/>
      <c r="BDR29" s="105"/>
      <c r="BDS29" s="105"/>
      <c r="BDT29" s="105"/>
      <c r="BDU29" s="105"/>
      <c r="BDV29" s="105"/>
      <c r="BDW29" s="105"/>
      <c r="BDX29" s="105"/>
      <c r="BDY29" s="105"/>
      <c r="BDZ29" s="105"/>
      <c r="BEA29" s="105"/>
      <c r="BEB29" s="105"/>
      <c r="BEC29" s="105"/>
      <c r="BED29" s="105"/>
      <c r="BEE29" s="105"/>
      <c r="BEF29" s="105"/>
      <c r="BEG29" s="105"/>
      <c r="BEH29" s="105"/>
      <c r="BEI29" s="105"/>
      <c r="BEJ29" s="105"/>
      <c r="BEK29" s="105"/>
      <c r="BEL29" s="105"/>
      <c r="BEM29" s="105"/>
      <c r="BEN29" s="105"/>
      <c r="BEO29" s="105"/>
      <c r="BEP29" s="105"/>
      <c r="BEQ29" s="105"/>
      <c r="BER29" s="105"/>
      <c r="BES29" s="105"/>
      <c r="BET29" s="105"/>
      <c r="BEU29" s="105"/>
      <c r="BEV29" s="105"/>
      <c r="BEW29" s="105"/>
      <c r="BEX29" s="105"/>
      <c r="BEY29" s="105"/>
      <c r="BEZ29" s="105"/>
      <c r="BFA29" s="105"/>
      <c r="BFB29" s="105"/>
      <c r="BFC29" s="105"/>
      <c r="BFD29" s="105"/>
      <c r="BFE29" s="105"/>
      <c r="BFF29" s="105"/>
      <c r="BFG29" s="105"/>
      <c r="BFH29" s="105"/>
      <c r="BFI29" s="105"/>
      <c r="BFJ29" s="105"/>
      <c r="BFK29" s="105"/>
      <c r="BFL29" s="105"/>
      <c r="BFM29" s="105"/>
      <c r="BFN29" s="105"/>
      <c r="BFO29" s="105"/>
      <c r="BFP29" s="105"/>
      <c r="BFQ29" s="105"/>
      <c r="BFR29" s="105"/>
      <c r="BFS29" s="105"/>
      <c r="BFT29" s="105"/>
      <c r="BFU29" s="105"/>
      <c r="BFV29" s="105"/>
      <c r="BFW29" s="105"/>
      <c r="BFY29" s="105"/>
      <c r="BFZ29" s="105"/>
      <c r="BGA29" s="105"/>
      <c r="BGB29" s="105"/>
      <c r="BGC29" s="105"/>
      <c r="BGD29" s="105"/>
      <c r="BGE29" s="105"/>
      <c r="BGF29" s="105"/>
      <c r="BGG29" s="105"/>
      <c r="BGH29" s="105"/>
      <c r="BGI29" s="105"/>
      <c r="BGJ29" s="105"/>
      <c r="BGK29" s="105"/>
      <c r="BGL29" s="105"/>
      <c r="BGM29" s="105"/>
      <c r="BGN29" s="105"/>
      <c r="BGO29" s="105"/>
      <c r="BGP29" s="105"/>
      <c r="BGQ29" s="105"/>
      <c r="BGR29" s="105"/>
      <c r="BGS29" s="105"/>
      <c r="BGT29" s="105"/>
      <c r="BGU29" s="105"/>
      <c r="BGV29" s="105"/>
      <c r="BGW29" s="105"/>
      <c r="BGX29" s="105"/>
      <c r="BGY29" s="105"/>
      <c r="BGZ29" s="105"/>
      <c r="BHA29" s="105"/>
      <c r="BHB29" s="105"/>
      <c r="BHC29" s="105"/>
      <c r="BHD29" s="105"/>
      <c r="BHE29" s="105"/>
      <c r="BHF29" s="105"/>
      <c r="BHG29" s="105"/>
      <c r="BHH29" s="105"/>
      <c r="BHI29" s="105"/>
      <c r="BHJ29" s="105"/>
      <c r="BHK29" s="105"/>
      <c r="BHL29" s="105"/>
      <c r="BHM29" s="105"/>
      <c r="BHN29" s="105"/>
      <c r="BHO29" s="105"/>
      <c r="BHP29" s="105"/>
      <c r="BHQ29" s="105"/>
      <c r="BHR29" s="105"/>
      <c r="BHS29" s="105"/>
      <c r="BHT29" s="105"/>
      <c r="BHU29" s="105"/>
      <c r="BHV29" s="105"/>
      <c r="BHW29" s="105"/>
      <c r="BHX29" s="105"/>
      <c r="BHY29" s="105"/>
      <c r="BHZ29" s="105"/>
      <c r="BIA29" s="105"/>
      <c r="BIB29" s="105"/>
      <c r="BIC29" s="105"/>
      <c r="BID29" s="105"/>
      <c r="BIE29" s="105"/>
      <c r="BIF29" s="105"/>
      <c r="BIG29" s="105"/>
      <c r="BIH29" s="105"/>
      <c r="BII29" s="105"/>
      <c r="BIJ29" s="105"/>
      <c r="BIK29" s="105"/>
      <c r="BIL29" s="105"/>
      <c r="BIM29" s="105"/>
      <c r="BIN29" s="105"/>
      <c r="BIO29" s="105"/>
      <c r="BIP29" s="105"/>
      <c r="BIQ29" s="105"/>
      <c r="BIR29" s="105"/>
      <c r="BIS29" s="105"/>
      <c r="BIT29" s="105"/>
      <c r="BIU29" s="105"/>
      <c r="BIV29" s="105"/>
      <c r="BIW29" s="105"/>
      <c r="BIX29" s="105"/>
      <c r="BIY29" s="105"/>
      <c r="BIZ29" s="105"/>
      <c r="BJA29" s="105"/>
      <c r="BJB29" s="105"/>
      <c r="BJC29" s="105"/>
      <c r="BJD29" s="105"/>
      <c r="BJE29" s="105"/>
      <c r="BJF29" s="105"/>
      <c r="BJG29" s="105"/>
      <c r="BJH29" s="105"/>
      <c r="BJI29" s="105"/>
      <c r="BJJ29" s="105"/>
      <c r="BJK29" s="105"/>
      <c r="BJL29" s="105"/>
      <c r="BJM29" s="105"/>
      <c r="BJN29" s="105"/>
      <c r="BJO29" s="105"/>
      <c r="BJP29" s="105"/>
      <c r="BJQ29" s="105"/>
      <c r="BJR29" s="105"/>
      <c r="BJS29" s="105"/>
      <c r="BJT29" s="105"/>
      <c r="BJU29" s="105"/>
      <c r="BJV29" s="105"/>
      <c r="BJW29" s="105"/>
      <c r="BJX29" s="105"/>
      <c r="BJY29" s="105"/>
      <c r="BJZ29" s="105"/>
      <c r="BKA29" s="105"/>
      <c r="BKB29" s="105"/>
      <c r="BKC29" s="105"/>
      <c r="BKD29" s="105"/>
      <c r="BKE29" s="105"/>
      <c r="BKF29" s="105"/>
      <c r="BKG29" s="105"/>
      <c r="BKH29" s="105"/>
      <c r="BKI29" s="105"/>
      <c r="BKJ29" s="105"/>
      <c r="BKK29" s="105"/>
      <c r="BKL29" s="105"/>
      <c r="BKM29" s="105"/>
      <c r="BKN29" s="105"/>
      <c r="BKO29" s="105"/>
      <c r="BKP29" s="105"/>
      <c r="BKQ29" s="105"/>
      <c r="BKR29" s="105"/>
      <c r="BKS29" s="105"/>
      <c r="BKT29" s="105"/>
      <c r="BKU29" s="105"/>
      <c r="BKV29" s="105"/>
      <c r="BKW29" s="105"/>
      <c r="BKX29" s="105"/>
      <c r="BKY29" s="105"/>
      <c r="BKZ29" s="105"/>
      <c r="BLA29" s="105"/>
      <c r="BLB29" s="105"/>
      <c r="BLC29" s="105"/>
      <c r="BLD29" s="105"/>
      <c r="BLE29" s="105"/>
      <c r="BLF29" s="105"/>
      <c r="BLG29" s="105"/>
      <c r="BLH29" s="105"/>
      <c r="BLI29" s="105"/>
      <c r="BLJ29" s="105"/>
      <c r="BLK29" s="105"/>
      <c r="BLL29" s="105"/>
      <c r="BLM29" s="105"/>
      <c r="BLN29" s="105"/>
      <c r="BLO29" s="105"/>
      <c r="BLP29" s="105"/>
      <c r="BLQ29" s="105"/>
      <c r="BLR29" s="105"/>
      <c r="BLS29" s="105"/>
      <c r="BLT29" s="105"/>
      <c r="BLU29" s="105"/>
      <c r="BLV29" s="105"/>
      <c r="BLW29" s="105"/>
      <c r="BLX29" s="105"/>
      <c r="BLY29" s="105"/>
      <c r="BLZ29" s="105"/>
      <c r="BMA29" s="105"/>
      <c r="BMB29" s="105"/>
      <c r="BMC29" s="105"/>
      <c r="BMD29" s="105"/>
      <c r="BME29" s="105"/>
      <c r="BMF29" s="105"/>
      <c r="BMG29" s="105"/>
      <c r="BMH29" s="105"/>
      <c r="BMI29" s="105"/>
      <c r="BMJ29" s="105"/>
      <c r="BMK29" s="105"/>
      <c r="BML29" s="105"/>
      <c r="BMM29" s="105"/>
      <c r="BMN29" s="105"/>
      <c r="BMO29" s="105"/>
      <c r="BMP29" s="105"/>
      <c r="BMQ29" s="105"/>
      <c r="BMR29" s="105"/>
      <c r="BMS29" s="105"/>
      <c r="BMT29" s="105"/>
      <c r="BMU29" s="105"/>
      <c r="BMV29" s="105"/>
      <c r="BMW29" s="105"/>
      <c r="BMX29" s="105"/>
      <c r="BMY29" s="105"/>
      <c r="BMZ29" s="105"/>
      <c r="BNA29" s="105"/>
      <c r="BNB29" s="105"/>
      <c r="BNC29" s="105"/>
      <c r="BND29" s="105"/>
      <c r="BNE29" s="105"/>
      <c r="BNF29" s="105"/>
      <c r="BNG29" s="105"/>
      <c r="BNH29" s="105"/>
      <c r="BNI29" s="105"/>
      <c r="BNJ29" s="105"/>
      <c r="BNK29" s="105"/>
      <c r="BNL29" s="105"/>
      <c r="BNM29" s="105"/>
      <c r="BNN29" s="105"/>
      <c r="BNO29" s="105"/>
      <c r="BNP29" s="105"/>
      <c r="BNQ29" s="105"/>
      <c r="BNR29" s="105"/>
      <c r="BNS29" s="105"/>
      <c r="BNT29" s="105"/>
      <c r="BNU29" s="105"/>
      <c r="BNV29" s="105"/>
      <c r="BNW29" s="105"/>
      <c r="BNX29" s="105"/>
      <c r="BNY29" s="105"/>
      <c r="BNZ29" s="105"/>
      <c r="BOA29" s="105"/>
      <c r="BOB29" s="105"/>
      <c r="BOC29" s="105"/>
      <c r="BOD29" s="105"/>
      <c r="BOE29" s="105"/>
      <c r="BOF29" s="105"/>
      <c r="BOG29" s="105"/>
      <c r="BOH29" s="105"/>
      <c r="BOI29" s="105"/>
      <c r="BOJ29" s="105"/>
      <c r="BOK29" s="105"/>
      <c r="BOL29" s="105"/>
      <c r="BOM29" s="105"/>
      <c r="BON29" s="105"/>
      <c r="BOO29" s="105"/>
      <c r="BOP29" s="105"/>
      <c r="BOQ29" s="105"/>
      <c r="BOR29" s="105"/>
      <c r="BOS29" s="105"/>
      <c r="BOT29" s="105"/>
      <c r="BOU29" s="105"/>
      <c r="BOV29" s="105"/>
      <c r="BOW29" s="105"/>
      <c r="BOX29" s="105"/>
      <c r="BOY29" s="105"/>
      <c r="BOZ29" s="105"/>
      <c r="BPA29" s="105"/>
      <c r="BPB29" s="105"/>
      <c r="BPC29" s="105"/>
      <c r="BPD29" s="105"/>
      <c r="BPE29" s="105"/>
      <c r="BPF29" s="105"/>
      <c r="BPG29" s="105"/>
      <c r="BPH29" s="105"/>
      <c r="BPI29" s="105"/>
      <c r="BPJ29" s="105"/>
      <c r="BPK29" s="105"/>
      <c r="BPL29" s="105"/>
      <c r="BPM29" s="105"/>
      <c r="BPN29" s="105"/>
      <c r="BPO29" s="105"/>
      <c r="BPP29" s="105"/>
      <c r="BPQ29" s="105"/>
      <c r="BPR29" s="105"/>
      <c r="BPS29" s="105"/>
      <c r="BPU29" s="105"/>
      <c r="BPV29" s="105"/>
      <c r="BPW29" s="105"/>
      <c r="BPX29" s="105"/>
      <c r="BPY29" s="105"/>
      <c r="BPZ29" s="105"/>
      <c r="BQA29" s="105"/>
      <c r="BQB29" s="105"/>
      <c r="BQC29" s="105"/>
      <c r="BQD29" s="105"/>
      <c r="BQE29" s="105"/>
      <c r="BQF29" s="105"/>
      <c r="BQG29" s="105"/>
      <c r="BQH29" s="105"/>
      <c r="BQI29" s="105"/>
      <c r="BQJ29" s="105"/>
      <c r="BQK29" s="105"/>
      <c r="BQL29" s="105"/>
      <c r="BQM29" s="105"/>
      <c r="BQN29" s="105"/>
      <c r="BQO29" s="105"/>
      <c r="BQP29" s="105"/>
      <c r="BQQ29" s="105"/>
      <c r="BQR29" s="105"/>
      <c r="BQS29" s="105"/>
      <c r="BQT29" s="105"/>
      <c r="BQU29" s="105"/>
      <c r="BQV29" s="105"/>
      <c r="BQW29" s="105"/>
      <c r="BQX29" s="105"/>
      <c r="BQY29" s="105"/>
      <c r="BQZ29" s="105"/>
      <c r="BRA29" s="105"/>
      <c r="BRB29" s="105"/>
      <c r="BRC29" s="105"/>
      <c r="BRD29" s="105"/>
      <c r="BRE29" s="105"/>
      <c r="BRF29" s="105"/>
      <c r="BRG29" s="105"/>
      <c r="BRH29" s="105"/>
      <c r="BRI29" s="105"/>
      <c r="BRJ29" s="105"/>
      <c r="BRK29" s="105"/>
      <c r="BRL29" s="105"/>
      <c r="BRM29" s="105"/>
      <c r="BRN29" s="105"/>
      <c r="BRO29" s="105"/>
      <c r="BRP29" s="105"/>
      <c r="BRQ29" s="105"/>
      <c r="BRR29" s="105"/>
      <c r="BRS29" s="105"/>
      <c r="BRT29" s="105"/>
      <c r="BRU29" s="105"/>
      <c r="BRV29" s="105"/>
      <c r="BRW29" s="105"/>
      <c r="BRX29" s="105"/>
      <c r="BRY29" s="105"/>
      <c r="BRZ29" s="105"/>
      <c r="BSA29" s="105"/>
      <c r="BSB29" s="105"/>
      <c r="BSC29" s="105"/>
      <c r="BSD29" s="105"/>
      <c r="BSE29" s="105"/>
      <c r="BSF29" s="105"/>
      <c r="BSG29" s="105"/>
      <c r="BSH29" s="105"/>
      <c r="BSI29" s="105"/>
      <c r="BSJ29" s="105"/>
      <c r="BSK29" s="105"/>
      <c r="BSL29" s="105"/>
      <c r="BSM29" s="105"/>
      <c r="BSN29" s="105"/>
      <c r="BSO29" s="105"/>
      <c r="BSP29" s="105"/>
      <c r="BSQ29" s="105"/>
      <c r="BSR29" s="105"/>
      <c r="BSS29" s="105"/>
      <c r="BST29" s="105"/>
      <c r="BSU29" s="105"/>
      <c r="BSV29" s="105"/>
      <c r="BSW29" s="105"/>
      <c r="BSX29" s="105"/>
      <c r="BSY29" s="105"/>
      <c r="BSZ29" s="105"/>
      <c r="BTA29" s="105"/>
      <c r="BTB29" s="105"/>
      <c r="BTC29" s="105"/>
      <c r="BTD29" s="105"/>
      <c r="BTE29" s="105"/>
      <c r="BTF29" s="105"/>
      <c r="BTG29" s="105"/>
      <c r="BTH29" s="105"/>
      <c r="BTI29" s="105"/>
      <c r="BTJ29" s="105"/>
      <c r="BTK29" s="105"/>
      <c r="BTL29" s="105"/>
      <c r="BTM29" s="105"/>
      <c r="BTN29" s="105"/>
      <c r="BTO29" s="105"/>
      <c r="BTP29" s="105"/>
      <c r="BTQ29" s="105"/>
      <c r="BTR29" s="105"/>
      <c r="BTS29" s="105"/>
      <c r="BTT29" s="105"/>
      <c r="BTU29" s="105"/>
      <c r="BTV29" s="105"/>
      <c r="BTW29" s="105"/>
      <c r="BTX29" s="105"/>
      <c r="BTY29" s="105"/>
      <c r="BTZ29" s="105"/>
      <c r="BUA29" s="105"/>
      <c r="BUB29" s="105"/>
      <c r="BUC29" s="105"/>
      <c r="BUD29" s="105"/>
      <c r="BUE29" s="105"/>
      <c r="BUF29" s="105"/>
      <c r="BUG29" s="105"/>
      <c r="BUH29" s="105"/>
      <c r="BUI29" s="105"/>
      <c r="BUJ29" s="105"/>
      <c r="BUK29" s="105"/>
      <c r="BUL29" s="105"/>
      <c r="BUM29" s="105"/>
      <c r="BUN29" s="105"/>
      <c r="BUO29" s="105"/>
      <c r="BUP29" s="105"/>
      <c r="BUQ29" s="105"/>
      <c r="BUR29" s="105"/>
      <c r="BUS29" s="105"/>
      <c r="BUT29" s="105"/>
      <c r="BUU29" s="105"/>
      <c r="BUV29" s="105"/>
      <c r="BUW29" s="105"/>
      <c r="BUX29" s="105"/>
      <c r="BUY29" s="105"/>
      <c r="BUZ29" s="105"/>
      <c r="BVA29" s="105"/>
      <c r="BVB29" s="105"/>
      <c r="BVC29" s="105"/>
      <c r="BVD29" s="105"/>
      <c r="BVE29" s="105"/>
      <c r="BVF29" s="105"/>
      <c r="BVG29" s="105"/>
      <c r="BVH29" s="105"/>
      <c r="BVI29" s="105"/>
      <c r="BVJ29" s="105"/>
      <c r="BVK29" s="105"/>
      <c r="BVL29" s="105"/>
      <c r="BVM29" s="105"/>
      <c r="BVN29" s="105"/>
      <c r="BVO29" s="105"/>
      <c r="BVP29" s="105"/>
      <c r="BVQ29" s="105"/>
      <c r="BVR29" s="105"/>
      <c r="BVS29" s="105"/>
      <c r="BVT29" s="105"/>
      <c r="BVU29" s="105"/>
      <c r="BVV29" s="105"/>
      <c r="BVW29" s="105"/>
      <c r="BVX29" s="105"/>
      <c r="BVY29" s="105"/>
      <c r="BVZ29" s="105"/>
      <c r="BWA29" s="105"/>
      <c r="BWB29" s="105"/>
      <c r="BWC29" s="105"/>
      <c r="BWD29" s="105"/>
      <c r="BWE29" s="105"/>
      <c r="BWF29" s="105"/>
      <c r="BWG29" s="105"/>
      <c r="BWH29" s="105"/>
      <c r="BWI29" s="105"/>
      <c r="BWJ29" s="105"/>
      <c r="BWK29" s="105"/>
      <c r="BWL29" s="105"/>
      <c r="BWM29" s="105"/>
      <c r="BWN29" s="105"/>
      <c r="BWO29" s="105"/>
      <c r="BWP29" s="105"/>
      <c r="BWQ29" s="105"/>
      <c r="BWR29" s="105"/>
      <c r="BWS29" s="105"/>
      <c r="BWT29" s="105"/>
      <c r="BWU29" s="105"/>
      <c r="BWV29" s="105"/>
      <c r="BWW29" s="105"/>
      <c r="BWX29" s="105"/>
      <c r="BWY29" s="105"/>
      <c r="BWZ29" s="105"/>
      <c r="BXA29" s="105"/>
      <c r="BXB29" s="105"/>
      <c r="BXC29" s="105"/>
      <c r="BXD29" s="105"/>
      <c r="BXE29" s="105"/>
      <c r="BXF29" s="105"/>
      <c r="BXG29" s="105"/>
      <c r="BXH29" s="105"/>
      <c r="BXI29" s="105"/>
      <c r="BXJ29" s="105"/>
      <c r="BXK29" s="105"/>
      <c r="BXL29" s="105"/>
      <c r="BXM29" s="105"/>
      <c r="BXN29" s="105"/>
      <c r="BXO29" s="105"/>
      <c r="BXP29" s="105"/>
      <c r="BXQ29" s="105"/>
      <c r="BXR29" s="105"/>
      <c r="BXS29" s="105"/>
      <c r="BXT29" s="105"/>
      <c r="BXU29" s="105"/>
      <c r="BXV29" s="105"/>
      <c r="BXW29" s="105"/>
      <c r="BXX29" s="105"/>
      <c r="BXY29" s="105"/>
      <c r="BXZ29" s="105"/>
      <c r="BYA29" s="105"/>
      <c r="BYB29" s="105"/>
      <c r="BYC29" s="105"/>
      <c r="BYD29" s="105"/>
      <c r="BYE29" s="105"/>
      <c r="BYF29" s="105"/>
      <c r="BYG29" s="105"/>
      <c r="BYH29" s="105"/>
      <c r="BYI29" s="105"/>
      <c r="BYJ29" s="105"/>
      <c r="BYK29" s="105"/>
      <c r="BYL29" s="105"/>
      <c r="BYM29" s="105"/>
      <c r="BYN29" s="105"/>
      <c r="BYO29" s="105"/>
      <c r="BYP29" s="105"/>
      <c r="BYQ29" s="105"/>
      <c r="BYR29" s="105"/>
      <c r="BYS29" s="105"/>
      <c r="BYT29" s="105"/>
      <c r="BYU29" s="105"/>
      <c r="BYV29" s="105"/>
      <c r="BYW29" s="105"/>
      <c r="BYX29" s="105"/>
      <c r="BYY29" s="105"/>
      <c r="BYZ29" s="105"/>
      <c r="BZA29" s="105"/>
      <c r="BZB29" s="105"/>
      <c r="BZC29" s="105"/>
      <c r="BZD29" s="105"/>
      <c r="BZE29" s="105"/>
      <c r="BZF29" s="105"/>
      <c r="BZG29" s="105"/>
      <c r="BZH29" s="105"/>
      <c r="BZI29" s="105"/>
      <c r="BZJ29" s="105"/>
      <c r="BZK29" s="105"/>
      <c r="BZL29" s="105"/>
      <c r="BZM29" s="105"/>
      <c r="BZN29" s="105"/>
      <c r="BZO29" s="105"/>
      <c r="BZQ29" s="105"/>
      <c r="BZR29" s="105"/>
      <c r="BZS29" s="105"/>
      <c r="BZT29" s="105"/>
      <c r="BZU29" s="105"/>
      <c r="BZV29" s="105"/>
      <c r="BZW29" s="105"/>
      <c r="BZX29" s="105"/>
      <c r="BZY29" s="105"/>
      <c r="BZZ29" s="105"/>
      <c r="CAA29" s="105"/>
      <c r="CAB29" s="105"/>
      <c r="CAC29" s="105"/>
      <c r="CAD29" s="105"/>
      <c r="CAE29" s="105"/>
      <c r="CAF29" s="105"/>
      <c r="CAG29" s="105"/>
      <c r="CAH29" s="105"/>
      <c r="CAI29" s="105"/>
      <c r="CAJ29" s="105"/>
      <c r="CAK29" s="105"/>
      <c r="CAL29" s="105"/>
      <c r="CAM29" s="105"/>
      <c r="CAN29" s="105"/>
      <c r="CAO29" s="105"/>
      <c r="CAP29" s="105"/>
      <c r="CAQ29" s="105"/>
      <c r="CAR29" s="105"/>
      <c r="CAS29" s="105"/>
      <c r="CAT29" s="105"/>
      <c r="CAU29" s="105"/>
      <c r="CAV29" s="105"/>
      <c r="CAW29" s="105"/>
      <c r="CAX29" s="105"/>
      <c r="CAY29" s="105"/>
      <c r="CAZ29" s="105"/>
      <c r="CBA29" s="105"/>
      <c r="CBB29" s="105"/>
      <c r="CBC29" s="105"/>
      <c r="CBD29" s="105"/>
      <c r="CBE29" s="105"/>
      <c r="CBF29" s="105"/>
      <c r="CBG29" s="105"/>
      <c r="CBH29" s="105"/>
      <c r="CBI29" s="105"/>
      <c r="CBJ29" s="105"/>
      <c r="CBK29" s="105"/>
      <c r="CBL29" s="105"/>
      <c r="CBM29" s="105"/>
      <c r="CBN29" s="105"/>
      <c r="CBO29" s="105"/>
      <c r="CBP29" s="105"/>
      <c r="CBQ29" s="105"/>
      <c r="CBR29" s="105"/>
      <c r="CBS29" s="105"/>
      <c r="CBT29" s="105"/>
      <c r="CBU29" s="105"/>
      <c r="CBV29" s="105"/>
      <c r="CBW29" s="105"/>
      <c r="CBX29" s="105"/>
      <c r="CBY29" s="105"/>
      <c r="CBZ29" s="105"/>
      <c r="CCA29" s="105"/>
      <c r="CCB29" s="105"/>
      <c r="CCC29" s="105"/>
      <c r="CCD29" s="105"/>
      <c r="CCE29" s="105"/>
      <c r="CCF29" s="105"/>
      <c r="CCG29" s="105"/>
      <c r="CCH29" s="105"/>
      <c r="CCI29" s="105"/>
      <c r="CCJ29" s="105"/>
      <c r="CCK29" s="105"/>
      <c r="CCL29" s="105"/>
      <c r="CCM29" s="105"/>
      <c r="CCN29" s="105"/>
      <c r="CCO29" s="105"/>
      <c r="CCP29" s="105"/>
      <c r="CCQ29" s="105"/>
      <c r="CCR29" s="105"/>
      <c r="CCS29" s="105"/>
      <c r="CCT29" s="105"/>
      <c r="CCU29" s="105"/>
      <c r="CCV29" s="105"/>
      <c r="CCW29" s="105"/>
      <c r="CCX29" s="105"/>
      <c r="CCY29" s="105"/>
      <c r="CCZ29" s="105"/>
      <c r="CDA29" s="105"/>
      <c r="CDB29" s="105"/>
      <c r="CDC29" s="105"/>
      <c r="CDD29" s="105"/>
      <c r="CDE29" s="105"/>
      <c r="CDF29" s="105"/>
      <c r="CDG29" s="105"/>
      <c r="CDH29" s="105"/>
      <c r="CDI29" s="105"/>
      <c r="CDJ29" s="105"/>
      <c r="CDK29" s="105"/>
      <c r="CDL29" s="105"/>
      <c r="CDM29" s="105"/>
      <c r="CDN29" s="105"/>
      <c r="CDO29" s="105"/>
      <c r="CDP29" s="105"/>
      <c r="CDQ29" s="105"/>
      <c r="CDR29" s="105"/>
      <c r="CDS29" s="105"/>
      <c r="CDT29" s="105"/>
      <c r="CDU29" s="105"/>
      <c r="CDV29" s="105"/>
      <c r="CDW29" s="105"/>
      <c r="CDX29" s="105"/>
      <c r="CDY29" s="105"/>
      <c r="CDZ29" s="105"/>
      <c r="CEA29" s="105"/>
      <c r="CEB29" s="105"/>
      <c r="CEC29" s="105"/>
      <c r="CED29" s="105"/>
      <c r="CEE29" s="105"/>
      <c r="CEF29" s="105"/>
      <c r="CEG29" s="105"/>
      <c r="CEH29" s="105"/>
      <c r="CEI29" s="105"/>
      <c r="CEJ29" s="105"/>
      <c r="CEK29" s="105"/>
      <c r="CEL29" s="105"/>
      <c r="CEM29" s="105"/>
      <c r="CEN29" s="105"/>
      <c r="CEO29" s="105"/>
      <c r="CEP29" s="105"/>
      <c r="CEQ29" s="105"/>
      <c r="CER29" s="105"/>
      <c r="CES29" s="105"/>
      <c r="CET29" s="105"/>
      <c r="CEU29" s="105"/>
      <c r="CEV29" s="105"/>
      <c r="CEW29" s="105"/>
      <c r="CEX29" s="105"/>
      <c r="CEY29" s="105"/>
      <c r="CEZ29" s="105"/>
      <c r="CFA29" s="105"/>
      <c r="CFB29" s="105"/>
      <c r="CFC29" s="105"/>
      <c r="CFD29" s="105"/>
      <c r="CFE29" s="105"/>
      <c r="CFF29" s="105"/>
      <c r="CFG29" s="105"/>
      <c r="CFH29" s="105"/>
      <c r="CFI29" s="105"/>
      <c r="CFJ29" s="105"/>
      <c r="CFK29" s="105"/>
      <c r="CFL29" s="105"/>
      <c r="CFM29" s="105"/>
      <c r="CFN29" s="105"/>
      <c r="CFO29" s="105"/>
      <c r="CFP29" s="105"/>
      <c r="CFQ29" s="105"/>
      <c r="CFR29" s="105"/>
      <c r="CFS29" s="105"/>
      <c r="CFT29" s="105"/>
      <c r="CFU29" s="105"/>
      <c r="CFV29" s="105"/>
      <c r="CFW29" s="105"/>
      <c r="CFX29" s="105"/>
      <c r="CFY29" s="105"/>
      <c r="CFZ29" s="105"/>
      <c r="CGA29" s="105"/>
      <c r="CGB29" s="105"/>
      <c r="CGC29" s="105"/>
      <c r="CGD29" s="105"/>
      <c r="CGE29" s="105"/>
      <c r="CGF29" s="105"/>
      <c r="CGG29" s="105"/>
      <c r="CGH29" s="105"/>
      <c r="CGI29" s="105"/>
      <c r="CGJ29" s="105"/>
      <c r="CGK29" s="105"/>
      <c r="CGL29" s="105"/>
      <c r="CGM29" s="105"/>
      <c r="CGN29" s="105"/>
      <c r="CGO29" s="105"/>
      <c r="CGP29" s="105"/>
      <c r="CGQ29" s="105"/>
      <c r="CGR29" s="105"/>
      <c r="CGS29" s="105"/>
      <c r="CGT29" s="105"/>
      <c r="CGU29" s="105"/>
      <c r="CGV29" s="105"/>
      <c r="CGW29" s="105"/>
      <c r="CGX29" s="105"/>
      <c r="CGY29" s="105"/>
      <c r="CGZ29" s="105"/>
      <c r="CHA29" s="105"/>
      <c r="CHB29" s="105"/>
      <c r="CHC29" s="105"/>
      <c r="CHD29" s="105"/>
      <c r="CHE29" s="105"/>
      <c r="CHF29" s="105"/>
      <c r="CHG29" s="105"/>
      <c r="CHH29" s="105"/>
      <c r="CHI29" s="105"/>
      <c r="CHJ29" s="105"/>
      <c r="CHK29" s="105"/>
      <c r="CHL29" s="105"/>
      <c r="CHM29" s="105"/>
      <c r="CHN29" s="105"/>
      <c r="CHO29" s="105"/>
      <c r="CHP29" s="105"/>
      <c r="CHQ29" s="105"/>
      <c r="CHR29" s="105"/>
      <c r="CHS29" s="105"/>
      <c r="CHT29" s="105"/>
      <c r="CHU29" s="105"/>
      <c r="CHV29" s="105"/>
      <c r="CHW29" s="105"/>
      <c r="CHX29" s="105"/>
      <c r="CHY29" s="105"/>
      <c r="CHZ29" s="105"/>
      <c r="CIA29" s="105"/>
      <c r="CIB29" s="105"/>
      <c r="CIC29" s="105"/>
      <c r="CID29" s="105"/>
      <c r="CIE29" s="105"/>
      <c r="CIF29" s="105"/>
      <c r="CIG29" s="105"/>
      <c r="CIH29" s="105"/>
      <c r="CII29" s="105"/>
      <c r="CIJ29" s="105"/>
      <c r="CIK29" s="105"/>
      <c r="CIL29" s="105"/>
      <c r="CIM29" s="105"/>
      <c r="CIN29" s="105"/>
      <c r="CIO29" s="105"/>
      <c r="CIP29" s="105"/>
      <c r="CIQ29" s="105"/>
      <c r="CIR29" s="105"/>
      <c r="CIS29" s="105"/>
      <c r="CIT29" s="105"/>
      <c r="CIU29" s="105"/>
      <c r="CIV29" s="105"/>
      <c r="CIW29" s="105"/>
      <c r="CIX29" s="105"/>
      <c r="CIY29" s="105"/>
      <c r="CIZ29" s="105"/>
      <c r="CJA29" s="105"/>
      <c r="CJB29" s="105"/>
      <c r="CJC29" s="105"/>
      <c r="CJD29" s="105"/>
      <c r="CJE29" s="105"/>
      <c r="CJF29" s="105"/>
      <c r="CJG29" s="105"/>
      <c r="CJH29" s="105"/>
      <c r="CJI29" s="105"/>
      <c r="CJJ29" s="105"/>
      <c r="CJK29" s="105"/>
      <c r="CJM29" s="105"/>
      <c r="CJN29" s="105"/>
      <c r="CJO29" s="105"/>
      <c r="CJP29" s="105"/>
      <c r="CJQ29" s="105"/>
      <c r="CJR29" s="105"/>
      <c r="CJS29" s="105"/>
      <c r="CJT29" s="105"/>
      <c r="CJU29" s="105"/>
      <c r="CJV29" s="105"/>
      <c r="CJW29" s="105"/>
      <c r="CJX29" s="105"/>
      <c r="CJY29" s="105"/>
      <c r="CJZ29" s="105"/>
      <c r="CKA29" s="105"/>
      <c r="CKB29" s="105"/>
      <c r="CKC29" s="105"/>
      <c r="CKD29" s="105"/>
      <c r="CKE29" s="105"/>
      <c r="CKF29" s="105"/>
      <c r="CKG29" s="105"/>
      <c r="CKH29" s="105"/>
      <c r="CKI29" s="105"/>
      <c r="CKJ29" s="105"/>
      <c r="CKK29" s="105"/>
      <c r="CKL29" s="105"/>
      <c r="CKM29" s="105"/>
      <c r="CKN29" s="105"/>
      <c r="CKO29" s="105"/>
      <c r="CKP29" s="105"/>
      <c r="CKQ29" s="105"/>
      <c r="CKR29" s="105"/>
      <c r="CKS29" s="105"/>
      <c r="CKT29" s="105"/>
      <c r="CKU29" s="105"/>
      <c r="CKV29" s="105"/>
      <c r="CKW29" s="105"/>
      <c r="CKX29" s="105"/>
      <c r="CKY29" s="105"/>
      <c r="CKZ29" s="105"/>
      <c r="CLA29" s="105"/>
      <c r="CLB29" s="105"/>
      <c r="CLC29" s="105"/>
      <c r="CLD29" s="105"/>
      <c r="CLE29" s="105"/>
      <c r="CLF29" s="105"/>
      <c r="CLG29" s="105"/>
      <c r="CLH29" s="105"/>
      <c r="CLI29" s="105"/>
      <c r="CLJ29" s="105"/>
      <c r="CLK29" s="105"/>
      <c r="CLL29" s="105"/>
      <c r="CLM29" s="105"/>
      <c r="CLN29" s="105"/>
      <c r="CLO29" s="105"/>
      <c r="CLP29" s="105"/>
      <c r="CLQ29" s="105"/>
      <c r="CLR29" s="105"/>
      <c r="CLS29" s="105"/>
      <c r="CLT29" s="105"/>
      <c r="CLU29" s="105"/>
      <c r="CLV29" s="105"/>
      <c r="CLW29" s="105"/>
      <c r="CLX29" s="105"/>
      <c r="CLY29" s="105"/>
      <c r="CLZ29" s="105"/>
      <c r="CMA29" s="105"/>
      <c r="CMB29" s="105"/>
      <c r="CMC29" s="105"/>
      <c r="CMD29" s="105"/>
      <c r="CME29" s="105"/>
      <c r="CMF29" s="105"/>
      <c r="CMG29" s="105"/>
      <c r="CMH29" s="105"/>
      <c r="CMI29" s="105"/>
      <c r="CMJ29" s="105"/>
      <c r="CMK29" s="105"/>
      <c r="CML29" s="105"/>
      <c r="CMM29" s="105"/>
      <c r="CMN29" s="105"/>
      <c r="CMO29" s="105"/>
      <c r="CMP29" s="105"/>
      <c r="CMQ29" s="105"/>
      <c r="CMR29" s="105"/>
      <c r="CMS29" s="105"/>
      <c r="CMT29" s="105"/>
      <c r="CMU29" s="105"/>
      <c r="CMV29" s="105"/>
      <c r="CMW29" s="105"/>
      <c r="CMX29" s="105"/>
      <c r="CMY29" s="105"/>
      <c r="CMZ29" s="105"/>
      <c r="CNA29" s="105"/>
      <c r="CNB29" s="105"/>
      <c r="CNC29" s="105"/>
      <c r="CND29" s="105"/>
      <c r="CNE29" s="105"/>
      <c r="CNF29" s="105"/>
      <c r="CNG29" s="105"/>
      <c r="CNH29" s="105"/>
      <c r="CNI29" s="105"/>
      <c r="CNJ29" s="105"/>
      <c r="CNK29" s="105"/>
      <c r="CNL29" s="105"/>
      <c r="CNM29" s="105"/>
      <c r="CNN29" s="105"/>
      <c r="CNO29" s="105"/>
      <c r="CNP29" s="105"/>
      <c r="CNQ29" s="105"/>
      <c r="CNR29" s="105"/>
      <c r="CNS29" s="105"/>
      <c r="CNT29" s="105"/>
      <c r="CNU29" s="105"/>
      <c r="CNV29" s="105"/>
      <c r="CNW29" s="105"/>
      <c r="CNX29" s="105"/>
      <c r="CNY29" s="105"/>
      <c r="CNZ29" s="105"/>
      <c r="COA29" s="105"/>
      <c r="COB29" s="105"/>
      <c r="COC29" s="105"/>
      <c r="COD29" s="105"/>
      <c r="COE29" s="105"/>
      <c r="COF29" s="105"/>
      <c r="COG29" s="105"/>
      <c r="COH29" s="105"/>
      <c r="COI29" s="105"/>
      <c r="COJ29" s="105"/>
      <c r="COK29" s="105"/>
      <c r="COL29" s="105"/>
      <c r="COM29" s="105"/>
      <c r="CON29" s="105"/>
      <c r="COO29" s="105"/>
      <c r="COP29" s="105"/>
      <c r="COQ29" s="105"/>
      <c r="COR29" s="105"/>
      <c r="COS29" s="105"/>
      <c r="COT29" s="105"/>
      <c r="COU29" s="105"/>
      <c r="COV29" s="105"/>
      <c r="COW29" s="105"/>
      <c r="COX29" s="105"/>
      <c r="COY29" s="105"/>
      <c r="COZ29" s="105"/>
      <c r="CPA29" s="105"/>
      <c r="CPB29" s="105"/>
      <c r="CPC29" s="105"/>
      <c r="CPD29" s="105"/>
      <c r="CPE29" s="105"/>
      <c r="CPF29" s="105"/>
      <c r="CPG29" s="105"/>
      <c r="CPH29" s="105"/>
      <c r="CPI29" s="105"/>
      <c r="CPJ29" s="105"/>
      <c r="CPK29" s="105"/>
      <c r="CPL29" s="105"/>
      <c r="CPM29" s="105"/>
      <c r="CPN29" s="105"/>
      <c r="CPO29" s="105"/>
      <c r="CPP29" s="105"/>
      <c r="CPQ29" s="105"/>
      <c r="CPR29" s="105"/>
      <c r="CPS29" s="105"/>
      <c r="CPT29" s="105"/>
      <c r="CPU29" s="105"/>
      <c r="CPV29" s="105"/>
      <c r="CPW29" s="105"/>
      <c r="CPX29" s="105"/>
      <c r="CPY29" s="105"/>
      <c r="CPZ29" s="105"/>
      <c r="CQA29" s="105"/>
      <c r="CQB29" s="105"/>
      <c r="CQC29" s="105"/>
      <c r="CQD29" s="105"/>
      <c r="CQE29" s="105"/>
      <c r="CQF29" s="105"/>
      <c r="CQG29" s="105"/>
      <c r="CQH29" s="105"/>
      <c r="CQI29" s="105"/>
      <c r="CQJ29" s="105"/>
      <c r="CQK29" s="105"/>
      <c r="CQL29" s="105"/>
      <c r="CQM29" s="105"/>
      <c r="CQN29" s="105"/>
      <c r="CQO29" s="105"/>
      <c r="CQP29" s="105"/>
      <c r="CQQ29" s="105"/>
      <c r="CQR29" s="105"/>
      <c r="CQS29" s="105"/>
      <c r="CQT29" s="105"/>
      <c r="CQU29" s="105"/>
      <c r="CQV29" s="105"/>
      <c r="CQW29" s="105"/>
      <c r="CQX29" s="105"/>
      <c r="CQY29" s="105"/>
      <c r="CQZ29" s="105"/>
      <c r="CRA29" s="105"/>
      <c r="CRB29" s="105"/>
      <c r="CRC29" s="105"/>
      <c r="CRD29" s="105"/>
      <c r="CRE29" s="105"/>
      <c r="CRF29" s="105"/>
      <c r="CRG29" s="105"/>
      <c r="CRH29" s="105"/>
      <c r="CRI29" s="105"/>
      <c r="CRJ29" s="105"/>
      <c r="CRK29" s="105"/>
      <c r="CRL29" s="105"/>
      <c r="CRM29" s="105"/>
      <c r="CRN29" s="105"/>
      <c r="CRO29" s="105"/>
      <c r="CRP29" s="105"/>
      <c r="CRQ29" s="105"/>
      <c r="CRR29" s="105"/>
      <c r="CRS29" s="105"/>
      <c r="CRT29" s="105"/>
      <c r="CRU29" s="105"/>
      <c r="CRV29" s="105"/>
      <c r="CRW29" s="105"/>
      <c r="CRX29" s="105"/>
      <c r="CRY29" s="105"/>
      <c r="CRZ29" s="105"/>
      <c r="CSA29" s="105"/>
      <c r="CSB29" s="105"/>
      <c r="CSC29" s="105"/>
      <c r="CSD29" s="105"/>
      <c r="CSE29" s="105"/>
      <c r="CSF29" s="105"/>
      <c r="CSG29" s="105"/>
      <c r="CSH29" s="105"/>
      <c r="CSI29" s="105"/>
      <c r="CSJ29" s="105"/>
      <c r="CSK29" s="105"/>
      <c r="CSL29" s="105"/>
      <c r="CSM29" s="105"/>
      <c r="CSN29" s="105"/>
      <c r="CSO29" s="105"/>
      <c r="CSP29" s="105"/>
      <c r="CSQ29" s="105"/>
      <c r="CSR29" s="105"/>
      <c r="CSS29" s="105"/>
      <c r="CST29" s="105"/>
      <c r="CSU29" s="105"/>
      <c r="CSV29" s="105"/>
      <c r="CSW29" s="105"/>
      <c r="CSX29" s="105"/>
      <c r="CSY29" s="105"/>
      <c r="CSZ29" s="105"/>
      <c r="CTA29" s="105"/>
      <c r="CTB29" s="105"/>
      <c r="CTC29" s="105"/>
      <c r="CTD29" s="105"/>
      <c r="CTE29" s="105"/>
      <c r="CTF29" s="105"/>
      <c r="CTG29" s="105"/>
      <c r="CTI29" s="105"/>
      <c r="CTJ29" s="105"/>
      <c r="CTK29" s="105"/>
      <c r="CTL29" s="105"/>
      <c r="CTM29" s="105"/>
      <c r="CTN29" s="105"/>
      <c r="CTO29" s="105"/>
      <c r="CTP29" s="105"/>
      <c r="CTQ29" s="105"/>
      <c r="CTR29" s="105"/>
      <c r="CTS29" s="105"/>
      <c r="CTT29" s="105"/>
      <c r="CTU29" s="105"/>
      <c r="CTV29" s="105"/>
      <c r="CTW29" s="105"/>
      <c r="CTX29" s="105"/>
      <c r="CTY29" s="105"/>
      <c r="CTZ29" s="105"/>
      <c r="CUA29" s="105"/>
      <c r="CUB29" s="105"/>
      <c r="CUC29" s="105"/>
      <c r="CUD29" s="105"/>
      <c r="CUE29" s="105"/>
      <c r="CUF29" s="105"/>
      <c r="CUG29" s="105"/>
      <c r="CUH29" s="105"/>
      <c r="CUI29" s="105"/>
      <c r="CUJ29" s="105"/>
      <c r="CUK29" s="105"/>
      <c r="CUL29" s="105"/>
      <c r="CUM29" s="105"/>
      <c r="CUN29" s="105"/>
      <c r="CUO29" s="105"/>
      <c r="CUP29" s="105"/>
      <c r="CUQ29" s="105"/>
      <c r="CUR29" s="105"/>
      <c r="CUS29" s="105"/>
      <c r="CUT29" s="105"/>
      <c r="CUU29" s="105"/>
      <c r="CUV29" s="105"/>
      <c r="CUW29" s="105"/>
      <c r="CUX29" s="105"/>
      <c r="CUY29" s="105"/>
      <c r="CUZ29" s="105"/>
      <c r="CVA29" s="105"/>
      <c r="CVB29" s="105"/>
      <c r="CVC29" s="105"/>
      <c r="CVD29" s="105"/>
      <c r="CVE29" s="105"/>
      <c r="CVF29" s="105"/>
      <c r="CVG29" s="105"/>
      <c r="CVH29" s="105"/>
      <c r="CVI29" s="105"/>
      <c r="CVJ29" s="105"/>
      <c r="CVK29" s="105"/>
      <c r="CVL29" s="105"/>
      <c r="CVM29" s="105"/>
      <c r="CVN29" s="105"/>
      <c r="CVO29" s="105"/>
      <c r="CVP29" s="105"/>
      <c r="CVQ29" s="105"/>
      <c r="CVR29" s="105"/>
      <c r="CVS29" s="105"/>
      <c r="CVT29" s="105"/>
      <c r="CVU29" s="105"/>
      <c r="CVV29" s="105"/>
      <c r="CVW29" s="105"/>
      <c r="CVX29" s="105"/>
      <c r="CVY29" s="105"/>
      <c r="CVZ29" s="105"/>
      <c r="CWA29" s="105"/>
      <c r="CWB29" s="105"/>
      <c r="CWC29" s="105"/>
      <c r="CWD29" s="105"/>
      <c r="CWE29" s="105"/>
      <c r="CWF29" s="105"/>
      <c r="CWG29" s="105"/>
      <c r="CWH29" s="105"/>
      <c r="CWI29" s="105"/>
      <c r="CWJ29" s="105"/>
      <c r="CWK29" s="105"/>
      <c r="CWL29" s="105"/>
      <c r="CWM29" s="105"/>
      <c r="CWN29" s="105"/>
      <c r="CWO29" s="105"/>
      <c r="CWP29" s="105"/>
      <c r="CWQ29" s="105"/>
      <c r="CWR29" s="105"/>
      <c r="CWS29" s="105"/>
      <c r="CWT29" s="105"/>
      <c r="CWU29" s="105"/>
      <c r="CWV29" s="105"/>
      <c r="CWW29" s="105"/>
      <c r="CWX29" s="105"/>
      <c r="CWY29" s="105"/>
      <c r="CWZ29" s="105"/>
      <c r="CXA29" s="105"/>
      <c r="CXB29" s="105"/>
      <c r="CXC29" s="105"/>
      <c r="CXD29" s="105"/>
      <c r="CXE29" s="105"/>
      <c r="CXF29" s="105"/>
      <c r="CXG29" s="105"/>
      <c r="CXH29" s="105"/>
      <c r="CXI29" s="105"/>
      <c r="CXJ29" s="105"/>
      <c r="CXK29" s="105"/>
      <c r="CXL29" s="105"/>
      <c r="CXM29" s="105"/>
      <c r="CXN29" s="105"/>
      <c r="CXO29" s="105"/>
      <c r="CXP29" s="105"/>
      <c r="CXQ29" s="105"/>
      <c r="CXR29" s="105"/>
      <c r="CXS29" s="105"/>
      <c r="CXT29" s="105"/>
      <c r="CXU29" s="105"/>
      <c r="CXV29" s="105"/>
      <c r="CXW29" s="105"/>
      <c r="CXX29" s="105"/>
      <c r="CXY29" s="105"/>
      <c r="CXZ29" s="105"/>
      <c r="CYA29" s="105"/>
      <c r="CYB29" s="105"/>
      <c r="CYC29" s="105"/>
      <c r="CYD29" s="105"/>
      <c r="CYE29" s="105"/>
      <c r="CYF29" s="105"/>
      <c r="CYG29" s="105"/>
      <c r="CYH29" s="105"/>
      <c r="CYI29" s="105"/>
      <c r="CYJ29" s="105"/>
      <c r="CYK29" s="105"/>
      <c r="CYL29" s="105"/>
      <c r="CYM29" s="105"/>
      <c r="CYN29" s="105"/>
      <c r="CYO29" s="105"/>
      <c r="CYP29" s="105"/>
      <c r="CYQ29" s="105"/>
      <c r="CYR29" s="105"/>
      <c r="CYS29" s="105"/>
      <c r="CYT29" s="105"/>
      <c r="CYU29" s="105"/>
      <c r="CYV29" s="105"/>
      <c r="CYW29" s="105"/>
      <c r="CYX29" s="105"/>
      <c r="CYY29" s="105"/>
      <c r="CYZ29" s="105"/>
      <c r="CZA29" s="105"/>
      <c r="CZB29" s="105"/>
      <c r="CZC29" s="105"/>
      <c r="CZD29" s="105"/>
      <c r="CZE29" s="105"/>
      <c r="CZF29" s="105"/>
      <c r="CZG29" s="105"/>
      <c r="CZH29" s="105"/>
      <c r="CZI29" s="105"/>
      <c r="CZJ29" s="105"/>
      <c r="CZK29" s="105"/>
      <c r="CZL29" s="105"/>
      <c r="CZM29" s="105"/>
      <c r="CZN29" s="105"/>
      <c r="CZO29" s="105"/>
      <c r="CZP29" s="105"/>
      <c r="CZQ29" s="105"/>
      <c r="CZR29" s="105"/>
      <c r="CZS29" s="105"/>
      <c r="CZT29" s="105"/>
      <c r="CZU29" s="105"/>
      <c r="CZV29" s="105"/>
      <c r="CZW29" s="105"/>
      <c r="CZX29" s="105"/>
      <c r="CZY29" s="105"/>
      <c r="CZZ29" s="105"/>
      <c r="DAA29" s="105"/>
      <c r="DAB29" s="105"/>
      <c r="DAC29" s="105"/>
      <c r="DAD29" s="105"/>
      <c r="DAE29" s="105"/>
      <c r="DAF29" s="105"/>
      <c r="DAG29" s="105"/>
      <c r="DAH29" s="105"/>
      <c r="DAI29" s="105"/>
      <c r="DAJ29" s="105"/>
      <c r="DAK29" s="105"/>
      <c r="DAL29" s="105"/>
      <c r="DAM29" s="105"/>
      <c r="DAN29" s="105"/>
      <c r="DAO29" s="105"/>
      <c r="DAP29" s="105"/>
      <c r="DAQ29" s="105"/>
      <c r="DAR29" s="105"/>
      <c r="DAS29" s="105"/>
      <c r="DAT29" s="105"/>
      <c r="DAU29" s="105"/>
      <c r="DAV29" s="105"/>
      <c r="DAW29" s="105"/>
      <c r="DAX29" s="105"/>
      <c r="DAY29" s="105"/>
      <c r="DAZ29" s="105"/>
      <c r="DBA29" s="105"/>
      <c r="DBB29" s="105"/>
      <c r="DBC29" s="105"/>
      <c r="DBD29" s="105"/>
      <c r="DBE29" s="105"/>
      <c r="DBF29" s="105"/>
      <c r="DBG29" s="105"/>
      <c r="DBH29" s="105"/>
      <c r="DBI29" s="105"/>
      <c r="DBJ29" s="105"/>
      <c r="DBK29" s="105"/>
      <c r="DBL29" s="105"/>
      <c r="DBM29" s="105"/>
      <c r="DBN29" s="105"/>
      <c r="DBO29" s="105"/>
      <c r="DBP29" s="105"/>
      <c r="DBQ29" s="105"/>
      <c r="DBR29" s="105"/>
      <c r="DBS29" s="105"/>
      <c r="DBT29" s="105"/>
      <c r="DBU29" s="105"/>
      <c r="DBV29" s="105"/>
      <c r="DBW29" s="105"/>
      <c r="DBX29" s="105"/>
      <c r="DBY29" s="105"/>
      <c r="DBZ29" s="105"/>
      <c r="DCA29" s="105"/>
      <c r="DCB29" s="105"/>
      <c r="DCC29" s="105"/>
      <c r="DCD29" s="105"/>
      <c r="DCE29" s="105"/>
      <c r="DCF29" s="105"/>
      <c r="DCG29" s="105"/>
      <c r="DCH29" s="105"/>
      <c r="DCI29" s="105"/>
      <c r="DCJ29" s="105"/>
      <c r="DCK29" s="105"/>
      <c r="DCL29" s="105"/>
      <c r="DCM29" s="105"/>
      <c r="DCN29" s="105"/>
      <c r="DCO29" s="105"/>
      <c r="DCP29" s="105"/>
      <c r="DCQ29" s="105"/>
      <c r="DCR29" s="105"/>
      <c r="DCS29" s="105"/>
      <c r="DCT29" s="105"/>
      <c r="DCU29" s="105"/>
      <c r="DCV29" s="105"/>
      <c r="DCW29" s="105"/>
      <c r="DCX29" s="105"/>
      <c r="DCY29" s="105"/>
      <c r="DCZ29" s="105"/>
      <c r="DDA29" s="105"/>
      <c r="DDB29" s="105"/>
      <c r="DDC29" s="105"/>
      <c r="DDE29" s="105"/>
      <c r="DDF29" s="105"/>
      <c r="DDG29" s="105"/>
      <c r="DDH29" s="105"/>
      <c r="DDI29" s="105"/>
      <c r="DDJ29" s="105"/>
      <c r="DDK29" s="105"/>
      <c r="DDL29" s="105"/>
      <c r="DDM29" s="105"/>
      <c r="DDN29" s="105"/>
      <c r="DDO29" s="105"/>
      <c r="DDP29" s="105"/>
      <c r="DDQ29" s="105"/>
      <c r="DDR29" s="105"/>
      <c r="DDS29" s="105"/>
      <c r="DDT29" s="105"/>
      <c r="DDU29" s="105"/>
      <c r="DDV29" s="105"/>
      <c r="DDW29" s="105"/>
      <c r="DDX29" s="105"/>
      <c r="DDY29" s="105"/>
      <c r="DDZ29" s="105"/>
      <c r="DEA29" s="105"/>
      <c r="DEB29" s="105"/>
      <c r="DEC29" s="105"/>
      <c r="DED29" s="105"/>
      <c r="DEE29" s="105"/>
      <c r="DEF29" s="105"/>
      <c r="DEG29" s="105"/>
      <c r="DEH29" s="105"/>
      <c r="DEI29" s="105"/>
      <c r="DEJ29" s="105"/>
      <c r="DEK29" s="105"/>
      <c r="DEL29" s="105"/>
      <c r="DEM29" s="105"/>
      <c r="DEN29" s="105"/>
      <c r="DEO29" s="105"/>
      <c r="DEP29" s="105"/>
      <c r="DEQ29" s="105"/>
      <c r="DER29" s="105"/>
      <c r="DES29" s="105"/>
      <c r="DET29" s="105"/>
      <c r="DEU29" s="105"/>
      <c r="DEV29" s="105"/>
      <c r="DEW29" s="105"/>
      <c r="DEX29" s="105"/>
      <c r="DEY29" s="105"/>
      <c r="DEZ29" s="105"/>
      <c r="DFA29" s="105"/>
      <c r="DFB29" s="105"/>
      <c r="DFC29" s="105"/>
      <c r="DFD29" s="105"/>
      <c r="DFE29" s="105"/>
      <c r="DFF29" s="105"/>
      <c r="DFG29" s="105"/>
      <c r="DFH29" s="105"/>
      <c r="DFI29" s="105"/>
      <c r="DFJ29" s="105"/>
      <c r="DFK29" s="105"/>
      <c r="DFL29" s="105"/>
      <c r="DFM29" s="105"/>
      <c r="DFN29" s="105"/>
      <c r="DFO29" s="105"/>
      <c r="DFP29" s="105"/>
      <c r="DFQ29" s="105"/>
      <c r="DFR29" s="105"/>
      <c r="DFS29" s="105"/>
      <c r="DFT29" s="105"/>
      <c r="DFU29" s="105"/>
      <c r="DFV29" s="105"/>
      <c r="DFW29" s="105"/>
      <c r="DFX29" s="105"/>
      <c r="DFY29" s="105"/>
      <c r="DFZ29" s="105"/>
      <c r="DGA29" s="105"/>
      <c r="DGB29" s="105"/>
      <c r="DGC29" s="105"/>
      <c r="DGD29" s="105"/>
      <c r="DGE29" s="105"/>
      <c r="DGF29" s="105"/>
      <c r="DGG29" s="105"/>
      <c r="DGH29" s="105"/>
      <c r="DGI29" s="105"/>
      <c r="DGJ29" s="105"/>
      <c r="DGK29" s="105"/>
      <c r="DGL29" s="105"/>
      <c r="DGM29" s="105"/>
      <c r="DGN29" s="105"/>
      <c r="DGO29" s="105"/>
      <c r="DGP29" s="105"/>
      <c r="DGQ29" s="105"/>
      <c r="DGR29" s="105"/>
      <c r="DGS29" s="105"/>
      <c r="DGT29" s="105"/>
      <c r="DGU29" s="105"/>
      <c r="DGV29" s="105"/>
      <c r="DGW29" s="105"/>
      <c r="DGX29" s="105"/>
      <c r="DGY29" s="105"/>
      <c r="DGZ29" s="105"/>
      <c r="DHA29" s="105"/>
      <c r="DHB29" s="105"/>
      <c r="DHC29" s="105"/>
      <c r="DHD29" s="105"/>
      <c r="DHE29" s="105"/>
      <c r="DHF29" s="105"/>
      <c r="DHG29" s="105"/>
      <c r="DHH29" s="105"/>
      <c r="DHI29" s="105"/>
      <c r="DHJ29" s="105"/>
      <c r="DHK29" s="105"/>
      <c r="DHL29" s="105"/>
      <c r="DHM29" s="105"/>
      <c r="DHN29" s="105"/>
      <c r="DHO29" s="105"/>
      <c r="DHP29" s="105"/>
      <c r="DHQ29" s="105"/>
      <c r="DHR29" s="105"/>
      <c r="DHS29" s="105"/>
      <c r="DHT29" s="105"/>
      <c r="DHU29" s="105"/>
      <c r="DHV29" s="105"/>
      <c r="DHW29" s="105"/>
      <c r="DHX29" s="105"/>
      <c r="DHY29" s="105"/>
      <c r="DHZ29" s="105"/>
      <c r="DIA29" s="105"/>
      <c r="DIB29" s="105"/>
      <c r="DIC29" s="105"/>
      <c r="DID29" s="105"/>
      <c r="DIE29" s="105"/>
      <c r="DIF29" s="105"/>
      <c r="DIG29" s="105"/>
      <c r="DIH29" s="105"/>
      <c r="DII29" s="105"/>
      <c r="DIJ29" s="105"/>
      <c r="DIK29" s="105"/>
      <c r="DIL29" s="105"/>
      <c r="DIM29" s="105"/>
      <c r="DIN29" s="105"/>
      <c r="DIO29" s="105"/>
      <c r="DIP29" s="105"/>
      <c r="DIQ29" s="105"/>
      <c r="DIR29" s="105"/>
      <c r="DIS29" s="105"/>
      <c r="DIT29" s="105"/>
      <c r="DIU29" s="105"/>
      <c r="DIV29" s="105"/>
      <c r="DIW29" s="105"/>
      <c r="DIX29" s="105"/>
      <c r="DIY29" s="105"/>
      <c r="DIZ29" s="105"/>
      <c r="DJA29" s="105"/>
      <c r="DJB29" s="105"/>
      <c r="DJC29" s="105"/>
      <c r="DJD29" s="105"/>
      <c r="DJE29" s="105"/>
      <c r="DJF29" s="105"/>
      <c r="DJG29" s="105"/>
      <c r="DJH29" s="105"/>
      <c r="DJI29" s="105"/>
      <c r="DJJ29" s="105"/>
      <c r="DJK29" s="105"/>
      <c r="DJL29" s="105"/>
      <c r="DJM29" s="105"/>
      <c r="DJN29" s="105"/>
      <c r="DJO29" s="105"/>
      <c r="DJP29" s="105"/>
      <c r="DJQ29" s="105"/>
      <c r="DJR29" s="105"/>
      <c r="DJS29" s="105"/>
      <c r="DJT29" s="105"/>
      <c r="DJU29" s="105"/>
      <c r="DJV29" s="105"/>
      <c r="DJW29" s="105"/>
      <c r="DJX29" s="105"/>
      <c r="DJY29" s="105"/>
      <c r="DJZ29" s="105"/>
      <c r="DKA29" s="105"/>
      <c r="DKB29" s="105"/>
      <c r="DKC29" s="105"/>
      <c r="DKD29" s="105"/>
      <c r="DKE29" s="105"/>
      <c r="DKF29" s="105"/>
      <c r="DKG29" s="105"/>
      <c r="DKH29" s="105"/>
      <c r="DKI29" s="105"/>
      <c r="DKJ29" s="105"/>
      <c r="DKK29" s="105"/>
      <c r="DKL29" s="105"/>
      <c r="DKM29" s="105"/>
      <c r="DKN29" s="105"/>
      <c r="DKO29" s="105"/>
      <c r="DKP29" s="105"/>
      <c r="DKQ29" s="105"/>
      <c r="DKR29" s="105"/>
      <c r="DKS29" s="105"/>
      <c r="DKT29" s="105"/>
      <c r="DKU29" s="105"/>
      <c r="DKV29" s="105"/>
      <c r="DKW29" s="105"/>
      <c r="DKX29" s="105"/>
      <c r="DKY29" s="105"/>
      <c r="DKZ29" s="105"/>
      <c r="DLA29" s="105"/>
      <c r="DLB29" s="105"/>
      <c r="DLC29" s="105"/>
      <c r="DLD29" s="105"/>
      <c r="DLE29" s="105"/>
      <c r="DLF29" s="105"/>
      <c r="DLG29" s="105"/>
      <c r="DLH29" s="105"/>
      <c r="DLI29" s="105"/>
      <c r="DLJ29" s="105"/>
      <c r="DLK29" s="105"/>
      <c r="DLL29" s="105"/>
      <c r="DLM29" s="105"/>
      <c r="DLN29" s="105"/>
      <c r="DLO29" s="105"/>
      <c r="DLP29" s="105"/>
      <c r="DLQ29" s="105"/>
      <c r="DLR29" s="105"/>
      <c r="DLS29" s="105"/>
      <c r="DLT29" s="105"/>
      <c r="DLU29" s="105"/>
      <c r="DLV29" s="105"/>
      <c r="DLW29" s="105"/>
      <c r="DLX29" s="105"/>
      <c r="DLY29" s="105"/>
      <c r="DLZ29" s="105"/>
      <c r="DMA29" s="105"/>
      <c r="DMB29" s="105"/>
      <c r="DMC29" s="105"/>
      <c r="DMD29" s="105"/>
      <c r="DME29" s="105"/>
      <c r="DMF29" s="105"/>
      <c r="DMG29" s="105"/>
      <c r="DMH29" s="105"/>
      <c r="DMI29" s="105"/>
      <c r="DMJ29" s="105"/>
      <c r="DMK29" s="105"/>
      <c r="DML29" s="105"/>
      <c r="DMM29" s="105"/>
      <c r="DMN29" s="105"/>
      <c r="DMO29" s="105"/>
      <c r="DMP29" s="105"/>
      <c r="DMQ29" s="105"/>
      <c r="DMR29" s="105"/>
      <c r="DMS29" s="105"/>
      <c r="DMT29" s="105"/>
      <c r="DMU29" s="105"/>
      <c r="DMV29" s="105"/>
      <c r="DMW29" s="105"/>
      <c r="DMX29" s="105"/>
      <c r="DMY29" s="105"/>
      <c r="DNA29" s="105"/>
      <c r="DNB29" s="105"/>
      <c r="DNC29" s="105"/>
      <c r="DND29" s="105"/>
      <c r="DNE29" s="105"/>
      <c r="DNF29" s="105"/>
      <c r="DNG29" s="105"/>
      <c r="DNH29" s="105"/>
      <c r="DNI29" s="105"/>
      <c r="DNJ29" s="105"/>
      <c r="DNK29" s="105"/>
      <c r="DNL29" s="105"/>
      <c r="DNM29" s="105"/>
      <c r="DNN29" s="105"/>
      <c r="DNO29" s="105"/>
      <c r="DNP29" s="105"/>
      <c r="DNQ29" s="105"/>
      <c r="DNR29" s="105"/>
      <c r="DNS29" s="105"/>
      <c r="DNT29" s="105"/>
      <c r="DNU29" s="105"/>
      <c r="DNV29" s="105"/>
      <c r="DNW29" s="105"/>
      <c r="DNX29" s="105"/>
      <c r="DNY29" s="105"/>
      <c r="DNZ29" s="105"/>
      <c r="DOA29" s="105"/>
      <c r="DOB29" s="105"/>
      <c r="DOC29" s="105"/>
      <c r="DOD29" s="105"/>
      <c r="DOE29" s="105"/>
      <c r="DOF29" s="105"/>
      <c r="DOG29" s="105"/>
      <c r="DOH29" s="105"/>
      <c r="DOI29" s="105"/>
      <c r="DOJ29" s="105"/>
      <c r="DOK29" s="105"/>
      <c r="DOL29" s="105"/>
      <c r="DOM29" s="105"/>
      <c r="DON29" s="105"/>
      <c r="DOO29" s="105"/>
      <c r="DOP29" s="105"/>
      <c r="DOQ29" s="105"/>
      <c r="DOR29" s="105"/>
      <c r="DOS29" s="105"/>
      <c r="DOT29" s="105"/>
      <c r="DOU29" s="105"/>
      <c r="DOV29" s="105"/>
      <c r="DOW29" s="105"/>
      <c r="DOX29" s="105"/>
      <c r="DOY29" s="105"/>
      <c r="DOZ29" s="105"/>
      <c r="DPA29" s="105"/>
      <c r="DPB29" s="105"/>
      <c r="DPC29" s="105"/>
      <c r="DPD29" s="105"/>
      <c r="DPE29" s="105"/>
      <c r="DPF29" s="105"/>
      <c r="DPG29" s="105"/>
      <c r="DPH29" s="105"/>
      <c r="DPI29" s="105"/>
      <c r="DPJ29" s="105"/>
      <c r="DPK29" s="105"/>
      <c r="DPL29" s="105"/>
      <c r="DPM29" s="105"/>
      <c r="DPN29" s="105"/>
      <c r="DPO29" s="105"/>
      <c r="DPP29" s="105"/>
      <c r="DPQ29" s="105"/>
      <c r="DPR29" s="105"/>
      <c r="DPS29" s="105"/>
      <c r="DPT29" s="105"/>
      <c r="DPU29" s="105"/>
      <c r="DPV29" s="105"/>
      <c r="DPW29" s="105"/>
      <c r="DPX29" s="105"/>
      <c r="DPY29" s="105"/>
      <c r="DPZ29" s="105"/>
      <c r="DQA29" s="105"/>
      <c r="DQB29" s="105"/>
      <c r="DQC29" s="105"/>
      <c r="DQD29" s="105"/>
      <c r="DQE29" s="105"/>
      <c r="DQF29" s="105"/>
      <c r="DQG29" s="105"/>
      <c r="DQH29" s="105"/>
      <c r="DQI29" s="105"/>
      <c r="DQJ29" s="105"/>
      <c r="DQK29" s="105"/>
      <c r="DQL29" s="105"/>
      <c r="DQM29" s="105"/>
      <c r="DQN29" s="105"/>
      <c r="DQO29" s="105"/>
      <c r="DQP29" s="105"/>
      <c r="DQQ29" s="105"/>
      <c r="DQR29" s="105"/>
      <c r="DQS29" s="105"/>
      <c r="DQT29" s="105"/>
      <c r="DQU29" s="105"/>
      <c r="DQV29" s="105"/>
      <c r="DQW29" s="105"/>
      <c r="DQX29" s="105"/>
      <c r="DQY29" s="105"/>
      <c r="DQZ29" s="105"/>
      <c r="DRA29" s="105"/>
      <c r="DRB29" s="105"/>
      <c r="DRC29" s="105"/>
      <c r="DRD29" s="105"/>
      <c r="DRE29" s="105"/>
      <c r="DRF29" s="105"/>
      <c r="DRG29" s="105"/>
      <c r="DRH29" s="105"/>
      <c r="DRI29" s="105"/>
      <c r="DRJ29" s="105"/>
      <c r="DRK29" s="105"/>
      <c r="DRL29" s="105"/>
      <c r="DRM29" s="105"/>
      <c r="DRN29" s="105"/>
      <c r="DRO29" s="105"/>
      <c r="DRP29" s="105"/>
      <c r="DRQ29" s="105"/>
      <c r="DRR29" s="105"/>
      <c r="DRS29" s="105"/>
      <c r="DRT29" s="105"/>
      <c r="DRU29" s="105"/>
      <c r="DRV29" s="105"/>
      <c r="DRW29" s="105"/>
      <c r="DRX29" s="105"/>
      <c r="DRY29" s="105"/>
      <c r="DRZ29" s="105"/>
      <c r="DSA29" s="105"/>
      <c r="DSB29" s="105"/>
      <c r="DSC29" s="105"/>
      <c r="DSD29" s="105"/>
      <c r="DSE29" s="105"/>
      <c r="DSF29" s="105"/>
      <c r="DSG29" s="105"/>
      <c r="DSH29" s="105"/>
      <c r="DSI29" s="105"/>
      <c r="DSJ29" s="105"/>
      <c r="DSK29" s="105"/>
      <c r="DSL29" s="105"/>
      <c r="DSM29" s="105"/>
      <c r="DSN29" s="105"/>
      <c r="DSO29" s="105"/>
      <c r="DSP29" s="105"/>
      <c r="DSQ29" s="105"/>
      <c r="DSR29" s="105"/>
      <c r="DSS29" s="105"/>
      <c r="DST29" s="105"/>
      <c r="DSU29" s="105"/>
      <c r="DSV29" s="105"/>
      <c r="DSW29" s="105"/>
      <c r="DSX29" s="105"/>
      <c r="DSY29" s="105"/>
      <c r="DSZ29" s="105"/>
      <c r="DTA29" s="105"/>
      <c r="DTB29" s="105"/>
      <c r="DTC29" s="105"/>
      <c r="DTD29" s="105"/>
      <c r="DTE29" s="105"/>
      <c r="DTF29" s="105"/>
      <c r="DTG29" s="105"/>
      <c r="DTH29" s="105"/>
      <c r="DTI29" s="105"/>
      <c r="DTJ29" s="105"/>
      <c r="DTK29" s="105"/>
      <c r="DTL29" s="105"/>
      <c r="DTM29" s="105"/>
      <c r="DTN29" s="105"/>
      <c r="DTO29" s="105"/>
      <c r="DTP29" s="105"/>
      <c r="DTQ29" s="105"/>
      <c r="DTR29" s="105"/>
      <c r="DTS29" s="105"/>
      <c r="DTT29" s="105"/>
      <c r="DTU29" s="105"/>
      <c r="DTV29" s="105"/>
      <c r="DTW29" s="105"/>
      <c r="DTX29" s="105"/>
      <c r="DTY29" s="105"/>
      <c r="DTZ29" s="105"/>
      <c r="DUA29" s="105"/>
      <c r="DUB29" s="105"/>
      <c r="DUC29" s="105"/>
      <c r="DUD29" s="105"/>
      <c r="DUE29" s="105"/>
      <c r="DUF29" s="105"/>
      <c r="DUG29" s="105"/>
      <c r="DUH29" s="105"/>
      <c r="DUI29" s="105"/>
      <c r="DUJ29" s="105"/>
      <c r="DUK29" s="105"/>
      <c r="DUL29" s="105"/>
      <c r="DUM29" s="105"/>
      <c r="DUN29" s="105"/>
      <c r="DUO29" s="105"/>
      <c r="DUP29" s="105"/>
      <c r="DUQ29" s="105"/>
      <c r="DUR29" s="105"/>
      <c r="DUS29" s="105"/>
      <c r="DUT29" s="105"/>
      <c r="DUU29" s="105"/>
      <c r="DUV29" s="105"/>
      <c r="DUW29" s="105"/>
      <c r="DUX29" s="105"/>
      <c r="DUY29" s="105"/>
      <c r="DUZ29" s="105"/>
      <c r="DVA29" s="105"/>
      <c r="DVB29" s="105"/>
      <c r="DVC29" s="105"/>
      <c r="DVD29" s="105"/>
      <c r="DVE29" s="105"/>
      <c r="DVF29" s="105"/>
      <c r="DVG29" s="105"/>
      <c r="DVH29" s="105"/>
      <c r="DVI29" s="105"/>
      <c r="DVJ29" s="105"/>
      <c r="DVK29" s="105"/>
      <c r="DVL29" s="105"/>
      <c r="DVM29" s="105"/>
      <c r="DVN29" s="105"/>
      <c r="DVO29" s="105"/>
      <c r="DVP29" s="105"/>
      <c r="DVQ29" s="105"/>
      <c r="DVR29" s="105"/>
      <c r="DVS29" s="105"/>
      <c r="DVT29" s="105"/>
      <c r="DVU29" s="105"/>
      <c r="DVV29" s="105"/>
      <c r="DVW29" s="105"/>
      <c r="DVX29" s="105"/>
      <c r="DVY29" s="105"/>
      <c r="DVZ29" s="105"/>
      <c r="DWA29" s="105"/>
      <c r="DWB29" s="105"/>
      <c r="DWC29" s="105"/>
      <c r="DWD29" s="105"/>
      <c r="DWE29" s="105"/>
      <c r="DWF29" s="105"/>
      <c r="DWG29" s="105"/>
      <c r="DWH29" s="105"/>
      <c r="DWI29" s="105"/>
      <c r="DWJ29" s="105"/>
      <c r="DWK29" s="105"/>
      <c r="DWL29" s="105"/>
      <c r="DWM29" s="105"/>
      <c r="DWN29" s="105"/>
      <c r="DWO29" s="105"/>
      <c r="DWP29" s="105"/>
      <c r="DWQ29" s="105"/>
      <c r="DWR29" s="105"/>
      <c r="DWS29" s="105"/>
      <c r="DWT29" s="105"/>
      <c r="DWU29" s="105"/>
      <c r="DWW29" s="105"/>
      <c r="DWX29" s="105"/>
      <c r="DWY29" s="105"/>
      <c r="DWZ29" s="105"/>
      <c r="DXA29" s="105"/>
      <c r="DXB29" s="105"/>
      <c r="DXC29" s="105"/>
      <c r="DXD29" s="105"/>
      <c r="DXE29" s="105"/>
      <c r="DXF29" s="105"/>
      <c r="DXG29" s="105"/>
      <c r="DXH29" s="105"/>
      <c r="DXI29" s="105"/>
      <c r="DXJ29" s="105"/>
      <c r="DXK29" s="105"/>
      <c r="DXL29" s="105"/>
      <c r="DXM29" s="105"/>
      <c r="DXN29" s="105"/>
      <c r="DXO29" s="105"/>
      <c r="DXP29" s="105"/>
      <c r="DXQ29" s="105"/>
      <c r="DXR29" s="105"/>
      <c r="DXS29" s="105"/>
      <c r="DXT29" s="105"/>
      <c r="DXU29" s="105"/>
      <c r="DXV29" s="105"/>
      <c r="DXW29" s="105"/>
      <c r="DXX29" s="105"/>
      <c r="DXY29" s="105"/>
      <c r="DXZ29" s="105"/>
      <c r="DYA29" s="105"/>
      <c r="DYB29" s="105"/>
      <c r="DYC29" s="105"/>
      <c r="DYD29" s="105"/>
      <c r="DYE29" s="105"/>
      <c r="DYF29" s="105"/>
      <c r="DYG29" s="105"/>
      <c r="DYH29" s="105"/>
      <c r="DYI29" s="105"/>
      <c r="DYJ29" s="105"/>
      <c r="DYK29" s="105"/>
      <c r="DYL29" s="105"/>
      <c r="DYM29" s="105"/>
      <c r="DYN29" s="105"/>
      <c r="DYO29" s="105"/>
      <c r="DYP29" s="105"/>
      <c r="DYQ29" s="105"/>
      <c r="DYR29" s="105"/>
      <c r="DYS29" s="105"/>
      <c r="DYT29" s="105"/>
      <c r="DYU29" s="105"/>
      <c r="DYV29" s="105"/>
      <c r="DYW29" s="105"/>
      <c r="DYX29" s="105"/>
      <c r="DYY29" s="105"/>
      <c r="DYZ29" s="105"/>
      <c r="DZA29" s="105"/>
      <c r="DZB29" s="105"/>
      <c r="DZC29" s="105"/>
      <c r="DZD29" s="105"/>
      <c r="DZE29" s="105"/>
      <c r="DZF29" s="105"/>
      <c r="DZG29" s="105"/>
      <c r="DZH29" s="105"/>
      <c r="DZI29" s="105"/>
      <c r="DZJ29" s="105"/>
      <c r="DZK29" s="105"/>
      <c r="DZL29" s="105"/>
      <c r="DZM29" s="105"/>
      <c r="DZN29" s="105"/>
      <c r="DZO29" s="105"/>
      <c r="DZP29" s="105"/>
      <c r="DZQ29" s="105"/>
      <c r="DZR29" s="105"/>
      <c r="DZS29" s="105"/>
      <c r="DZT29" s="105"/>
      <c r="DZU29" s="105"/>
      <c r="DZV29" s="105"/>
      <c r="DZW29" s="105"/>
      <c r="DZX29" s="105"/>
      <c r="DZY29" s="105"/>
      <c r="DZZ29" s="105"/>
      <c r="EAA29" s="105"/>
      <c r="EAB29" s="105"/>
      <c r="EAC29" s="105"/>
      <c r="EAD29" s="105"/>
      <c r="EAE29" s="105"/>
      <c r="EAF29" s="105"/>
      <c r="EAG29" s="105"/>
      <c r="EAH29" s="105"/>
      <c r="EAI29" s="105"/>
      <c r="EAJ29" s="105"/>
      <c r="EAK29" s="105"/>
      <c r="EAL29" s="105"/>
      <c r="EAM29" s="105"/>
      <c r="EAN29" s="105"/>
      <c r="EAO29" s="105"/>
      <c r="EAP29" s="105"/>
      <c r="EAQ29" s="105"/>
      <c r="EAR29" s="105"/>
      <c r="EAS29" s="105"/>
      <c r="EAT29" s="105"/>
      <c r="EAU29" s="105"/>
      <c r="EAV29" s="105"/>
      <c r="EAW29" s="105"/>
      <c r="EAX29" s="105"/>
      <c r="EAY29" s="105"/>
      <c r="EAZ29" s="105"/>
      <c r="EBA29" s="105"/>
      <c r="EBB29" s="105"/>
      <c r="EBC29" s="105"/>
      <c r="EBD29" s="105"/>
      <c r="EBE29" s="105"/>
      <c r="EBF29" s="105"/>
      <c r="EBG29" s="105"/>
      <c r="EBH29" s="105"/>
      <c r="EBI29" s="105"/>
      <c r="EBJ29" s="105"/>
      <c r="EBK29" s="105"/>
      <c r="EBL29" s="105"/>
      <c r="EBM29" s="105"/>
      <c r="EBN29" s="105"/>
      <c r="EBO29" s="105"/>
      <c r="EBP29" s="105"/>
      <c r="EBQ29" s="105"/>
      <c r="EBR29" s="105"/>
      <c r="EBS29" s="105"/>
      <c r="EBT29" s="105"/>
      <c r="EBU29" s="105"/>
      <c r="EBV29" s="105"/>
      <c r="EBW29" s="105"/>
      <c r="EBX29" s="105"/>
      <c r="EBY29" s="105"/>
      <c r="EBZ29" s="105"/>
      <c r="ECA29" s="105"/>
      <c r="ECB29" s="105"/>
      <c r="ECC29" s="105"/>
      <c r="ECD29" s="105"/>
      <c r="ECE29" s="105"/>
      <c r="ECF29" s="105"/>
      <c r="ECG29" s="105"/>
      <c r="ECH29" s="105"/>
      <c r="ECI29" s="105"/>
      <c r="ECJ29" s="105"/>
      <c r="ECK29" s="105"/>
      <c r="ECL29" s="105"/>
      <c r="ECM29" s="105"/>
      <c r="ECN29" s="105"/>
      <c r="ECO29" s="105"/>
      <c r="ECP29" s="105"/>
      <c r="ECQ29" s="105"/>
      <c r="ECR29" s="105"/>
      <c r="ECS29" s="105"/>
      <c r="ECT29" s="105"/>
      <c r="ECU29" s="105"/>
      <c r="ECV29" s="105"/>
      <c r="ECW29" s="105"/>
      <c r="ECX29" s="105"/>
      <c r="ECY29" s="105"/>
      <c r="ECZ29" s="105"/>
      <c r="EDA29" s="105"/>
      <c r="EDB29" s="105"/>
      <c r="EDC29" s="105"/>
      <c r="EDD29" s="105"/>
      <c r="EDE29" s="105"/>
      <c r="EDF29" s="105"/>
      <c r="EDG29" s="105"/>
      <c r="EDH29" s="105"/>
      <c r="EDI29" s="105"/>
      <c r="EDJ29" s="105"/>
      <c r="EDK29" s="105"/>
      <c r="EDL29" s="105"/>
      <c r="EDM29" s="105"/>
      <c r="EDN29" s="105"/>
      <c r="EDO29" s="105"/>
      <c r="EDP29" s="105"/>
      <c r="EDQ29" s="105"/>
      <c r="EDR29" s="105"/>
      <c r="EDS29" s="105"/>
      <c r="EDT29" s="105"/>
      <c r="EDU29" s="105"/>
      <c r="EDV29" s="105"/>
      <c r="EDW29" s="105"/>
      <c r="EDX29" s="105"/>
      <c r="EDY29" s="105"/>
      <c r="EDZ29" s="105"/>
      <c r="EEA29" s="105"/>
      <c r="EEB29" s="105"/>
      <c r="EEC29" s="105"/>
      <c r="EED29" s="105"/>
      <c r="EEE29" s="105"/>
      <c r="EEF29" s="105"/>
      <c r="EEG29" s="105"/>
      <c r="EEH29" s="105"/>
      <c r="EEI29" s="105"/>
      <c r="EEJ29" s="105"/>
      <c r="EEK29" s="105"/>
      <c r="EEL29" s="105"/>
      <c r="EEM29" s="105"/>
      <c r="EEN29" s="105"/>
      <c r="EEO29" s="105"/>
      <c r="EEP29" s="105"/>
      <c r="EEQ29" s="105"/>
      <c r="EER29" s="105"/>
      <c r="EES29" s="105"/>
      <c r="EET29" s="105"/>
      <c r="EEU29" s="105"/>
      <c r="EEV29" s="105"/>
      <c r="EEW29" s="105"/>
      <c r="EEX29" s="105"/>
      <c r="EEY29" s="105"/>
      <c r="EEZ29" s="105"/>
      <c r="EFA29" s="105"/>
      <c r="EFB29" s="105"/>
      <c r="EFC29" s="105"/>
      <c r="EFD29" s="105"/>
      <c r="EFE29" s="105"/>
      <c r="EFF29" s="105"/>
      <c r="EFG29" s="105"/>
      <c r="EFH29" s="105"/>
      <c r="EFI29" s="105"/>
      <c r="EFJ29" s="105"/>
      <c r="EFK29" s="105"/>
      <c r="EFL29" s="105"/>
      <c r="EFM29" s="105"/>
      <c r="EFN29" s="105"/>
      <c r="EFO29" s="105"/>
      <c r="EFP29" s="105"/>
      <c r="EFQ29" s="105"/>
      <c r="EFR29" s="105"/>
      <c r="EFS29" s="105"/>
      <c r="EFT29" s="105"/>
      <c r="EFU29" s="105"/>
      <c r="EFV29" s="105"/>
      <c r="EFW29" s="105"/>
      <c r="EFX29" s="105"/>
      <c r="EFY29" s="105"/>
      <c r="EFZ29" s="105"/>
      <c r="EGA29" s="105"/>
      <c r="EGB29" s="105"/>
      <c r="EGC29" s="105"/>
      <c r="EGD29" s="105"/>
      <c r="EGE29" s="105"/>
      <c r="EGF29" s="105"/>
      <c r="EGG29" s="105"/>
      <c r="EGH29" s="105"/>
      <c r="EGI29" s="105"/>
      <c r="EGJ29" s="105"/>
      <c r="EGK29" s="105"/>
      <c r="EGL29" s="105"/>
      <c r="EGM29" s="105"/>
      <c r="EGN29" s="105"/>
      <c r="EGO29" s="105"/>
      <c r="EGP29" s="105"/>
      <c r="EGQ29" s="105"/>
      <c r="EGS29" s="105"/>
      <c r="EGT29" s="105"/>
      <c r="EGU29" s="105"/>
      <c r="EGV29" s="105"/>
      <c r="EGW29" s="105"/>
      <c r="EGX29" s="105"/>
      <c r="EGY29" s="105"/>
      <c r="EGZ29" s="105"/>
      <c r="EHA29" s="105"/>
      <c r="EHB29" s="105"/>
      <c r="EHC29" s="105"/>
      <c r="EHD29" s="105"/>
      <c r="EHE29" s="105"/>
      <c r="EHF29" s="105"/>
      <c r="EHG29" s="105"/>
      <c r="EHH29" s="105"/>
      <c r="EHI29" s="105"/>
      <c r="EHJ29" s="105"/>
      <c r="EHK29" s="105"/>
      <c r="EHL29" s="105"/>
      <c r="EHM29" s="105"/>
      <c r="EHN29" s="105"/>
      <c r="EHO29" s="105"/>
      <c r="EHP29" s="105"/>
      <c r="EHQ29" s="105"/>
      <c r="EHR29" s="105"/>
      <c r="EHS29" s="105"/>
      <c r="EHT29" s="105"/>
      <c r="EHU29" s="105"/>
      <c r="EHV29" s="105"/>
      <c r="EHW29" s="105"/>
      <c r="EHX29" s="105"/>
      <c r="EHY29" s="105"/>
      <c r="EHZ29" s="105"/>
      <c r="EIA29" s="105"/>
      <c r="EIB29" s="105"/>
      <c r="EIC29" s="105"/>
      <c r="EID29" s="105"/>
      <c r="EIE29" s="105"/>
      <c r="EIF29" s="105"/>
      <c r="EIG29" s="105"/>
      <c r="EIH29" s="105"/>
      <c r="EII29" s="105"/>
      <c r="EIJ29" s="105"/>
      <c r="EIK29" s="105"/>
      <c r="EIL29" s="105"/>
      <c r="EIM29" s="105"/>
      <c r="EIN29" s="105"/>
      <c r="EIO29" s="105"/>
      <c r="EIP29" s="105"/>
      <c r="EIQ29" s="105"/>
      <c r="EIR29" s="105"/>
      <c r="EIS29" s="105"/>
      <c r="EIT29" s="105"/>
      <c r="EIU29" s="105"/>
      <c r="EIV29" s="105"/>
      <c r="EIW29" s="105"/>
      <c r="EIX29" s="105"/>
      <c r="EIY29" s="105"/>
      <c r="EIZ29" s="105"/>
      <c r="EJA29" s="105"/>
      <c r="EJB29" s="105"/>
      <c r="EJC29" s="105"/>
      <c r="EJD29" s="105"/>
      <c r="EJE29" s="105"/>
      <c r="EJF29" s="105"/>
      <c r="EJG29" s="105"/>
      <c r="EJH29" s="105"/>
      <c r="EJI29" s="105"/>
      <c r="EJJ29" s="105"/>
      <c r="EJK29" s="105"/>
      <c r="EJL29" s="105"/>
      <c r="EJM29" s="105"/>
      <c r="EJN29" s="105"/>
      <c r="EJO29" s="105"/>
      <c r="EJP29" s="105"/>
      <c r="EJQ29" s="105"/>
      <c r="EJR29" s="105"/>
      <c r="EJS29" s="105"/>
      <c r="EJT29" s="105"/>
      <c r="EJU29" s="105"/>
      <c r="EJV29" s="105"/>
      <c r="EJW29" s="105"/>
      <c r="EJX29" s="105"/>
      <c r="EJY29" s="105"/>
      <c r="EJZ29" s="105"/>
      <c r="EKA29" s="105"/>
      <c r="EKB29" s="105"/>
      <c r="EKC29" s="105"/>
      <c r="EKD29" s="105"/>
      <c r="EKE29" s="105"/>
      <c r="EKF29" s="105"/>
      <c r="EKG29" s="105"/>
      <c r="EKH29" s="105"/>
      <c r="EKI29" s="105"/>
      <c r="EKJ29" s="105"/>
      <c r="EKK29" s="105"/>
      <c r="EKL29" s="105"/>
      <c r="EKM29" s="105"/>
      <c r="EKN29" s="105"/>
      <c r="EKO29" s="105"/>
      <c r="EKP29" s="105"/>
      <c r="EKQ29" s="105"/>
      <c r="EKR29" s="105"/>
      <c r="EKS29" s="105"/>
      <c r="EKT29" s="105"/>
      <c r="EKU29" s="105"/>
      <c r="EKV29" s="105"/>
      <c r="EKW29" s="105"/>
      <c r="EKX29" s="105"/>
      <c r="EKY29" s="105"/>
      <c r="EKZ29" s="105"/>
      <c r="ELA29" s="105"/>
      <c r="ELB29" s="105"/>
      <c r="ELC29" s="105"/>
      <c r="ELD29" s="105"/>
      <c r="ELE29" s="105"/>
      <c r="ELF29" s="105"/>
      <c r="ELG29" s="105"/>
      <c r="ELH29" s="105"/>
      <c r="ELI29" s="105"/>
      <c r="ELJ29" s="105"/>
      <c r="ELK29" s="105"/>
      <c r="ELL29" s="105"/>
      <c r="ELM29" s="105"/>
      <c r="ELN29" s="105"/>
      <c r="ELO29" s="105"/>
      <c r="ELP29" s="105"/>
      <c r="ELQ29" s="105"/>
      <c r="ELR29" s="105"/>
      <c r="ELS29" s="105"/>
      <c r="ELT29" s="105"/>
      <c r="ELU29" s="105"/>
      <c r="ELV29" s="105"/>
      <c r="ELW29" s="105"/>
      <c r="ELX29" s="105"/>
      <c r="ELY29" s="105"/>
      <c r="ELZ29" s="105"/>
      <c r="EMA29" s="105"/>
      <c r="EMB29" s="105"/>
      <c r="EMC29" s="105"/>
      <c r="EMD29" s="105"/>
      <c r="EME29" s="105"/>
      <c r="EMF29" s="105"/>
      <c r="EMG29" s="105"/>
      <c r="EMH29" s="105"/>
      <c r="EMI29" s="105"/>
      <c r="EMJ29" s="105"/>
      <c r="EMK29" s="105"/>
      <c r="EML29" s="105"/>
      <c r="EMM29" s="105"/>
      <c r="EMN29" s="105"/>
      <c r="EMO29" s="105"/>
      <c r="EMP29" s="105"/>
      <c r="EMQ29" s="105"/>
      <c r="EMR29" s="105"/>
      <c r="EMS29" s="105"/>
      <c r="EMT29" s="105"/>
      <c r="EMU29" s="105"/>
      <c r="EMV29" s="105"/>
      <c r="EMW29" s="105"/>
      <c r="EMX29" s="105"/>
      <c r="EMY29" s="105"/>
      <c r="EMZ29" s="105"/>
      <c r="ENA29" s="105"/>
      <c r="ENB29" s="105"/>
      <c r="ENC29" s="105"/>
      <c r="END29" s="105"/>
      <c r="ENE29" s="105"/>
      <c r="ENF29" s="105"/>
      <c r="ENG29" s="105"/>
      <c r="ENH29" s="105"/>
      <c r="ENI29" s="105"/>
      <c r="ENJ29" s="105"/>
      <c r="ENK29" s="105"/>
      <c r="ENL29" s="105"/>
      <c r="ENM29" s="105"/>
      <c r="ENN29" s="105"/>
      <c r="ENO29" s="105"/>
      <c r="ENP29" s="105"/>
      <c r="ENQ29" s="105"/>
      <c r="ENR29" s="105"/>
      <c r="ENS29" s="105"/>
      <c r="ENT29" s="105"/>
      <c r="ENU29" s="105"/>
      <c r="ENV29" s="105"/>
      <c r="ENW29" s="105"/>
      <c r="ENX29" s="105"/>
      <c r="ENY29" s="105"/>
      <c r="ENZ29" s="105"/>
      <c r="EOA29" s="105"/>
      <c r="EOB29" s="105"/>
      <c r="EOC29" s="105"/>
      <c r="EOD29" s="105"/>
      <c r="EOE29" s="105"/>
      <c r="EOF29" s="105"/>
      <c r="EOG29" s="105"/>
      <c r="EOH29" s="105"/>
      <c r="EOI29" s="105"/>
      <c r="EOJ29" s="105"/>
      <c r="EOK29" s="105"/>
      <c r="EOL29" s="105"/>
      <c r="EOM29" s="105"/>
      <c r="EON29" s="105"/>
      <c r="EOO29" s="105"/>
      <c r="EOP29" s="105"/>
      <c r="EOQ29" s="105"/>
      <c r="EOR29" s="105"/>
      <c r="EOS29" s="105"/>
      <c r="EOT29" s="105"/>
      <c r="EOU29" s="105"/>
      <c r="EOV29" s="105"/>
      <c r="EOW29" s="105"/>
      <c r="EOX29" s="105"/>
      <c r="EOY29" s="105"/>
      <c r="EOZ29" s="105"/>
      <c r="EPA29" s="105"/>
      <c r="EPB29" s="105"/>
      <c r="EPC29" s="105"/>
      <c r="EPD29" s="105"/>
      <c r="EPE29" s="105"/>
      <c r="EPF29" s="105"/>
      <c r="EPG29" s="105"/>
      <c r="EPH29" s="105"/>
      <c r="EPI29" s="105"/>
      <c r="EPJ29" s="105"/>
      <c r="EPK29" s="105"/>
      <c r="EPL29" s="105"/>
      <c r="EPM29" s="105"/>
      <c r="EPN29" s="105"/>
      <c r="EPO29" s="105"/>
      <c r="EPP29" s="105"/>
      <c r="EPQ29" s="105"/>
      <c r="EPR29" s="105"/>
      <c r="EPS29" s="105"/>
      <c r="EPT29" s="105"/>
      <c r="EPU29" s="105"/>
      <c r="EPV29" s="105"/>
      <c r="EPW29" s="105"/>
      <c r="EPX29" s="105"/>
      <c r="EPY29" s="105"/>
      <c r="EPZ29" s="105"/>
      <c r="EQA29" s="105"/>
      <c r="EQB29" s="105"/>
      <c r="EQC29" s="105"/>
      <c r="EQD29" s="105"/>
      <c r="EQE29" s="105"/>
      <c r="EQF29" s="105"/>
      <c r="EQG29" s="105"/>
      <c r="EQH29" s="105"/>
      <c r="EQI29" s="105"/>
      <c r="EQJ29" s="105"/>
      <c r="EQK29" s="105"/>
      <c r="EQL29" s="105"/>
      <c r="EQM29" s="105"/>
      <c r="EQO29" s="105"/>
      <c r="EQP29" s="105"/>
      <c r="EQQ29" s="105"/>
      <c r="EQR29" s="105"/>
      <c r="EQS29" s="105"/>
      <c r="EQT29" s="105"/>
      <c r="EQU29" s="105"/>
      <c r="EQV29" s="105"/>
      <c r="EQW29" s="105"/>
      <c r="EQX29" s="105"/>
      <c r="EQY29" s="105"/>
      <c r="EQZ29" s="105"/>
      <c r="ERA29" s="105"/>
      <c r="ERB29" s="105"/>
      <c r="ERC29" s="105"/>
      <c r="ERD29" s="105"/>
      <c r="ERE29" s="105"/>
      <c r="ERF29" s="105"/>
      <c r="ERG29" s="105"/>
      <c r="ERH29" s="105"/>
      <c r="ERI29" s="105"/>
      <c r="ERJ29" s="105"/>
      <c r="ERK29" s="105"/>
      <c r="ERL29" s="105"/>
      <c r="ERM29" s="105"/>
      <c r="ERN29" s="105"/>
      <c r="ERO29" s="105"/>
      <c r="ERP29" s="105"/>
      <c r="ERQ29" s="105"/>
      <c r="ERR29" s="105"/>
      <c r="ERS29" s="105"/>
      <c r="ERT29" s="105"/>
      <c r="ERU29" s="105"/>
      <c r="ERV29" s="105"/>
      <c r="ERW29" s="105"/>
      <c r="ERX29" s="105"/>
      <c r="ERY29" s="105"/>
      <c r="ERZ29" s="105"/>
      <c r="ESA29" s="105"/>
      <c r="ESB29" s="105"/>
      <c r="ESC29" s="105"/>
      <c r="ESD29" s="105"/>
      <c r="ESE29" s="105"/>
      <c r="ESF29" s="105"/>
      <c r="ESG29" s="105"/>
      <c r="ESH29" s="105"/>
      <c r="ESI29" s="105"/>
      <c r="ESJ29" s="105"/>
      <c r="ESK29" s="105"/>
      <c r="ESL29" s="105"/>
      <c r="ESM29" s="105"/>
      <c r="ESN29" s="105"/>
      <c r="ESO29" s="105"/>
      <c r="ESP29" s="105"/>
      <c r="ESQ29" s="105"/>
      <c r="ESR29" s="105"/>
      <c r="ESS29" s="105"/>
      <c r="EST29" s="105"/>
      <c r="ESU29" s="105"/>
      <c r="ESV29" s="105"/>
      <c r="ESW29" s="105"/>
      <c r="ESX29" s="105"/>
      <c r="ESY29" s="105"/>
      <c r="ESZ29" s="105"/>
      <c r="ETA29" s="105"/>
      <c r="ETB29" s="105"/>
      <c r="ETC29" s="105"/>
      <c r="ETD29" s="105"/>
      <c r="ETE29" s="105"/>
      <c r="ETF29" s="105"/>
      <c r="ETG29" s="105"/>
      <c r="ETH29" s="105"/>
      <c r="ETI29" s="105"/>
      <c r="ETJ29" s="105"/>
      <c r="ETK29" s="105"/>
      <c r="ETL29" s="105"/>
      <c r="ETM29" s="105"/>
      <c r="ETN29" s="105"/>
      <c r="ETO29" s="105"/>
      <c r="ETP29" s="105"/>
      <c r="ETQ29" s="105"/>
      <c r="ETR29" s="105"/>
      <c r="ETS29" s="105"/>
      <c r="ETT29" s="105"/>
      <c r="ETU29" s="105"/>
      <c r="ETV29" s="105"/>
      <c r="ETW29" s="105"/>
      <c r="ETX29" s="105"/>
      <c r="ETY29" s="105"/>
      <c r="ETZ29" s="105"/>
      <c r="EUA29" s="105"/>
      <c r="EUB29" s="105"/>
      <c r="EUC29" s="105"/>
      <c r="EUD29" s="105"/>
      <c r="EUE29" s="105"/>
      <c r="EUF29" s="105"/>
      <c r="EUG29" s="105"/>
      <c r="EUH29" s="105"/>
      <c r="EUI29" s="105"/>
      <c r="EUJ29" s="105"/>
      <c r="EUK29" s="105"/>
      <c r="EUL29" s="105"/>
      <c r="EUM29" s="105"/>
      <c r="EUN29" s="105"/>
      <c r="EUO29" s="105"/>
      <c r="EUP29" s="105"/>
      <c r="EUQ29" s="105"/>
      <c r="EUR29" s="105"/>
      <c r="EUS29" s="105"/>
      <c r="EUT29" s="105"/>
      <c r="EUU29" s="105"/>
      <c r="EUV29" s="105"/>
      <c r="EUW29" s="105"/>
      <c r="EUX29" s="105"/>
      <c r="EUY29" s="105"/>
      <c r="EUZ29" s="105"/>
      <c r="EVA29" s="105"/>
      <c r="EVB29" s="105"/>
      <c r="EVC29" s="105"/>
      <c r="EVD29" s="105"/>
      <c r="EVE29" s="105"/>
      <c r="EVF29" s="105"/>
      <c r="EVG29" s="105"/>
      <c r="EVH29" s="105"/>
      <c r="EVI29" s="105"/>
      <c r="EVJ29" s="105"/>
      <c r="EVK29" s="105"/>
      <c r="EVL29" s="105"/>
      <c r="EVM29" s="105"/>
      <c r="EVN29" s="105"/>
      <c r="EVO29" s="105"/>
      <c r="EVP29" s="105"/>
      <c r="EVQ29" s="105"/>
      <c r="EVR29" s="105"/>
      <c r="EVS29" s="105"/>
      <c r="EVT29" s="105"/>
      <c r="EVU29" s="105"/>
      <c r="EVV29" s="105"/>
      <c r="EVW29" s="105"/>
      <c r="EVX29" s="105"/>
      <c r="EVY29" s="105"/>
      <c r="EVZ29" s="105"/>
      <c r="EWA29" s="105"/>
      <c r="EWB29" s="105"/>
      <c r="EWC29" s="105"/>
      <c r="EWD29" s="105"/>
      <c r="EWE29" s="105"/>
      <c r="EWF29" s="105"/>
      <c r="EWG29" s="105"/>
      <c r="EWH29" s="105"/>
      <c r="EWI29" s="105"/>
      <c r="EWJ29" s="105"/>
      <c r="EWK29" s="105"/>
      <c r="EWL29" s="105"/>
      <c r="EWM29" s="105"/>
      <c r="EWN29" s="105"/>
      <c r="EWO29" s="105"/>
      <c r="EWP29" s="105"/>
      <c r="EWQ29" s="105"/>
      <c r="EWR29" s="105"/>
      <c r="EWS29" s="105"/>
      <c r="EWT29" s="105"/>
      <c r="EWU29" s="105"/>
      <c r="EWV29" s="105"/>
      <c r="EWW29" s="105"/>
      <c r="EWX29" s="105"/>
      <c r="EWY29" s="105"/>
      <c r="EWZ29" s="105"/>
      <c r="EXA29" s="105"/>
      <c r="EXB29" s="105"/>
      <c r="EXC29" s="105"/>
      <c r="EXD29" s="105"/>
      <c r="EXE29" s="105"/>
      <c r="EXF29" s="105"/>
      <c r="EXG29" s="105"/>
      <c r="EXH29" s="105"/>
      <c r="EXI29" s="105"/>
      <c r="EXJ29" s="105"/>
      <c r="EXK29" s="105"/>
      <c r="EXL29" s="105"/>
      <c r="EXM29" s="105"/>
      <c r="EXN29" s="105"/>
      <c r="EXO29" s="105"/>
      <c r="EXP29" s="105"/>
      <c r="EXQ29" s="105"/>
      <c r="EXR29" s="105"/>
      <c r="EXS29" s="105"/>
      <c r="EXT29" s="105"/>
      <c r="EXU29" s="105"/>
      <c r="EXV29" s="105"/>
      <c r="EXW29" s="105"/>
      <c r="EXX29" s="105"/>
      <c r="EXY29" s="105"/>
      <c r="EXZ29" s="105"/>
      <c r="EYA29" s="105"/>
      <c r="EYB29" s="105"/>
      <c r="EYC29" s="105"/>
      <c r="EYD29" s="105"/>
      <c r="EYE29" s="105"/>
      <c r="EYF29" s="105"/>
      <c r="EYG29" s="105"/>
      <c r="EYH29" s="105"/>
      <c r="EYI29" s="105"/>
      <c r="EYJ29" s="105"/>
      <c r="EYK29" s="105"/>
      <c r="EYL29" s="105"/>
      <c r="EYM29" s="105"/>
      <c r="EYN29" s="105"/>
      <c r="EYO29" s="105"/>
      <c r="EYP29" s="105"/>
      <c r="EYQ29" s="105"/>
      <c r="EYR29" s="105"/>
      <c r="EYS29" s="105"/>
      <c r="EYT29" s="105"/>
      <c r="EYU29" s="105"/>
      <c r="EYV29" s="105"/>
      <c r="EYW29" s="105"/>
      <c r="EYX29" s="105"/>
      <c r="EYY29" s="105"/>
      <c r="EYZ29" s="105"/>
      <c r="EZA29" s="105"/>
      <c r="EZB29" s="105"/>
      <c r="EZC29" s="105"/>
      <c r="EZD29" s="105"/>
      <c r="EZE29" s="105"/>
      <c r="EZF29" s="105"/>
      <c r="EZG29" s="105"/>
      <c r="EZH29" s="105"/>
      <c r="EZI29" s="105"/>
      <c r="EZJ29" s="105"/>
      <c r="EZK29" s="105"/>
      <c r="EZL29" s="105"/>
      <c r="EZM29" s="105"/>
      <c r="EZN29" s="105"/>
      <c r="EZO29" s="105"/>
      <c r="EZP29" s="105"/>
      <c r="EZQ29" s="105"/>
      <c r="EZR29" s="105"/>
      <c r="EZS29" s="105"/>
      <c r="EZT29" s="105"/>
      <c r="EZU29" s="105"/>
      <c r="EZV29" s="105"/>
      <c r="EZW29" s="105"/>
      <c r="EZX29" s="105"/>
      <c r="EZY29" s="105"/>
      <c r="EZZ29" s="105"/>
      <c r="FAA29" s="105"/>
      <c r="FAB29" s="105"/>
      <c r="FAC29" s="105"/>
      <c r="FAD29" s="105"/>
      <c r="FAE29" s="105"/>
      <c r="FAF29" s="105"/>
      <c r="FAG29" s="105"/>
      <c r="FAH29" s="105"/>
      <c r="FAI29" s="105"/>
      <c r="FAK29" s="105"/>
      <c r="FAL29" s="105"/>
      <c r="FAM29" s="105"/>
      <c r="FAN29" s="105"/>
      <c r="FAO29" s="105"/>
      <c r="FAP29" s="105"/>
      <c r="FAQ29" s="105"/>
      <c r="FAR29" s="105"/>
      <c r="FAS29" s="105"/>
      <c r="FAT29" s="105"/>
      <c r="FAU29" s="105"/>
      <c r="FAV29" s="105"/>
      <c r="FAW29" s="105"/>
      <c r="FAX29" s="105"/>
      <c r="FAY29" s="105"/>
      <c r="FAZ29" s="105"/>
      <c r="FBA29" s="105"/>
      <c r="FBB29" s="105"/>
      <c r="FBC29" s="105"/>
      <c r="FBD29" s="105"/>
      <c r="FBE29" s="105"/>
      <c r="FBF29" s="105"/>
      <c r="FBG29" s="105"/>
      <c r="FBH29" s="105"/>
      <c r="FBI29" s="105"/>
      <c r="FBJ29" s="105"/>
      <c r="FBK29" s="105"/>
      <c r="FBL29" s="105"/>
      <c r="FBM29" s="105"/>
      <c r="FBN29" s="105"/>
      <c r="FBO29" s="105"/>
      <c r="FBP29" s="105"/>
      <c r="FBQ29" s="105"/>
      <c r="FBR29" s="105"/>
      <c r="FBS29" s="105"/>
      <c r="FBT29" s="105"/>
      <c r="FBU29" s="105"/>
      <c r="FBV29" s="105"/>
      <c r="FBW29" s="105"/>
      <c r="FBX29" s="105"/>
      <c r="FBY29" s="105"/>
      <c r="FBZ29" s="105"/>
      <c r="FCA29" s="105"/>
      <c r="FCB29" s="105"/>
      <c r="FCC29" s="105"/>
      <c r="FCD29" s="105"/>
      <c r="FCE29" s="105"/>
      <c r="FCF29" s="105"/>
      <c r="FCG29" s="105"/>
      <c r="FCH29" s="105"/>
      <c r="FCI29" s="105"/>
      <c r="FCJ29" s="105"/>
      <c r="FCK29" s="105"/>
      <c r="FCL29" s="105"/>
      <c r="FCM29" s="105"/>
      <c r="FCN29" s="105"/>
      <c r="FCO29" s="105"/>
      <c r="FCP29" s="105"/>
      <c r="FCQ29" s="105"/>
      <c r="FCR29" s="105"/>
      <c r="FCS29" s="105"/>
      <c r="FCT29" s="105"/>
      <c r="FCU29" s="105"/>
      <c r="FCV29" s="105"/>
      <c r="FCW29" s="105"/>
      <c r="FCX29" s="105"/>
      <c r="FCY29" s="105"/>
      <c r="FCZ29" s="105"/>
      <c r="FDA29" s="105"/>
      <c r="FDB29" s="105"/>
      <c r="FDC29" s="105"/>
      <c r="FDD29" s="105"/>
      <c r="FDE29" s="105"/>
      <c r="FDF29" s="105"/>
      <c r="FDG29" s="105"/>
      <c r="FDH29" s="105"/>
      <c r="FDI29" s="105"/>
      <c r="FDJ29" s="105"/>
      <c r="FDK29" s="105"/>
      <c r="FDL29" s="105"/>
      <c r="FDM29" s="105"/>
      <c r="FDN29" s="105"/>
      <c r="FDO29" s="105"/>
      <c r="FDP29" s="105"/>
      <c r="FDQ29" s="105"/>
      <c r="FDR29" s="105"/>
      <c r="FDS29" s="105"/>
      <c r="FDT29" s="105"/>
      <c r="FDU29" s="105"/>
      <c r="FDV29" s="105"/>
      <c r="FDW29" s="105"/>
      <c r="FDX29" s="105"/>
      <c r="FDY29" s="105"/>
      <c r="FDZ29" s="105"/>
      <c r="FEA29" s="105"/>
      <c r="FEB29" s="105"/>
      <c r="FEC29" s="105"/>
      <c r="FED29" s="105"/>
      <c r="FEE29" s="105"/>
      <c r="FEF29" s="105"/>
      <c r="FEG29" s="105"/>
      <c r="FEH29" s="105"/>
      <c r="FEI29" s="105"/>
      <c r="FEJ29" s="105"/>
      <c r="FEK29" s="105"/>
      <c r="FEL29" s="105"/>
      <c r="FEM29" s="105"/>
      <c r="FEN29" s="105"/>
      <c r="FEO29" s="105"/>
      <c r="FEP29" s="105"/>
      <c r="FEQ29" s="105"/>
      <c r="FER29" s="105"/>
      <c r="FES29" s="105"/>
      <c r="FET29" s="105"/>
      <c r="FEU29" s="105"/>
      <c r="FEV29" s="105"/>
      <c r="FEW29" s="105"/>
      <c r="FEX29" s="105"/>
      <c r="FEY29" s="105"/>
      <c r="FEZ29" s="105"/>
      <c r="FFA29" s="105"/>
      <c r="FFB29" s="105"/>
      <c r="FFC29" s="105"/>
      <c r="FFD29" s="105"/>
      <c r="FFE29" s="105"/>
      <c r="FFF29" s="105"/>
      <c r="FFG29" s="105"/>
      <c r="FFH29" s="105"/>
      <c r="FFI29" s="105"/>
      <c r="FFJ29" s="105"/>
      <c r="FFK29" s="105"/>
      <c r="FFL29" s="105"/>
      <c r="FFM29" s="105"/>
      <c r="FFN29" s="105"/>
      <c r="FFO29" s="105"/>
      <c r="FFP29" s="105"/>
      <c r="FFQ29" s="105"/>
      <c r="FFR29" s="105"/>
      <c r="FFS29" s="105"/>
      <c r="FFT29" s="105"/>
      <c r="FFU29" s="105"/>
      <c r="FFV29" s="105"/>
      <c r="FFW29" s="105"/>
      <c r="FFX29" s="105"/>
      <c r="FFY29" s="105"/>
      <c r="FFZ29" s="105"/>
      <c r="FGA29" s="105"/>
      <c r="FGB29" s="105"/>
      <c r="FGC29" s="105"/>
      <c r="FGD29" s="105"/>
      <c r="FGE29" s="105"/>
      <c r="FGF29" s="105"/>
      <c r="FGG29" s="105"/>
      <c r="FGH29" s="105"/>
      <c r="FGI29" s="105"/>
      <c r="FGJ29" s="105"/>
      <c r="FGK29" s="105"/>
      <c r="FGL29" s="105"/>
      <c r="FGM29" s="105"/>
      <c r="FGN29" s="105"/>
      <c r="FGO29" s="105"/>
      <c r="FGP29" s="105"/>
      <c r="FGQ29" s="105"/>
      <c r="FGR29" s="105"/>
      <c r="FGS29" s="105"/>
      <c r="FGT29" s="105"/>
      <c r="FGU29" s="105"/>
      <c r="FGV29" s="105"/>
      <c r="FGW29" s="105"/>
      <c r="FGX29" s="105"/>
      <c r="FGY29" s="105"/>
      <c r="FGZ29" s="105"/>
      <c r="FHA29" s="105"/>
      <c r="FHB29" s="105"/>
      <c r="FHC29" s="105"/>
      <c r="FHD29" s="105"/>
      <c r="FHE29" s="105"/>
      <c r="FHF29" s="105"/>
      <c r="FHG29" s="105"/>
      <c r="FHH29" s="105"/>
      <c r="FHI29" s="105"/>
      <c r="FHJ29" s="105"/>
      <c r="FHK29" s="105"/>
      <c r="FHL29" s="105"/>
      <c r="FHM29" s="105"/>
      <c r="FHN29" s="105"/>
      <c r="FHO29" s="105"/>
      <c r="FHP29" s="105"/>
      <c r="FHQ29" s="105"/>
      <c r="FHR29" s="105"/>
      <c r="FHS29" s="105"/>
      <c r="FHT29" s="105"/>
      <c r="FHU29" s="105"/>
      <c r="FHV29" s="105"/>
      <c r="FHW29" s="105"/>
      <c r="FHX29" s="105"/>
      <c r="FHY29" s="105"/>
      <c r="FHZ29" s="105"/>
      <c r="FIA29" s="105"/>
      <c r="FIB29" s="105"/>
      <c r="FIC29" s="105"/>
      <c r="FID29" s="105"/>
      <c r="FIE29" s="105"/>
      <c r="FIF29" s="105"/>
      <c r="FIG29" s="105"/>
      <c r="FIH29" s="105"/>
      <c r="FII29" s="105"/>
      <c r="FIJ29" s="105"/>
      <c r="FIK29" s="105"/>
      <c r="FIL29" s="105"/>
      <c r="FIM29" s="105"/>
      <c r="FIN29" s="105"/>
      <c r="FIO29" s="105"/>
      <c r="FIP29" s="105"/>
      <c r="FIQ29" s="105"/>
      <c r="FIR29" s="105"/>
      <c r="FIS29" s="105"/>
      <c r="FIT29" s="105"/>
      <c r="FIU29" s="105"/>
      <c r="FIV29" s="105"/>
      <c r="FIW29" s="105"/>
      <c r="FIX29" s="105"/>
      <c r="FIY29" s="105"/>
      <c r="FIZ29" s="105"/>
      <c r="FJA29" s="105"/>
      <c r="FJB29" s="105"/>
      <c r="FJC29" s="105"/>
      <c r="FJD29" s="105"/>
      <c r="FJE29" s="105"/>
      <c r="FJF29" s="105"/>
      <c r="FJG29" s="105"/>
      <c r="FJH29" s="105"/>
      <c r="FJI29" s="105"/>
      <c r="FJJ29" s="105"/>
      <c r="FJK29" s="105"/>
      <c r="FJL29" s="105"/>
      <c r="FJM29" s="105"/>
      <c r="FJN29" s="105"/>
      <c r="FJO29" s="105"/>
      <c r="FJP29" s="105"/>
      <c r="FJQ29" s="105"/>
      <c r="FJR29" s="105"/>
      <c r="FJS29" s="105"/>
      <c r="FJT29" s="105"/>
      <c r="FJU29" s="105"/>
      <c r="FJV29" s="105"/>
      <c r="FJW29" s="105"/>
      <c r="FJX29" s="105"/>
      <c r="FJY29" s="105"/>
      <c r="FJZ29" s="105"/>
      <c r="FKA29" s="105"/>
      <c r="FKB29" s="105"/>
      <c r="FKC29" s="105"/>
      <c r="FKD29" s="105"/>
      <c r="FKE29" s="105"/>
      <c r="FKG29" s="105"/>
      <c r="FKH29" s="105"/>
      <c r="FKI29" s="105"/>
      <c r="FKJ29" s="105"/>
      <c r="FKK29" s="105"/>
      <c r="FKL29" s="105"/>
      <c r="FKM29" s="105"/>
      <c r="FKN29" s="105"/>
      <c r="FKO29" s="105"/>
      <c r="FKP29" s="105"/>
      <c r="FKQ29" s="105"/>
      <c r="FKR29" s="105"/>
      <c r="FKS29" s="105"/>
      <c r="FKT29" s="105"/>
      <c r="FKU29" s="105"/>
      <c r="FKV29" s="105"/>
      <c r="FKW29" s="105"/>
      <c r="FKX29" s="105"/>
      <c r="FKY29" s="105"/>
      <c r="FKZ29" s="105"/>
      <c r="FLA29" s="105"/>
      <c r="FLB29" s="105"/>
      <c r="FLC29" s="105"/>
      <c r="FLD29" s="105"/>
      <c r="FLE29" s="105"/>
      <c r="FLF29" s="105"/>
      <c r="FLG29" s="105"/>
      <c r="FLH29" s="105"/>
      <c r="FLI29" s="105"/>
      <c r="FLJ29" s="105"/>
      <c r="FLK29" s="105"/>
      <c r="FLL29" s="105"/>
      <c r="FLM29" s="105"/>
      <c r="FLN29" s="105"/>
      <c r="FLO29" s="105"/>
      <c r="FLP29" s="105"/>
      <c r="FLQ29" s="105"/>
      <c r="FLR29" s="105"/>
      <c r="FLS29" s="105"/>
      <c r="FLT29" s="105"/>
      <c r="FLU29" s="105"/>
      <c r="FLV29" s="105"/>
      <c r="FLW29" s="105"/>
      <c r="FLX29" s="105"/>
      <c r="FLY29" s="105"/>
      <c r="FLZ29" s="105"/>
      <c r="FMA29" s="105"/>
      <c r="FMB29" s="105"/>
      <c r="FMC29" s="105"/>
      <c r="FMD29" s="105"/>
      <c r="FME29" s="105"/>
      <c r="FMF29" s="105"/>
      <c r="FMG29" s="105"/>
      <c r="FMH29" s="105"/>
      <c r="FMI29" s="105"/>
      <c r="FMJ29" s="105"/>
      <c r="FMK29" s="105"/>
      <c r="FML29" s="105"/>
      <c r="FMM29" s="105"/>
      <c r="FMN29" s="105"/>
      <c r="FMO29" s="105"/>
      <c r="FMP29" s="105"/>
      <c r="FMQ29" s="105"/>
      <c r="FMR29" s="105"/>
      <c r="FMS29" s="105"/>
      <c r="FMT29" s="105"/>
      <c r="FMU29" s="105"/>
      <c r="FMV29" s="105"/>
      <c r="FMW29" s="105"/>
      <c r="FMX29" s="105"/>
      <c r="FMY29" s="105"/>
      <c r="FMZ29" s="105"/>
      <c r="FNA29" s="105"/>
      <c r="FNB29" s="105"/>
      <c r="FNC29" s="105"/>
      <c r="FND29" s="105"/>
      <c r="FNE29" s="105"/>
      <c r="FNF29" s="105"/>
      <c r="FNG29" s="105"/>
      <c r="FNH29" s="105"/>
      <c r="FNI29" s="105"/>
      <c r="FNJ29" s="105"/>
      <c r="FNK29" s="105"/>
      <c r="FNL29" s="105"/>
      <c r="FNM29" s="105"/>
      <c r="FNN29" s="105"/>
      <c r="FNO29" s="105"/>
      <c r="FNP29" s="105"/>
      <c r="FNQ29" s="105"/>
      <c r="FNR29" s="105"/>
      <c r="FNS29" s="105"/>
      <c r="FNT29" s="105"/>
      <c r="FNU29" s="105"/>
      <c r="FNV29" s="105"/>
      <c r="FNW29" s="105"/>
      <c r="FNX29" s="105"/>
      <c r="FNY29" s="105"/>
      <c r="FNZ29" s="105"/>
      <c r="FOA29" s="105"/>
      <c r="FOB29" s="105"/>
      <c r="FOC29" s="105"/>
      <c r="FOD29" s="105"/>
      <c r="FOE29" s="105"/>
      <c r="FOF29" s="105"/>
      <c r="FOG29" s="105"/>
      <c r="FOH29" s="105"/>
      <c r="FOI29" s="105"/>
      <c r="FOJ29" s="105"/>
      <c r="FOK29" s="105"/>
      <c r="FOL29" s="105"/>
      <c r="FOM29" s="105"/>
      <c r="FON29" s="105"/>
      <c r="FOO29" s="105"/>
      <c r="FOP29" s="105"/>
      <c r="FOQ29" s="105"/>
      <c r="FOR29" s="105"/>
      <c r="FOS29" s="105"/>
      <c r="FOT29" s="105"/>
      <c r="FOU29" s="105"/>
      <c r="FOV29" s="105"/>
      <c r="FOW29" s="105"/>
      <c r="FOX29" s="105"/>
      <c r="FOY29" s="105"/>
      <c r="FOZ29" s="105"/>
      <c r="FPA29" s="105"/>
      <c r="FPB29" s="105"/>
      <c r="FPC29" s="105"/>
      <c r="FPD29" s="105"/>
      <c r="FPE29" s="105"/>
      <c r="FPF29" s="105"/>
      <c r="FPG29" s="105"/>
      <c r="FPH29" s="105"/>
      <c r="FPI29" s="105"/>
      <c r="FPJ29" s="105"/>
      <c r="FPK29" s="105"/>
      <c r="FPL29" s="105"/>
      <c r="FPM29" s="105"/>
      <c r="FPN29" s="105"/>
      <c r="FPO29" s="105"/>
      <c r="FPP29" s="105"/>
      <c r="FPQ29" s="105"/>
      <c r="FPR29" s="105"/>
      <c r="FPS29" s="105"/>
      <c r="FPT29" s="105"/>
      <c r="FPU29" s="105"/>
      <c r="FPV29" s="105"/>
      <c r="FPW29" s="105"/>
      <c r="FPX29" s="105"/>
      <c r="FPY29" s="105"/>
      <c r="FPZ29" s="105"/>
      <c r="FQA29" s="105"/>
      <c r="FQB29" s="105"/>
      <c r="FQC29" s="105"/>
      <c r="FQD29" s="105"/>
      <c r="FQE29" s="105"/>
      <c r="FQF29" s="105"/>
      <c r="FQG29" s="105"/>
      <c r="FQH29" s="105"/>
      <c r="FQI29" s="105"/>
      <c r="FQJ29" s="105"/>
      <c r="FQK29" s="105"/>
      <c r="FQL29" s="105"/>
      <c r="FQM29" s="105"/>
      <c r="FQN29" s="105"/>
      <c r="FQO29" s="105"/>
      <c r="FQP29" s="105"/>
      <c r="FQQ29" s="105"/>
      <c r="FQR29" s="105"/>
      <c r="FQS29" s="105"/>
      <c r="FQT29" s="105"/>
      <c r="FQU29" s="105"/>
      <c r="FQV29" s="105"/>
      <c r="FQW29" s="105"/>
      <c r="FQX29" s="105"/>
      <c r="FQY29" s="105"/>
      <c r="FQZ29" s="105"/>
      <c r="FRA29" s="105"/>
      <c r="FRB29" s="105"/>
      <c r="FRC29" s="105"/>
      <c r="FRD29" s="105"/>
      <c r="FRE29" s="105"/>
      <c r="FRF29" s="105"/>
      <c r="FRG29" s="105"/>
      <c r="FRH29" s="105"/>
      <c r="FRI29" s="105"/>
      <c r="FRJ29" s="105"/>
      <c r="FRK29" s="105"/>
      <c r="FRL29" s="105"/>
      <c r="FRM29" s="105"/>
      <c r="FRN29" s="105"/>
      <c r="FRO29" s="105"/>
      <c r="FRP29" s="105"/>
      <c r="FRQ29" s="105"/>
      <c r="FRR29" s="105"/>
      <c r="FRS29" s="105"/>
      <c r="FRT29" s="105"/>
      <c r="FRU29" s="105"/>
      <c r="FRV29" s="105"/>
      <c r="FRW29" s="105"/>
      <c r="FRX29" s="105"/>
      <c r="FRY29" s="105"/>
      <c r="FRZ29" s="105"/>
      <c r="FSA29" s="105"/>
      <c r="FSB29" s="105"/>
      <c r="FSC29" s="105"/>
      <c r="FSD29" s="105"/>
      <c r="FSE29" s="105"/>
      <c r="FSF29" s="105"/>
      <c r="FSG29" s="105"/>
      <c r="FSH29" s="105"/>
      <c r="FSI29" s="105"/>
      <c r="FSJ29" s="105"/>
      <c r="FSK29" s="105"/>
      <c r="FSL29" s="105"/>
      <c r="FSM29" s="105"/>
      <c r="FSN29" s="105"/>
      <c r="FSO29" s="105"/>
      <c r="FSP29" s="105"/>
      <c r="FSQ29" s="105"/>
      <c r="FSR29" s="105"/>
      <c r="FSS29" s="105"/>
      <c r="FST29" s="105"/>
      <c r="FSU29" s="105"/>
      <c r="FSV29" s="105"/>
      <c r="FSW29" s="105"/>
      <c r="FSX29" s="105"/>
      <c r="FSY29" s="105"/>
      <c r="FSZ29" s="105"/>
      <c r="FTA29" s="105"/>
      <c r="FTB29" s="105"/>
      <c r="FTC29" s="105"/>
      <c r="FTD29" s="105"/>
      <c r="FTE29" s="105"/>
      <c r="FTF29" s="105"/>
      <c r="FTG29" s="105"/>
      <c r="FTH29" s="105"/>
      <c r="FTI29" s="105"/>
      <c r="FTJ29" s="105"/>
      <c r="FTK29" s="105"/>
      <c r="FTL29" s="105"/>
      <c r="FTM29" s="105"/>
      <c r="FTN29" s="105"/>
      <c r="FTO29" s="105"/>
      <c r="FTP29" s="105"/>
      <c r="FTQ29" s="105"/>
      <c r="FTR29" s="105"/>
      <c r="FTS29" s="105"/>
      <c r="FTT29" s="105"/>
      <c r="FTU29" s="105"/>
      <c r="FTV29" s="105"/>
      <c r="FTW29" s="105"/>
      <c r="FTX29" s="105"/>
      <c r="FTY29" s="105"/>
      <c r="FTZ29" s="105"/>
      <c r="FUA29" s="105"/>
      <c r="FUC29" s="105"/>
      <c r="FUD29" s="105"/>
      <c r="FUE29" s="105"/>
      <c r="FUF29" s="105"/>
      <c r="FUG29" s="105"/>
      <c r="FUH29" s="105"/>
      <c r="FUI29" s="105"/>
      <c r="FUJ29" s="105"/>
      <c r="FUK29" s="105"/>
      <c r="FUL29" s="105"/>
      <c r="FUM29" s="105"/>
      <c r="FUN29" s="105"/>
      <c r="FUO29" s="105"/>
      <c r="FUP29" s="105"/>
      <c r="FUQ29" s="105"/>
      <c r="FUR29" s="105"/>
      <c r="FUS29" s="105"/>
      <c r="FUT29" s="105"/>
      <c r="FUU29" s="105"/>
      <c r="FUV29" s="105"/>
      <c r="FUW29" s="105"/>
      <c r="FUX29" s="105"/>
      <c r="FUY29" s="105"/>
      <c r="FUZ29" s="105"/>
      <c r="FVA29" s="105"/>
      <c r="FVB29" s="105"/>
      <c r="FVC29" s="105"/>
      <c r="FVD29" s="105"/>
      <c r="FVE29" s="105"/>
      <c r="FVF29" s="105"/>
      <c r="FVG29" s="105"/>
      <c r="FVH29" s="105"/>
      <c r="FVI29" s="105"/>
      <c r="FVJ29" s="105"/>
      <c r="FVK29" s="105"/>
      <c r="FVL29" s="105"/>
      <c r="FVM29" s="105"/>
      <c r="FVN29" s="105"/>
      <c r="FVO29" s="105"/>
      <c r="FVP29" s="105"/>
      <c r="FVQ29" s="105"/>
      <c r="FVR29" s="105"/>
      <c r="FVS29" s="105"/>
      <c r="FVT29" s="105"/>
      <c r="FVU29" s="105"/>
      <c r="FVV29" s="105"/>
      <c r="FVW29" s="105"/>
      <c r="FVX29" s="105"/>
      <c r="FVY29" s="105"/>
      <c r="FVZ29" s="105"/>
      <c r="FWA29" s="105"/>
      <c r="FWB29" s="105"/>
      <c r="FWC29" s="105"/>
      <c r="FWD29" s="105"/>
      <c r="FWE29" s="105"/>
      <c r="FWF29" s="105"/>
      <c r="FWG29" s="105"/>
      <c r="FWH29" s="105"/>
      <c r="FWI29" s="105"/>
      <c r="FWJ29" s="105"/>
      <c r="FWK29" s="105"/>
      <c r="FWL29" s="105"/>
      <c r="FWM29" s="105"/>
      <c r="FWN29" s="105"/>
      <c r="FWO29" s="105"/>
      <c r="FWP29" s="105"/>
      <c r="FWQ29" s="105"/>
      <c r="FWR29" s="105"/>
      <c r="FWS29" s="105"/>
      <c r="FWT29" s="105"/>
      <c r="FWU29" s="105"/>
      <c r="FWV29" s="105"/>
      <c r="FWW29" s="105"/>
      <c r="FWX29" s="105"/>
      <c r="FWY29" s="105"/>
      <c r="FWZ29" s="105"/>
      <c r="FXA29" s="105"/>
      <c r="FXB29" s="105"/>
      <c r="FXC29" s="105"/>
      <c r="FXD29" s="105"/>
      <c r="FXE29" s="105"/>
      <c r="FXF29" s="105"/>
      <c r="FXG29" s="105"/>
      <c r="FXH29" s="105"/>
      <c r="FXI29" s="105"/>
      <c r="FXJ29" s="105"/>
      <c r="FXK29" s="105"/>
      <c r="FXL29" s="105"/>
      <c r="FXM29" s="105"/>
      <c r="FXN29" s="105"/>
      <c r="FXO29" s="105"/>
      <c r="FXP29" s="105"/>
      <c r="FXQ29" s="105"/>
      <c r="FXR29" s="105"/>
      <c r="FXS29" s="105"/>
      <c r="FXT29" s="105"/>
      <c r="FXU29" s="105"/>
      <c r="FXV29" s="105"/>
      <c r="FXW29" s="105"/>
      <c r="FXX29" s="105"/>
      <c r="FXY29" s="105"/>
      <c r="FXZ29" s="105"/>
      <c r="FYA29" s="105"/>
      <c r="FYB29" s="105"/>
      <c r="FYC29" s="105"/>
      <c r="FYD29" s="105"/>
      <c r="FYE29" s="105"/>
      <c r="FYF29" s="105"/>
      <c r="FYG29" s="105"/>
      <c r="FYH29" s="105"/>
      <c r="FYI29" s="105"/>
      <c r="FYJ29" s="105"/>
      <c r="FYK29" s="105"/>
      <c r="FYL29" s="105"/>
      <c r="FYM29" s="105"/>
      <c r="FYN29" s="105"/>
      <c r="FYO29" s="105"/>
      <c r="FYP29" s="105"/>
      <c r="FYQ29" s="105"/>
      <c r="FYR29" s="105"/>
      <c r="FYS29" s="105"/>
      <c r="FYT29" s="105"/>
      <c r="FYU29" s="105"/>
      <c r="FYV29" s="105"/>
      <c r="FYW29" s="105"/>
      <c r="FYX29" s="105"/>
      <c r="FYY29" s="105"/>
      <c r="FYZ29" s="105"/>
      <c r="FZA29" s="105"/>
      <c r="FZB29" s="105"/>
      <c r="FZC29" s="105"/>
      <c r="FZD29" s="105"/>
      <c r="FZE29" s="105"/>
      <c r="FZF29" s="105"/>
      <c r="FZG29" s="105"/>
      <c r="FZH29" s="105"/>
      <c r="FZI29" s="105"/>
      <c r="FZJ29" s="105"/>
      <c r="FZK29" s="105"/>
      <c r="FZL29" s="105"/>
      <c r="FZM29" s="105"/>
      <c r="FZN29" s="105"/>
      <c r="FZO29" s="105"/>
      <c r="FZP29" s="105"/>
      <c r="FZQ29" s="105"/>
      <c r="FZR29" s="105"/>
      <c r="FZS29" s="105"/>
      <c r="FZT29" s="105"/>
      <c r="FZU29" s="105"/>
      <c r="FZV29" s="105"/>
      <c r="FZW29" s="105"/>
      <c r="FZX29" s="105"/>
      <c r="FZY29" s="105"/>
      <c r="FZZ29" s="105"/>
      <c r="GAA29" s="105"/>
      <c r="GAB29" s="105"/>
      <c r="GAC29" s="105"/>
      <c r="GAD29" s="105"/>
      <c r="GAE29" s="105"/>
      <c r="GAF29" s="105"/>
      <c r="GAG29" s="105"/>
      <c r="GAH29" s="105"/>
      <c r="GAI29" s="105"/>
      <c r="GAJ29" s="105"/>
      <c r="GAK29" s="105"/>
      <c r="GAL29" s="105"/>
      <c r="GAM29" s="105"/>
      <c r="GAN29" s="105"/>
      <c r="GAO29" s="105"/>
      <c r="GAP29" s="105"/>
      <c r="GAQ29" s="105"/>
      <c r="GAR29" s="105"/>
      <c r="GAS29" s="105"/>
      <c r="GAT29" s="105"/>
      <c r="GAU29" s="105"/>
      <c r="GAV29" s="105"/>
      <c r="GAW29" s="105"/>
      <c r="GAX29" s="105"/>
      <c r="GAY29" s="105"/>
      <c r="GAZ29" s="105"/>
      <c r="GBA29" s="105"/>
      <c r="GBB29" s="105"/>
      <c r="GBC29" s="105"/>
      <c r="GBD29" s="105"/>
      <c r="GBE29" s="105"/>
      <c r="GBF29" s="105"/>
      <c r="GBG29" s="105"/>
      <c r="GBH29" s="105"/>
      <c r="GBI29" s="105"/>
      <c r="GBJ29" s="105"/>
      <c r="GBK29" s="105"/>
      <c r="GBL29" s="105"/>
      <c r="GBM29" s="105"/>
      <c r="GBN29" s="105"/>
      <c r="GBO29" s="105"/>
      <c r="GBP29" s="105"/>
      <c r="GBQ29" s="105"/>
      <c r="GBR29" s="105"/>
      <c r="GBS29" s="105"/>
      <c r="GBT29" s="105"/>
      <c r="GBU29" s="105"/>
      <c r="GBV29" s="105"/>
      <c r="GBW29" s="105"/>
      <c r="GBX29" s="105"/>
      <c r="GBY29" s="105"/>
      <c r="GBZ29" s="105"/>
      <c r="GCA29" s="105"/>
      <c r="GCB29" s="105"/>
      <c r="GCC29" s="105"/>
      <c r="GCD29" s="105"/>
      <c r="GCE29" s="105"/>
      <c r="GCF29" s="105"/>
      <c r="GCG29" s="105"/>
      <c r="GCH29" s="105"/>
      <c r="GCI29" s="105"/>
      <c r="GCJ29" s="105"/>
      <c r="GCK29" s="105"/>
      <c r="GCL29" s="105"/>
      <c r="GCM29" s="105"/>
      <c r="GCN29" s="105"/>
      <c r="GCO29" s="105"/>
      <c r="GCP29" s="105"/>
      <c r="GCQ29" s="105"/>
      <c r="GCR29" s="105"/>
      <c r="GCS29" s="105"/>
      <c r="GCT29" s="105"/>
      <c r="GCU29" s="105"/>
      <c r="GCV29" s="105"/>
      <c r="GCW29" s="105"/>
      <c r="GCX29" s="105"/>
      <c r="GCY29" s="105"/>
      <c r="GCZ29" s="105"/>
      <c r="GDA29" s="105"/>
      <c r="GDB29" s="105"/>
      <c r="GDC29" s="105"/>
      <c r="GDD29" s="105"/>
      <c r="GDE29" s="105"/>
      <c r="GDF29" s="105"/>
      <c r="GDG29" s="105"/>
      <c r="GDH29" s="105"/>
      <c r="GDI29" s="105"/>
      <c r="GDJ29" s="105"/>
      <c r="GDK29" s="105"/>
      <c r="GDL29" s="105"/>
      <c r="GDM29" s="105"/>
      <c r="GDN29" s="105"/>
      <c r="GDO29" s="105"/>
      <c r="GDP29" s="105"/>
      <c r="GDQ29" s="105"/>
      <c r="GDR29" s="105"/>
      <c r="GDS29" s="105"/>
      <c r="GDT29" s="105"/>
      <c r="GDU29" s="105"/>
      <c r="GDV29" s="105"/>
      <c r="GDW29" s="105"/>
      <c r="GDY29" s="105"/>
      <c r="GDZ29" s="105"/>
      <c r="GEA29" s="105"/>
      <c r="GEB29" s="105"/>
      <c r="GEC29" s="105"/>
      <c r="GED29" s="105"/>
      <c r="GEE29" s="105"/>
      <c r="GEF29" s="105"/>
      <c r="GEG29" s="105"/>
      <c r="GEH29" s="105"/>
      <c r="GEI29" s="105"/>
      <c r="GEJ29" s="105"/>
      <c r="GEK29" s="105"/>
      <c r="GEL29" s="105"/>
      <c r="GEM29" s="105"/>
      <c r="GEN29" s="105"/>
      <c r="GEO29" s="105"/>
      <c r="GEP29" s="105"/>
      <c r="GEQ29" s="105"/>
      <c r="GER29" s="105"/>
      <c r="GES29" s="105"/>
      <c r="GET29" s="105"/>
      <c r="GEU29" s="105"/>
      <c r="GEV29" s="105"/>
      <c r="GEW29" s="105"/>
      <c r="GEX29" s="105"/>
      <c r="GEY29" s="105"/>
      <c r="GEZ29" s="105"/>
      <c r="GFA29" s="105"/>
      <c r="GFB29" s="105"/>
      <c r="GFC29" s="105"/>
      <c r="GFD29" s="105"/>
      <c r="GFE29" s="105"/>
      <c r="GFF29" s="105"/>
      <c r="GFG29" s="105"/>
      <c r="GFH29" s="105"/>
      <c r="GFI29" s="105"/>
      <c r="GFJ29" s="105"/>
      <c r="GFK29" s="105"/>
      <c r="GFL29" s="105"/>
      <c r="GFM29" s="105"/>
      <c r="GFN29" s="105"/>
      <c r="GFO29" s="105"/>
      <c r="GFP29" s="105"/>
      <c r="GFQ29" s="105"/>
      <c r="GFR29" s="105"/>
      <c r="GFS29" s="105"/>
      <c r="GFT29" s="105"/>
      <c r="GFU29" s="105"/>
      <c r="GFV29" s="105"/>
      <c r="GFW29" s="105"/>
      <c r="GFX29" s="105"/>
      <c r="GFY29" s="105"/>
      <c r="GFZ29" s="105"/>
      <c r="GGA29" s="105"/>
      <c r="GGB29" s="105"/>
      <c r="GGC29" s="105"/>
      <c r="GGD29" s="105"/>
      <c r="GGE29" s="105"/>
      <c r="GGF29" s="105"/>
      <c r="GGG29" s="105"/>
      <c r="GGH29" s="105"/>
      <c r="GGI29" s="105"/>
      <c r="GGJ29" s="105"/>
      <c r="GGK29" s="105"/>
      <c r="GGL29" s="105"/>
      <c r="GGM29" s="105"/>
      <c r="GGN29" s="105"/>
      <c r="GGO29" s="105"/>
      <c r="GGP29" s="105"/>
      <c r="GGQ29" s="105"/>
      <c r="GGR29" s="105"/>
      <c r="GGS29" s="105"/>
      <c r="GGT29" s="105"/>
      <c r="GGU29" s="105"/>
      <c r="GGV29" s="105"/>
      <c r="GGW29" s="105"/>
      <c r="GGX29" s="105"/>
      <c r="GGY29" s="105"/>
      <c r="GGZ29" s="105"/>
      <c r="GHA29" s="105"/>
      <c r="GHB29" s="105"/>
      <c r="GHC29" s="105"/>
      <c r="GHD29" s="105"/>
      <c r="GHE29" s="105"/>
      <c r="GHF29" s="105"/>
      <c r="GHG29" s="105"/>
      <c r="GHH29" s="105"/>
      <c r="GHI29" s="105"/>
      <c r="GHJ29" s="105"/>
      <c r="GHK29" s="105"/>
      <c r="GHL29" s="105"/>
      <c r="GHM29" s="105"/>
      <c r="GHN29" s="105"/>
      <c r="GHO29" s="105"/>
      <c r="GHP29" s="105"/>
      <c r="GHQ29" s="105"/>
      <c r="GHR29" s="105"/>
      <c r="GHS29" s="105"/>
      <c r="GHT29" s="105"/>
      <c r="GHU29" s="105"/>
      <c r="GHV29" s="105"/>
      <c r="GHW29" s="105"/>
      <c r="GHX29" s="105"/>
      <c r="GHY29" s="105"/>
      <c r="GHZ29" s="105"/>
      <c r="GIA29" s="105"/>
      <c r="GIB29" s="105"/>
      <c r="GIC29" s="105"/>
      <c r="GID29" s="105"/>
      <c r="GIE29" s="105"/>
      <c r="GIF29" s="105"/>
      <c r="GIG29" s="105"/>
      <c r="GIH29" s="105"/>
      <c r="GII29" s="105"/>
      <c r="GIJ29" s="105"/>
      <c r="GIK29" s="105"/>
      <c r="GIL29" s="105"/>
      <c r="GIM29" s="105"/>
      <c r="GIN29" s="105"/>
      <c r="GIO29" s="105"/>
      <c r="GIP29" s="105"/>
      <c r="GIQ29" s="105"/>
      <c r="GIR29" s="105"/>
      <c r="GIS29" s="105"/>
      <c r="GIT29" s="105"/>
      <c r="GIU29" s="105"/>
      <c r="GIV29" s="105"/>
      <c r="GIW29" s="105"/>
      <c r="GIX29" s="105"/>
      <c r="GIY29" s="105"/>
      <c r="GIZ29" s="105"/>
      <c r="GJA29" s="105"/>
      <c r="GJB29" s="105"/>
      <c r="GJC29" s="105"/>
      <c r="GJD29" s="105"/>
      <c r="GJE29" s="105"/>
      <c r="GJF29" s="105"/>
      <c r="GJG29" s="105"/>
      <c r="GJH29" s="105"/>
      <c r="GJI29" s="105"/>
      <c r="GJJ29" s="105"/>
      <c r="GJK29" s="105"/>
      <c r="GJL29" s="105"/>
      <c r="GJM29" s="105"/>
      <c r="GJN29" s="105"/>
      <c r="GJO29" s="105"/>
      <c r="GJP29" s="105"/>
      <c r="GJQ29" s="105"/>
      <c r="GJR29" s="105"/>
      <c r="GJS29" s="105"/>
      <c r="GJT29" s="105"/>
      <c r="GJU29" s="105"/>
      <c r="GJV29" s="105"/>
      <c r="GJW29" s="105"/>
      <c r="GJX29" s="105"/>
      <c r="GJY29" s="105"/>
      <c r="GJZ29" s="105"/>
      <c r="GKA29" s="105"/>
      <c r="GKB29" s="105"/>
      <c r="GKC29" s="105"/>
      <c r="GKD29" s="105"/>
      <c r="GKE29" s="105"/>
      <c r="GKF29" s="105"/>
      <c r="GKG29" s="105"/>
      <c r="GKH29" s="105"/>
      <c r="GKI29" s="105"/>
      <c r="GKJ29" s="105"/>
      <c r="GKK29" s="105"/>
      <c r="GKL29" s="105"/>
      <c r="GKM29" s="105"/>
      <c r="GKN29" s="105"/>
      <c r="GKO29" s="105"/>
      <c r="GKP29" s="105"/>
      <c r="GKQ29" s="105"/>
      <c r="GKR29" s="105"/>
      <c r="GKS29" s="105"/>
      <c r="GKT29" s="105"/>
      <c r="GKU29" s="105"/>
      <c r="GKV29" s="105"/>
      <c r="GKW29" s="105"/>
      <c r="GKX29" s="105"/>
      <c r="GKY29" s="105"/>
      <c r="GKZ29" s="105"/>
      <c r="GLA29" s="105"/>
      <c r="GLB29" s="105"/>
      <c r="GLC29" s="105"/>
      <c r="GLD29" s="105"/>
      <c r="GLE29" s="105"/>
      <c r="GLF29" s="105"/>
      <c r="GLG29" s="105"/>
      <c r="GLH29" s="105"/>
      <c r="GLI29" s="105"/>
      <c r="GLJ29" s="105"/>
      <c r="GLK29" s="105"/>
      <c r="GLL29" s="105"/>
      <c r="GLM29" s="105"/>
      <c r="GLN29" s="105"/>
      <c r="GLO29" s="105"/>
      <c r="GLP29" s="105"/>
      <c r="GLQ29" s="105"/>
      <c r="GLR29" s="105"/>
      <c r="GLS29" s="105"/>
      <c r="GLT29" s="105"/>
      <c r="GLU29" s="105"/>
      <c r="GLV29" s="105"/>
      <c r="GLW29" s="105"/>
      <c r="GLX29" s="105"/>
      <c r="GLY29" s="105"/>
      <c r="GLZ29" s="105"/>
      <c r="GMA29" s="105"/>
      <c r="GMB29" s="105"/>
      <c r="GMC29" s="105"/>
      <c r="GMD29" s="105"/>
      <c r="GME29" s="105"/>
      <c r="GMF29" s="105"/>
      <c r="GMG29" s="105"/>
      <c r="GMH29" s="105"/>
      <c r="GMI29" s="105"/>
      <c r="GMJ29" s="105"/>
      <c r="GMK29" s="105"/>
      <c r="GML29" s="105"/>
      <c r="GMM29" s="105"/>
      <c r="GMN29" s="105"/>
      <c r="GMO29" s="105"/>
      <c r="GMP29" s="105"/>
      <c r="GMQ29" s="105"/>
      <c r="GMR29" s="105"/>
      <c r="GMS29" s="105"/>
      <c r="GMT29" s="105"/>
      <c r="GMU29" s="105"/>
      <c r="GMV29" s="105"/>
      <c r="GMW29" s="105"/>
      <c r="GMX29" s="105"/>
      <c r="GMY29" s="105"/>
      <c r="GMZ29" s="105"/>
      <c r="GNA29" s="105"/>
      <c r="GNB29" s="105"/>
      <c r="GNC29" s="105"/>
      <c r="GND29" s="105"/>
      <c r="GNE29" s="105"/>
      <c r="GNF29" s="105"/>
      <c r="GNG29" s="105"/>
      <c r="GNH29" s="105"/>
      <c r="GNI29" s="105"/>
      <c r="GNJ29" s="105"/>
      <c r="GNK29" s="105"/>
      <c r="GNL29" s="105"/>
      <c r="GNM29" s="105"/>
      <c r="GNN29" s="105"/>
      <c r="GNO29" s="105"/>
      <c r="GNP29" s="105"/>
      <c r="GNQ29" s="105"/>
      <c r="GNR29" s="105"/>
      <c r="GNS29" s="105"/>
      <c r="GNU29" s="105"/>
      <c r="GNV29" s="105"/>
      <c r="GNW29" s="105"/>
      <c r="GNX29" s="105"/>
      <c r="GNY29" s="105"/>
      <c r="GNZ29" s="105"/>
      <c r="GOA29" s="105"/>
      <c r="GOB29" s="105"/>
      <c r="GOC29" s="105"/>
      <c r="GOD29" s="105"/>
      <c r="GOE29" s="105"/>
      <c r="GOF29" s="105"/>
      <c r="GOG29" s="105"/>
      <c r="GOH29" s="105"/>
      <c r="GOI29" s="105"/>
      <c r="GOJ29" s="105"/>
      <c r="GOK29" s="105"/>
      <c r="GOL29" s="105"/>
      <c r="GOM29" s="105"/>
      <c r="GON29" s="105"/>
      <c r="GOO29" s="105"/>
      <c r="GOP29" s="105"/>
      <c r="GOQ29" s="105"/>
      <c r="GOR29" s="105"/>
      <c r="GOS29" s="105"/>
      <c r="GOT29" s="105"/>
      <c r="GOU29" s="105"/>
      <c r="GOV29" s="105"/>
      <c r="GOW29" s="105"/>
      <c r="GOX29" s="105"/>
      <c r="GOY29" s="105"/>
      <c r="GOZ29" s="105"/>
      <c r="GPA29" s="105"/>
      <c r="GPB29" s="105"/>
      <c r="GPC29" s="105"/>
      <c r="GPD29" s="105"/>
      <c r="GPE29" s="105"/>
      <c r="GPF29" s="105"/>
      <c r="GPG29" s="105"/>
      <c r="GPH29" s="105"/>
      <c r="GPI29" s="105"/>
      <c r="GPJ29" s="105"/>
      <c r="GPK29" s="105"/>
      <c r="GPL29" s="105"/>
      <c r="GPM29" s="105"/>
      <c r="GPN29" s="105"/>
      <c r="GPO29" s="105"/>
      <c r="GPP29" s="105"/>
      <c r="GPQ29" s="105"/>
      <c r="GPR29" s="105"/>
      <c r="GPS29" s="105"/>
      <c r="GPT29" s="105"/>
      <c r="GPU29" s="105"/>
      <c r="GPV29" s="105"/>
      <c r="GPW29" s="105"/>
      <c r="GPX29" s="105"/>
      <c r="GPY29" s="105"/>
      <c r="GPZ29" s="105"/>
      <c r="GQA29" s="105"/>
      <c r="GQB29" s="105"/>
      <c r="GQC29" s="105"/>
      <c r="GQD29" s="105"/>
      <c r="GQE29" s="105"/>
      <c r="GQF29" s="105"/>
      <c r="GQG29" s="105"/>
      <c r="GQH29" s="105"/>
      <c r="GQI29" s="105"/>
      <c r="GQJ29" s="105"/>
      <c r="GQK29" s="105"/>
      <c r="GQL29" s="105"/>
      <c r="GQM29" s="105"/>
      <c r="GQN29" s="105"/>
      <c r="GQO29" s="105"/>
      <c r="GQP29" s="105"/>
      <c r="GQQ29" s="105"/>
      <c r="GQR29" s="105"/>
      <c r="GQS29" s="105"/>
      <c r="GQT29" s="105"/>
      <c r="GQU29" s="105"/>
      <c r="GQV29" s="105"/>
      <c r="GQW29" s="105"/>
      <c r="GQX29" s="105"/>
      <c r="GQY29" s="105"/>
      <c r="GQZ29" s="105"/>
      <c r="GRA29" s="105"/>
      <c r="GRB29" s="105"/>
      <c r="GRC29" s="105"/>
      <c r="GRD29" s="105"/>
      <c r="GRE29" s="105"/>
      <c r="GRF29" s="105"/>
      <c r="GRG29" s="105"/>
      <c r="GRH29" s="105"/>
      <c r="GRI29" s="105"/>
      <c r="GRJ29" s="105"/>
      <c r="GRK29" s="105"/>
      <c r="GRL29" s="105"/>
      <c r="GRM29" s="105"/>
      <c r="GRN29" s="105"/>
      <c r="GRO29" s="105"/>
      <c r="GRP29" s="105"/>
      <c r="GRQ29" s="105"/>
      <c r="GRR29" s="105"/>
      <c r="GRS29" s="105"/>
      <c r="GRT29" s="105"/>
      <c r="GRU29" s="105"/>
      <c r="GRV29" s="105"/>
      <c r="GRW29" s="105"/>
      <c r="GRX29" s="105"/>
      <c r="GRY29" s="105"/>
      <c r="GRZ29" s="105"/>
      <c r="GSA29" s="105"/>
      <c r="GSB29" s="105"/>
      <c r="GSC29" s="105"/>
      <c r="GSD29" s="105"/>
      <c r="GSE29" s="105"/>
      <c r="GSF29" s="105"/>
      <c r="GSG29" s="105"/>
      <c r="GSH29" s="105"/>
      <c r="GSI29" s="105"/>
      <c r="GSJ29" s="105"/>
      <c r="GSK29" s="105"/>
      <c r="GSL29" s="105"/>
      <c r="GSM29" s="105"/>
      <c r="GSN29" s="105"/>
      <c r="GSO29" s="105"/>
      <c r="GSP29" s="105"/>
      <c r="GSQ29" s="105"/>
      <c r="GSR29" s="105"/>
      <c r="GSS29" s="105"/>
      <c r="GST29" s="105"/>
      <c r="GSU29" s="105"/>
      <c r="GSV29" s="105"/>
      <c r="GSW29" s="105"/>
      <c r="GSX29" s="105"/>
      <c r="GSY29" s="105"/>
      <c r="GSZ29" s="105"/>
      <c r="GTA29" s="105"/>
      <c r="GTB29" s="105"/>
      <c r="GTC29" s="105"/>
      <c r="GTD29" s="105"/>
      <c r="GTE29" s="105"/>
      <c r="GTF29" s="105"/>
      <c r="GTG29" s="105"/>
      <c r="GTH29" s="105"/>
      <c r="GTI29" s="105"/>
      <c r="GTJ29" s="105"/>
      <c r="GTK29" s="105"/>
      <c r="GTL29" s="105"/>
      <c r="GTM29" s="105"/>
      <c r="GTN29" s="105"/>
      <c r="GTO29" s="105"/>
      <c r="GTP29" s="105"/>
      <c r="GTQ29" s="105"/>
      <c r="GTR29" s="105"/>
      <c r="GTS29" s="105"/>
      <c r="GTT29" s="105"/>
      <c r="GTU29" s="105"/>
      <c r="GTV29" s="105"/>
      <c r="GTW29" s="105"/>
      <c r="GTX29" s="105"/>
      <c r="GTY29" s="105"/>
      <c r="GTZ29" s="105"/>
      <c r="GUA29" s="105"/>
      <c r="GUB29" s="105"/>
      <c r="GUC29" s="105"/>
      <c r="GUD29" s="105"/>
      <c r="GUE29" s="105"/>
      <c r="GUF29" s="105"/>
      <c r="GUG29" s="105"/>
      <c r="GUH29" s="105"/>
      <c r="GUI29" s="105"/>
      <c r="GUJ29" s="105"/>
      <c r="GUK29" s="105"/>
      <c r="GUL29" s="105"/>
      <c r="GUM29" s="105"/>
      <c r="GUN29" s="105"/>
      <c r="GUO29" s="105"/>
      <c r="GUP29" s="105"/>
      <c r="GUQ29" s="105"/>
      <c r="GUR29" s="105"/>
      <c r="GUS29" s="105"/>
      <c r="GUT29" s="105"/>
      <c r="GUU29" s="105"/>
      <c r="GUV29" s="105"/>
      <c r="GUW29" s="105"/>
      <c r="GUX29" s="105"/>
      <c r="GUY29" s="105"/>
      <c r="GUZ29" s="105"/>
      <c r="GVA29" s="105"/>
      <c r="GVB29" s="105"/>
      <c r="GVC29" s="105"/>
      <c r="GVD29" s="105"/>
      <c r="GVE29" s="105"/>
      <c r="GVF29" s="105"/>
      <c r="GVG29" s="105"/>
      <c r="GVH29" s="105"/>
      <c r="GVI29" s="105"/>
      <c r="GVJ29" s="105"/>
      <c r="GVK29" s="105"/>
      <c r="GVL29" s="105"/>
      <c r="GVM29" s="105"/>
      <c r="GVN29" s="105"/>
      <c r="GVO29" s="105"/>
      <c r="GVP29" s="105"/>
      <c r="GVQ29" s="105"/>
      <c r="GVR29" s="105"/>
      <c r="GVS29" s="105"/>
      <c r="GVT29" s="105"/>
      <c r="GVU29" s="105"/>
      <c r="GVV29" s="105"/>
      <c r="GVW29" s="105"/>
      <c r="GVX29" s="105"/>
      <c r="GVY29" s="105"/>
      <c r="GVZ29" s="105"/>
      <c r="GWA29" s="105"/>
      <c r="GWB29" s="105"/>
      <c r="GWC29" s="105"/>
      <c r="GWD29" s="105"/>
      <c r="GWE29" s="105"/>
      <c r="GWF29" s="105"/>
      <c r="GWG29" s="105"/>
      <c r="GWH29" s="105"/>
      <c r="GWI29" s="105"/>
      <c r="GWJ29" s="105"/>
      <c r="GWK29" s="105"/>
      <c r="GWL29" s="105"/>
      <c r="GWM29" s="105"/>
      <c r="GWN29" s="105"/>
      <c r="GWO29" s="105"/>
      <c r="GWP29" s="105"/>
      <c r="GWQ29" s="105"/>
      <c r="GWR29" s="105"/>
      <c r="GWS29" s="105"/>
      <c r="GWT29" s="105"/>
      <c r="GWU29" s="105"/>
      <c r="GWV29" s="105"/>
      <c r="GWW29" s="105"/>
      <c r="GWX29" s="105"/>
      <c r="GWY29" s="105"/>
      <c r="GWZ29" s="105"/>
      <c r="GXA29" s="105"/>
      <c r="GXB29" s="105"/>
      <c r="GXC29" s="105"/>
      <c r="GXD29" s="105"/>
      <c r="GXE29" s="105"/>
      <c r="GXF29" s="105"/>
      <c r="GXG29" s="105"/>
      <c r="GXH29" s="105"/>
      <c r="GXI29" s="105"/>
      <c r="GXJ29" s="105"/>
      <c r="GXK29" s="105"/>
      <c r="GXL29" s="105"/>
      <c r="GXM29" s="105"/>
      <c r="GXN29" s="105"/>
      <c r="GXO29" s="105"/>
      <c r="GXQ29" s="105"/>
      <c r="GXR29" s="105"/>
      <c r="GXS29" s="105"/>
      <c r="GXT29" s="105"/>
      <c r="GXU29" s="105"/>
      <c r="GXV29" s="105"/>
      <c r="GXW29" s="105"/>
      <c r="GXX29" s="105"/>
      <c r="GXY29" s="105"/>
      <c r="GXZ29" s="105"/>
      <c r="GYA29" s="105"/>
      <c r="GYB29" s="105"/>
      <c r="GYC29" s="105"/>
      <c r="GYD29" s="105"/>
      <c r="GYE29" s="105"/>
      <c r="GYF29" s="105"/>
      <c r="GYG29" s="105"/>
      <c r="GYH29" s="105"/>
      <c r="GYI29" s="105"/>
      <c r="GYJ29" s="105"/>
      <c r="GYK29" s="105"/>
      <c r="GYL29" s="105"/>
      <c r="GYM29" s="105"/>
      <c r="GYN29" s="105"/>
      <c r="GYO29" s="105"/>
      <c r="GYP29" s="105"/>
      <c r="GYQ29" s="105"/>
      <c r="GYR29" s="105"/>
      <c r="GYS29" s="105"/>
      <c r="GYT29" s="105"/>
      <c r="GYU29" s="105"/>
      <c r="GYV29" s="105"/>
      <c r="GYW29" s="105"/>
      <c r="GYX29" s="105"/>
      <c r="GYY29" s="105"/>
      <c r="GYZ29" s="105"/>
      <c r="GZA29" s="105"/>
      <c r="GZB29" s="105"/>
      <c r="GZC29" s="105"/>
      <c r="GZD29" s="105"/>
      <c r="GZE29" s="105"/>
      <c r="GZF29" s="105"/>
      <c r="GZG29" s="105"/>
      <c r="GZH29" s="105"/>
      <c r="GZI29" s="105"/>
      <c r="GZJ29" s="105"/>
      <c r="GZK29" s="105"/>
      <c r="GZL29" s="105"/>
      <c r="GZM29" s="105"/>
      <c r="GZN29" s="105"/>
      <c r="GZO29" s="105"/>
      <c r="GZP29" s="105"/>
      <c r="GZQ29" s="105"/>
      <c r="GZR29" s="105"/>
      <c r="GZS29" s="105"/>
      <c r="GZT29" s="105"/>
      <c r="GZU29" s="105"/>
      <c r="GZV29" s="105"/>
      <c r="GZW29" s="105"/>
      <c r="GZX29" s="105"/>
      <c r="GZY29" s="105"/>
      <c r="GZZ29" s="105"/>
      <c r="HAA29" s="105"/>
      <c r="HAB29" s="105"/>
      <c r="HAC29" s="105"/>
      <c r="HAD29" s="105"/>
      <c r="HAE29" s="105"/>
      <c r="HAF29" s="105"/>
      <c r="HAG29" s="105"/>
      <c r="HAH29" s="105"/>
      <c r="HAI29" s="105"/>
      <c r="HAJ29" s="105"/>
      <c r="HAK29" s="105"/>
      <c r="HAL29" s="105"/>
      <c r="HAM29" s="105"/>
      <c r="HAN29" s="105"/>
      <c r="HAO29" s="105"/>
      <c r="HAP29" s="105"/>
      <c r="HAQ29" s="105"/>
      <c r="HAR29" s="105"/>
      <c r="HAS29" s="105"/>
      <c r="HAT29" s="105"/>
      <c r="HAU29" s="105"/>
      <c r="HAV29" s="105"/>
      <c r="HAW29" s="105"/>
      <c r="HAX29" s="105"/>
      <c r="HAY29" s="105"/>
      <c r="HAZ29" s="105"/>
      <c r="HBA29" s="105"/>
      <c r="HBB29" s="105"/>
      <c r="HBC29" s="105"/>
      <c r="HBD29" s="105"/>
      <c r="HBE29" s="105"/>
      <c r="HBF29" s="105"/>
      <c r="HBG29" s="105"/>
      <c r="HBH29" s="105"/>
      <c r="HBI29" s="105"/>
      <c r="HBJ29" s="105"/>
      <c r="HBK29" s="105"/>
      <c r="HBL29" s="105"/>
      <c r="HBM29" s="105"/>
      <c r="HBN29" s="105"/>
      <c r="HBO29" s="105"/>
      <c r="HBP29" s="105"/>
      <c r="HBQ29" s="105"/>
      <c r="HBR29" s="105"/>
      <c r="HBS29" s="105"/>
      <c r="HBT29" s="105"/>
      <c r="HBU29" s="105"/>
      <c r="HBV29" s="105"/>
      <c r="HBW29" s="105"/>
      <c r="HBX29" s="105"/>
      <c r="HBY29" s="105"/>
      <c r="HBZ29" s="105"/>
      <c r="HCA29" s="105"/>
      <c r="HCB29" s="105"/>
      <c r="HCC29" s="105"/>
      <c r="HCD29" s="105"/>
      <c r="HCE29" s="105"/>
      <c r="HCF29" s="105"/>
      <c r="HCG29" s="105"/>
      <c r="HCH29" s="105"/>
      <c r="HCI29" s="105"/>
      <c r="HCJ29" s="105"/>
      <c r="HCK29" s="105"/>
      <c r="HCL29" s="105"/>
      <c r="HCM29" s="105"/>
      <c r="HCN29" s="105"/>
      <c r="HCO29" s="105"/>
      <c r="HCP29" s="105"/>
      <c r="HCQ29" s="105"/>
      <c r="HCR29" s="105"/>
      <c r="HCS29" s="105"/>
      <c r="HCT29" s="105"/>
      <c r="HCU29" s="105"/>
      <c r="HCV29" s="105"/>
      <c r="HCW29" s="105"/>
      <c r="HCX29" s="105"/>
      <c r="HCY29" s="105"/>
      <c r="HCZ29" s="105"/>
      <c r="HDA29" s="105"/>
      <c r="HDB29" s="105"/>
      <c r="HDC29" s="105"/>
      <c r="HDD29" s="105"/>
      <c r="HDE29" s="105"/>
      <c r="HDF29" s="105"/>
      <c r="HDG29" s="105"/>
      <c r="HDH29" s="105"/>
      <c r="HDI29" s="105"/>
      <c r="HDJ29" s="105"/>
      <c r="HDK29" s="105"/>
      <c r="HDL29" s="105"/>
      <c r="HDM29" s="105"/>
      <c r="HDN29" s="105"/>
      <c r="HDO29" s="105"/>
      <c r="HDP29" s="105"/>
      <c r="HDQ29" s="105"/>
      <c r="HDR29" s="105"/>
      <c r="HDS29" s="105"/>
      <c r="HDT29" s="105"/>
      <c r="HDU29" s="105"/>
      <c r="HDV29" s="105"/>
      <c r="HDW29" s="105"/>
      <c r="HDX29" s="105"/>
      <c r="HDY29" s="105"/>
      <c r="HDZ29" s="105"/>
      <c r="HEA29" s="105"/>
      <c r="HEB29" s="105"/>
      <c r="HEC29" s="105"/>
      <c r="HED29" s="105"/>
      <c r="HEE29" s="105"/>
      <c r="HEF29" s="105"/>
      <c r="HEG29" s="105"/>
      <c r="HEH29" s="105"/>
      <c r="HEI29" s="105"/>
      <c r="HEJ29" s="105"/>
      <c r="HEK29" s="105"/>
      <c r="HEL29" s="105"/>
      <c r="HEM29" s="105"/>
      <c r="HEN29" s="105"/>
      <c r="HEO29" s="105"/>
      <c r="HEP29" s="105"/>
      <c r="HEQ29" s="105"/>
      <c r="HER29" s="105"/>
      <c r="HES29" s="105"/>
      <c r="HET29" s="105"/>
      <c r="HEU29" s="105"/>
      <c r="HEV29" s="105"/>
      <c r="HEW29" s="105"/>
      <c r="HEX29" s="105"/>
      <c r="HEY29" s="105"/>
      <c r="HEZ29" s="105"/>
      <c r="HFA29" s="105"/>
      <c r="HFB29" s="105"/>
      <c r="HFC29" s="105"/>
      <c r="HFD29" s="105"/>
      <c r="HFE29" s="105"/>
      <c r="HFF29" s="105"/>
      <c r="HFG29" s="105"/>
      <c r="HFH29" s="105"/>
      <c r="HFI29" s="105"/>
      <c r="HFJ29" s="105"/>
      <c r="HFK29" s="105"/>
      <c r="HFL29" s="105"/>
      <c r="HFM29" s="105"/>
      <c r="HFN29" s="105"/>
      <c r="HFO29" s="105"/>
      <c r="HFP29" s="105"/>
      <c r="HFQ29" s="105"/>
      <c r="HFR29" s="105"/>
      <c r="HFS29" s="105"/>
      <c r="HFT29" s="105"/>
      <c r="HFU29" s="105"/>
      <c r="HFV29" s="105"/>
      <c r="HFW29" s="105"/>
      <c r="HFX29" s="105"/>
      <c r="HFY29" s="105"/>
      <c r="HFZ29" s="105"/>
      <c r="HGA29" s="105"/>
      <c r="HGB29" s="105"/>
      <c r="HGC29" s="105"/>
      <c r="HGD29" s="105"/>
      <c r="HGE29" s="105"/>
      <c r="HGF29" s="105"/>
      <c r="HGG29" s="105"/>
      <c r="HGH29" s="105"/>
      <c r="HGI29" s="105"/>
      <c r="HGJ29" s="105"/>
      <c r="HGK29" s="105"/>
      <c r="HGL29" s="105"/>
      <c r="HGM29" s="105"/>
      <c r="HGN29" s="105"/>
      <c r="HGO29" s="105"/>
      <c r="HGP29" s="105"/>
      <c r="HGQ29" s="105"/>
      <c r="HGR29" s="105"/>
      <c r="HGS29" s="105"/>
      <c r="HGT29" s="105"/>
      <c r="HGU29" s="105"/>
      <c r="HGV29" s="105"/>
      <c r="HGW29" s="105"/>
      <c r="HGX29" s="105"/>
      <c r="HGY29" s="105"/>
      <c r="HGZ29" s="105"/>
      <c r="HHA29" s="105"/>
      <c r="HHB29" s="105"/>
      <c r="HHC29" s="105"/>
      <c r="HHD29" s="105"/>
      <c r="HHE29" s="105"/>
      <c r="HHF29" s="105"/>
      <c r="HHG29" s="105"/>
      <c r="HHH29" s="105"/>
      <c r="HHI29" s="105"/>
      <c r="HHJ29" s="105"/>
      <c r="HHK29" s="105"/>
      <c r="HHM29" s="105"/>
      <c r="HHN29" s="105"/>
      <c r="HHO29" s="105"/>
      <c r="HHP29" s="105"/>
      <c r="HHQ29" s="105"/>
      <c r="HHR29" s="105"/>
      <c r="HHS29" s="105"/>
      <c r="HHT29" s="105"/>
      <c r="HHU29" s="105"/>
      <c r="HHV29" s="105"/>
      <c r="HHW29" s="105"/>
      <c r="HHX29" s="105"/>
      <c r="HHY29" s="105"/>
      <c r="HHZ29" s="105"/>
      <c r="HIA29" s="105"/>
      <c r="HIB29" s="105"/>
      <c r="HIC29" s="105"/>
      <c r="HID29" s="105"/>
      <c r="HIE29" s="105"/>
      <c r="HIF29" s="105"/>
      <c r="HIG29" s="105"/>
      <c r="HIH29" s="105"/>
      <c r="HII29" s="105"/>
      <c r="HIJ29" s="105"/>
      <c r="HIK29" s="105"/>
      <c r="HIL29" s="105"/>
      <c r="HIM29" s="105"/>
      <c r="HIN29" s="105"/>
      <c r="HIO29" s="105"/>
      <c r="HIP29" s="105"/>
      <c r="HIQ29" s="105"/>
      <c r="HIR29" s="105"/>
      <c r="HIS29" s="105"/>
      <c r="HIT29" s="105"/>
      <c r="HIU29" s="105"/>
      <c r="HIV29" s="105"/>
      <c r="HIW29" s="105"/>
      <c r="HIX29" s="105"/>
      <c r="HIY29" s="105"/>
      <c r="HIZ29" s="105"/>
      <c r="HJA29" s="105"/>
      <c r="HJB29" s="105"/>
      <c r="HJC29" s="105"/>
      <c r="HJD29" s="105"/>
      <c r="HJE29" s="105"/>
      <c r="HJF29" s="105"/>
      <c r="HJG29" s="105"/>
      <c r="HJH29" s="105"/>
      <c r="HJI29" s="105"/>
      <c r="HJJ29" s="105"/>
      <c r="HJK29" s="105"/>
      <c r="HJL29" s="105"/>
      <c r="HJM29" s="105"/>
      <c r="HJN29" s="105"/>
      <c r="HJO29" s="105"/>
      <c r="HJP29" s="105"/>
      <c r="HJQ29" s="105"/>
      <c r="HJR29" s="105"/>
      <c r="HJS29" s="105"/>
      <c r="HJT29" s="105"/>
      <c r="HJU29" s="105"/>
      <c r="HJV29" s="105"/>
      <c r="HJW29" s="105"/>
      <c r="HJX29" s="105"/>
      <c r="HJY29" s="105"/>
      <c r="HJZ29" s="105"/>
      <c r="HKA29" s="105"/>
      <c r="HKB29" s="105"/>
      <c r="HKC29" s="105"/>
      <c r="HKD29" s="105"/>
      <c r="HKE29" s="105"/>
      <c r="HKF29" s="105"/>
      <c r="HKG29" s="105"/>
      <c r="HKH29" s="105"/>
      <c r="HKI29" s="105"/>
      <c r="HKJ29" s="105"/>
      <c r="HKK29" s="105"/>
      <c r="HKL29" s="105"/>
      <c r="HKM29" s="105"/>
      <c r="HKN29" s="105"/>
      <c r="HKO29" s="105"/>
      <c r="HKP29" s="105"/>
      <c r="HKQ29" s="105"/>
      <c r="HKR29" s="105"/>
      <c r="HKS29" s="105"/>
      <c r="HKT29" s="105"/>
      <c r="HKU29" s="105"/>
      <c r="HKV29" s="105"/>
      <c r="HKW29" s="105"/>
      <c r="HKX29" s="105"/>
      <c r="HKY29" s="105"/>
      <c r="HKZ29" s="105"/>
      <c r="HLA29" s="105"/>
      <c r="HLB29" s="105"/>
      <c r="HLC29" s="105"/>
      <c r="HLD29" s="105"/>
      <c r="HLE29" s="105"/>
      <c r="HLF29" s="105"/>
      <c r="HLG29" s="105"/>
      <c r="HLH29" s="105"/>
      <c r="HLI29" s="105"/>
      <c r="HLJ29" s="105"/>
      <c r="HLK29" s="105"/>
      <c r="HLL29" s="105"/>
      <c r="HLM29" s="105"/>
      <c r="HLN29" s="105"/>
      <c r="HLO29" s="105"/>
      <c r="HLP29" s="105"/>
      <c r="HLQ29" s="105"/>
      <c r="HLR29" s="105"/>
      <c r="HLS29" s="105"/>
      <c r="HLT29" s="105"/>
      <c r="HLU29" s="105"/>
      <c r="HLV29" s="105"/>
      <c r="HLW29" s="105"/>
      <c r="HLX29" s="105"/>
      <c r="HLY29" s="105"/>
      <c r="HLZ29" s="105"/>
      <c r="HMA29" s="105"/>
      <c r="HMB29" s="105"/>
      <c r="HMC29" s="105"/>
      <c r="HMD29" s="105"/>
      <c r="HME29" s="105"/>
      <c r="HMF29" s="105"/>
      <c r="HMG29" s="105"/>
      <c r="HMH29" s="105"/>
      <c r="HMI29" s="105"/>
      <c r="HMJ29" s="105"/>
      <c r="HMK29" s="105"/>
      <c r="HML29" s="105"/>
      <c r="HMM29" s="105"/>
      <c r="HMN29" s="105"/>
      <c r="HMO29" s="105"/>
      <c r="HMP29" s="105"/>
      <c r="HMQ29" s="105"/>
      <c r="HMR29" s="105"/>
      <c r="HMS29" s="105"/>
      <c r="HMT29" s="105"/>
      <c r="HMU29" s="105"/>
      <c r="HMV29" s="105"/>
      <c r="HMW29" s="105"/>
      <c r="HMX29" s="105"/>
      <c r="HMY29" s="105"/>
      <c r="HMZ29" s="105"/>
      <c r="HNA29" s="105"/>
      <c r="HNB29" s="105"/>
      <c r="HNC29" s="105"/>
      <c r="HND29" s="105"/>
      <c r="HNE29" s="105"/>
      <c r="HNF29" s="105"/>
      <c r="HNG29" s="105"/>
      <c r="HNH29" s="105"/>
      <c r="HNI29" s="105"/>
      <c r="HNJ29" s="105"/>
      <c r="HNK29" s="105"/>
      <c r="HNL29" s="105"/>
      <c r="HNM29" s="105"/>
      <c r="HNN29" s="105"/>
      <c r="HNO29" s="105"/>
      <c r="HNP29" s="105"/>
      <c r="HNQ29" s="105"/>
      <c r="HNR29" s="105"/>
      <c r="HNS29" s="105"/>
      <c r="HNT29" s="105"/>
      <c r="HNU29" s="105"/>
      <c r="HNV29" s="105"/>
      <c r="HNW29" s="105"/>
      <c r="HNX29" s="105"/>
      <c r="HNY29" s="105"/>
      <c r="HNZ29" s="105"/>
      <c r="HOA29" s="105"/>
      <c r="HOB29" s="105"/>
      <c r="HOC29" s="105"/>
      <c r="HOD29" s="105"/>
      <c r="HOE29" s="105"/>
      <c r="HOF29" s="105"/>
      <c r="HOG29" s="105"/>
      <c r="HOH29" s="105"/>
      <c r="HOI29" s="105"/>
      <c r="HOJ29" s="105"/>
      <c r="HOK29" s="105"/>
      <c r="HOL29" s="105"/>
      <c r="HOM29" s="105"/>
      <c r="HON29" s="105"/>
      <c r="HOO29" s="105"/>
      <c r="HOP29" s="105"/>
      <c r="HOQ29" s="105"/>
      <c r="HOR29" s="105"/>
      <c r="HOS29" s="105"/>
      <c r="HOT29" s="105"/>
      <c r="HOU29" s="105"/>
      <c r="HOV29" s="105"/>
      <c r="HOW29" s="105"/>
      <c r="HOX29" s="105"/>
      <c r="HOY29" s="105"/>
      <c r="HOZ29" s="105"/>
      <c r="HPA29" s="105"/>
      <c r="HPB29" s="105"/>
      <c r="HPC29" s="105"/>
      <c r="HPD29" s="105"/>
      <c r="HPE29" s="105"/>
      <c r="HPF29" s="105"/>
      <c r="HPG29" s="105"/>
      <c r="HPH29" s="105"/>
      <c r="HPI29" s="105"/>
      <c r="HPJ29" s="105"/>
      <c r="HPK29" s="105"/>
      <c r="HPL29" s="105"/>
      <c r="HPM29" s="105"/>
      <c r="HPN29" s="105"/>
      <c r="HPO29" s="105"/>
      <c r="HPP29" s="105"/>
      <c r="HPQ29" s="105"/>
      <c r="HPR29" s="105"/>
      <c r="HPS29" s="105"/>
      <c r="HPT29" s="105"/>
      <c r="HPU29" s="105"/>
      <c r="HPV29" s="105"/>
      <c r="HPW29" s="105"/>
      <c r="HPX29" s="105"/>
      <c r="HPY29" s="105"/>
      <c r="HPZ29" s="105"/>
      <c r="HQA29" s="105"/>
      <c r="HQB29" s="105"/>
      <c r="HQC29" s="105"/>
      <c r="HQD29" s="105"/>
      <c r="HQE29" s="105"/>
      <c r="HQF29" s="105"/>
      <c r="HQG29" s="105"/>
      <c r="HQH29" s="105"/>
      <c r="HQI29" s="105"/>
      <c r="HQJ29" s="105"/>
      <c r="HQK29" s="105"/>
      <c r="HQL29" s="105"/>
      <c r="HQM29" s="105"/>
      <c r="HQN29" s="105"/>
      <c r="HQO29" s="105"/>
      <c r="HQP29" s="105"/>
      <c r="HQQ29" s="105"/>
      <c r="HQR29" s="105"/>
      <c r="HQS29" s="105"/>
      <c r="HQT29" s="105"/>
      <c r="HQU29" s="105"/>
      <c r="HQV29" s="105"/>
      <c r="HQW29" s="105"/>
      <c r="HQX29" s="105"/>
      <c r="HQY29" s="105"/>
      <c r="HQZ29" s="105"/>
      <c r="HRA29" s="105"/>
      <c r="HRB29" s="105"/>
      <c r="HRC29" s="105"/>
      <c r="HRD29" s="105"/>
      <c r="HRE29" s="105"/>
      <c r="HRF29" s="105"/>
      <c r="HRG29" s="105"/>
      <c r="HRI29" s="105"/>
      <c r="HRJ29" s="105"/>
      <c r="HRK29" s="105"/>
      <c r="HRL29" s="105"/>
      <c r="HRM29" s="105"/>
      <c r="HRN29" s="105"/>
      <c r="HRO29" s="105"/>
      <c r="HRP29" s="105"/>
      <c r="HRQ29" s="105"/>
      <c r="HRR29" s="105"/>
      <c r="HRS29" s="105"/>
      <c r="HRT29" s="105"/>
      <c r="HRU29" s="105"/>
      <c r="HRV29" s="105"/>
      <c r="HRW29" s="105"/>
      <c r="HRX29" s="105"/>
      <c r="HRY29" s="105"/>
      <c r="HRZ29" s="105"/>
      <c r="HSA29" s="105"/>
      <c r="HSB29" s="105"/>
      <c r="HSC29" s="105"/>
      <c r="HSD29" s="105"/>
      <c r="HSE29" s="105"/>
      <c r="HSF29" s="105"/>
      <c r="HSG29" s="105"/>
      <c r="HSH29" s="105"/>
      <c r="HSI29" s="105"/>
      <c r="HSJ29" s="105"/>
      <c r="HSK29" s="105"/>
      <c r="HSL29" s="105"/>
      <c r="HSM29" s="105"/>
      <c r="HSN29" s="105"/>
      <c r="HSO29" s="105"/>
      <c r="HSP29" s="105"/>
      <c r="HSQ29" s="105"/>
      <c r="HSR29" s="105"/>
      <c r="HSS29" s="105"/>
      <c r="HST29" s="105"/>
      <c r="HSU29" s="105"/>
      <c r="HSV29" s="105"/>
      <c r="HSW29" s="105"/>
      <c r="HSX29" s="105"/>
      <c r="HSY29" s="105"/>
      <c r="HSZ29" s="105"/>
      <c r="HTA29" s="105"/>
      <c r="HTB29" s="105"/>
      <c r="HTC29" s="105"/>
      <c r="HTD29" s="105"/>
      <c r="HTE29" s="105"/>
      <c r="HTF29" s="105"/>
      <c r="HTG29" s="105"/>
      <c r="HTH29" s="105"/>
      <c r="HTI29" s="105"/>
      <c r="HTJ29" s="105"/>
      <c r="HTK29" s="105"/>
      <c r="HTL29" s="105"/>
      <c r="HTM29" s="105"/>
      <c r="HTN29" s="105"/>
      <c r="HTO29" s="105"/>
      <c r="HTP29" s="105"/>
      <c r="HTQ29" s="105"/>
      <c r="HTR29" s="105"/>
      <c r="HTS29" s="105"/>
      <c r="HTT29" s="105"/>
      <c r="HTU29" s="105"/>
      <c r="HTV29" s="105"/>
      <c r="HTW29" s="105"/>
      <c r="HTX29" s="105"/>
      <c r="HTY29" s="105"/>
      <c r="HTZ29" s="105"/>
      <c r="HUA29" s="105"/>
      <c r="HUB29" s="105"/>
      <c r="HUC29" s="105"/>
      <c r="HUD29" s="105"/>
      <c r="HUE29" s="105"/>
      <c r="HUF29" s="105"/>
      <c r="HUG29" s="105"/>
      <c r="HUH29" s="105"/>
      <c r="HUI29" s="105"/>
      <c r="HUJ29" s="105"/>
      <c r="HUK29" s="105"/>
      <c r="HUL29" s="105"/>
      <c r="HUM29" s="105"/>
      <c r="HUN29" s="105"/>
      <c r="HUO29" s="105"/>
      <c r="HUP29" s="105"/>
      <c r="HUQ29" s="105"/>
      <c r="HUR29" s="105"/>
      <c r="HUS29" s="105"/>
      <c r="HUT29" s="105"/>
      <c r="HUU29" s="105"/>
      <c r="HUV29" s="105"/>
      <c r="HUW29" s="105"/>
      <c r="HUX29" s="105"/>
      <c r="HUY29" s="105"/>
      <c r="HUZ29" s="105"/>
      <c r="HVA29" s="105"/>
      <c r="HVB29" s="105"/>
      <c r="HVC29" s="105"/>
      <c r="HVD29" s="105"/>
      <c r="HVE29" s="105"/>
      <c r="HVF29" s="105"/>
      <c r="HVG29" s="105"/>
      <c r="HVH29" s="105"/>
      <c r="HVI29" s="105"/>
      <c r="HVJ29" s="105"/>
      <c r="HVK29" s="105"/>
      <c r="HVL29" s="105"/>
      <c r="HVM29" s="105"/>
      <c r="HVN29" s="105"/>
      <c r="HVO29" s="105"/>
      <c r="HVP29" s="105"/>
      <c r="HVQ29" s="105"/>
      <c r="HVR29" s="105"/>
      <c r="HVS29" s="105"/>
      <c r="HVT29" s="105"/>
      <c r="HVU29" s="105"/>
      <c r="HVV29" s="105"/>
      <c r="HVW29" s="105"/>
      <c r="HVX29" s="105"/>
      <c r="HVY29" s="105"/>
      <c r="HVZ29" s="105"/>
      <c r="HWA29" s="105"/>
      <c r="HWB29" s="105"/>
      <c r="HWC29" s="105"/>
      <c r="HWD29" s="105"/>
      <c r="HWE29" s="105"/>
      <c r="HWF29" s="105"/>
      <c r="HWG29" s="105"/>
      <c r="HWH29" s="105"/>
      <c r="HWI29" s="105"/>
      <c r="HWJ29" s="105"/>
      <c r="HWK29" s="105"/>
      <c r="HWL29" s="105"/>
      <c r="HWM29" s="105"/>
      <c r="HWN29" s="105"/>
      <c r="HWO29" s="105"/>
      <c r="HWP29" s="105"/>
      <c r="HWQ29" s="105"/>
      <c r="HWR29" s="105"/>
      <c r="HWS29" s="105"/>
      <c r="HWT29" s="105"/>
      <c r="HWU29" s="105"/>
      <c r="HWV29" s="105"/>
      <c r="HWW29" s="105"/>
      <c r="HWX29" s="105"/>
      <c r="HWY29" s="105"/>
      <c r="HWZ29" s="105"/>
      <c r="HXA29" s="105"/>
      <c r="HXB29" s="105"/>
      <c r="HXC29" s="105"/>
      <c r="HXD29" s="105"/>
      <c r="HXE29" s="105"/>
      <c r="HXF29" s="105"/>
      <c r="HXG29" s="105"/>
      <c r="HXH29" s="105"/>
      <c r="HXI29" s="105"/>
      <c r="HXJ29" s="105"/>
      <c r="HXK29" s="105"/>
      <c r="HXL29" s="105"/>
      <c r="HXM29" s="105"/>
      <c r="HXN29" s="105"/>
      <c r="HXO29" s="105"/>
      <c r="HXP29" s="105"/>
      <c r="HXQ29" s="105"/>
      <c r="HXR29" s="105"/>
      <c r="HXS29" s="105"/>
      <c r="HXT29" s="105"/>
      <c r="HXU29" s="105"/>
      <c r="HXV29" s="105"/>
      <c r="HXW29" s="105"/>
      <c r="HXX29" s="105"/>
      <c r="HXY29" s="105"/>
      <c r="HXZ29" s="105"/>
      <c r="HYA29" s="105"/>
      <c r="HYB29" s="105"/>
      <c r="HYC29" s="105"/>
      <c r="HYD29" s="105"/>
      <c r="HYE29" s="105"/>
      <c r="HYF29" s="105"/>
      <c r="HYG29" s="105"/>
      <c r="HYH29" s="105"/>
      <c r="HYI29" s="105"/>
      <c r="HYJ29" s="105"/>
      <c r="HYK29" s="105"/>
      <c r="HYL29" s="105"/>
      <c r="HYM29" s="105"/>
      <c r="HYN29" s="105"/>
      <c r="HYO29" s="105"/>
      <c r="HYP29" s="105"/>
      <c r="HYQ29" s="105"/>
      <c r="HYR29" s="105"/>
      <c r="HYS29" s="105"/>
      <c r="HYT29" s="105"/>
      <c r="HYU29" s="105"/>
      <c r="HYV29" s="105"/>
      <c r="HYW29" s="105"/>
      <c r="HYX29" s="105"/>
      <c r="HYY29" s="105"/>
      <c r="HYZ29" s="105"/>
      <c r="HZA29" s="105"/>
      <c r="HZB29" s="105"/>
      <c r="HZC29" s="105"/>
      <c r="HZD29" s="105"/>
      <c r="HZE29" s="105"/>
      <c r="HZF29" s="105"/>
      <c r="HZG29" s="105"/>
      <c r="HZH29" s="105"/>
      <c r="HZI29" s="105"/>
      <c r="HZJ29" s="105"/>
      <c r="HZK29" s="105"/>
      <c r="HZL29" s="105"/>
      <c r="HZM29" s="105"/>
      <c r="HZN29" s="105"/>
      <c r="HZO29" s="105"/>
      <c r="HZP29" s="105"/>
      <c r="HZQ29" s="105"/>
      <c r="HZR29" s="105"/>
      <c r="HZS29" s="105"/>
      <c r="HZT29" s="105"/>
      <c r="HZU29" s="105"/>
      <c r="HZV29" s="105"/>
      <c r="HZW29" s="105"/>
      <c r="HZX29" s="105"/>
      <c r="HZY29" s="105"/>
      <c r="HZZ29" s="105"/>
      <c r="IAA29" s="105"/>
      <c r="IAB29" s="105"/>
      <c r="IAC29" s="105"/>
      <c r="IAD29" s="105"/>
      <c r="IAE29" s="105"/>
      <c r="IAF29" s="105"/>
      <c r="IAG29" s="105"/>
      <c r="IAH29" s="105"/>
      <c r="IAI29" s="105"/>
      <c r="IAJ29" s="105"/>
      <c r="IAK29" s="105"/>
      <c r="IAL29" s="105"/>
      <c r="IAM29" s="105"/>
      <c r="IAN29" s="105"/>
      <c r="IAO29" s="105"/>
      <c r="IAP29" s="105"/>
      <c r="IAQ29" s="105"/>
      <c r="IAR29" s="105"/>
      <c r="IAS29" s="105"/>
      <c r="IAT29" s="105"/>
      <c r="IAU29" s="105"/>
      <c r="IAV29" s="105"/>
      <c r="IAW29" s="105"/>
      <c r="IAX29" s="105"/>
      <c r="IAY29" s="105"/>
      <c r="IAZ29" s="105"/>
      <c r="IBA29" s="105"/>
      <c r="IBB29" s="105"/>
      <c r="IBC29" s="105"/>
      <c r="IBE29" s="105"/>
      <c r="IBF29" s="105"/>
      <c r="IBG29" s="105"/>
      <c r="IBH29" s="105"/>
      <c r="IBI29" s="105"/>
      <c r="IBJ29" s="105"/>
      <c r="IBK29" s="105"/>
      <c r="IBL29" s="105"/>
      <c r="IBM29" s="105"/>
      <c r="IBN29" s="105"/>
      <c r="IBO29" s="105"/>
      <c r="IBP29" s="105"/>
      <c r="IBQ29" s="105"/>
      <c r="IBR29" s="105"/>
      <c r="IBS29" s="105"/>
      <c r="IBT29" s="105"/>
      <c r="IBU29" s="105"/>
      <c r="IBV29" s="105"/>
      <c r="IBW29" s="105"/>
      <c r="IBX29" s="105"/>
      <c r="IBY29" s="105"/>
      <c r="IBZ29" s="105"/>
      <c r="ICA29" s="105"/>
      <c r="ICB29" s="105"/>
      <c r="ICC29" s="105"/>
      <c r="ICD29" s="105"/>
      <c r="ICE29" s="105"/>
      <c r="ICF29" s="105"/>
      <c r="ICG29" s="105"/>
      <c r="ICH29" s="105"/>
      <c r="ICI29" s="105"/>
      <c r="ICJ29" s="105"/>
      <c r="ICK29" s="105"/>
      <c r="ICL29" s="105"/>
      <c r="ICM29" s="105"/>
      <c r="ICN29" s="105"/>
      <c r="ICO29" s="105"/>
      <c r="ICP29" s="105"/>
      <c r="ICQ29" s="105"/>
      <c r="ICR29" s="105"/>
      <c r="ICS29" s="105"/>
      <c r="ICT29" s="105"/>
      <c r="ICU29" s="105"/>
      <c r="ICV29" s="105"/>
      <c r="ICW29" s="105"/>
      <c r="ICX29" s="105"/>
      <c r="ICY29" s="105"/>
      <c r="ICZ29" s="105"/>
      <c r="IDA29" s="105"/>
      <c r="IDB29" s="105"/>
      <c r="IDC29" s="105"/>
      <c r="IDD29" s="105"/>
      <c r="IDE29" s="105"/>
      <c r="IDF29" s="105"/>
      <c r="IDG29" s="105"/>
      <c r="IDH29" s="105"/>
      <c r="IDI29" s="105"/>
      <c r="IDJ29" s="105"/>
      <c r="IDK29" s="105"/>
      <c r="IDL29" s="105"/>
      <c r="IDM29" s="105"/>
      <c r="IDN29" s="105"/>
      <c r="IDO29" s="105"/>
      <c r="IDP29" s="105"/>
      <c r="IDQ29" s="105"/>
      <c r="IDR29" s="105"/>
      <c r="IDS29" s="105"/>
      <c r="IDT29" s="105"/>
      <c r="IDU29" s="105"/>
      <c r="IDV29" s="105"/>
      <c r="IDW29" s="105"/>
      <c r="IDX29" s="105"/>
      <c r="IDY29" s="105"/>
      <c r="IDZ29" s="105"/>
      <c r="IEA29" s="105"/>
      <c r="IEB29" s="105"/>
      <c r="IEC29" s="105"/>
      <c r="IED29" s="105"/>
      <c r="IEE29" s="105"/>
      <c r="IEF29" s="105"/>
      <c r="IEG29" s="105"/>
      <c r="IEH29" s="105"/>
      <c r="IEI29" s="105"/>
      <c r="IEJ29" s="105"/>
      <c r="IEK29" s="105"/>
      <c r="IEL29" s="105"/>
      <c r="IEM29" s="105"/>
      <c r="IEN29" s="105"/>
      <c r="IEO29" s="105"/>
      <c r="IEP29" s="105"/>
      <c r="IEQ29" s="105"/>
      <c r="IER29" s="105"/>
      <c r="IES29" s="105"/>
      <c r="IET29" s="105"/>
      <c r="IEU29" s="105"/>
      <c r="IEV29" s="105"/>
      <c r="IEW29" s="105"/>
      <c r="IEX29" s="105"/>
      <c r="IEY29" s="105"/>
      <c r="IEZ29" s="105"/>
      <c r="IFA29" s="105"/>
      <c r="IFB29" s="105"/>
      <c r="IFC29" s="105"/>
      <c r="IFD29" s="105"/>
      <c r="IFE29" s="105"/>
      <c r="IFF29" s="105"/>
      <c r="IFG29" s="105"/>
      <c r="IFH29" s="105"/>
      <c r="IFI29" s="105"/>
      <c r="IFJ29" s="105"/>
      <c r="IFK29" s="105"/>
      <c r="IFL29" s="105"/>
      <c r="IFM29" s="105"/>
      <c r="IFN29" s="105"/>
      <c r="IFO29" s="105"/>
      <c r="IFP29" s="105"/>
      <c r="IFQ29" s="105"/>
      <c r="IFR29" s="105"/>
      <c r="IFS29" s="105"/>
      <c r="IFT29" s="105"/>
      <c r="IFU29" s="105"/>
      <c r="IFV29" s="105"/>
      <c r="IFW29" s="105"/>
      <c r="IFX29" s="105"/>
      <c r="IFY29" s="105"/>
      <c r="IFZ29" s="105"/>
      <c r="IGA29" s="105"/>
      <c r="IGB29" s="105"/>
      <c r="IGC29" s="105"/>
      <c r="IGD29" s="105"/>
      <c r="IGE29" s="105"/>
      <c r="IGF29" s="105"/>
      <c r="IGG29" s="105"/>
      <c r="IGH29" s="105"/>
      <c r="IGI29" s="105"/>
      <c r="IGJ29" s="105"/>
      <c r="IGK29" s="105"/>
      <c r="IGL29" s="105"/>
      <c r="IGM29" s="105"/>
      <c r="IGN29" s="105"/>
      <c r="IGO29" s="105"/>
      <c r="IGP29" s="105"/>
      <c r="IGQ29" s="105"/>
      <c r="IGR29" s="105"/>
      <c r="IGS29" s="105"/>
      <c r="IGT29" s="105"/>
      <c r="IGU29" s="105"/>
      <c r="IGV29" s="105"/>
      <c r="IGW29" s="105"/>
      <c r="IGX29" s="105"/>
      <c r="IGY29" s="105"/>
      <c r="IGZ29" s="105"/>
      <c r="IHA29" s="105"/>
      <c r="IHB29" s="105"/>
      <c r="IHC29" s="105"/>
      <c r="IHD29" s="105"/>
      <c r="IHE29" s="105"/>
      <c r="IHF29" s="105"/>
      <c r="IHG29" s="105"/>
      <c r="IHH29" s="105"/>
      <c r="IHI29" s="105"/>
      <c r="IHJ29" s="105"/>
      <c r="IHK29" s="105"/>
      <c r="IHL29" s="105"/>
      <c r="IHM29" s="105"/>
      <c r="IHN29" s="105"/>
      <c r="IHO29" s="105"/>
      <c r="IHP29" s="105"/>
      <c r="IHQ29" s="105"/>
      <c r="IHR29" s="105"/>
      <c r="IHS29" s="105"/>
      <c r="IHT29" s="105"/>
      <c r="IHU29" s="105"/>
      <c r="IHV29" s="105"/>
      <c r="IHW29" s="105"/>
      <c r="IHX29" s="105"/>
      <c r="IHY29" s="105"/>
      <c r="IHZ29" s="105"/>
      <c r="IIA29" s="105"/>
      <c r="IIB29" s="105"/>
      <c r="IIC29" s="105"/>
      <c r="IID29" s="105"/>
      <c r="IIE29" s="105"/>
      <c r="IIF29" s="105"/>
      <c r="IIG29" s="105"/>
      <c r="IIH29" s="105"/>
      <c r="III29" s="105"/>
      <c r="IIJ29" s="105"/>
      <c r="IIK29" s="105"/>
      <c r="IIL29" s="105"/>
      <c r="IIM29" s="105"/>
      <c r="IIN29" s="105"/>
      <c r="IIO29" s="105"/>
      <c r="IIP29" s="105"/>
      <c r="IIQ29" s="105"/>
      <c r="IIR29" s="105"/>
      <c r="IIS29" s="105"/>
      <c r="IIT29" s="105"/>
      <c r="IIU29" s="105"/>
      <c r="IIV29" s="105"/>
      <c r="IIW29" s="105"/>
      <c r="IIX29" s="105"/>
      <c r="IIY29" s="105"/>
      <c r="IIZ29" s="105"/>
      <c r="IJA29" s="105"/>
      <c r="IJB29" s="105"/>
      <c r="IJC29" s="105"/>
      <c r="IJD29" s="105"/>
      <c r="IJE29" s="105"/>
      <c r="IJF29" s="105"/>
      <c r="IJG29" s="105"/>
      <c r="IJH29" s="105"/>
      <c r="IJI29" s="105"/>
      <c r="IJJ29" s="105"/>
      <c r="IJK29" s="105"/>
      <c r="IJL29" s="105"/>
      <c r="IJM29" s="105"/>
      <c r="IJN29" s="105"/>
      <c r="IJO29" s="105"/>
      <c r="IJP29" s="105"/>
      <c r="IJQ29" s="105"/>
      <c r="IJR29" s="105"/>
      <c r="IJS29" s="105"/>
      <c r="IJT29" s="105"/>
      <c r="IJU29" s="105"/>
      <c r="IJV29" s="105"/>
      <c r="IJW29" s="105"/>
      <c r="IJX29" s="105"/>
      <c r="IJY29" s="105"/>
      <c r="IJZ29" s="105"/>
      <c r="IKA29" s="105"/>
      <c r="IKB29" s="105"/>
      <c r="IKC29" s="105"/>
      <c r="IKD29" s="105"/>
      <c r="IKE29" s="105"/>
      <c r="IKF29" s="105"/>
      <c r="IKG29" s="105"/>
      <c r="IKH29" s="105"/>
      <c r="IKI29" s="105"/>
      <c r="IKJ29" s="105"/>
      <c r="IKK29" s="105"/>
      <c r="IKL29" s="105"/>
      <c r="IKM29" s="105"/>
      <c r="IKN29" s="105"/>
      <c r="IKO29" s="105"/>
      <c r="IKP29" s="105"/>
      <c r="IKQ29" s="105"/>
      <c r="IKR29" s="105"/>
      <c r="IKS29" s="105"/>
      <c r="IKT29" s="105"/>
      <c r="IKU29" s="105"/>
      <c r="IKV29" s="105"/>
      <c r="IKW29" s="105"/>
      <c r="IKX29" s="105"/>
      <c r="IKY29" s="105"/>
      <c r="ILA29" s="105"/>
      <c r="ILB29" s="105"/>
      <c r="ILC29" s="105"/>
      <c r="ILD29" s="105"/>
      <c r="ILE29" s="105"/>
      <c r="ILF29" s="105"/>
      <c r="ILG29" s="105"/>
      <c r="ILH29" s="105"/>
      <c r="ILI29" s="105"/>
      <c r="ILJ29" s="105"/>
      <c r="ILK29" s="105"/>
      <c r="ILL29" s="105"/>
      <c r="ILM29" s="105"/>
      <c r="ILN29" s="105"/>
      <c r="ILO29" s="105"/>
      <c r="ILP29" s="105"/>
      <c r="ILQ29" s="105"/>
      <c r="ILR29" s="105"/>
      <c r="ILS29" s="105"/>
      <c r="ILT29" s="105"/>
      <c r="ILU29" s="105"/>
      <c r="ILV29" s="105"/>
      <c r="ILW29" s="105"/>
      <c r="ILX29" s="105"/>
      <c r="ILY29" s="105"/>
      <c r="ILZ29" s="105"/>
      <c r="IMA29" s="105"/>
      <c r="IMB29" s="105"/>
      <c r="IMC29" s="105"/>
      <c r="IMD29" s="105"/>
      <c r="IME29" s="105"/>
      <c r="IMF29" s="105"/>
      <c r="IMG29" s="105"/>
      <c r="IMH29" s="105"/>
      <c r="IMI29" s="105"/>
      <c r="IMJ29" s="105"/>
      <c r="IMK29" s="105"/>
      <c r="IML29" s="105"/>
      <c r="IMM29" s="105"/>
      <c r="IMN29" s="105"/>
      <c r="IMO29" s="105"/>
      <c r="IMP29" s="105"/>
      <c r="IMQ29" s="105"/>
      <c r="IMR29" s="105"/>
      <c r="IMS29" s="105"/>
      <c r="IMT29" s="105"/>
      <c r="IMU29" s="105"/>
      <c r="IMV29" s="105"/>
      <c r="IMW29" s="105"/>
      <c r="IMX29" s="105"/>
      <c r="IMY29" s="105"/>
      <c r="IMZ29" s="105"/>
      <c r="INA29" s="105"/>
      <c r="INB29" s="105"/>
      <c r="INC29" s="105"/>
      <c r="IND29" s="105"/>
      <c r="INE29" s="105"/>
      <c r="INF29" s="105"/>
      <c r="ING29" s="105"/>
      <c r="INH29" s="105"/>
      <c r="INI29" s="105"/>
      <c r="INJ29" s="105"/>
      <c r="INK29" s="105"/>
      <c r="INL29" s="105"/>
      <c r="INM29" s="105"/>
      <c r="INN29" s="105"/>
      <c r="INO29" s="105"/>
      <c r="INP29" s="105"/>
      <c r="INQ29" s="105"/>
      <c r="INR29" s="105"/>
      <c r="INS29" s="105"/>
      <c r="INT29" s="105"/>
      <c r="INU29" s="105"/>
      <c r="INV29" s="105"/>
      <c r="INW29" s="105"/>
      <c r="INX29" s="105"/>
      <c r="INY29" s="105"/>
      <c r="INZ29" s="105"/>
      <c r="IOA29" s="105"/>
      <c r="IOB29" s="105"/>
      <c r="IOC29" s="105"/>
      <c r="IOD29" s="105"/>
      <c r="IOE29" s="105"/>
      <c r="IOF29" s="105"/>
      <c r="IOG29" s="105"/>
      <c r="IOH29" s="105"/>
      <c r="IOI29" s="105"/>
      <c r="IOJ29" s="105"/>
      <c r="IOK29" s="105"/>
      <c r="IOL29" s="105"/>
      <c r="IOM29" s="105"/>
      <c r="ION29" s="105"/>
      <c r="IOO29" s="105"/>
      <c r="IOP29" s="105"/>
      <c r="IOQ29" s="105"/>
      <c r="IOR29" s="105"/>
      <c r="IOS29" s="105"/>
      <c r="IOT29" s="105"/>
      <c r="IOU29" s="105"/>
      <c r="IOV29" s="105"/>
      <c r="IOW29" s="105"/>
      <c r="IOX29" s="105"/>
      <c r="IOY29" s="105"/>
      <c r="IOZ29" s="105"/>
      <c r="IPA29" s="105"/>
      <c r="IPB29" s="105"/>
      <c r="IPC29" s="105"/>
      <c r="IPD29" s="105"/>
      <c r="IPE29" s="105"/>
      <c r="IPF29" s="105"/>
      <c r="IPG29" s="105"/>
      <c r="IPH29" s="105"/>
      <c r="IPI29" s="105"/>
      <c r="IPJ29" s="105"/>
      <c r="IPK29" s="105"/>
      <c r="IPL29" s="105"/>
      <c r="IPM29" s="105"/>
      <c r="IPN29" s="105"/>
      <c r="IPO29" s="105"/>
      <c r="IPP29" s="105"/>
      <c r="IPQ29" s="105"/>
      <c r="IPR29" s="105"/>
      <c r="IPS29" s="105"/>
      <c r="IPT29" s="105"/>
      <c r="IPU29" s="105"/>
      <c r="IPV29" s="105"/>
      <c r="IPW29" s="105"/>
      <c r="IPX29" s="105"/>
      <c r="IPY29" s="105"/>
      <c r="IPZ29" s="105"/>
      <c r="IQA29" s="105"/>
      <c r="IQB29" s="105"/>
      <c r="IQC29" s="105"/>
      <c r="IQD29" s="105"/>
      <c r="IQE29" s="105"/>
      <c r="IQF29" s="105"/>
      <c r="IQG29" s="105"/>
      <c r="IQH29" s="105"/>
      <c r="IQI29" s="105"/>
      <c r="IQJ29" s="105"/>
      <c r="IQK29" s="105"/>
      <c r="IQL29" s="105"/>
      <c r="IQM29" s="105"/>
      <c r="IQN29" s="105"/>
      <c r="IQO29" s="105"/>
      <c r="IQP29" s="105"/>
      <c r="IQQ29" s="105"/>
      <c r="IQR29" s="105"/>
      <c r="IQS29" s="105"/>
      <c r="IQT29" s="105"/>
      <c r="IQU29" s="105"/>
      <c r="IQV29" s="105"/>
      <c r="IQW29" s="105"/>
      <c r="IQX29" s="105"/>
      <c r="IQY29" s="105"/>
      <c r="IQZ29" s="105"/>
      <c r="IRA29" s="105"/>
      <c r="IRB29" s="105"/>
      <c r="IRC29" s="105"/>
      <c r="IRD29" s="105"/>
      <c r="IRE29" s="105"/>
      <c r="IRF29" s="105"/>
      <c r="IRG29" s="105"/>
      <c r="IRH29" s="105"/>
      <c r="IRI29" s="105"/>
      <c r="IRJ29" s="105"/>
      <c r="IRK29" s="105"/>
      <c r="IRL29" s="105"/>
      <c r="IRM29" s="105"/>
      <c r="IRN29" s="105"/>
      <c r="IRO29" s="105"/>
      <c r="IRP29" s="105"/>
      <c r="IRQ29" s="105"/>
      <c r="IRR29" s="105"/>
      <c r="IRS29" s="105"/>
      <c r="IRT29" s="105"/>
      <c r="IRU29" s="105"/>
      <c r="IRV29" s="105"/>
      <c r="IRW29" s="105"/>
      <c r="IRX29" s="105"/>
      <c r="IRY29" s="105"/>
      <c r="IRZ29" s="105"/>
      <c r="ISA29" s="105"/>
      <c r="ISB29" s="105"/>
      <c r="ISC29" s="105"/>
      <c r="ISD29" s="105"/>
      <c r="ISE29" s="105"/>
      <c r="ISF29" s="105"/>
      <c r="ISG29" s="105"/>
      <c r="ISH29" s="105"/>
      <c r="ISI29" s="105"/>
      <c r="ISJ29" s="105"/>
      <c r="ISK29" s="105"/>
      <c r="ISL29" s="105"/>
      <c r="ISM29" s="105"/>
      <c r="ISN29" s="105"/>
      <c r="ISO29" s="105"/>
      <c r="ISP29" s="105"/>
      <c r="ISQ29" s="105"/>
      <c r="ISR29" s="105"/>
      <c r="ISS29" s="105"/>
      <c r="IST29" s="105"/>
      <c r="ISU29" s="105"/>
      <c r="ISV29" s="105"/>
      <c r="ISW29" s="105"/>
      <c r="ISX29" s="105"/>
      <c r="ISY29" s="105"/>
      <c r="ISZ29" s="105"/>
      <c r="ITA29" s="105"/>
      <c r="ITB29" s="105"/>
      <c r="ITC29" s="105"/>
      <c r="ITD29" s="105"/>
      <c r="ITE29" s="105"/>
      <c r="ITF29" s="105"/>
      <c r="ITG29" s="105"/>
      <c r="ITH29" s="105"/>
      <c r="ITI29" s="105"/>
      <c r="ITJ29" s="105"/>
      <c r="ITK29" s="105"/>
      <c r="ITL29" s="105"/>
      <c r="ITM29" s="105"/>
      <c r="ITN29" s="105"/>
      <c r="ITO29" s="105"/>
      <c r="ITP29" s="105"/>
      <c r="ITQ29" s="105"/>
      <c r="ITR29" s="105"/>
      <c r="ITS29" s="105"/>
      <c r="ITT29" s="105"/>
      <c r="ITU29" s="105"/>
      <c r="ITV29" s="105"/>
      <c r="ITW29" s="105"/>
      <c r="ITX29" s="105"/>
      <c r="ITY29" s="105"/>
      <c r="ITZ29" s="105"/>
      <c r="IUA29" s="105"/>
      <c r="IUB29" s="105"/>
      <c r="IUC29" s="105"/>
      <c r="IUD29" s="105"/>
      <c r="IUE29" s="105"/>
      <c r="IUF29" s="105"/>
      <c r="IUG29" s="105"/>
      <c r="IUH29" s="105"/>
      <c r="IUI29" s="105"/>
      <c r="IUJ29" s="105"/>
      <c r="IUK29" s="105"/>
      <c r="IUL29" s="105"/>
      <c r="IUM29" s="105"/>
      <c r="IUN29" s="105"/>
      <c r="IUO29" s="105"/>
      <c r="IUP29" s="105"/>
      <c r="IUQ29" s="105"/>
      <c r="IUR29" s="105"/>
      <c r="IUS29" s="105"/>
      <c r="IUT29" s="105"/>
      <c r="IUU29" s="105"/>
      <c r="IUW29" s="105"/>
      <c r="IUX29" s="105"/>
      <c r="IUY29" s="105"/>
      <c r="IUZ29" s="105"/>
      <c r="IVA29" s="105"/>
      <c r="IVB29" s="105"/>
      <c r="IVC29" s="105"/>
      <c r="IVD29" s="105"/>
      <c r="IVE29" s="105"/>
      <c r="IVF29" s="105"/>
      <c r="IVG29" s="105"/>
      <c r="IVH29" s="105"/>
      <c r="IVI29" s="105"/>
      <c r="IVJ29" s="105"/>
      <c r="IVK29" s="105"/>
      <c r="IVL29" s="105"/>
      <c r="IVM29" s="105"/>
      <c r="IVN29" s="105"/>
      <c r="IVO29" s="105"/>
      <c r="IVP29" s="105"/>
      <c r="IVQ29" s="105"/>
      <c r="IVR29" s="105"/>
      <c r="IVS29" s="105"/>
      <c r="IVT29" s="105"/>
      <c r="IVU29" s="105"/>
      <c r="IVV29" s="105"/>
      <c r="IVW29" s="105"/>
      <c r="IVX29" s="105"/>
      <c r="IVY29" s="105"/>
      <c r="IVZ29" s="105"/>
      <c r="IWA29" s="105"/>
      <c r="IWB29" s="105"/>
      <c r="IWC29" s="105"/>
      <c r="IWD29" s="105"/>
      <c r="IWE29" s="105"/>
      <c r="IWF29" s="105"/>
      <c r="IWG29" s="105"/>
      <c r="IWH29" s="105"/>
      <c r="IWI29" s="105"/>
      <c r="IWJ29" s="105"/>
      <c r="IWK29" s="105"/>
      <c r="IWL29" s="105"/>
      <c r="IWM29" s="105"/>
      <c r="IWN29" s="105"/>
      <c r="IWO29" s="105"/>
      <c r="IWP29" s="105"/>
      <c r="IWQ29" s="105"/>
      <c r="IWR29" s="105"/>
      <c r="IWS29" s="105"/>
      <c r="IWT29" s="105"/>
      <c r="IWU29" s="105"/>
      <c r="IWV29" s="105"/>
      <c r="IWW29" s="105"/>
      <c r="IWX29" s="105"/>
      <c r="IWY29" s="105"/>
      <c r="IWZ29" s="105"/>
      <c r="IXA29" s="105"/>
      <c r="IXB29" s="105"/>
      <c r="IXC29" s="105"/>
      <c r="IXD29" s="105"/>
      <c r="IXE29" s="105"/>
      <c r="IXF29" s="105"/>
      <c r="IXG29" s="105"/>
      <c r="IXH29" s="105"/>
      <c r="IXI29" s="105"/>
      <c r="IXJ29" s="105"/>
      <c r="IXK29" s="105"/>
      <c r="IXL29" s="105"/>
      <c r="IXM29" s="105"/>
      <c r="IXN29" s="105"/>
      <c r="IXO29" s="105"/>
      <c r="IXP29" s="105"/>
      <c r="IXQ29" s="105"/>
      <c r="IXR29" s="105"/>
      <c r="IXS29" s="105"/>
      <c r="IXT29" s="105"/>
      <c r="IXU29" s="105"/>
      <c r="IXV29" s="105"/>
      <c r="IXW29" s="105"/>
      <c r="IXX29" s="105"/>
      <c r="IXY29" s="105"/>
      <c r="IXZ29" s="105"/>
      <c r="IYA29" s="105"/>
      <c r="IYB29" s="105"/>
      <c r="IYC29" s="105"/>
      <c r="IYD29" s="105"/>
      <c r="IYE29" s="105"/>
      <c r="IYF29" s="105"/>
      <c r="IYG29" s="105"/>
      <c r="IYH29" s="105"/>
      <c r="IYI29" s="105"/>
      <c r="IYJ29" s="105"/>
      <c r="IYK29" s="105"/>
      <c r="IYL29" s="105"/>
      <c r="IYM29" s="105"/>
      <c r="IYN29" s="105"/>
      <c r="IYO29" s="105"/>
      <c r="IYP29" s="105"/>
      <c r="IYQ29" s="105"/>
      <c r="IYR29" s="105"/>
      <c r="IYS29" s="105"/>
      <c r="IYT29" s="105"/>
      <c r="IYU29" s="105"/>
      <c r="IYV29" s="105"/>
      <c r="IYW29" s="105"/>
      <c r="IYX29" s="105"/>
      <c r="IYY29" s="105"/>
      <c r="IYZ29" s="105"/>
      <c r="IZA29" s="105"/>
      <c r="IZB29" s="105"/>
      <c r="IZC29" s="105"/>
      <c r="IZD29" s="105"/>
      <c r="IZE29" s="105"/>
      <c r="IZF29" s="105"/>
      <c r="IZG29" s="105"/>
      <c r="IZH29" s="105"/>
      <c r="IZI29" s="105"/>
      <c r="IZJ29" s="105"/>
      <c r="IZK29" s="105"/>
      <c r="IZL29" s="105"/>
      <c r="IZM29" s="105"/>
      <c r="IZN29" s="105"/>
      <c r="IZO29" s="105"/>
      <c r="IZP29" s="105"/>
      <c r="IZQ29" s="105"/>
      <c r="IZR29" s="105"/>
      <c r="IZS29" s="105"/>
      <c r="IZT29" s="105"/>
      <c r="IZU29" s="105"/>
      <c r="IZV29" s="105"/>
      <c r="IZW29" s="105"/>
      <c r="IZX29" s="105"/>
      <c r="IZY29" s="105"/>
      <c r="IZZ29" s="105"/>
      <c r="JAA29" s="105"/>
      <c r="JAB29" s="105"/>
      <c r="JAC29" s="105"/>
      <c r="JAD29" s="105"/>
      <c r="JAE29" s="105"/>
      <c r="JAF29" s="105"/>
      <c r="JAG29" s="105"/>
      <c r="JAH29" s="105"/>
      <c r="JAI29" s="105"/>
      <c r="JAJ29" s="105"/>
      <c r="JAK29" s="105"/>
      <c r="JAL29" s="105"/>
      <c r="JAM29" s="105"/>
      <c r="JAN29" s="105"/>
      <c r="JAO29" s="105"/>
      <c r="JAP29" s="105"/>
      <c r="JAQ29" s="105"/>
      <c r="JAR29" s="105"/>
      <c r="JAS29" s="105"/>
      <c r="JAT29" s="105"/>
      <c r="JAU29" s="105"/>
      <c r="JAV29" s="105"/>
      <c r="JAW29" s="105"/>
      <c r="JAX29" s="105"/>
      <c r="JAY29" s="105"/>
      <c r="JAZ29" s="105"/>
      <c r="JBA29" s="105"/>
      <c r="JBB29" s="105"/>
      <c r="JBC29" s="105"/>
      <c r="JBD29" s="105"/>
      <c r="JBE29" s="105"/>
      <c r="JBF29" s="105"/>
      <c r="JBG29" s="105"/>
      <c r="JBH29" s="105"/>
      <c r="JBI29" s="105"/>
      <c r="JBJ29" s="105"/>
      <c r="JBK29" s="105"/>
      <c r="JBL29" s="105"/>
      <c r="JBM29" s="105"/>
      <c r="JBN29" s="105"/>
      <c r="JBO29" s="105"/>
      <c r="JBP29" s="105"/>
      <c r="JBQ29" s="105"/>
      <c r="JBR29" s="105"/>
      <c r="JBS29" s="105"/>
      <c r="JBT29" s="105"/>
      <c r="JBU29" s="105"/>
      <c r="JBV29" s="105"/>
      <c r="JBW29" s="105"/>
      <c r="JBX29" s="105"/>
      <c r="JBY29" s="105"/>
      <c r="JBZ29" s="105"/>
      <c r="JCA29" s="105"/>
      <c r="JCB29" s="105"/>
      <c r="JCC29" s="105"/>
      <c r="JCD29" s="105"/>
      <c r="JCE29" s="105"/>
      <c r="JCF29" s="105"/>
      <c r="JCG29" s="105"/>
      <c r="JCH29" s="105"/>
      <c r="JCI29" s="105"/>
      <c r="JCJ29" s="105"/>
      <c r="JCK29" s="105"/>
      <c r="JCL29" s="105"/>
      <c r="JCM29" s="105"/>
      <c r="JCN29" s="105"/>
      <c r="JCO29" s="105"/>
      <c r="JCP29" s="105"/>
      <c r="JCQ29" s="105"/>
      <c r="JCR29" s="105"/>
      <c r="JCS29" s="105"/>
      <c r="JCT29" s="105"/>
      <c r="JCU29" s="105"/>
      <c r="JCV29" s="105"/>
      <c r="JCW29" s="105"/>
      <c r="JCX29" s="105"/>
      <c r="JCY29" s="105"/>
      <c r="JCZ29" s="105"/>
      <c r="JDA29" s="105"/>
      <c r="JDB29" s="105"/>
      <c r="JDC29" s="105"/>
      <c r="JDD29" s="105"/>
      <c r="JDE29" s="105"/>
      <c r="JDF29" s="105"/>
      <c r="JDG29" s="105"/>
      <c r="JDH29" s="105"/>
      <c r="JDI29" s="105"/>
      <c r="JDJ29" s="105"/>
      <c r="JDK29" s="105"/>
      <c r="JDL29" s="105"/>
      <c r="JDM29" s="105"/>
      <c r="JDN29" s="105"/>
      <c r="JDO29" s="105"/>
      <c r="JDP29" s="105"/>
      <c r="JDQ29" s="105"/>
      <c r="JDR29" s="105"/>
      <c r="JDS29" s="105"/>
      <c r="JDT29" s="105"/>
      <c r="JDU29" s="105"/>
      <c r="JDV29" s="105"/>
      <c r="JDW29" s="105"/>
      <c r="JDX29" s="105"/>
      <c r="JDY29" s="105"/>
      <c r="JDZ29" s="105"/>
      <c r="JEA29" s="105"/>
      <c r="JEB29" s="105"/>
      <c r="JEC29" s="105"/>
      <c r="JED29" s="105"/>
      <c r="JEE29" s="105"/>
      <c r="JEF29" s="105"/>
      <c r="JEG29" s="105"/>
      <c r="JEH29" s="105"/>
      <c r="JEI29" s="105"/>
      <c r="JEJ29" s="105"/>
      <c r="JEK29" s="105"/>
      <c r="JEL29" s="105"/>
      <c r="JEM29" s="105"/>
      <c r="JEN29" s="105"/>
      <c r="JEO29" s="105"/>
      <c r="JEP29" s="105"/>
      <c r="JEQ29" s="105"/>
      <c r="JES29" s="105"/>
      <c r="JET29" s="105"/>
      <c r="JEU29" s="105"/>
      <c r="JEV29" s="105"/>
      <c r="JEW29" s="105"/>
      <c r="JEX29" s="105"/>
      <c r="JEY29" s="105"/>
      <c r="JEZ29" s="105"/>
      <c r="JFA29" s="105"/>
      <c r="JFB29" s="105"/>
      <c r="JFC29" s="105"/>
      <c r="JFD29" s="105"/>
      <c r="JFE29" s="105"/>
      <c r="JFF29" s="105"/>
      <c r="JFG29" s="105"/>
      <c r="JFH29" s="105"/>
      <c r="JFI29" s="105"/>
      <c r="JFJ29" s="105"/>
      <c r="JFK29" s="105"/>
      <c r="JFL29" s="105"/>
      <c r="JFM29" s="105"/>
      <c r="JFN29" s="105"/>
      <c r="JFO29" s="105"/>
      <c r="JFP29" s="105"/>
      <c r="JFQ29" s="105"/>
      <c r="JFR29" s="105"/>
      <c r="JFS29" s="105"/>
      <c r="JFT29" s="105"/>
      <c r="JFU29" s="105"/>
      <c r="JFV29" s="105"/>
      <c r="JFW29" s="105"/>
      <c r="JFX29" s="105"/>
      <c r="JFY29" s="105"/>
      <c r="JFZ29" s="105"/>
      <c r="JGA29" s="105"/>
      <c r="JGB29" s="105"/>
      <c r="JGC29" s="105"/>
      <c r="JGD29" s="105"/>
      <c r="JGE29" s="105"/>
      <c r="JGF29" s="105"/>
      <c r="JGG29" s="105"/>
      <c r="JGH29" s="105"/>
      <c r="JGI29" s="105"/>
      <c r="JGJ29" s="105"/>
      <c r="JGK29" s="105"/>
      <c r="JGL29" s="105"/>
      <c r="JGM29" s="105"/>
      <c r="JGN29" s="105"/>
      <c r="JGO29" s="105"/>
      <c r="JGP29" s="105"/>
      <c r="JGQ29" s="105"/>
      <c r="JGR29" s="105"/>
      <c r="JGS29" s="105"/>
      <c r="JGT29" s="105"/>
      <c r="JGU29" s="105"/>
      <c r="JGV29" s="105"/>
      <c r="JGW29" s="105"/>
      <c r="JGX29" s="105"/>
      <c r="JGY29" s="105"/>
      <c r="JGZ29" s="105"/>
      <c r="JHA29" s="105"/>
      <c r="JHB29" s="105"/>
      <c r="JHC29" s="105"/>
      <c r="JHD29" s="105"/>
      <c r="JHE29" s="105"/>
      <c r="JHF29" s="105"/>
      <c r="JHG29" s="105"/>
      <c r="JHH29" s="105"/>
      <c r="JHI29" s="105"/>
      <c r="JHJ29" s="105"/>
      <c r="JHK29" s="105"/>
      <c r="JHL29" s="105"/>
      <c r="JHM29" s="105"/>
      <c r="JHN29" s="105"/>
      <c r="JHO29" s="105"/>
      <c r="JHP29" s="105"/>
      <c r="JHQ29" s="105"/>
      <c r="JHR29" s="105"/>
      <c r="JHS29" s="105"/>
      <c r="JHT29" s="105"/>
      <c r="JHU29" s="105"/>
      <c r="JHV29" s="105"/>
      <c r="JHW29" s="105"/>
      <c r="JHX29" s="105"/>
      <c r="JHY29" s="105"/>
      <c r="JHZ29" s="105"/>
      <c r="JIA29" s="105"/>
      <c r="JIB29" s="105"/>
      <c r="JIC29" s="105"/>
      <c r="JID29" s="105"/>
      <c r="JIE29" s="105"/>
      <c r="JIF29" s="105"/>
      <c r="JIG29" s="105"/>
      <c r="JIH29" s="105"/>
      <c r="JII29" s="105"/>
      <c r="JIJ29" s="105"/>
      <c r="JIK29" s="105"/>
      <c r="JIL29" s="105"/>
      <c r="JIM29" s="105"/>
      <c r="JIN29" s="105"/>
      <c r="JIO29" s="105"/>
      <c r="JIP29" s="105"/>
      <c r="JIQ29" s="105"/>
      <c r="JIR29" s="105"/>
      <c r="JIS29" s="105"/>
      <c r="JIT29" s="105"/>
      <c r="JIU29" s="105"/>
      <c r="JIV29" s="105"/>
      <c r="JIW29" s="105"/>
      <c r="JIX29" s="105"/>
      <c r="JIY29" s="105"/>
      <c r="JIZ29" s="105"/>
      <c r="JJA29" s="105"/>
      <c r="JJB29" s="105"/>
      <c r="JJC29" s="105"/>
      <c r="JJD29" s="105"/>
      <c r="JJE29" s="105"/>
      <c r="JJF29" s="105"/>
      <c r="JJG29" s="105"/>
      <c r="JJH29" s="105"/>
      <c r="JJI29" s="105"/>
      <c r="JJJ29" s="105"/>
      <c r="JJK29" s="105"/>
      <c r="JJL29" s="105"/>
      <c r="JJM29" s="105"/>
      <c r="JJN29" s="105"/>
      <c r="JJO29" s="105"/>
      <c r="JJP29" s="105"/>
      <c r="JJQ29" s="105"/>
      <c r="JJR29" s="105"/>
      <c r="JJS29" s="105"/>
      <c r="JJT29" s="105"/>
      <c r="JJU29" s="105"/>
      <c r="JJV29" s="105"/>
      <c r="JJW29" s="105"/>
      <c r="JJX29" s="105"/>
      <c r="JJY29" s="105"/>
      <c r="JJZ29" s="105"/>
      <c r="JKA29" s="105"/>
      <c r="JKB29" s="105"/>
      <c r="JKC29" s="105"/>
      <c r="JKD29" s="105"/>
      <c r="JKE29" s="105"/>
      <c r="JKF29" s="105"/>
      <c r="JKG29" s="105"/>
      <c r="JKH29" s="105"/>
      <c r="JKI29" s="105"/>
      <c r="JKJ29" s="105"/>
      <c r="JKK29" s="105"/>
      <c r="JKL29" s="105"/>
      <c r="JKM29" s="105"/>
      <c r="JKN29" s="105"/>
      <c r="JKO29" s="105"/>
      <c r="JKP29" s="105"/>
      <c r="JKQ29" s="105"/>
      <c r="JKR29" s="105"/>
      <c r="JKS29" s="105"/>
      <c r="JKT29" s="105"/>
      <c r="JKU29" s="105"/>
      <c r="JKV29" s="105"/>
      <c r="JKW29" s="105"/>
      <c r="JKX29" s="105"/>
      <c r="JKY29" s="105"/>
      <c r="JKZ29" s="105"/>
      <c r="JLA29" s="105"/>
      <c r="JLB29" s="105"/>
      <c r="JLC29" s="105"/>
      <c r="JLD29" s="105"/>
      <c r="JLE29" s="105"/>
      <c r="JLF29" s="105"/>
      <c r="JLG29" s="105"/>
      <c r="JLH29" s="105"/>
      <c r="JLI29" s="105"/>
      <c r="JLJ29" s="105"/>
      <c r="JLK29" s="105"/>
      <c r="JLL29" s="105"/>
      <c r="JLM29" s="105"/>
      <c r="JLN29" s="105"/>
      <c r="JLO29" s="105"/>
      <c r="JLP29" s="105"/>
      <c r="JLQ29" s="105"/>
      <c r="JLR29" s="105"/>
      <c r="JLS29" s="105"/>
      <c r="JLT29" s="105"/>
      <c r="JLU29" s="105"/>
      <c r="JLV29" s="105"/>
      <c r="JLW29" s="105"/>
      <c r="JLX29" s="105"/>
      <c r="JLY29" s="105"/>
      <c r="JLZ29" s="105"/>
      <c r="JMA29" s="105"/>
      <c r="JMB29" s="105"/>
      <c r="JMC29" s="105"/>
      <c r="JMD29" s="105"/>
      <c r="JME29" s="105"/>
      <c r="JMF29" s="105"/>
      <c r="JMG29" s="105"/>
      <c r="JMH29" s="105"/>
      <c r="JMI29" s="105"/>
      <c r="JMJ29" s="105"/>
      <c r="JMK29" s="105"/>
      <c r="JML29" s="105"/>
      <c r="JMM29" s="105"/>
      <c r="JMN29" s="105"/>
      <c r="JMO29" s="105"/>
      <c r="JMP29" s="105"/>
      <c r="JMQ29" s="105"/>
      <c r="JMR29" s="105"/>
      <c r="JMS29" s="105"/>
      <c r="JMT29" s="105"/>
      <c r="JMU29" s="105"/>
      <c r="JMV29" s="105"/>
      <c r="JMW29" s="105"/>
      <c r="JMX29" s="105"/>
      <c r="JMY29" s="105"/>
      <c r="JMZ29" s="105"/>
      <c r="JNA29" s="105"/>
      <c r="JNB29" s="105"/>
      <c r="JNC29" s="105"/>
      <c r="JND29" s="105"/>
      <c r="JNE29" s="105"/>
      <c r="JNF29" s="105"/>
      <c r="JNG29" s="105"/>
      <c r="JNH29" s="105"/>
      <c r="JNI29" s="105"/>
      <c r="JNJ29" s="105"/>
      <c r="JNK29" s="105"/>
      <c r="JNL29" s="105"/>
      <c r="JNM29" s="105"/>
      <c r="JNN29" s="105"/>
      <c r="JNO29" s="105"/>
      <c r="JNP29" s="105"/>
      <c r="JNQ29" s="105"/>
      <c r="JNR29" s="105"/>
      <c r="JNS29" s="105"/>
      <c r="JNT29" s="105"/>
      <c r="JNU29" s="105"/>
      <c r="JNV29" s="105"/>
      <c r="JNW29" s="105"/>
      <c r="JNX29" s="105"/>
      <c r="JNY29" s="105"/>
      <c r="JNZ29" s="105"/>
      <c r="JOA29" s="105"/>
      <c r="JOB29" s="105"/>
      <c r="JOC29" s="105"/>
      <c r="JOD29" s="105"/>
      <c r="JOE29" s="105"/>
      <c r="JOF29" s="105"/>
      <c r="JOG29" s="105"/>
      <c r="JOH29" s="105"/>
      <c r="JOI29" s="105"/>
      <c r="JOJ29" s="105"/>
      <c r="JOK29" s="105"/>
      <c r="JOL29" s="105"/>
      <c r="JOM29" s="105"/>
      <c r="JOO29" s="105"/>
      <c r="JOP29" s="105"/>
      <c r="JOQ29" s="105"/>
      <c r="JOR29" s="105"/>
      <c r="JOS29" s="105"/>
      <c r="JOT29" s="105"/>
      <c r="JOU29" s="105"/>
      <c r="JOV29" s="105"/>
      <c r="JOW29" s="105"/>
      <c r="JOX29" s="105"/>
      <c r="JOY29" s="105"/>
      <c r="JOZ29" s="105"/>
      <c r="JPA29" s="105"/>
      <c r="JPB29" s="105"/>
      <c r="JPC29" s="105"/>
      <c r="JPD29" s="105"/>
      <c r="JPE29" s="105"/>
      <c r="JPF29" s="105"/>
      <c r="JPG29" s="105"/>
      <c r="JPH29" s="105"/>
      <c r="JPI29" s="105"/>
      <c r="JPJ29" s="105"/>
      <c r="JPK29" s="105"/>
      <c r="JPL29" s="105"/>
      <c r="JPM29" s="105"/>
      <c r="JPN29" s="105"/>
      <c r="JPO29" s="105"/>
      <c r="JPP29" s="105"/>
      <c r="JPQ29" s="105"/>
      <c r="JPR29" s="105"/>
      <c r="JPS29" s="105"/>
      <c r="JPT29" s="105"/>
      <c r="JPU29" s="105"/>
      <c r="JPV29" s="105"/>
      <c r="JPW29" s="105"/>
      <c r="JPX29" s="105"/>
      <c r="JPY29" s="105"/>
      <c r="JPZ29" s="105"/>
      <c r="JQA29" s="105"/>
      <c r="JQB29" s="105"/>
      <c r="JQC29" s="105"/>
      <c r="JQD29" s="105"/>
      <c r="JQE29" s="105"/>
      <c r="JQF29" s="105"/>
      <c r="JQG29" s="105"/>
      <c r="JQH29" s="105"/>
      <c r="JQI29" s="105"/>
      <c r="JQJ29" s="105"/>
      <c r="JQK29" s="105"/>
      <c r="JQL29" s="105"/>
      <c r="JQM29" s="105"/>
      <c r="JQN29" s="105"/>
      <c r="JQO29" s="105"/>
      <c r="JQP29" s="105"/>
      <c r="JQQ29" s="105"/>
      <c r="JQR29" s="105"/>
      <c r="JQS29" s="105"/>
      <c r="JQT29" s="105"/>
      <c r="JQU29" s="105"/>
      <c r="JQV29" s="105"/>
      <c r="JQW29" s="105"/>
      <c r="JQX29" s="105"/>
      <c r="JQY29" s="105"/>
      <c r="JQZ29" s="105"/>
      <c r="JRA29" s="105"/>
      <c r="JRB29" s="105"/>
      <c r="JRC29" s="105"/>
      <c r="JRD29" s="105"/>
      <c r="JRE29" s="105"/>
      <c r="JRF29" s="105"/>
      <c r="JRG29" s="105"/>
      <c r="JRH29" s="105"/>
      <c r="JRI29" s="105"/>
      <c r="JRJ29" s="105"/>
      <c r="JRK29" s="105"/>
      <c r="JRL29" s="105"/>
      <c r="JRM29" s="105"/>
      <c r="JRN29" s="105"/>
      <c r="JRO29" s="105"/>
      <c r="JRP29" s="105"/>
      <c r="JRQ29" s="105"/>
      <c r="JRR29" s="105"/>
      <c r="JRS29" s="105"/>
      <c r="JRT29" s="105"/>
      <c r="JRU29" s="105"/>
      <c r="JRV29" s="105"/>
      <c r="JRW29" s="105"/>
      <c r="JRX29" s="105"/>
      <c r="JRY29" s="105"/>
      <c r="JRZ29" s="105"/>
      <c r="JSA29" s="105"/>
      <c r="JSB29" s="105"/>
      <c r="JSC29" s="105"/>
      <c r="JSD29" s="105"/>
      <c r="JSE29" s="105"/>
      <c r="JSF29" s="105"/>
      <c r="JSG29" s="105"/>
      <c r="JSH29" s="105"/>
      <c r="JSI29" s="105"/>
      <c r="JSJ29" s="105"/>
      <c r="JSK29" s="105"/>
      <c r="JSL29" s="105"/>
      <c r="JSM29" s="105"/>
      <c r="JSN29" s="105"/>
      <c r="JSO29" s="105"/>
      <c r="JSP29" s="105"/>
      <c r="JSQ29" s="105"/>
      <c r="JSR29" s="105"/>
      <c r="JSS29" s="105"/>
      <c r="JST29" s="105"/>
      <c r="JSU29" s="105"/>
      <c r="JSV29" s="105"/>
      <c r="JSW29" s="105"/>
      <c r="JSX29" s="105"/>
      <c r="JSY29" s="105"/>
      <c r="JSZ29" s="105"/>
      <c r="JTA29" s="105"/>
      <c r="JTB29" s="105"/>
      <c r="JTC29" s="105"/>
      <c r="JTD29" s="105"/>
      <c r="JTE29" s="105"/>
      <c r="JTF29" s="105"/>
      <c r="JTG29" s="105"/>
      <c r="JTH29" s="105"/>
      <c r="JTI29" s="105"/>
      <c r="JTJ29" s="105"/>
      <c r="JTK29" s="105"/>
      <c r="JTL29" s="105"/>
      <c r="JTM29" s="105"/>
      <c r="JTN29" s="105"/>
      <c r="JTO29" s="105"/>
      <c r="JTP29" s="105"/>
      <c r="JTQ29" s="105"/>
      <c r="JTR29" s="105"/>
      <c r="JTS29" s="105"/>
      <c r="JTT29" s="105"/>
      <c r="JTU29" s="105"/>
      <c r="JTV29" s="105"/>
      <c r="JTW29" s="105"/>
      <c r="JTX29" s="105"/>
      <c r="JTY29" s="105"/>
      <c r="JTZ29" s="105"/>
      <c r="JUA29" s="105"/>
      <c r="JUB29" s="105"/>
      <c r="JUC29" s="105"/>
      <c r="JUD29" s="105"/>
      <c r="JUE29" s="105"/>
      <c r="JUF29" s="105"/>
      <c r="JUG29" s="105"/>
      <c r="JUH29" s="105"/>
      <c r="JUI29" s="105"/>
      <c r="JUJ29" s="105"/>
      <c r="JUK29" s="105"/>
      <c r="JUL29" s="105"/>
      <c r="JUM29" s="105"/>
      <c r="JUN29" s="105"/>
      <c r="JUO29" s="105"/>
      <c r="JUP29" s="105"/>
      <c r="JUQ29" s="105"/>
      <c r="JUR29" s="105"/>
      <c r="JUS29" s="105"/>
      <c r="JUT29" s="105"/>
      <c r="JUU29" s="105"/>
      <c r="JUV29" s="105"/>
      <c r="JUW29" s="105"/>
      <c r="JUX29" s="105"/>
      <c r="JUY29" s="105"/>
      <c r="JUZ29" s="105"/>
      <c r="JVA29" s="105"/>
      <c r="JVB29" s="105"/>
      <c r="JVC29" s="105"/>
      <c r="JVD29" s="105"/>
      <c r="JVE29" s="105"/>
      <c r="JVF29" s="105"/>
      <c r="JVG29" s="105"/>
      <c r="JVH29" s="105"/>
      <c r="JVI29" s="105"/>
      <c r="JVJ29" s="105"/>
      <c r="JVK29" s="105"/>
      <c r="JVL29" s="105"/>
      <c r="JVM29" s="105"/>
      <c r="JVN29" s="105"/>
      <c r="JVO29" s="105"/>
      <c r="JVP29" s="105"/>
      <c r="JVQ29" s="105"/>
      <c r="JVR29" s="105"/>
      <c r="JVS29" s="105"/>
      <c r="JVT29" s="105"/>
      <c r="JVU29" s="105"/>
      <c r="JVV29" s="105"/>
      <c r="JVW29" s="105"/>
      <c r="JVX29" s="105"/>
      <c r="JVY29" s="105"/>
      <c r="JVZ29" s="105"/>
      <c r="JWA29" s="105"/>
      <c r="JWB29" s="105"/>
      <c r="JWC29" s="105"/>
      <c r="JWD29" s="105"/>
      <c r="JWE29" s="105"/>
      <c r="JWF29" s="105"/>
      <c r="JWG29" s="105"/>
      <c r="JWH29" s="105"/>
      <c r="JWI29" s="105"/>
      <c r="JWJ29" s="105"/>
      <c r="JWK29" s="105"/>
      <c r="JWL29" s="105"/>
      <c r="JWM29" s="105"/>
      <c r="JWN29" s="105"/>
      <c r="JWO29" s="105"/>
      <c r="JWP29" s="105"/>
      <c r="JWQ29" s="105"/>
      <c r="JWR29" s="105"/>
      <c r="JWS29" s="105"/>
      <c r="JWT29" s="105"/>
      <c r="JWU29" s="105"/>
      <c r="JWV29" s="105"/>
      <c r="JWW29" s="105"/>
      <c r="JWX29" s="105"/>
      <c r="JWY29" s="105"/>
      <c r="JWZ29" s="105"/>
      <c r="JXA29" s="105"/>
      <c r="JXB29" s="105"/>
      <c r="JXC29" s="105"/>
      <c r="JXD29" s="105"/>
      <c r="JXE29" s="105"/>
      <c r="JXF29" s="105"/>
      <c r="JXG29" s="105"/>
      <c r="JXH29" s="105"/>
      <c r="JXI29" s="105"/>
      <c r="JXJ29" s="105"/>
      <c r="JXK29" s="105"/>
      <c r="JXL29" s="105"/>
      <c r="JXM29" s="105"/>
      <c r="JXN29" s="105"/>
      <c r="JXO29" s="105"/>
      <c r="JXP29" s="105"/>
      <c r="JXQ29" s="105"/>
      <c r="JXR29" s="105"/>
      <c r="JXS29" s="105"/>
      <c r="JXT29" s="105"/>
      <c r="JXU29" s="105"/>
      <c r="JXV29" s="105"/>
      <c r="JXW29" s="105"/>
      <c r="JXX29" s="105"/>
      <c r="JXY29" s="105"/>
      <c r="JXZ29" s="105"/>
      <c r="JYA29" s="105"/>
      <c r="JYB29" s="105"/>
      <c r="JYC29" s="105"/>
      <c r="JYD29" s="105"/>
      <c r="JYE29" s="105"/>
      <c r="JYF29" s="105"/>
      <c r="JYG29" s="105"/>
      <c r="JYH29" s="105"/>
      <c r="JYI29" s="105"/>
      <c r="JYK29" s="105"/>
      <c r="JYL29" s="105"/>
      <c r="JYM29" s="105"/>
      <c r="JYN29" s="105"/>
      <c r="JYO29" s="105"/>
      <c r="JYP29" s="105"/>
      <c r="JYQ29" s="105"/>
      <c r="JYR29" s="105"/>
      <c r="JYS29" s="105"/>
      <c r="JYT29" s="105"/>
      <c r="JYU29" s="105"/>
      <c r="JYV29" s="105"/>
      <c r="JYW29" s="105"/>
      <c r="JYX29" s="105"/>
      <c r="JYY29" s="105"/>
      <c r="JYZ29" s="105"/>
      <c r="JZA29" s="105"/>
      <c r="JZB29" s="105"/>
      <c r="JZC29" s="105"/>
      <c r="JZD29" s="105"/>
      <c r="JZE29" s="105"/>
      <c r="JZF29" s="105"/>
      <c r="JZG29" s="105"/>
      <c r="JZH29" s="105"/>
      <c r="JZI29" s="105"/>
      <c r="JZJ29" s="105"/>
      <c r="JZK29" s="105"/>
      <c r="JZL29" s="105"/>
      <c r="JZM29" s="105"/>
      <c r="JZN29" s="105"/>
      <c r="JZO29" s="105"/>
      <c r="JZP29" s="105"/>
      <c r="JZQ29" s="105"/>
      <c r="JZR29" s="105"/>
      <c r="JZS29" s="105"/>
      <c r="JZT29" s="105"/>
      <c r="JZU29" s="105"/>
      <c r="JZV29" s="105"/>
      <c r="JZW29" s="105"/>
      <c r="JZX29" s="105"/>
      <c r="JZY29" s="105"/>
      <c r="JZZ29" s="105"/>
      <c r="KAA29" s="105"/>
      <c r="KAB29" s="105"/>
      <c r="KAC29" s="105"/>
      <c r="KAD29" s="105"/>
      <c r="KAE29" s="105"/>
      <c r="KAF29" s="105"/>
      <c r="KAG29" s="105"/>
      <c r="KAH29" s="105"/>
      <c r="KAI29" s="105"/>
      <c r="KAJ29" s="105"/>
      <c r="KAK29" s="105"/>
      <c r="KAL29" s="105"/>
      <c r="KAM29" s="105"/>
      <c r="KAN29" s="105"/>
      <c r="KAO29" s="105"/>
      <c r="KAP29" s="105"/>
      <c r="KAQ29" s="105"/>
      <c r="KAR29" s="105"/>
      <c r="KAS29" s="105"/>
      <c r="KAT29" s="105"/>
      <c r="KAU29" s="105"/>
      <c r="KAV29" s="105"/>
      <c r="KAW29" s="105"/>
      <c r="KAX29" s="105"/>
      <c r="KAY29" s="105"/>
      <c r="KAZ29" s="105"/>
      <c r="KBA29" s="105"/>
      <c r="KBB29" s="105"/>
      <c r="KBC29" s="105"/>
      <c r="KBD29" s="105"/>
      <c r="KBE29" s="105"/>
      <c r="KBF29" s="105"/>
      <c r="KBG29" s="105"/>
      <c r="KBH29" s="105"/>
      <c r="KBI29" s="105"/>
      <c r="KBJ29" s="105"/>
      <c r="KBK29" s="105"/>
      <c r="KBL29" s="105"/>
      <c r="KBM29" s="105"/>
      <c r="KBN29" s="105"/>
      <c r="KBO29" s="105"/>
      <c r="KBP29" s="105"/>
      <c r="KBQ29" s="105"/>
      <c r="KBR29" s="105"/>
      <c r="KBS29" s="105"/>
      <c r="KBT29" s="105"/>
      <c r="KBU29" s="105"/>
      <c r="KBV29" s="105"/>
      <c r="KBW29" s="105"/>
      <c r="KBX29" s="105"/>
      <c r="KBY29" s="105"/>
      <c r="KBZ29" s="105"/>
      <c r="KCA29" s="105"/>
      <c r="KCB29" s="105"/>
      <c r="KCC29" s="105"/>
      <c r="KCD29" s="105"/>
      <c r="KCE29" s="105"/>
      <c r="KCF29" s="105"/>
      <c r="KCG29" s="105"/>
      <c r="KCH29" s="105"/>
      <c r="KCI29" s="105"/>
      <c r="KCJ29" s="105"/>
      <c r="KCK29" s="105"/>
      <c r="KCL29" s="105"/>
      <c r="KCM29" s="105"/>
      <c r="KCN29" s="105"/>
      <c r="KCO29" s="105"/>
      <c r="KCP29" s="105"/>
      <c r="KCQ29" s="105"/>
      <c r="KCR29" s="105"/>
      <c r="KCS29" s="105"/>
      <c r="KCT29" s="105"/>
      <c r="KCU29" s="105"/>
      <c r="KCV29" s="105"/>
      <c r="KCW29" s="105"/>
      <c r="KCX29" s="105"/>
      <c r="KCY29" s="105"/>
      <c r="KCZ29" s="105"/>
      <c r="KDA29" s="105"/>
      <c r="KDB29" s="105"/>
      <c r="KDC29" s="105"/>
      <c r="KDD29" s="105"/>
      <c r="KDE29" s="105"/>
      <c r="KDF29" s="105"/>
      <c r="KDG29" s="105"/>
      <c r="KDH29" s="105"/>
      <c r="KDI29" s="105"/>
      <c r="KDJ29" s="105"/>
      <c r="KDK29" s="105"/>
      <c r="KDL29" s="105"/>
      <c r="KDM29" s="105"/>
      <c r="KDN29" s="105"/>
      <c r="KDO29" s="105"/>
      <c r="KDP29" s="105"/>
      <c r="KDQ29" s="105"/>
      <c r="KDR29" s="105"/>
      <c r="KDS29" s="105"/>
      <c r="KDT29" s="105"/>
      <c r="KDU29" s="105"/>
      <c r="KDV29" s="105"/>
      <c r="KDW29" s="105"/>
      <c r="KDX29" s="105"/>
      <c r="KDY29" s="105"/>
      <c r="KDZ29" s="105"/>
      <c r="KEA29" s="105"/>
      <c r="KEB29" s="105"/>
      <c r="KEC29" s="105"/>
      <c r="KED29" s="105"/>
      <c r="KEE29" s="105"/>
      <c r="KEF29" s="105"/>
      <c r="KEG29" s="105"/>
      <c r="KEH29" s="105"/>
      <c r="KEI29" s="105"/>
      <c r="KEJ29" s="105"/>
      <c r="KEK29" s="105"/>
      <c r="KEL29" s="105"/>
      <c r="KEM29" s="105"/>
      <c r="KEN29" s="105"/>
      <c r="KEO29" s="105"/>
      <c r="KEP29" s="105"/>
      <c r="KEQ29" s="105"/>
      <c r="KER29" s="105"/>
      <c r="KES29" s="105"/>
      <c r="KET29" s="105"/>
      <c r="KEU29" s="105"/>
      <c r="KEV29" s="105"/>
      <c r="KEW29" s="105"/>
      <c r="KEX29" s="105"/>
      <c r="KEY29" s="105"/>
      <c r="KEZ29" s="105"/>
      <c r="KFA29" s="105"/>
      <c r="KFB29" s="105"/>
      <c r="KFC29" s="105"/>
      <c r="KFD29" s="105"/>
      <c r="KFE29" s="105"/>
      <c r="KFF29" s="105"/>
      <c r="KFG29" s="105"/>
      <c r="KFH29" s="105"/>
      <c r="KFI29" s="105"/>
      <c r="KFJ29" s="105"/>
      <c r="KFK29" s="105"/>
      <c r="KFL29" s="105"/>
      <c r="KFM29" s="105"/>
      <c r="KFN29" s="105"/>
      <c r="KFO29" s="105"/>
      <c r="KFP29" s="105"/>
      <c r="KFQ29" s="105"/>
      <c r="KFR29" s="105"/>
      <c r="KFS29" s="105"/>
      <c r="KFT29" s="105"/>
      <c r="KFU29" s="105"/>
      <c r="KFV29" s="105"/>
      <c r="KFW29" s="105"/>
      <c r="KFX29" s="105"/>
      <c r="KFY29" s="105"/>
      <c r="KFZ29" s="105"/>
      <c r="KGA29" s="105"/>
      <c r="KGB29" s="105"/>
      <c r="KGC29" s="105"/>
      <c r="KGD29" s="105"/>
      <c r="KGE29" s="105"/>
      <c r="KGF29" s="105"/>
      <c r="KGG29" s="105"/>
      <c r="KGH29" s="105"/>
      <c r="KGI29" s="105"/>
      <c r="KGJ29" s="105"/>
      <c r="KGK29" s="105"/>
      <c r="KGL29" s="105"/>
      <c r="KGM29" s="105"/>
      <c r="KGN29" s="105"/>
      <c r="KGO29" s="105"/>
      <c r="KGP29" s="105"/>
      <c r="KGQ29" s="105"/>
      <c r="KGR29" s="105"/>
      <c r="KGS29" s="105"/>
      <c r="KGT29" s="105"/>
      <c r="KGU29" s="105"/>
      <c r="KGV29" s="105"/>
      <c r="KGW29" s="105"/>
      <c r="KGX29" s="105"/>
      <c r="KGY29" s="105"/>
      <c r="KGZ29" s="105"/>
      <c r="KHA29" s="105"/>
      <c r="KHB29" s="105"/>
      <c r="KHC29" s="105"/>
      <c r="KHD29" s="105"/>
      <c r="KHE29" s="105"/>
      <c r="KHF29" s="105"/>
      <c r="KHG29" s="105"/>
      <c r="KHH29" s="105"/>
      <c r="KHI29" s="105"/>
      <c r="KHJ29" s="105"/>
      <c r="KHK29" s="105"/>
      <c r="KHL29" s="105"/>
      <c r="KHM29" s="105"/>
      <c r="KHN29" s="105"/>
      <c r="KHO29" s="105"/>
      <c r="KHP29" s="105"/>
      <c r="KHQ29" s="105"/>
      <c r="KHR29" s="105"/>
      <c r="KHS29" s="105"/>
      <c r="KHT29" s="105"/>
      <c r="KHU29" s="105"/>
      <c r="KHV29" s="105"/>
      <c r="KHW29" s="105"/>
      <c r="KHX29" s="105"/>
      <c r="KHY29" s="105"/>
      <c r="KHZ29" s="105"/>
      <c r="KIA29" s="105"/>
      <c r="KIB29" s="105"/>
      <c r="KIC29" s="105"/>
      <c r="KID29" s="105"/>
      <c r="KIE29" s="105"/>
      <c r="KIG29" s="105"/>
      <c r="KIH29" s="105"/>
      <c r="KII29" s="105"/>
      <c r="KIJ29" s="105"/>
      <c r="KIK29" s="105"/>
      <c r="KIL29" s="105"/>
      <c r="KIM29" s="105"/>
      <c r="KIN29" s="105"/>
      <c r="KIO29" s="105"/>
      <c r="KIP29" s="105"/>
      <c r="KIQ29" s="105"/>
      <c r="KIR29" s="105"/>
      <c r="KIS29" s="105"/>
      <c r="KIT29" s="105"/>
      <c r="KIU29" s="105"/>
      <c r="KIV29" s="105"/>
      <c r="KIW29" s="105"/>
      <c r="KIX29" s="105"/>
      <c r="KIY29" s="105"/>
      <c r="KIZ29" s="105"/>
      <c r="KJA29" s="105"/>
      <c r="KJB29" s="105"/>
      <c r="KJC29" s="105"/>
      <c r="KJD29" s="105"/>
      <c r="KJE29" s="105"/>
      <c r="KJF29" s="105"/>
      <c r="KJG29" s="105"/>
      <c r="KJH29" s="105"/>
      <c r="KJI29" s="105"/>
      <c r="KJJ29" s="105"/>
      <c r="KJK29" s="105"/>
      <c r="KJL29" s="105"/>
      <c r="KJM29" s="105"/>
      <c r="KJN29" s="105"/>
      <c r="KJO29" s="105"/>
      <c r="KJP29" s="105"/>
      <c r="KJQ29" s="105"/>
      <c r="KJR29" s="105"/>
      <c r="KJS29" s="105"/>
      <c r="KJT29" s="105"/>
      <c r="KJU29" s="105"/>
      <c r="KJV29" s="105"/>
      <c r="KJW29" s="105"/>
      <c r="KJX29" s="105"/>
      <c r="KJY29" s="105"/>
      <c r="KJZ29" s="105"/>
      <c r="KKA29" s="105"/>
      <c r="KKB29" s="105"/>
      <c r="KKC29" s="105"/>
      <c r="KKD29" s="105"/>
      <c r="KKE29" s="105"/>
      <c r="KKF29" s="105"/>
      <c r="KKG29" s="105"/>
      <c r="KKH29" s="105"/>
      <c r="KKI29" s="105"/>
      <c r="KKJ29" s="105"/>
      <c r="KKK29" s="105"/>
      <c r="KKL29" s="105"/>
      <c r="KKM29" s="105"/>
      <c r="KKN29" s="105"/>
      <c r="KKO29" s="105"/>
      <c r="KKP29" s="105"/>
      <c r="KKQ29" s="105"/>
      <c r="KKR29" s="105"/>
      <c r="KKS29" s="105"/>
      <c r="KKT29" s="105"/>
      <c r="KKU29" s="105"/>
      <c r="KKV29" s="105"/>
      <c r="KKW29" s="105"/>
      <c r="KKX29" s="105"/>
      <c r="KKY29" s="105"/>
      <c r="KKZ29" s="105"/>
      <c r="KLA29" s="105"/>
      <c r="KLB29" s="105"/>
      <c r="KLC29" s="105"/>
      <c r="KLD29" s="105"/>
      <c r="KLE29" s="105"/>
      <c r="KLF29" s="105"/>
      <c r="KLG29" s="105"/>
      <c r="KLH29" s="105"/>
      <c r="KLI29" s="105"/>
      <c r="KLJ29" s="105"/>
      <c r="KLK29" s="105"/>
      <c r="KLL29" s="105"/>
      <c r="KLM29" s="105"/>
      <c r="KLN29" s="105"/>
      <c r="KLO29" s="105"/>
      <c r="KLP29" s="105"/>
      <c r="KLQ29" s="105"/>
      <c r="KLR29" s="105"/>
      <c r="KLS29" s="105"/>
      <c r="KLT29" s="105"/>
      <c r="KLU29" s="105"/>
      <c r="KLV29" s="105"/>
      <c r="KLW29" s="105"/>
      <c r="KLX29" s="105"/>
      <c r="KLY29" s="105"/>
      <c r="KLZ29" s="105"/>
      <c r="KMA29" s="105"/>
      <c r="KMB29" s="105"/>
      <c r="KMC29" s="105"/>
      <c r="KMD29" s="105"/>
      <c r="KME29" s="105"/>
      <c r="KMF29" s="105"/>
      <c r="KMG29" s="105"/>
      <c r="KMH29" s="105"/>
      <c r="KMI29" s="105"/>
      <c r="KMJ29" s="105"/>
      <c r="KMK29" s="105"/>
      <c r="KML29" s="105"/>
      <c r="KMM29" s="105"/>
      <c r="KMN29" s="105"/>
      <c r="KMO29" s="105"/>
      <c r="KMP29" s="105"/>
      <c r="KMQ29" s="105"/>
      <c r="KMR29" s="105"/>
      <c r="KMS29" s="105"/>
      <c r="KMT29" s="105"/>
      <c r="KMU29" s="105"/>
      <c r="KMV29" s="105"/>
      <c r="KMW29" s="105"/>
      <c r="KMX29" s="105"/>
      <c r="KMY29" s="105"/>
      <c r="KMZ29" s="105"/>
      <c r="KNA29" s="105"/>
      <c r="KNB29" s="105"/>
      <c r="KNC29" s="105"/>
      <c r="KND29" s="105"/>
      <c r="KNE29" s="105"/>
      <c r="KNF29" s="105"/>
      <c r="KNG29" s="105"/>
      <c r="KNH29" s="105"/>
      <c r="KNI29" s="105"/>
      <c r="KNJ29" s="105"/>
      <c r="KNK29" s="105"/>
      <c r="KNL29" s="105"/>
      <c r="KNM29" s="105"/>
      <c r="KNN29" s="105"/>
      <c r="KNO29" s="105"/>
      <c r="KNP29" s="105"/>
      <c r="KNQ29" s="105"/>
      <c r="KNR29" s="105"/>
      <c r="KNS29" s="105"/>
      <c r="KNT29" s="105"/>
      <c r="KNU29" s="105"/>
      <c r="KNV29" s="105"/>
      <c r="KNW29" s="105"/>
      <c r="KNX29" s="105"/>
      <c r="KNY29" s="105"/>
      <c r="KNZ29" s="105"/>
      <c r="KOA29" s="105"/>
      <c r="KOB29" s="105"/>
      <c r="KOC29" s="105"/>
      <c r="KOD29" s="105"/>
      <c r="KOE29" s="105"/>
      <c r="KOF29" s="105"/>
      <c r="KOG29" s="105"/>
      <c r="KOH29" s="105"/>
      <c r="KOI29" s="105"/>
      <c r="KOJ29" s="105"/>
      <c r="KOK29" s="105"/>
      <c r="KOL29" s="105"/>
      <c r="KOM29" s="105"/>
      <c r="KON29" s="105"/>
      <c r="KOO29" s="105"/>
      <c r="KOP29" s="105"/>
      <c r="KOQ29" s="105"/>
      <c r="KOR29" s="105"/>
      <c r="KOS29" s="105"/>
      <c r="KOT29" s="105"/>
      <c r="KOU29" s="105"/>
      <c r="KOV29" s="105"/>
      <c r="KOW29" s="105"/>
      <c r="KOX29" s="105"/>
      <c r="KOY29" s="105"/>
      <c r="KOZ29" s="105"/>
      <c r="KPA29" s="105"/>
      <c r="KPB29" s="105"/>
      <c r="KPC29" s="105"/>
      <c r="KPD29" s="105"/>
      <c r="KPE29" s="105"/>
      <c r="KPF29" s="105"/>
      <c r="KPG29" s="105"/>
      <c r="KPH29" s="105"/>
      <c r="KPI29" s="105"/>
      <c r="KPJ29" s="105"/>
      <c r="KPK29" s="105"/>
      <c r="KPL29" s="105"/>
      <c r="KPM29" s="105"/>
      <c r="KPN29" s="105"/>
      <c r="KPO29" s="105"/>
      <c r="KPP29" s="105"/>
      <c r="KPQ29" s="105"/>
      <c r="KPR29" s="105"/>
      <c r="KPS29" s="105"/>
      <c r="KPT29" s="105"/>
      <c r="KPU29" s="105"/>
      <c r="KPV29" s="105"/>
      <c r="KPW29" s="105"/>
      <c r="KPX29" s="105"/>
      <c r="KPY29" s="105"/>
      <c r="KPZ29" s="105"/>
      <c r="KQA29" s="105"/>
      <c r="KQB29" s="105"/>
      <c r="KQC29" s="105"/>
      <c r="KQD29" s="105"/>
      <c r="KQE29" s="105"/>
      <c r="KQF29" s="105"/>
      <c r="KQG29" s="105"/>
      <c r="KQH29" s="105"/>
      <c r="KQI29" s="105"/>
      <c r="KQJ29" s="105"/>
      <c r="KQK29" s="105"/>
      <c r="KQL29" s="105"/>
      <c r="KQM29" s="105"/>
      <c r="KQN29" s="105"/>
      <c r="KQO29" s="105"/>
      <c r="KQP29" s="105"/>
      <c r="KQQ29" s="105"/>
      <c r="KQR29" s="105"/>
      <c r="KQS29" s="105"/>
      <c r="KQT29" s="105"/>
      <c r="KQU29" s="105"/>
      <c r="KQV29" s="105"/>
      <c r="KQW29" s="105"/>
      <c r="KQX29" s="105"/>
      <c r="KQY29" s="105"/>
      <c r="KQZ29" s="105"/>
      <c r="KRA29" s="105"/>
      <c r="KRB29" s="105"/>
      <c r="KRC29" s="105"/>
      <c r="KRD29" s="105"/>
      <c r="KRE29" s="105"/>
      <c r="KRF29" s="105"/>
      <c r="KRG29" s="105"/>
      <c r="KRH29" s="105"/>
      <c r="KRI29" s="105"/>
      <c r="KRJ29" s="105"/>
      <c r="KRK29" s="105"/>
      <c r="KRL29" s="105"/>
      <c r="KRM29" s="105"/>
      <c r="KRN29" s="105"/>
      <c r="KRO29" s="105"/>
      <c r="KRP29" s="105"/>
      <c r="KRQ29" s="105"/>
      <c r="KRR29" s="105"/>
      <c r="KRS29" s="105"/>
      <c r="KRT29" s="105"/>
      <c r="KRU29" s="105"/>
      <c r="KRV29" s="105"/>
      <c r="KRW29" s="105"/>
      <c r="KRX29" s="105"/>
      <c r="KRY29" s="105"/>
      <c r="KRZ29" s="105"/>
      <c r="KSA29" s="105"/>
      <c r="KSC29" s="105"/>
      <c r="KSD29" s="105"/>
      <c r="KSE29" s="105"/>
      <c r="KSF29" s="105"/>
      <c r="KSG29" s="105"/>
      <c r="KSH29" s="105"/>
      <c r="KSI29" s="105"/>
      <c r="KSJ29" s="105"/>
      <c r="KSK29" s="105"/>
      <c r="KSL29" s="105"/>
      <c r="KSM29" s="105"/>
      <c r="KSN29" s="105"/>
      <c r="KSO29" s="105"/>
      <c r="KSP29" s="105"/>
      <c r="KSQ29" s="105"/>
      <c r="KSR29" s="105"/>
      <c r="KSS29" s="105"/>
      <c r="KST29" s="105"/>
      <c r="KSU29" s="105"/>
      <c r="KSV29" s="105"/>
      <c r="KSW29" s="105"/>
      <c r="KSX29" s="105"/>
      <c r="KSY29" s="105"/>
      <c r="KSZ29" s="105"/>
      <c r="KTA29" s="105"/>
      <c r="KTB29" s="105"/>
      <c r="KTC29" s="105"/>
      <c r="KTD29" s="105"/>
      <c r="KTE29" s="105"/>
      <c r="KTF29" s="105"/>
      <c r="KTG29" s="105"/>
      <c r="KTH29" s="105"/>
      <c r="KTI29" s="105"/>
      <c r="KTJ29" s="105"/>
      <c r="KTK29" s="105"/>
      <c r="KTL29" s="105"/>
      <c r="KTM29" s="105"/>
      <c r="KTN29" s="105"/>
      <c r="KTO29" s="105"/>
      <c r="KTP29" s="105"/>
      <c r="KTQ29" s="105"/>
      <c r="KTR29" s="105"/>
      <c r="KTS29" s="105"/>
      <c r="KTT29" s="105"/>
      <c r="KTU29" s="105"/>
      <c r="KTV29" s="105"/>
      <c r="KTW29" s="105"/>
      <c r="KTX29" s="105"/>
      <c r="KTY29" s="105"/>
      <c r="KTZ29" s="105"/>
      <c r="KUA29" s="105"/>
      <c r="KUB29" s="105"/>
      <c r="KUC29" s="105"/>
      <c r="KUD29" s="105"/>
      <c r="KUE29" s="105"/>
      <c r="KUF29" s="105"/>
      <c r="KUG29" s="105"/>
      <c r="KUH29" s="105"/>
      <c r="KUI29" s="105"/>
      <c r="KUJ29" s="105"/>
      <c r="KUK29" s="105"/>
      <c r="KUL29" s="105"/>
      <c r="KUM29" s="105"/>
      <c r="KUN29" s="105"/>
      <c r="KUO29" s="105"/>
      <c r="KUP29" s="105"/>
      <c r="KUQ29" s="105"/>
      <c r="KUR29" s="105"/>
      <c r="KUS29" s="105"/>
      <c r="KUT29" s="105"/>
      <c r="KUU29" s="105"/>
      <c r="KUV29" s="105"/>
      <c r="KUW29" s="105"/>
      <c r="KUX29" s="105"/>
      <c r="KUY29" s="105"/>
      <c r="KUZ29" s="105"/>
      <c r="KVA29" s="105"/>
      <c r="KVB29" s="105"/>
      <c r="KVC29" s="105"/>
      <c r="KVD29" s="105"/>
      <c r="KVE29" s="105"/>
      <c r="KVF29" s="105"/>
      <c r="KVG29" s="105"/>
      <c r="KVH29" s="105"/>
      <c r="KVI29" s="105"/>
      <c r="KVJ29" s="105"/>
      <c r="KVK29" s="105"/>
      <c r="KVL29" s="105"/>
      <c r="KVM29" s="105"/>
      <c r="KVN29" s="105"/>
      <c r="KVO29" s="105"/>
      <c r="KVP29" s="105"/>
      <c r="KVQ29" s="105"/>
      <c r="KVR29" s="105"/>
      <c r="KVS29" s="105"/>
      <c r="KVT29" s="105"/>
      <c r="KVU29" s="105"/>
      <c r="KVV29" s="105"/>
      <c r="KVW29" s="105"/>
      <c r="KVX29" s="105"/>
      <c r="KVY29" s="105"/>
      <c r="KVZ29" s="105"/>
      <c r="KWA29" s="105"/>
      <c r="KWB29" s="105"/>
      <c r="KWC29" s="105"/>
      <c r="KWD29" s="105"/>
      <c r="KWE29" s="105"/>
      <c r="KWF29" s="105"/>
      <c r="KWG29" s="105"/>
      <c r="KWH29" s="105"/>
      <c r="KWI29" s="105"/>
      <c r="KWJ29" s="105"/>
      <c r="KWK29" s="105"/>
      <c r="KWL29" s="105"/>
      <c r="KWM29" s="105"/>
      <c r="KWN29" s="105"/>
      <c r="KWO29" s="105"/>
      <c r="KWP29" s="105"/>
      <c r="KWQ29" s="105"/>
      <c r="KWR29" s="105"/>
      <c r="KWS29" s="105"/>
      <c r="KWT29" s="105"/>
      <c r="KWU29" s="105"/>
      <c r="KWV29" s="105"/>
      <c r="KWW29" s="105"/>
      <c r="KWX29" s="105"/>
      <c r="KWY29" s="105"/>
      <c r="KWZ29" s="105"/>
      <c r="KXA29" s="105"/>
      <c r="KXB29" s="105"/>
      <c r="KXC29" s="105"/>
      <c r="KXD29" s="105"/>
      <c r="KXE29" s="105"/>
      <c r="KXF29" s="105"/>
      <c r="KXG29" s="105"/>
      <c r="KXH29" s="105"/>
      <c r="KXI29" s="105"/>
      <c r="KXJ29" s="105"/>
      <c r="KXK29" s="105"/>
      <c r="KXL29" s="105"/>
      <c r="KXM29" s="105"/>
      <c r="KXN29" s="105"/>
      <c r="KXO29" s="105"/>
      <c r="KXP29" s="105"/>
      <c r="KXQ29" s="105"/>
      <c r="KXR29" s="105"/>
      <c r="KXS29" s="105"/>
      <c r="KXT29" s="105"/>
      <c r="KXU29" s="105"/>
      <c r="KXV29" s="105"/>
      <c r="KXW29" s="105"/>
      <c r="KXX29" s="105"/>
      <c r="KXY29" s="105"/>
      <c r="KXZ29" s="105"/>
      <c r="KYA29" s="105"/>
      <c r="KYB29" s="105"/>
      <c r="KYC29" s="105"/>
      <c r="KYD29" s="105"/>
      <c r="KYE29" s="105"/>
      <c r="KYF29" s="105"/>
      <c r="KYG29" s="105"/>
      <c r="KYH29" s="105"/>
      <c r="KYI29" s="105"/>
      <c r="KYJ29" s="105"/>
      <c r="KYK29" s="105"/>
      <c r="KYL29" s="105"/>
      <c r="KYM29" s="105"/>
      <c r="KYN29" s="105"/>
      <c r="KYO29" s="105"/>
      <c r="KYP29" s="105"/>
      <c r="KYQ29" s="105"/>
      <c r="KYR29" s="105"/>
      <c r="KYS29" s="105"/>
      <c r="KYT29" s="105"/>
      <c r="KYU29" s="105"/>
      <c r="KYV29" s="105"/>
      <c r="KYW29" s="105"/>
      <c r="KYX29" s="105"/>
      <c r="KYY29" s="105"/>
      <c r="KYZ29" s="105"/>
      <c r="KZA29" s="105"/>
      <c r="KZB29" s="105"/>
      <c r="KZC29" s="105"/>
      <c r="KZD29" s="105"/>
      <c r="KZE29" s="105"/>
      <c r="KZF29" s="105"/>
      <c r="KZG29" s="105"/>
      <c r="KZH29" s="105"/>
      <c r="KZI29" s="105"/>
      <c r="KZJ29" s="105"/>
      <c r="KZK29" s="105"/>
      <c r="KZL29" s="105"/>
      <c r="KZM29" s="105"/>
      <c r="KZN29" s="105"/>
      <c r="KZO29" s="105"/>
      <c r="KZP29" s="105"/>
      <c r="KZQ29" s="105"/>
      <c r="KZR29" s="105"/>
      <c r="KZS29" s="105"/>
      <c r="KZT29" s="105"/>
      <c r="KZU29" s="105"/>
      <c r="KZV29" s="105"/>
      <c r="KZW29" s="105"/>
      <c r="KZX29" s="105"/>
      <c r="KZY29" s="105"/>
      <c r="KZZ29" s="105"/>
      <c r="LAA29" s="105"/>
      <c r="LAB29" s="105"/>
      <c r="LAC29" s="105"/>
      <c r="LAD29" s="105"/>
      <c r="LAE29" s="105"/>
      <c r="LAF29" s="105"/>
      <c r="LAG29" s="105"/>
      <c r="LAH29" s="105"/>
      <c r="LAI29" s="105"/>
      <c r="LAJ29" s="105"/>
      <c r="LAK29" s="105"/>
      <c r="LAL29" s="105"/>
      <c r="LAM29" s="105"/>
      <c r="LAN29" s="105"/>
      <c r="LAO29" s="105"/>
      <c r="LAP29" s="105"/>
      <c r="LAQ29" s="105"/>
      <c r="LAR29" s="105"/>
      <c r="LAS29" s="105"/>
      <c r="LAT29" s="105"/>
      <c r="LAU29" s="105"/>
      <c r="LAV29" s="105"/>
      <c r="LAW29" s="105"/>
      <c r="LAX29" s="105"/>
      <c r="LAY29" s="105"/>
      <c r="LAZ29" s="105"/>
      <c r="LBA29" s="105"/>
      <c r="LBB29" s="105"/>
      <c r="LBC29" s="105"/>
      <c r="LBD29" s="105"/>
      <c r="LBE29" s="105"/>
      <c r="LBF29" s="105"/>
      <c r="LBG29" s="105"/>
      <c r="LBH29" s="105"/>
      <c r="LBI29" s="105"/>
      <c r="LBJ29" s="105"/>
      <c r="LBK29" s="105"/>
      <c r="LBL29" s="105"/>
      <c r="LBM29" s="105"/>
      <c r="LBN29" s="105"/>
      <c r="LBO29" s="105"/>
      <c r="LBP29" s="105"/>
      <c r="LBQ29" s="105"/>
      <c r="LBR29" s="105"/>
      <c r="LBS29" s="105"/>
      <c r="LBT29" s="105"/>
      <c r="LBU29" s="105"/>
      <c r="LBV29" s="105"/>
      <c r="LBW29" s="105"/>
      <c r="LBY29" s="105"/>
      <c r="LBZ29" s="105"/>
      <c r="LCA29" s="105"/>
      <c r="LCB29" s="105"/>
      <c r="LCC29" s="105"/>
      <c r="LCD29" s="105"/>
      <c r="LCE29" s="105"/>
      <c r="LCF29" s="105"/>
      <c r="LCG29" s="105"/>
      <c r="LCH29" s="105"/>
      <c r="LCI29" s="105"/>
      <c r="LCJ29" s="105"/>
      <c r="LCK29" s="105"/>
      <c r="LCL29" s="105"/>
      <c r="LCM29" s="105"/>
      <c r="LCN29" s="105"/>
      <c r="LCO29" s="105"/>
      <c r="LCP29" s="105"/>
      <c r="LCQ29" s="105"/>
      <c r="LCR29" s="105"/>
      <c r="LCS29" s="105"/>
      <c r="LCT29" s="105"/>
      <c r="LCU29" s="105"/>
      <c r="LCV29" s="105"/>
      <c r="LCW29" s="105"/>
      <c r="LCX29" s="105"/>
      <c r="LCY29" s="105"/>
      <c r="LCZ29" s="105"/>
      <c r="LDA29" s="105"/>
      <c r="LDB29" s="105"/>
      <c r="LDC29" s="105"/>
      <c r="LDD29" s="105"/>
      <c r="LDE29" s="105"/>
      <c r="LDF29" s="105"/>
      <c r="LDG29" s="105"/>
      <c r="LDH29" s="105"/>
      <c r="LDI29" s="105"/>
      <c r="LDJ29" s="105"/>
      <c r="LDK29" s="105"/>
      <c r="LDL29" s="105"/>
      <c r="LDM29" s="105"/>
      <c r="LDN29" s="105"/>
      <c r="LDO29" s="105"/>
      <c r="LDP29" s="105"/>
      <c r="LDQ29" s="105"/>
      <c r="LDR29" s="105"/>
      <c r="LDS29" s="105"/>
      <c r="LDT29" s="105"/>
      <c r="LDU29" s="105"/>
      <c r="LDV29" s="105"/>
      <c r="LDW29" s="105"/>
      <c r="LDX29" s="105"/>
      <c r="LDY29" s="105"/>
      <c r="LDZ29" s="105"/>
      <c r="LEA29" s="105"/>
      <c r="LEB29" s="105"/>
      <c r="LEC29" s="105"/>
      <c r="LED29" s="105"/>
      <c r="LEE29" s="105"/>
      <c r="LEF29" s="105"/>
      <c r="LEG29" s="105"/>
      <c r="LEH29" s="105"/>
      <c r="LEI29" s="105"/>
      <c r="LEJ29" s="105"/>
      <c r="LEK29" s="105"/>
      <c r="LEL29" s="105"/>
      <c r="LEM29" s="105"/>
      <c r="LEN29" s="105"/>
      <c r="LEO29" s="105"/>
      <c r="LEP29" s="105"/>
      <c r="LEQ29" s="105"/>
      <c r="LER29" s="105"/>
      <c r="LES29" s="105"/>
      <c r="LET29" s="105"/>
      <c r="LEU29" s="105"/>
      <c r="LEV29" s="105"/>
      <c r="LEW29" s="105"/>
      <c r="LEX29" s="105"/>
      <c r="LEY29" s="105"/>
      <c r="LEZ29" s="105"/>
      <c r="LFA29" s="105"/>
      <c r="LFB29" s="105"/>
      <c r="LFC29" s="105"/>
      <c r="LFD29" s="105"/>
      <c r="LFE29" s="105"/>
      <c r="LFF29" s="105"/>
      <c r="LFG29" s="105"/>
      <c r="LFH29" s="105"/>
      <c r="LFI29" s="105"/>
      <c r="LFJ29" s="105"/>
      <c r="LFK29" s="105"/>
      <c r="LFL29" s="105"/>
      <c r="LFM29" s="105"/>
      <c r="LFN29" s="105"/>
      <c r="LFO29" s="105"/>
      <c r="LFP29" s="105"/>
      <c r="LFQ29" s="105"/>
      <c r="LFR29" s="105"/>
      <c r="LFS29" s="105"/>
      <c r="LFT29" s="105"/>
      <c r="LFU29" s="105"/>
      <c r="LFV29" s="105"/>
      <c r="LFW29" s="105"/>
      <c r="LFX29" s="105"/>
      <c r="LFY29" s="105"/>
      <c r="LFZ29" s="105"/>
      <c r="LGA29" s="105"/>
      <c r="LGB29" s="105"/>
      <c r="LGC29" s="105"/>
      <c r="LGD29" s="105"/>
      <c r="LGE29" s="105"/>
      <c r="LGF29" s="105"/>
      <c r="LGG29" s="105"/>
      <c r="LGH29" s="105"/>
      <c r="LGI29" s="105"/>
      <c r="LGJ29" s="105"/>
      <c r="LGK29" s="105"/>
      <c r="LGL29" s="105"/>
      <c r="LGM29" s="105"/>
      <c r="LGN29" s="105"/>
      <c r="LGO29" s="105"/>
      <c r="LGP29" s="105"/>
      <c r="LGQ29" s="105"/>
      <c r="LGR29" s="105"/>
      <c r="LGS29" s="105"/>
      <c r="LGT29" s="105"/>
      <c r="LGU29" s="105"/>
      <c r="LGV29" s="105"/>
      <c r="LGW29" s="105"/>
      <c r="LGX29" s="105"/>
      <c r="LGY29" s="105"/>
      <c r="LGZ29" s="105"/>
      <c r="LHA29" s="105"/>
      <c r="LHB29" s="105"/>
      <c r="LHC29" s="105"/>
      <c r="LHD29" s="105"/>
      <c r="LHE29" s="105"/>
      <c r="LHF29" s="105"/>
      <c r="LHG29" s="105"/>
      <c r="LHH29" s="105"/>
      <c r="LHI29" s="105"/>
      <c r="LHJ29" s="105"/>
      <c r="LHK29" s="105"/>
      <c r="LHL29" s="105"/>
      <c r="LHM29" s="105"/>
      <c r="LHN29" s="105"/>
      <c r="LHO29" s="105"/>
      <c r="LHP29" s="105"/>
      <c r="LHQ29" s="105"/>
      <c r="LHR29" s="105"/>
      <c r="LHS29" s="105"/>
      <c r="LHT29" s="105"/>
      <c r="LHU29" s="105"/>
      <c r="LHV29" s="105"/>
      <c r="LHW29" s="105"/>
      <c r="LHX29" s="105"/>
      <c r="LHY29" s="105"/>
      <c r="LHZ29" s="105"/>
      <c r="LIA29" s="105"/>
      <c r="LIB29" s="105"/>
      <c r="LIC29" s="105"/>
      <c r="LID29" s="105"/>
      <c r="LIE29" s="105"/>
      <c r="LIF29" s="105"/>
      <c r="LIG29" s="105"/>
      <c r="LIH29" s="105"/>
      <c r="LII29" s="105"/>
      <c r="LIJ29" s="105"/>
      <c r="LIK29" s="105"/>
      <c r="LIL29" s="105"/>
      <c r="LIM29" s="105"/>
      <c r="LIN29" s="105"/>
      <c r="LIO29" s="105"/>
      <c r="LIP29" s="105"/>
      <c r="LIQ29" s="105"/>
      <c r="LIR29" s="105"/>
      <c r="LIS29" s="105"/>
      <c r="LIT29" s="105"/>
      <c r="LIU29" s="105"/>
      <c r="LIV29" s="105"/>
      <c r="LIW29" s="105"/>
      <c r="LIX29" s="105"/>
      <c r="LIY29" s="105"/>
      <c r="LIZ29" s="105"/>
      <c r="LJA29" s="105"/>
      <c r="LJB29" s="105"/>
      <c r="LJC29" s="105"/>
      <c r="LJD29" s="105"/>
      <c r="LJE29" s="105"/>
      <c r="LJF29" s="105"/>
      <c r="LJG29" s="105"/>
      <c r="LJH29" s="105"/>
      <c r="LJI29" s="105"/>
      <c r="LJJ29" s="105"/>
      <c r="LJK29" s="105"/>
      <c r="LJL29" s="105"/>
      <c r="LJM29" s="105"/>
      <c r="LJN29" s="105"/>
      <c r="LJO29" s="105"/>
      <c r="LJP29" s="105"/>
      <c r="LJQ29" s="105"/>
      <c r="LJR29" s="105"/>
      <c r="LJS29" s="105"/>
      <c r="LJT29" s="105"/>
      <c r="LJU29" s="105"/>
      <c r="LJV29" s="105"/>
      <c r="LJW29" s="105"/>
      <c r="LJX29" s="105"/>
      <c r="LJY29" s="105"/>
      <c r="LJZ29" s="105"/>
      <c r="LKA29" s="105"/>
      <c r="LKB29" s="105"/>
      <c r="LKC29" s="105"/>
      <c r="LKD29" s="105"/>
      <c r="LKE29" s="105"/>
      <c r="LKF29" s="105"/>
      <c r="LKG29" s="105"/>
      <c r="LKH29" s="105"/>
      <c r="LKI29" s="105"/>
      <c r="LKJ29" s="105"/>
      <c r="LKK29" s="105"/>
      <c r="LKL29" s="105"/>
      <c r="LKM29" s="105"/>
      <c r="LKN29" s="105"/>
      <c r="LKO29" s="105"/>
      <c r="LKP29" s="105"/>
      <c r="LKQ29" s="105"/>
      <c r="LKR29" s="105"/>
      <c r="LKS29" s="105"/>
      <c r="LKT29" s="105"/>
      <c r="LKU29" s="105"/>
      <c r="LKV29" s="105"/>
      <c r="LKW29" s="105"/>
      <c r="LKX29" s="105"/>
      <c r="LKY29" s="105"/>
      <c r="LKZ29" s="105"/>
      <c r="LLA29" s="105"/>
      <c r="LLB29" s="105"/>
      <c r="LLC29" s="105"/>
      <c r="LLD29" s="105"/>
      <c r="LLE29" s="105"/>
      <c r="LLF29" s="105"/>
      <c r="LLG29" s="105"/>
      <c r="LLH29" s="105"/>
      <c r="LLI29" s="105"/>
      <c r="LLJ29" s="105"/>
      <c r="LLK29" s="105"/>
      <c r="LLL29" s="105"/>
      <c r="LLM29" s="105"/>
      <c r="LLN29" s="105"/>
      <c r="LLO29" s="105"/>
      <c r="LLP29" s="105"/>
      <c r="LLQ29" s="105"/>
      <c r="LLR29" s="105"/>
      <c r="LLS29" s="105"/>
      <c r="LLU29" s="105"/>
      <c r="LLV29" s="105"/>
      <c r="LLW29" s="105"/>
      <c r="LLX29" s="105"/>
      <c r="LLY29" s="105"/>
      <c r="LLZ29" s="105"/>
      <c r="LMA29" s="105"/>
      <c r="LMB29" s="105"/>
      <c r="LMC29" s="105"/>
      <c r="LMD29" s="105"/>
      <c r="LME29" s="105"/>
      <c r="LMF29" s="105"/>
      <c r="LMG29" s="105"/>
      <c r="LMH29" s="105"/>
      <c r="LMI29" s="105"/>
      <c r="LMJ29" s="105"/>
      <c r="LMK29" s="105"/>
      <c r="LML29" s="105"/>
      <c r="LMM29" s="105"/>
      <c r="LMN29" s="105"/>
      <c r="LMO29" s="105"/>
      <c r="LMP29" s="105"/>
      <c r="LMQ29" s="105"/>
      <c r="LMR29" s="105"/>
      <c r="LMS29" s="105"/>
      <c r="LMT29" s="105"/>
      <c r="LMU29" s="105"/>
      <c r="LMV29" s="105"/>
      <c r="LMW29" s="105"/>
      <c r="LMX29" s="105"/>
      <c r="LMY29" s="105"/>
      <c r="LMZ29" s="105"/>
      <c r="LNA29" s="105"/>
      <c r="LNB29" s="105"/>
      <c r="LNC29" s="105"/>
      <c r="LND29" s="105"/>
      <c r="LNE29" s="105"/>
      <c r="LNF29" s="105"/>
      <c r="LNG29" s="105"/>
      <c r="LNH29" s="105"/>
      <c r="LNI29" s="105"/>
      <c r="LNJ29" s="105"/>
      <c r="LNK29" s="105"/>
      <c r="LNL29" s="105"/>
      <c r="LNM29" s="105"/>
      <c r="LNN29" s="105"/>
      <c r="LNO29" s="105"/>
      <c r="LNP29" s="105"/>
      <c r="LNQ29" s="105"/>
      <c r="LNR29" s="105"/>
      <c r="LNS29" s="105"/>
      <c r="LNT29" s="105"/>
      <c r="LNU29" s="105"/>
      <c r="LNV29" s="105"/>
      <c r="LNW29" s="105"/>
      <c r="LNX29" s="105"/>
      <c r="LNY29" s="105"/>
      <c r="LNZ29" s="105"/>
      <c r="LOA29" s="105"/>
      <c r="LOB29" s="105"/>
      <c r="LOC29" s="105"/>
      <c r="LOD29" s="105"/>
      <c r="LOE29" s="105"/>
      <c r="LOF29" s="105"/>
      <c r="LOG29" s="105"/>
      <c r="LOH29" s="105"/>
      <c r="LOI29" s="105"/>
      <c r="LOJ29" s="105"/>
      <c r="LOK29" s="105"/>
      <c r="LOL29" s="105"/>
      <c r="LOM29" s="105"/>
      <c r="LON29" s="105"/>
      <c r="LOO29" s="105"/>
      <c r="LOP29" s="105"/>
      <c r="LOQ29" s="105"/>
      <c r="LOR29" s="105"/>
      <c r="LOS29" s="105"/>
      <c r="LOT29" s="105"/>
      <c r="LOU29" s="105"/>
      <c r="LOV29" s="105"/>
      <c r="LOW29" s="105"/>
      <c r="LOX29" s="105"/>
      <c r="LOY29" s="105"/>
      <c r="LOZ29" s="105"/>
      <c r="LPA29" s="105"/>
      <c r="LPB29" s="105"/>
      <c r="LPC29" s="105"/>
      <c r="LPD29" s="105"/>
      <c r="LPE29" s="105"/>
      <c r="LPF29" s="105"/>
      <c r="LPG29" s="105"/>
      <c r="LPH29" s="105"/>
      <c r="LPI29" s="105"/>
      <c r="LPJ29" s="105"/>
      <c r="LPK29" s="105"/>
      <c r="LPL29" s="105"/>
      <c r="LPM29" s="105"/>
      <c r="LPN29" s="105"/>
      <c r="LPO29" s="105"/>
      <c r="LPP29" s="105"/>
      <c r="LPQ29" s="105"/>
      <c r="LPR29" s="105"/>
      <c r="LPS29" s="105"/>
      <c r="LPT29" s="105"/>
      <c r="LPU29" s="105"/>
      <c r="LPV29" s="105"/>
      <c r="LPW29" s="105"/>
      <c r="LPX29" s="105"/>
      <c r="LPY29" s="105"/>
      <c r="LPZ29" s="105"/>
      <c r="LQA29" s="105"/>
      <c r="LQB29" s="105"/>
      <c r="LQC29" s="105"/>
      <c r="LQD29" s="105"/>
      <c r="LQE29" s="105"/>
      <c r="LQF29" s="105"/>
      <c r="LQG29" s="105"/>
      <c r="LQH29" s="105"/>
      <c r="LQI29" s="105"/>
      <c r="LQJ29" s="105"/>
      <c r="LQK29" s="105"/>
      <c r="LQL29" s="105"/>
      <c r="LQM29" s="105"/>
      <c r="LQN29" s="105"/>
      <c r="LQO29" s="105"/>
      <c r="LQP29" s="105"/>
      <c r="LQQ29" s="105"/>
      <c r="LQR29" s="105"/>
      <c r="LQS29" s="105"/>
      <c r="LQT29" s="105"/>
      <c r="LQU29" s="105"/>
      <c r="LQV29" s="105"/>
      <c r="LQW29" s="105"/>
      <c r="LQX29" s="105"/>
      <c r="LQY29" s="105"/>
      <c r="LQZ29" s="105"/>
      <c r="LRA29" s="105"/>
      <c r="LRB29" s="105"/>
      <c r="LRC29" s="105"/>
      <c r="LRD29" s="105"/>
      <c r="LRE29" s="105"/>
      <c r="LRF29" s="105"/>
      <c r="LRG29" s="105"/>
      <c r="LRH29" s="105"/>
      <c r="LRI29" s="105"/>
      <c r="LRJ29" s="105"/>
      <c r="LRK29" s="105"/>
      <c r="LRL29" s="105"/>
      <c r="LRM29" s="105"/>
      <c r="LRN29" s="105"/>
      <c r="LRO29" s="105"/>
      <c r="LRP29" s="105"/>
      <c r="LRQ29" s="105"/>
      <c r="LRR29" s="105"/>
      <c r="LRS29" s="105"/>
      <c r="LRT29" s="105"/>
      <c r="LRU29" s="105"/>
      <c r="LRV29" s="105"/>
      <c r="LRW29" s="105"/>
      <c r="LRX29" s="105"/>
      <c r="LRY29" s="105"/>
      <c r="LRZ29" s="105"/>
      <c r="LSA29" s="105"/>
      <c r="LSB29" s="105"/>
      <c r="LSC29" s="105"/>
      <c r="LSD29" s="105"/>
      <c r="LSE29" s="105"/>
      <c r="LSF29" s="105"/>
      <c r="LSG29" s="105"/>
      <c r="LSH29" s="105"/>
      <c r="LSI29" s="105"/>
      <c r="LSJ29" s="105"/>
      <c r="LSK29" s="105"/>
      <c r="LSL29" s="105"/>
      <c r="LSM29" s="105"/>
      <c r="LSN29" s="105"/>
      <c r="LSO29" s="105"/>
      <c r="LSP29" s="105"/>
      <c r="LSQ29" s="105"/>
      <c r="LSR29" s="105"/>
      <c r="LSS29" s="105"/>
      <c r="LST29" s="105"/>
      <c r="LSU29" s="105"/>
      <c r="LSV29" s="105"/>
      <c r="LSW29" s="105"/>
      <c r="LSX29" s="105"/>
      <c r="LSY29" s="105"/>
      <c r="LSZ29" s="105"/>
      <c r="LTA29" s="105"/>
      <c r="LTB29" s="105"/>
      <c r="LTC29" s="105"/>
      <c r="LTD29" s="105"/>
      <c r="LTE29" s="105"/>
      <c r="LTF29" s="105"/>
      <c r="LTG29" s="105"/>
      <c r="LTH29" s="105"/>
      <c r="LTI29" s="105"/>
      <c r="LTJ29" s="105"/>
      <c r="LTK29" s="105"/>
      <c r="LTL29" s="105"/>
      <c r="LTM29" s="105"/>
      <c r="LTN29" s="105"/>
      <c r="LTO29" s="105"/>
      <c r="LTP29" s="105"/>
      <c r="LTQ29" s="105"/>
      <c r="LTR29" s="105"/>
      <c r="LTS29" s="105"/>
      <c r="LTT29" s="105"/>
      <c r="LTU29" s="105"/>
      <c r="LTV29" s="105"/>
      <c r="LTW29" s="105"/>
      <c r="LTX29" s="105"/>
      <c r="LTY29" s="105"/>
      <c r="LTZ29" s="105"/>
      <c r="LUA29" s="105"/>
      <c r="LUB29" s="105"/>
      <c r="LUC29" s="105"/>
      <c r="LUD29" s="105"/>
      <c r="LUE29" s="105"/>
      <c r="LUF29" s="105"/>
      <c r="LUG29" s="105"/>
      <c r="LUH29" s="105"/>
      <c r="LUI29" s="105"/>
      <c r="LUJ29" s="105"/>
      <c r="LUK29" s="105"/>
      <c r="LUL29" s="105"/>
      <c r="LUM29" s="105"/>
      <c r="LUN29" s="105"/>
      <c r="LUO29" s="105"/>
      <c r="LUP29" s="105"/>
      <c r="LUQ29" s="105"/>
      <c r="LUR29" s="105"/>
      <c r="LUS29" s="105"/>
      <c r="LUT29" s="105"/>
      <c r="LUU29" s="105"/>
      <c r="LUV29" s="105"/>
      <c r="LUW29" s="105"/>
      <c r="LUX29" s="105"/>
      <c r="LUY29" s="105"/>
      <c r="LUZ29" s="105"/>
      <c r="LVA29" s="105"/>
      <c r="LVB29" s="105"/>
      <c r="LVC29" s="105"/>
      <c r="LVD29" s="105"/>
      <c r="LVE29" s="105"/>
      <c r="LVF29" s="105"/>
      <c r="LVG29" s="105"/>
      <c r="LVH29" s="105"/>
      <c r="LVI29" s="105"/>
      <c r="LVJ29" s="105"/>
      <c r="LVK29" s="105"/>
      <c r="LVL29" s="105"/>
      <c r="LVM29" s="105"/>
      <c r="LVN29" s="105"/>
      <c r="LVO29" s="105"/>
      <c r="LVQ29" s="105"/>
      <c r="LVR29" s="105"/>
      <c r="LVS29" s="105"/>
      <c r="LVT29" s="105"/>
      <c r="LVU29" s="105"/>
      <c r="LVV29" s="105"/>
      <c r="LVW29" s="105"/>
      <c r="LVX29" s="105"/>
      <c r="LVY29" s="105"/>
      <c r="LVZ29" s="105"/>
      <c r="LWA29" s="105"/>
      <c r="LWB29" s="105"/>
      <c r="LWC29" s="105"/>
      <c r="LWD29" s="105"/>
      <c r="LWE29" s="105"/>
      <c r="LWF29" s="105"/>
      <c r="LWG29" s="105"/>
      <c r="LWH29" s="105"/>
      <c r="LWI29" s="105"/>
      <c r="LWJ29" s="105"/>
      <c r="LWK29" s="105"/>
      <c r="LWL29" s="105"/>
      <c r="LWM29" s="105"/>
      <c r="LWN29" s="105"/>
      <c r="LWO29" s="105"/>
      <c r="LWP29" s="105"/>
      <c r="LWQ29" s="105"/>
      <c r="LWR29" s="105"/>
      <c r="LWS29" s="105"/>
      <c r="LWT29" s="105"/>
      <c r="LWU29" s="105"/>
      <c r="LWV29" s="105"/>
      <c r="LWW29" s="105"/>
      <c r="LWX29" s="105"/>
      <c r="LWY29" s="105"/>
      <c r="LWZ29" s="105"/>
      <c r="LXA29" s="105"/>
      <c r="LXB29" s="105"/>
      <c r="LXC29" s="105"/>
      <c r="LXD29" s="105"/>
      <c r="LXE29" s="105"/>
      <c r="LXF29" s="105"/>
      <c r="LXG29" s="105"/>
      <c r="LXH29" s="105"/>
      <c r="LXI29" s="105"/>
      <c r="LXJ29" s="105"/>
      <c r="LXK29" s="105"/>
      <c r="LXL29" s="105"/>
      <c r="LXM29" s="105"/>
      <c r="LXN29" s="105"/>
      <c r="LXO29" s="105"/>
      <c r="LXP29" s="105"/>
      <c r="LXQ29" s="105"/>
      <c r="LXR29" s="105"/>
      <c r="LXS29" s="105"/>
      <c r="LXT29" s="105"/>
      <c r="LXU29" s="105"/>
      <c r="LXV29" s="105"/>
      <c r="LXW29" s="105"/>
      <c r="LXX29" s="105"/>
      <c r="LXY29" s="105"/>
      <c r="LXZ29" s="105"/>
      <c r="LYA29" s="105"/>
      <c r="LYB29" s="105"/>
      <c r="LYC29" s="105"/>
      <c r="LYD29" s="105"/>
      <c r="LYE29" s="105"/>
      <c r="LYF29" s="105"/>
      <c r="LYG29" s="105"/>
      <c r="LYH29" s="105"/>
      <c r="LYI29" s="105"/>
      <c r="LYJ29" s="105"/>
      <c r="LYK29" s="105"/>
      <c r="LYL29" s="105"/>
      <c r="LYM29" s="105"/>
      <c r="LYN29" s="105"/>
      <c r="LYO29" s="105"/>
      <c r="LYP29" s="105"/>
      <c r="LYQ29" s="105"/>
      <c r="LYR29" s="105"/>
      <c r="LYS29" s="105"/>
      <c r="LYT29" s="105"/>
      <c r="LYU29" s="105"/>
      <c r="LYV29" s="105"/>
      <c r="LYW29" s="105"/>
      <c r="LYX29" s="105"/>
      <c r="LYY29" s="105"/>
      <c r="LYZ29" s="105"/>
      <c r="LZA29" s="105"/>
      <c r="LZB29" s="105"/>
      <c r="LZC29" s="105"/>
      <c r="LZD29" s="105"/>
      <c r="LZE29" s="105"/>
      <c r="LZF29" s="105"/>
      <c r="LZG29" s="105"/>
      <c r="LZH29" s="105"/>
      <c r="LZI29" s="105"/>
      <c r="LZJ29" s="105"/>
      <c r="LZK29" s="105"/>
      <c r="LZL29" s="105"/>
      <c r="LZM29" s="105"/>
      <c r="LZN29" s="105"/>
      <c r="LZO29" s="105"/>
      <c r="LZP29" s="105"/>
      <c r="LZQ29" s="105"/>
      <c r="LZR29" s="105"/>
      <c r="LZS29" s="105"/>
      <c r="LZT29" s="105"/>
      <c r="LZU29" s="105"/>
      <c r="LZV29" s="105"/>
      <c r="LZW29" s="105"/>
      <c r="LZX29" s="105"/>
      <c r="LZY29" s="105"/>
      <c r="LZZ29" s="105"/>
      <c r="MAA29" s="105"/>
      <c r="MAB29" s="105"/>
      <c r="MAC29" s="105"/>
      <c r="MAD29" s="105"/>
      <c r="MAE29" s="105"/>
      <c r="MAF29" s="105"/>
      <c r="MAG29" s="105"/>
      <c r="MAH29" s="105"/>
      <c r="MAI29" s="105"/>
      <c r="MAJ29" s="105"/>
      <c r="MAK29" s="105"/>
      <c r="MAL29" s="105"/>
      <c r="MAM29" s="105"/>
      <c r="MAN29" s="105"/>
      <c r="MAO29" s="105"/>
      <c r="MAP29" s="105"/>
      <c r="MAQ29" s="105"/>
      <c r="MAR29" s="105"/>
      <c r="MAS29" s="105"/>
      <c r="MAT29" s="105"/>
      <c r="MAU29" s="105"/>
      <c r="MAV29" s="105"/>
      <c r="MAW29" s="105"/>
      <c r="MAX29" s="105"/>
      <c r="MAY29" s="105"/>
      <c r="MAZ29" s="105"/>
      <c r="MBA29" s="105"/>
      <c r="MBB29" s="105"/>
      <c r="MBC29" s="105"/>
      <c r="MBD29" s="105"/>
      <c r="MBE29" s="105"/>
      <c r="MBF29" s="105"/>
      <c r="MBG29" s="105"/>
      <c r="MBH29" s="105"/>
      <c r="MBI29" s="105"/>
      <c r="MBJ29" s="105"/>
      <c r="MBK29" s="105"/>
      <c r="MBL29" s="105"/>
      <c r="MBM29" s="105"/>
      <c r="MBN29" s="105"/>
      <c r="MBO29" s="105"/>
      <c r="MBP29" s="105"/>
      <c r="MBQ29" s="105"/>
      <c r="MBR29" s="105"/>
      <c r="MBS29" s="105"/>
      <c r="MBT29" s="105"/>
      <c r="MBU29" s="105"/>
      <c r="MBV29" s="105"/>
      <c r="MBW29" s="105"/>
      <c r="MBX29" s="105"/>
      <c r="MBY29" s="105"/>
      <c r="MBZ29" s="105"/>
      <c r="MCA29" s="105"/>
      <c r="MCB29" s="105"/>
      <c r="MCC29" s="105"/>
      <c r="MCD29" s="105"/>
      <c r="MCE29" s="105"/>
      <c r="MCF29" s="105"/>
      <c r="MCG29" s="105"/>
      <c r="MCH29" s="105"/>
      <c r="MCI29" s="105"/>
      <c r="MCJ29" s="105"/>
      <c r="MCK29" s="105"/>
      <c r="MCL29" s="105"/>
      <c r="MCM29" s="105"/>
      <c r="MCN29" s="105"/>
      <c r="MCO29" s="105"/>
      <c r="MCP29" s="105"/>
      <c r="MCQ29" s="105"/>
      <c r="MCR29" s="105"/>
      <c r="MCS29" s="105"/>
      <c r="MCT29" s="105"/>
      <c r="MCU29" s="105"/>
      <c r="MCV29" s="105"/>
      <c r="MCW29" s="105"/>
      <c r="MCX29" s="105"/>
      <c r="MCY29" s="105"/>
      <c r="MCZ29" s="105"/>
      <c r="MDA29" s="105"/>
      <c r="MDB29" s="105"/>
      <c r="MDC29" s="105"/>
      <c r="MDD29" s="105"/>
      <c r="MDE29" s="105"/>
      <c r="MDF29" s="105"/>
      <c r="MDG29" s="105"/>
      <c r="MDH29" s="105"/>
      <c r="MDI29" s="105"/>
      <c r="MDJ29" s="105"/>
      <c r="MDK29" s="105"/>
      <c r="MDL29" s="105"/>
      <c r="MDM29" s="105"/>
      <c r="MDN29" s="105"/>
      <c r="MDO29" s="105"/>
      <c r="MDP29" s="105"/>
      <c r="MDQ29" s="105"/>
      <c r="MDR29" s="105"/>
      <c r="MDS29" s="105"/>
      <c r="MDT29" s="105"/>
      <c r="MDU29" s="105"/>
      <c r="MDV29" s="105"/>
      <c r="MDW29" s="105"/>
      <c r="MDX29" s="105"/>
      <c r="MDY29" s="105"/>
      <c r="MDZ29" s="105"/>
      <c r="MEA29" s="105"/>
      <c r="MEB29" s="105"/>
      <c r="MEC29" s="105"/>
      <c r="MED29" s="105"/>
      <c r="MEE29" s="105"/>
      <c r="MEF29" s="105"/>
      <c r="MEG29" s="105"/>
      <c r="MEH29" s="105"/>
      <c r="MEI29" s="105"/>
      <c r="MEJ29" s="105"/>
      <c r="MEK29" s="105"/>
      <c r="MEL29" s="105"/>
      <c r="MEM29" s="105"/>
      <c r="MEN29" s="105"/>
      <c r="MEO29" s="105"/>
      <c r="MEP29" s="105"/>
      <c r="MEQ29" s="105"/>
      <c r="MER29" s="105"/>
      <c r="MES29" s="105"/>
      <c r="MET29" s="105"/>
      <c r="MEU29" s="105"/>
      <c r="MEV29" s="105"/>
      <c r="MEW29" s="105"/>
      <c r="MEX29" s="105"/>
      <c r="MEY29" s="105"/>
      <c r="MEZ29" s="105"/>
      <c r="MFA29" s="105"/>
      <c r="MFB29" s="105"/>
      <c r="MFC29" s="105"/>
      <c r="MFD29" s="105"/>
      <c r="MFE29" s="105"/>
      <c r="MFF29" s="105"/>
      <c r="MFG29" s="105"/>
      <c r="MFH29" s="105"/>
      <c r="MFI29" s="105"/>
      <c r="MFJ29" s="105"/>
      <c r="MFK29" s="105"/>
      <c r="MFM29" s="105"/>
      <c r="MFN29" s="105"/>
      <c r="MFO29" s="105"/>
      <c r="MFP29" s="105"/>
      <c r="MFQ29" s="105"/>
      <c r="MFR29" s="105"/>
      <c r="MFS29" s="105"/>
      <c r="MFT29" s="105"/>
      <c r="MFU29" s="105"/>
      <c r="MFV29" s="105"/>
      <c r="MFW29" s="105"/>
      <c r="MFX29" s="105"/>
      <c r="MFY29" s="105"/>
      <c r="MFZ29" s="105"/>
      <c r="MGA29" s="105"/>
      <c r="MGB29" s="105"/>
      <c r="MGC29" s="105"/>
      <c r="MGD29" s="105"/>
      <c r="MGE29" s="105"/>
      <c r="MGF29" s="105"/>
      <c r="MGG29" s="105"/>
      <c r="MGH29" s="105"/>
      <c r="MGI29" s="105"/>
      <c r="MGJ29" s="105"/>
      <c r="MGK29" s="105"/>
      <c r="MGL29" s="105"/>
      <c r="MGM29" s="105"/>
      <c r="MGN29" s="105"/>
      <c r="MGO29" s="105"/>
      <c r="MGP29" s="105"/>
      <c r="MGQ29" s="105"/>
      <c r="MGR29" s="105"/>
      <c r="MGS29" s="105"/>
      <c r="MGT29" s="105"/>
      <c r="MGU29" s="105"/>
      <c r="MGV29" s="105"/>
      <c r="MGW29" s="105"/>
      <c r="MGX29" s="105"/>
      <c r="MGY29" s="105"/>
      <c r="MGZ29" s="105"/>
      <c r="MHA29" s="105"/>
      <c r="MHB29" s="105"/>
      <c r="MHC29" s="105"/>
      <c r="MHD29" s="105"/>
      <c r="MHE29" s="105"/>
      <c r="MHF29" s="105"/>
      <c r="MHG29" s="105"/>
      <c r="MHH29" s="105"/>
      <c r="MHI29" s="105"/>
      <c r="MHJ29" s="105"/>
      <c r="MHK29" s="105"/>
      <c r="MHL29" s="105"/>
      <c r="MHM29" s="105"/>
      <c r="MHN29" s="105"/>
      <c r="MHO29" s="105"/>
      <c r="MHP29" s="105"/>
      <c r="MHQ29" s="105"/>
      <c r="MHR29" s="105"/>
      <c r="MHS29" s="105"/>
      <c r="MHT29" s="105"/>
      <c r="MHU29" s="105"/>
      <c r="MHV29" s="105"/>
      <c r="MHW29" s="105"/>
      <c r="MHX29" s="105"/>
      <c r="MHY29" s="105"/>
      <c r="MHZ29" s="105"/>
      <c r="MIA29" s="105"/>
      <c r="MIB29" s="105"/>
      <c r="MIC29" s="105"/>
      <c r="MID29" s="105"/>
      <c r="MIE29" s="105"/>
      <c r="MIF29" s="105"/>
      <c r="MIG29" s="105"/>
      <c r="MIH29" s="105"/>
      <c r="MII29" s="105"/>
      <c r="MIJ29" s="105"/>
      <c r="MIK29" s="105"/>
      <c r="MIL29" s="105"/>
      <c r="MIM29" s="105"/>
      <c r="MIN29" s="105"/>
      <c r="MIO29" s="105"/>
      <c r="MIP29" s="105"/>
      <c r="MIQ29" s="105"/>
      <c r="MIR29" s="105"/>
      <c r="MIS29" s="105"/>
      <c r="MIT29" s="105"/>
      <c r="MIU29" s="105"/>
      <c r="MIV29" s="105"/>
      <c r="MIW29" s="105"/>
      <c r="MIX29" s="105"/>
      <c r="MIY29" s="105"/>
      <c r="MIZ29" s="105"/>
      <c r="MJA29" s="105"/>
      <c r="MJB29" s="105"/>
      <c r="MJC29" s="105"/>
      <c r="MJD29" s="105"/>
      <c r="MJE29" s="105"/>
      <c r="MJF29" s="105"/>
      <c r="MJG29" s="105"/>
      <c r="MJH29" s="105"/>
      <c r="MJI29" s="105"/>
      <c r="MJJ29" s="105"/>
      <c r="MJK29" s="105"/>
      <c r="MJL29" s="105"/>
      <c r="MJM29" s="105"/>
      <c r="MJN29" s="105"/>
      <c r="MJO29" s="105"/>
      <c r="MJP29" s="105"/>
      <c r="MJQ29" s="105"/>
      <c r="MJR29" s="105"/>
      <c r="MJS29" s="105"/>
      <c r="MJT29" s="105"/>
      <c r="MJU29" s="105"/>
      <c r="MJV29" s="105"/>
      <c r="MJW29" s="105"/>
      <c r="MJX29" s="105"/>
      <c r="MJY29" s="105"/>
      <c r="MJZ29" s="105"/>
      <c r="MKA29" s="105"/>
      <c r="MKB29" s="105"/>
      <c r="MKC29" s="105"/>
      <c r="MKD29" s="105"/>
      <c r="MKE29" s="105"/>
      <c r="MKF29" s="105"/>
      <c r="MKG29" s="105"/>
      <c r="MKH29" s="105"/>
      <c r="MKI29" s="105"/>
      <c r="MKJ29" s="105"/>
      <c r="MKK29" s="105"/>
      <c r="MKL29" s="105"/>
      <c r="MKM29" s="105"/>
      <c r="MKN29" s="105"/>
      <c r="MKO29" s="105"/>
      <c r="MKP29" s="105"/>
      <c r="MKQ29" s="105"/>
      <c r="MKR29" s="105"/>
      <c r="MKS29" s="105"/>
      <c r="MKT29" s="105"/>
      <c r="MKU29" s="105"/>
      <c r="MKV29" s="105"/>
      <c r="MKW29" s="105"/>
      <c r="MKX29" s="105"/>
      <c r="MKY29" s="105"/>
      <c r="MKZ29" s="105"/>
      <c r="MLA29" s="105"/>
      <c r="MLB29" s="105"/>
      <c r="MLC29" s="105"/>
      <c r="MLD29" s="105"/>
      <c r="MLE29" s="105"/>
      <c r="MLF29" s="105"/>
      <c r="MLG29" s="105"/>
      <c r="MLH29" s="105"/>
      <c r="MLI29" s="105"/>
      <c r="MLJ29" s="105"/>
      <c r="MLK29" s="105"/>
      <c r="MLL29" s="105"/>
      <c r="MLM29" s="105"/>
      <c r="MLN29" s="105"/>
      <c r="MLO29" s="105"/>
      <c r="MLP29" s="105"/>
      <c r="MLQ29" s="105"/>
      <c r="MLR29" s="105"/>
      <c r="MLS29" s="105"/>
      <c r="MLT29" s="105"/>
      <c r="MLU29" s="105"/>
      <c r="MLV29" s="105"/>
      <c r="MLW29" s="105"/>
      <c r="MLX29" s="105"/>
      <c r="MLY29" s="105"/>
      <c r="MLZ29" s="105"/>
      <c r="MMA29" s="105"/>
      <c r="MMB29" s="105"/>
      <c r="MMC29" s="105"/>
      <c r="MMD29" s="105"/>
      <c r="MME29" s="105"/>
      <c r="MMF29" s="105"/>
      <c r="MMG29" s="105"/>
      <c r="MMH29" s="105"/>
      <c r="MMI29" s="105"/>
      <c r="MMJ29" s="105"/>
      <c r="MMK29" s="105"/>
      <c r="MML29" s="105"/>
      <c r="MMM29" s="105"/>
      <c r="MMN29" s="105"/>
      <c r="MMO29" s="105"/>
      <c r="MMP29" s="105"/>
      <c r="MMQ29" s="105"/>
      <c r="MMR29" s="105"/>
      <c r="MMS29" s="105"/>
      <c r="MMT29" s="105"/>
      <c r="MMU29" s="105"/>
      <c r="MMV29" s="105"/>
      <c r="MMW29" s="105"/>
      <c r="MMX29" s="105"/>
      <c r="MMY29" s="105"/>
      <c r="MMZ29" s="105"/>
      <c r="MNA29" s="105"/>
      <c r="MNB29" s="105"/>
      <c r="MNC29" s="105"/>
      <c r="MND29" s="105"/>
      <c r="MNE29" s="105"/>
      <c r="MNF29" s="105"/>
      <c r="MNG29" s="105"/>
      <c r="MNH29" s="105"/>
      <c r="MNI29" s="105"/>
      <c r="MNJ29" s="105"/>
      <c r="MNK29" s="105"/>
      <c r="MNL29" s="105"/>
      <c r="MNM29" s="105"/>
      <c r="MNN29" s="105"/>
      <c r="MNO29" s="105"/>
      <c r="MNP29" s="105"/>
      <c r="MNQ29" s="105"/>
      <c r="MNR29" s="105"/>
      <c r="MNS29" s="105"/>
      <c r="MNT29" s="105"/>
      <c r="MNU29" s="105"/>
      <c r="MNV29" s="105"/>
      <c r="MNW29" s="105"/>
      <c r="MNX29" s="105"/>
      <c r="MNY29" s="105"/>
      <c r="MNZ29" s="105"/>
      <c r="MOA29" s="105"/>
      <c r="MOB29" s="105"/>
      <c r="MOC29" s="105"/>
      <c r="MOD29" s="105"/>
      <c r="MOE29" s="105"/>
      <c r="MOF29" s="105"/>
      <c r="MOG29" s="105"/>
      <c r="MOH29" s="105"/>
      <c r="MOI29" s="105"/>
      <c r="MOJ29" s="105"/>
      <c r="MOK29" s="105"/>
      <c r="MOL29" s="105"/>
      <c r="MOM29" s="105"/>
      <c r="MON29" s="105"/>
      <c r="MOO29" s="105"/>
      <c r="MOP29" s="105"/>
      <c r="MOQ29" s="105"/>
      <c r="MOR29" s="105"/>
      <c r="MOS29" s="105"/>
      <c r="MOT29" s="105"/>
      <c r="MOU29" s="105"/>
      <c r="MOV29" s="105"/>
      <c r="MOW29" s="105"/>
      <c r="MOX29" s="105"/>
      <c r="MOY29" s="105"/>
      <c r="MOZ29" s="105"/>
      <c r="MPA29" s="105"/>
      <c r="MPB29" s="105"/>
      <c r="MPC29" s="105"/>
      <c r="MPD29" s="105"/>
      <c r="MPE29" s="105"/>
      <c r="MPF29" s="105"/>
      <c r="MPG29" s="105"/>
      <c r="MPI29" s="105"/>
      <c r="MPJ29" s="105"/>
      <c r="MPK29" s="105"/>
      <c r="MPL29" s="105"/>
      <c r="MPM29" s="105"/>
      <c r="MPN29" s="105"/>
      <c r="MPO29" s="105"/>
      <c r="MPP29" s="105"/>
      <c r="MPQ29" s="105"/>
      <c r="MPR29" s="105"/>
      <c r="MPS29" s="105"/>
      <c r="MPT29" s="105"/>
      <c r="MPU29" s="105"/>
      <c r="MPV29" s="105"/>
      <c r="MPW29" s="105"/>
      <c r="MPX29" s="105"/>
      <c r="MPY29" s="105"/>
      <c r="MPZ29" s="105"/>
      <c r="MQA29" s="105"/>
      <c r="MQB29" s="105"/>
      <c r="MQC29" s="105"/>
      <c r="MQD29" s="105"/>
      <c r="MQE29" s="105"/>
      <c r="MQF29" s="105"/>
      <c r="MQG29" s="105"/>
      <c r="MQH29" s="105"/>
      <c r="MQI29" s="105"/>
      <c r="MQJ29" s="105"/>
      <c r="MQK29" s="105"/>
      <c r="MQL29" s="105"/>
      <c r="MQM29" s="105"/>
      <c r="MQN29" s="105"/>
      <c r="MQO29" s="105"/>
      <c r="MQP29" s="105"/>
      <c r="MQQ29" s="105"/>
      <c r="MQR29" s="105"/>
      <c r="MQS29" s="105"/>
      <c r="MQT29" s="105"/>
      <c r="MQU29" s="105"/>
      <c r="MQV29" s="105"/>
      <c r="MQW29" s="105"/>
      <c r="MQX29" s="105"/>
      <c r="MQY29" s="105"/>
      <c r="MQZ29" s="105"/>
      <c r="MRA29" s="105"/>
      <c r="MRB29" s="105"/>
      <c r="MRC29" s="105"/>
      <c r="MRD29" s="105"/>
      <c r="MRE29" s="105"/>
      <c r="MRF29" s="105"/>
      <c r="MRG29" s="105"/>
      <c r="MRH29" s="105"/>
      <c r="MRI29" s="105"/>
      <c r="MRJ29" s="105"/>
      <c r="MRK29" s="105"/>
      <c r="MRL29" s="105"/>
      <c r="MRM29" s="105"/>
      <c r="MRN29" s="105"/>
      <c r="MRO29" s="105"/>
      <c r="MRP29" s="105"/>
      <c r="MRQ29" s="105"/>
      <c r="MRR29" s="105"/>
      <c r="MRS29" s="105"/>
      <c r="MRT29" s="105"/>
      <c r="MRU29" s="105"/>
      <c r="MRV29" s="105"/>
      <c r="MRW29" s="105"/>
      <c r="MRX29" s="105"/>
      <c r="MRY29" s="105"/>
      <c r="MRZ29" s="105"/>
      <c r="MSA29" s="105"/>
      <c r="MSB29" s="105"/>
      <c r="MSC29" s="105"/>
      <c r="MSD29" s="105"/>
      <c r="MSE29" s="105"/>
      <c r="MSF29" s="105"/>
      <c r="MSG29" s="105"/>
      <c r="MSH29" s="105"/>
      <c r="MSI29" s="105"/>
      <c r="MSJ29" s="105"/>
      <c r="MSK29" s="105"/>
      <c r="MSL29" s="105"/>
      <c r="MSM29" s="105"/>
      <c r="MSN29" s="105"/>
      <c r="MSO29" s="105"/>
      <c r="MSP29" s="105"/>
      <c r="MSQ29" s="105"/>
      <c r="MSR29" s="105"/>
      <c r="MSS29" s="105"/>
      <c r="MST29" s="105"/>
      <c r="MSU29" s="105"/>
      <c r="MSV29" s="105"/>
      <c r="MSW29" s="105"/>
      <c r="MSX29" s="105"/>
      <c r="MSY29" s="105"/>
      <c r="MSZ29" s="105"/>
      <c r="MTA29" s="105"/>
      <c r="MTB29" s="105"/>
      <c r="MTC29" s="105"/>
      <c r="MTD29" s="105"/>
      <c r="MTE29" s="105"/>
      <c r="MTF29" s="105"/>
      <c r="MTG29" s="105"/>
      <c r="MTH29" s="105"/>
      <c r="MTI29" s="105"/>
      <c r="MTJ29" s="105"/>
      <c r="MTK29" s="105"/>
      <c r="MTL29" s="105"/>
      <c r="MTM29" s="105"/>
      <c r="MTN29" s="105"/>
      <c r="MTO29" s="105"/>
      <c r="MTP29" s="105"/>
      <c r="MTQ29" s="105"/>
      <c r="MTR29" s="105"/>
      <c r="MTS29" s="105"/>
      <c r="MTT29" s="105"/>
      <c r="MTU29" s="105"/>
      <c r="MTV29" s="105"/>
      <c r="MTW29" s="105"/>
      <c r="MTX29" s="105"/>
      <c r="MTY29" s="105"/>
      <c r="MTZ29" s="105"/>
      <c r="MUA29" s="105"/>
      <c r="MUB29" s="105"/>
      <c r="MUC29" s="105"/>
      <c r="MUD29" s="105"/>
      <c r="MUE29" s="105"/>
      <c r="MUF29" s="105"/>
      <c r="MUG29" s="105"/>
      <c r="MUH29" s="105"/>
      <c r="MUI29" s="105"/>
      <c r="MUJ29" s="105"/>
      <c r="MUK29" s="105"/>
      <c r="MUL29" s="105"/>
      <c r="MUM29" s="105"/>
      <c r="MUN29" s="105"/>
      <c r="MUO29" s="105"/>
      <c r="MUP29" s="105"/>
      <c r="MUQ29" s="105"/>
      <c r="MUR29" s="105"/>
      <c r="MUS29" s="105"/>
      <c r="MUT29" s="105"/>
      <c r="MUU29" s="105"/>
      <c r="MUV29" s="105"/>
      <c r="MUW29" s="105"/>
      <c r="MUX29" s="105"/>
      <c r="MUY29" s="105"/>
      <c r="MUZ29" s="105"/>
      <c r="MVA29" s="105"/>
      <c r="MVB29" s="105"/>
      <c r="MVC29" s="105"/>
      <c r="MVD29" s="105"/>
      <c r="MVE29" s="105"/>
      <c r="MVF29" s="105"/>
      <c r="MVG29" s="105"/>
      <c r="MVH29" s="105"/>
      <c r="MVI29" s="105"/>
      <c r="MVJ29" s="105"/>
      <c r="MVK29" s="105"/>
      <c r="MVL29" s="105"/>
      <c r="MVM29" s="105"/>
      <c r="MVN29" s="105"/>
      <c r="MVO29" s="105"/>
      <c r="MVP29" s="105"/>
      <c r="MVQ29" s="105"/>
      <c r="MVR29" s="105"/>
      <c r="MVS29" s="105"/>
      <c r="MVT29" s="105"/>
      <c r="MVU29" s="105"/>
      <c r="MVV29" s="105"/>
      <c r="MVW29" s="105"/>
      <c r="MVX29" s="105"/>
      <c r="MVY29" s="105"/>
      <c r="MVZ29" s="105"/>
      <c r="MWA29" s="105"/>
      <c r="MWB29" s="105"/>
      <c r="MWC29" s="105"/>
      <c r="MWD29" s="105"/>
      <c r="MWE29" s="105"/>
      <c r="MWF29" s="105"/>
      <c r="MWG29" s="105"/>
      <c r="MWH29" s="105"/>
      <c r="MWI29" s="105"/>
      <c r="MWJ29" s="105"/>
      <c r="MWK29" s="105"/>
      <c r="MWL29" s="105"/>
      <c r="MWM29" s="105"/>
      <c r="MWN29" s="105"/>
      <c r="MWO29" s="105"/>
      <c r="MWP29" s="105"/>
      <c r="MWQ29" s="105"/>
      <c r="MWR29" s="105"/>
      <c r="MWS29" s="105"/>
      <c r="MWT29" s="105"/>
      <c r="MWU29" s="105"/>
      <c r="MWV29" s="105"/>
      <c r="MWW29" s="105"/>
      <c r="MWX29" s="105"/>
      <c r="MWY29" s="105"/>
      <c r="MWZ29" s="105"/>
      <c r="MXA29" s="105"/>
      <c r="MXB29" s="105"/>
      <c r="MXC29" s="105"/>
      <c r="MXD29" s="105"/>
      <c r="MXE29" s="105"/>
      <c r="MXF29" s="105"/>
      <c r="MXG29" s="105"/>
      <c r="MXH29" s="105"/>
      <c r="MXI29" s="105"/>
      <c r="MXJ29" s="105"/>
      <c r="MXK29" s="105"/>
      <c r="MXL29" s="105"/>
      <c r="MXM29" s="105"/>
      <c r="MXN29" s="105"/>
      <c r="MXO29" s="105"/>
      <c r="MXP29" s="105"/>
      <c r="MXQ29" s="105"/>
      <c r="MXR29" s="105"/>
      <c r="MXS29" s="105"/>
      <c r="MXT29" s="105"/>
      <c r="MXU29" s="105"/>
      <c r="MXV29" s="105"/>
      <c r="MXW29" s="105"/>
      <c r="MXX29" s="105"/>
      <c r="MXY29" s="105"/>
      <c r="MXZ29" s="105"/>
      <c r="MYA29" s="105"/>
      <c r="MYB29" s="105"/>
      <c r="MYC29" s="105"/>
      <c r="MYD29" s="105"/>
      <c r="MYE29" s="105"/>
      <c r="MYF29" s="105"/>
      <c r="MYG29" s="105"/>
      <c r="MYH29" s="105"/>
      <c r="MYI29" s="105"/>
      <c r="MYJ29" s="105"/>
      <c r="MYK29" s="105"/>
      <c r="MYL29" s="105"/>
      <c r="MYM29" s="105"/>
      <c r="MYN29" s="105"/>
      <c r="MYO29" s="105"/>
      <c r="MYP29" s="105"/>
      <c r="MYQ29" s="105"/>
      <c r="MYR29" s="105"/>
      <c r="MYS29" s="105"/>
      <c r="MYT29" s="105"/>
      <c r="MYU29" s="105"/>
      <c r="MYV29" s="105"/>
      <c r="MYW29" s="105"/>
      <c r="MYX29" s="105"/>
      <c r="MYY29" s="105"/>
      <c r="MYZ29" s="105"/>
      <c r="MZA29" s="105"/>
      <c r="MZB29" s="105"/>
      <c r="MZC29" s="105"/>
      <c r="MZE29" s="105"/>
      <c r="MZF29" s="105"/>
      <c r="MZG29" s="105"/>
      <c r="MZH29" s="105"/>
      <c r="MZI29" s="105"/>
      <c r="MZJ29" s="105"/>
      <c r="MZK29" s="105"/>
      <c r="MZL29" s="105"/>
      <c r="MZM29" s="105"/>
      <c r="MZN29" s="105"/>
      <c r="MZO29" s="105"/>
      <c r="MZP29" s="105"/>
      <c r="MZQ29" s="105"/>
      <c r="MZR29" s="105"/>
      <c r="MZS29" s="105"/>
      <c r="MZT29" s="105"/>
      <c r="MZU29" s="105"/>
      <c r="MZV29" s="105"/>
      <c r="MZW29" s="105"/>
      <c r="MZX29" s="105"/>
      <c r="MZY29" s="105"/>
      <c r="MZZ29" s="105"/>
      <c r="NAA29" s="105"/>
      <c r="NAB29" s="105"/>
      <c r="NAC29" s="105"/>
      <c r="NAD29" s="105"/>
      <c r="NAE29" s="105"/>
      <c r="NAF29" s="105"/>
      <c r="NAG29" s="105"/>
      <c r="NAH29" s="105"/>
      <c r="NAI29" s="105"/>
      <c r="NAJ29" s="105"/>
      <c r="NAK29" s="105"/>
      <c r="NAL29" s="105"/>
      <c r="NAM29" s="105"/>
      <c r="NAN29" s="105"/>
      <c r="NAO29" s="105"/>
      <c r="NAP29" s="105"/>
      <c r="NAQ29" s="105"/>
      <c r="NAR29" s="105"/>
      <c r="NAS29" s="105"/>
      <c r="NAT29" s="105"/>
      <c r="NAU29" s="105"/>
      <c r="NAV29" s="105"/>
      <c r="NAW29" s="105"/>
      <c r="NAX29" s="105"/>
      <c r="NAY29" s="105"/>
      <c r="NAZ29" s="105"/>
      <c r="NBA29" s="105"/>
      <c r="NBB29" s="105"/>
      <c r="NBC29" s="105"/>
      <c r="NBD29" s="105"/>
      <c r="NBE29" s="105"/>
      <c r="NBF29" s="105"/>
      <c r="NBG29" s="105"/>
      <c r="NBH29" s="105"/>
      <c r="NBI29" s="105"/>
      <c r="NBJ29" s="105"/>
      <c r="NBK29" s="105"/>
      <c r="NBL29" s="105"/>
      <c r="NBM29" s="105"/>
      <c r="NBN29" s="105"/>
      <c r="NBO29" s="105"/>
      <c r="NBP29" s="105"/>
      <c r="NBQ29" s="105"/>
      <c r="NBR29" s="105"/>
      <c r="NBS29" s="105"/>
      <c r="NBT29" s="105"/>
      <c r="NBU29" s="105"/>
      <c r="NBV29" s="105"/>
      <c r="NBW29" s="105"/>
      <c r="NBX29" s="105"/>
      <c r="NBY29" s="105"/>
      <c r="NBZ29" s="105"/>
      <c r="NCA29" s="105"/>
      <c r="NCB29" s="105"/>
      <c r="NCC29" s="105"/>
      <c r="NCD29" s="105"/>
      <c r="NCE29" s="105"/>
      <c r="NCF29" s="105"/>
      <c r="NCG29" s="105"/>
      <c r="NCH29" s="105"/>
      <c r="NCI29" s="105"/>
      <c r="NCJ29" s="105"/>
      <c r="NCK29" s="105"/>
      <c r="NCL29" s="105"/>
      <c r="NCM29" s="105"/>
      <c r="NCN29" s="105"/>
      <c r="NCO29" s="105"/>
      <c r="NCP29" s="105"/>
      <c r="NCQ29" s="105"/>
      <c r="NCR29" s="105"/>
      <c r="NCS29" s="105"/>
      <c r="NCT29" s="105"/>
      <c r="NCU29" s="105"/>
      <c r="NCV29" s="105"/>
      <c r="NCW29" s="105"/>
      <c r="NCX29" s="105"/>
      <c r="NCY29" s="105"/>
      <c r="NCZ29" s="105"/>
      <c r="NDA29" s="105"/>
      <c r="NDB29" s="105"/>
      <c r="NDC29" s="105"/>
      <c r="NDD29" s="105"/>
      <c r="NDE29" s="105"/>
      <c r="NDF29" s="105"/>
      <c r="NDG29" s="105"/>
      <c r="NDH29" s="105"/>
      <c r="NDI29" s="105"/>
      <c r="NDJ29" s="105"/>
      <c r="NDK29" s="105"/>
      <c r="NDL29" s="105"/>
      <c r="NDM29" s="105"/>
      <c r="NDN29" s="105"/>
      <c r="NDO29" s="105"/>
      <c r="NDP29" s="105"/>
      <c r="NDQ29" s="105"/>
      <c r="NDR29" s="105"/>
      <c r="NDS29" s="105"/>
      <c r="NDT29" s="105"/>
      <c r="NDU29" s="105"/>
      <c r="NDV29" s="105"/>
      <c r="NDW29" s="105"/>
      <c r="NDX29" s="105"/>
      <c r="NDY29" s="105"/>
      <c r="NDZ29" s="105"/>
      <c r="NEA29" s="105"/>
      <c r="NEB29" s="105"/>
      <c r="NEC29" s="105"/>
      <c r="NED29" s="105"/>
      <c r="NEE29" s="105"/>
      <c r="NEF29" s="105"/>
      <c r="NEG29" s="105"/>
      <c r="NEH29" s="105"/>
      <c r="NEI29" s="105"/>
      <c r="NEJ29" s="105"/>
      <c r="NEK29" s="105"/>
      <c r="NEL29" s="105"/>
      <c r="NEM29" s="105"/>
      <c r="NEN29" s="105"/>
      <c r="NEO29" s="105"/>
      <c r="NEP29" s="105"/>
      <c r="NEQ29" s="105"/>
      <c r="NER29" s="105"/>
      <c r="NES29" s="105"/>
      <c r="NET29" s="105"/>
      <c r="NEU29" s="105"/>
      <c r="NEV29" s="105"/>
      <c r="NEW29" s="105"/>
      <c r="NEX29" s="105"/>
      <c r="NEY29" s="105"/>
      <c r="NEZ29" s="105"/>
      <c r="NFA29" s="105"/>
      <c r="NFB29" s="105"/>
      <c r="NFC29" s="105"/>
      <c r="NFD29" s="105"/>
      <c r="NFE29" s="105"/>
      <c r="NFF29" s="105"/>
      <c r="NFG29" s="105"/>
      <c r="NFH29" s="105"/>
      <c r="NFI29" s="105"/>
      <c r="NFJ29" s="105"/>
      <c r="NFK29" s="105"/>
      <c r="NFL29" s="105"/>
      <c r="NFM29" s="105"/>
      <c r="NFN29" s="105"/>
      <c r="NFO29" s="105"/>
      <c r="NFP29" s="105"/>
      <c r="NFQ29" s="105"/>
      <c r="NFR29" s="105"/>
      <c r="NFS29" s="105"/>
      <c r="NFT29" s="105"/>
      <c r="NFU29" s="105"/>
      <c r="NFV29" s="105"/>
      <c r="NFW29" s="105"/>
      <c r="NFX29" s="105"/>
      <c r="NFY29" s="105"/>
      <c r="NFZ29" s="105"/>
      <c r="NGA29" s="105"/>
      <c r="NGB29" s="105"/>
      <c r="NGC29" s="105"/>
      <c r="NGD29" s="105"/>
      <c r="NGE29" s="105"/>
      <c r="NGF29" s="105"/>
      <c r="NGG29" s="105"/>
      <c r="NGH29" s="105"/>
      <c r="NGI29" s="105"/>
      <c r="NGJ29" s="105"/>
      <c r="NGK29" s="105"/>
      <c r="NGL29" s="105"/>
      <c r="NGM29" s="105"/>
      <c r="NGN29" s="105"/>
      <c r="NGO29" s="105"/>
      <c r="NGP29" s="105"/>
      <c r="NGQ29" s="105"/>
      <c r="NGR29" s="105"/>
      <c r="NGS29" s="105"/>
      <c r="NGT29" s="105"/>
      <c r="NGU29" s="105"/>
      <c r="NGV29" s="105"/>
      <c r="NGW29" s="105"/>
      <c r="NGX29" s="105"/>
      <c r="NGY29" s="105"/>
      <c r="NGZ29" s="105"/>
      <c r="NHA29" s="105"/>
      <c r="NHB29" s="105"/>
      <c r="NHC29" s="105"/>
      <c r="NHD29" s="105"/>
      <c r="NHE29" s="105"/>
      <c r="NHF29" s="105"/>
      <c r="NHG29" s="105"/>
      <c r="NHH29" s="105"/>
      <c r="NHI29" s="105"/>
      <c r="NHJ29" s="105"/>
      <c r="NHK29" s="105"/>
      <c r="NHL29" s="105"/>
      <c r="NHM29" s="105"/>
      <c r="NHN29" s="105"/>
      <c r="NHO29" s="105"/>
      <c r="NHP29" s="105"/>
      <c r="NHQ29" s="105"/>
      <c r="NHR29" s="105"/>
      <c r="NHS29" s="105"/>
      <c r="NHT29" s="105"/>
      <c r="NHU29" s="105"/>
      <c r="NHV29" s="105"/>
      <c r="NHW29" s="105"/>
      <c r="NHX29" s="105"/>
      <c r="NHY29" s="105"/>
      <c r="NHZ29" s="105"/>
      <c r="NIA29" s="105"/>
      <c r="NIB29" s="105"/>
      <c r="NIC29" s="105"/>
      <c r="NID29" s="105"/>
      <c r="NIE29" s="105"/>
      <c r="NIF29" s="105"/>
      <c r="NIG29" s="105"/>
      <c r="NIH29" s="105"/>
      <c r="NII29" s="105"/>
      <c r="NIJ29" s="105"/>
      <c r="NIK29" s="105"/>
      <c r="NIL29" s="105"/>
      <c r="NIM29" s="105"/>
      <c r="NIN29" s="105"/>
      <c r="NIO29" s="105"/>
      <c r="NIP29" s="105"/>
      <c r="NIQ29" s="105"/>
      <c r="NIR29" s="105"/>
      <c r="NIS29" s="105"/>
      <c r="NIT29" s="105"/>
      <c r="NIU29" s="105"/>
      <c r="NIV29" s="105"/>
      <c r="NIW29" s="105"/>
      <c r="NIX29" s="105"/>
      <c r="NIY29" s="105"/>
      <c r="NJA29" s="105"/>
      <c r="NJB29" s="105"/>
      <c r="NJC29" s="105"/>
      <c r="NJD29" s="105"/>
      <c r="NJE29" s="105"/>
      <c r="NJF29" s="105"/>
      <c r="NJG29" s="105"/>
      <c r="NJH29" s="105"/>
      <c r="NJI29" s="105"/>
      <c r="NJJ29" s="105"/>
      <c r="NJK29" s="105"/>
      <c r="NJL29" s="105"/>
      <c r="NJM29" s="105"/>
      <c r="NJN29" s="105"/>
      <c r="NJO29" s="105"/>
      <c r="NJP29" s="105"/>
      <c r="NJQ29" s="105"/>
      <c r="NJR29" s="105"/>
      <c r="NJS29" s="105"/>
      <c r="NJT29" s="105"/>
      <c r="NJU29" s="105"/>
      <c r="NJV29" s="105"/>
      <c r="NJW29" s="105"/>
      <c r="NJX29" s="105"/>
      <c r="NJY29" s="105"/>
      <c r="NJZ29" s="105"/>
      <c r="NKA29" s="105"/>
      <c r="NKB29" s="105"/>
      <c r="NKC29" s="105"/>
      <c r="NKD29" s="105"/>
      <c r="NKE29" s="105"/>
      <c r="NKF29" s="105"/>
      <c r="NKG29" s="105"/>
      <c r="NKH29" s="105"/>
      <c r="NKI29" s="105"/>
      <c r="NKJ29" s="105"/>
      <c r="NKK29" s="105"/>
      <c r="NKL29" s="105"/>
      <c r="NKM29" s="105"/>
      <c r="NKN29" s="105"/>
      <c r="NKO29" s="105"/>
      <c r="NKP29" s="105"/>
      <c r="NKQ29" s="105"/>
      <c r="NKR29" s="105"/>
      <c r="NKS29" s="105"/>
      <c r="NKT29" s="105"/>
      <c r="NKU29" s="105"/>
      <c r="NKV29" s="105"/>
      <c r="NKW29" s="105"/>
      <c r="NKX29" s="105"/>
      <c r="NKY29" s="105"/>
      <c r="NKZ29" s="105"/>
      <c r="NLA29" s="105"/>
      <c r="NLB29" s="105"/>
      <c r="NLC29" s="105"/>
      <c r="NLD29" s="105"/>
      <c r="NLE29" s="105"/>
      <c r="NLF29" s="105"/>
      <c r="NLG29" s="105"/>
      <c r="NLH29" s="105"/>
      <c r="NLI29" s="105"/>
      <c r="NLJ29" s="105"/>
      <c r="NLK29" s="105"/>
      <c r="NLL29" s="105"/>
      <c r="NLM29" s="105"/>
      <c r="NLN29" s="105"/>
      <c r="NLO29" s="105"/>
      <c r="NLP29" s="105"/>
      <c r="NLQ29" s="105"/>
      <c r="NLR29" s="105"/>
      <c r="NLS29" s="105"/>
      <c r="NLT29" s="105"/>
      <c r="NLU29" s="105"/>
      <c r="NLV29" s="105"/>
      <c r="NLW29" s="105"/>
      <c r="NLX29" s="105"/>
      <c r="NLY29" s="105"/>
      <c r="NLZ29" s="105"/>
      <c r="NMA29" s="105"/>
      <c r="NMB29" s="105"/>
      <c r="NMC29" s="105"/>
      <c r="NMD29" s="105"/>
      <c r="NME29" s="105"/>
      <c r="NMF29" s="105"/>
      <c r="NMG29" s="105"/>
      <c r="NMH29" s="105"/>
      <c r="NMI29" s="105"/>
      <c r="NMJ29" s="105"/>
      <c r="NMK29" s="105"/>
      <c r="NML29" s="105"/>
      <c r="NMM29" s="105"/>
      <c r="NMN29" s="105"/>
      <c r="NMO29" s="105"/>
      <c r="NMP29" s="105"/>
      <c r="NMQ29" s="105"/>
      <c r="NMR29" s="105"/>
      <c r="NMS29" s="105"/>
      <c r="NMT29" s="105"/>
      <c r="NMU29" s="105"/>
      <c r="NMV29" s="105"/>
      <c r="NMW29" s="105"/>
      <c r="NMX29" s="105"/>
      <c r="NMY29" s="105"/>
      <c r="NMZ29" s="105"/>
      <c r="NNA29" s="105"/>
      <c r="NNB29" s="105"/>
      <c r="NNC29" s="105"/>
      <c r="NND29" s="105"/>
      <c r="NNE29" s="105"/>
      <c r="NNF29" s="105"/>
      <c r="NNG29" s="105"/>
      <c r="NNH29" s="105"/>
      <c r="NNI29" s="105"/>
      <c r="NNJ29" s="105"/>
      <c r="NNK29" s="105"/>
      <c r="NNL29" s="105"/>
      <c r="NNM29" s="105"/>
      <c r="NNN29" s="105"/>
      <c r="NNO29" s="105"/>
      <c r="NNP29" s="105"/>
      <c r="NNQ29" s="105"/>
      <c r="NNR29" s="105"/>
      <c r="NNS29" s="105"/>
      <c r="NNT29" s="105"/>
      <c r="NNU29" s="105"/>
      <c r="NNV29" s="105"/>
      <c r="NNW29" s="105"/>
      <c r="NNX29" s="105"/>
      <c r="NNY29" s="105"/>
      <c r="NNZ29" s="105"/>
      <c r="NOA29" s="105"/>
      <c r="NOB29" s="105"/>
      <c r="NOC29" s="105"/>
      <c r="NOD29" s="105"/>
      <c r="NOE29" s="105"/>
      <c r="NOF29" s="105"/>
      <c r="NOG29" s="105"/>
      <c r="NOH29" s="105"/>
      <c r="NOI29" s="105"/>
      <c r="NOJ29" s="105"/>
      <c r="NOK29" s="105"/>
      <c r="NOL29" s="105"/>
      <c r="NOM29" s="105"/>
      <c r="NON29" s="105"/>
      <c r="NOO29" s="105"/>
      <c r="NOP29" s="105"/>
      <c r="NOQ29" s="105"/>
      <c r="NOR29" s="105"/>
      <c r="NOS29" s="105"/>
      <c r="NOT29" s="105"/>
      <c r="NOU29" s="105"/>
      <c r="NOV29" s="105"/>
      <c r="NOW29" s="105"/>
      <c r="NOX29" s="105"/>
      <c r="NOY29" s="105"/>
      <c r="NOZ29" s="105"/>
      <c r="NPA29" s="105"/>
      <c r="NPB29" s="105"/>
      <c r="NPC29" s="105"/>
      <c r="NPD29" s="105"/>
      <c r="NPE29" s="105"/>
      <c r="NPF29" s="105"/>
      <c r="NPG29" s="105"/>
      <c r="NPH29" s="105"/>
      <c r="NPI29" s="105"/>
      <c r="NPJ29" s="105"/>
      <c r="NPK29" s="105"/>
      <c r="NPL29" s="105"/>
      <c r="NPM29" s="105"/>
      <c r="NPN29" s="105"/>
      <c r="NPO29" s="105"/>
      <c r="NPP29" s="105"/>
      <c r="NPQ29" s="105"/>
      <c r="NPR29" s="105"/>
      <c r="NPS29" s="105"/>
      <c r="NPT29" s="105"/>
      <c r="NPU29" s="105"/>
      <c r="NPV29" s="105"/>
      <c r="NPW29" s="105"/>
      <c r="NPX29" s="105"/>
      <c r="NPY29" s="105"/>
      <c r="NPZ29" s="105"/>
      <c r="NQA29" s="105"/>
      <c r="NQB29" s="105"/>
      <c r="NQC29" s="105"/>
      <c r="NQD29" s="105"/>
      <c r="NQE29" s="105"/>
      <c r="NQF29" s="105"/>
      <c r="NQG29" s="105"/>
      <c r="NQH29" s="105"/>
      <c r="NQI29" s="105"/>
      <c r="NQJ29" s="105"/>
      <c r="NQK29" s="105"/>
      <c r="NQL29" s="105"/>
      <c r="NQM29" s="105"/>
      <c r="NQN29" s="105"/>
      <c r="NQO29" s="105"/>
      <c r="NQP29" s="105"/>
      <c r="NQQ29" s="105"/>
      <c r="NQR29" s="105"/>
      <c r="NQS29" s="105"/>
      <c r="NQT29" s="105"/>
      <c r="NQU29" s="105"/>
      <c r="NQV29" s="105"/>
      <c r="NQW29" s="105"/>
      <c r="NQX29" s="105"/>
      <c r="NQY29" s="105"/>
      <c r="NQZ29" s="105"/>
      <c r="NRA29" s="105"/>
      <c r="NRB29" s="105"/>
      <c r="NRC29" s="105"/>
      <c r="NRD29" s="105"/>
      <c r="NRE29" s="105"/>
      <c r="NRF29" s="105"/>
      <c r="NRG29" s="105"/>
      <c r="NRH29" s="105"/>
      <c r="NRI29" s="105"/>
      <c r="NRJ29" s="105"/>
      <c r="NRK29" s="105"/>
      <c r="NRL29" s="105"/>
      <c r="NRM29" s="105"/>
      <c r="NRN29" s="105"/>
      <c r="NRO29" s="105"/>
      <c r="NRP29" s="105"/>
      <c r="NRQ29" s="105"/>
      <c r="NRR29" s="105"/>
      <c r="NRS29" s="105"/>
      <c r="NRT29" s="105"/>
      <c r="NRU29" s="105"/>
      <c r="NRV29" s="105"/>
      <c r="NRW29" s="105"/>
      <c r="NRX29" s="105"/>
      <c r="NRY29" s="105"/>
      <c r="NRZ29" s="105"/>
      <c r="NSA29" s="105"/>
      <c r="NSB29" s="105"/>
      <c r="NSC29" s="105"/>
      <c r="NSD29" s="105"/>
      <c r="NSE29" s="105"/>
      <c r="NSF29" s="105"/>
      <c r="NSG29" s="105"/>
      <c r="NSH29" s="105"/>
      <c r="NSI29" s="105"/>
      <c r="NSJ29" s="105"/>
      <c r="NSK29" s="105"/>
      <c r="NSL29" s="105"/>
      <c r="NSM29" s="105"/>
      <c r="NSN29" s="105"/>
      <c r="NSO29" s="105"/>
      <c r="NSP29" s="105"/>
      <c r="NSQ29" s="105"/>
      <c r="NSR29" s="105"/>
      <c r="NSS29" s="105"/>
      <c r="NST29" s="105"/>
      <c r="NSU29" s="105"/>
      <c r="NSW29" s="105"/>
      <c r="NSX29" s="105"/>
      <c r="NSY29" s="105"/>
      <c r="NSZ29" s="105"/>
      <c r="NTA29" s="105"/>
      <c r="NTB29" s="105"/>
      <c r="NTC29" s="105"/>
      <c r="NTD29" s="105"/>
      <c r="NTE29" s="105"/>
      <c r="NTF29" s="105"/>
      <c r="NTG29" s="105"/>
      <c r="NTH29" s="105"/>
      <c r="NTI29" s="105"/>
      <c r="NTJ29" s="105"/>
      <c r="NTK29" s="105"/>
      <c r="NTL29" s="105"/>
      <c r="NTM29" s="105"/>
      <c r="NTN29" s="105"/>
      <c r="NTO29" s="105"/>
      <c r="NTP29" s="105"/>
      <c r="NTQ29" s="105"/>
      <c r="NTR29" s="105"/>
      <c r="NTS29" s="105"/>
      <c r="NTT29" s="105"/>
      <c r="NTU29" s="105"/>
      <c r="NTV29" s="105"/>
      <c r="NTW29" s="105"/>
      <c r="NTX29" s="105"/>
      <c r="NTY29" s="105"/>
      <c r="NTZ29" s="105"/>
      <c r="NUA29" s="105"/>
      <c r="NUB29" s="105"/>
      <c r="NUC29" s="105"/>
      <c r="NUD29" s="105"/>
      <c r="NUE29" s="105"/>
      <c r="NUF29" s="105"/>
      <c r="NUG29" s="105"/>
      <c r="NUH29" s="105"/>
      <c r="NUI29" s="105"/>
      <c r="NUJ29" s="105"/>
      <c r="NUK29" s="105"/>
      <c r="NUL29" s="105"/>
      <c r="NUM29" s="105"/>
      <c r="NUN29" s="105"/>
      <c r="NUO29" s="105"/>
      <c r="NUP29" s="105"/>
      <c r="NUQ29" s="105"/>
      <c r="NUR29" s="105"/>
      <c r="NUS29" s="105"/>
      <c r="NUT29" s="105"/>
      <c r="NUU29" s="105"/>
      <c r="NUV29" s="105"/>
      <c r="NUW29" s="105"/>
      <c r="NUX29" s="105"/>
      <c r="NUY29" s="105"/>
      <c r="NUZ29" s="105"/>
      <c r="NVA29" s="105"/>
      <c r="NVB29" s="105"/>
      <c r="NVC29" s="105"/>
      <c r="NVD29" s="105"/>
      <c r="NVE29" s="105"/>
      <c r="NVF29" s="105"/>
      <c r="NVG29" s="105"/>
      <c r="NVH29" s="105"/>
      <c r="NVI29" s="105"/>
      <c r="NVJ29" s="105"/>
      <c r="NVK29" s="105"/>
      <c r="NVL29" s="105"/>
      <c r="NVM29" s="105"/>
      <c r="NVN29" s="105"/>
      <c r="NVO29" s="105"/>
      <c r="NVP29" s="105"/>
      <c r="NVQ29" s="105"/>
      <c r="NVR29" s="105"/>
      <c r="NVS29" s="105"/>
      <c r="NVT29" s="105"/>
      <c r="NVU29" s="105"/>
      <c r="NVV29" s="105"/>
      <c r="NVW29" s="105"/>
      <c r="NVX29" s="105"/>
      <c r="NVY29" s="105"/>
      <c r="NVZ29" s="105"/>
      <c r="NWA29" s="105"/>
      <c r="NWB29" s="105"/>
      <c r="NWC29" s="105"/>
      <c r="NWD29" s="105"/>
      <c r="NWE29" s="105"/>
      <c r="NWF29" s="105"/>
      <c r="NWG29" s="105"/>
      <c r="NWH29" s="105"/>
      <c r="NWI29" s="105"/>
      <c r="NWJ29" s="105"/>
      <c r="NWK29" s="105"/>
      <c r="NWL29" s="105"/>
      <c r="NWM29" s="105"/>
      <c r="NWN29" s="105"/>
      <c r="NWO29" s="105"/>
      <c r="NWP29" s="105"/>
      <c r="NWQ29" s="105"/>
      <c r="NWR29" s="105"/>
      <c r="NWS29" s="105"/>
      <c r="NWT29" s="105"/>
      <c r="NWU29" s="105"/>
      <c r="NWV29" s="105"/>
      <c r="NWW29" s="105"/>
      <c r="NWX29" s="105"/>
      <c r="NWY29" s="105"/>
      <c r="NWZ29" s="105"/>
      <c r="NXA29" s="105"/>
      <c r="NXB29" s="105"/>
      <c r="NXC29" s="105"/>
      <c r="NXD29" s="105"/>
      <c r="NXE29" s="105"/>
      <c r="NXF29" s="105"/>
      <c r="NXG29" s="105"/>
      <c r="NXH29" s="105"/>
      <c r="NXI29" s="105"/>
      <c r="NXJ29" s="105"/>
      <c r="NXK29" s="105"/>
      <c r="NXL29" s="105"/>
      <c r="NXM29" s="105"/>
      <c r="NXN29" s="105"/>
      <c r="NXO29" s="105"/>
      <c r="NXP29" s="105"/>
      <c r="NXQ29" s="105"/>
      <c r="NXR29" s="105"/>
      <c r="NXS29" s="105"/>
      <c r="NXT29" s="105"/>
      <c r="NXU29" s="105"/>
      <c r="NXV29" s="105"/>
      <c r="NXW29" s="105"/>
      <c r="NXX29" s="105"/>
      <c r="NXY29" s="105"/>
      <c r="NXZ29" s="105"/>
      <c r="NYA29" s="105"/>
      <c r="NYB29" s="105"/>
      <c r="NYC29" s="105"/>
      <c r="NYD29" s="105"/>
      <c r="NYE29" s="105"/>
      <c r="NYF29" s="105"/>
      <c r="NYG29" s="105"/>
      <c r="NYH29" s="105"/>
      <c r="NYI29" s="105"/>
      <c r="NYJ29" s="105"/>
      <c r="NYK29" s="105"/>
      <c r="NYL29" s="105"/>
      <c r="NYM29" s="105"/>
      <c r="NYN29" s="105"/>
      <c r="NYO29" s="105"/>
      <c r="NYP29" s="105"/>
      <c r="NYQ29" s="105"/>
      <c r="NYR29" s="105"/>
      <c r="NYS29" s="105"/>
      <c r="NYT29" s="105"/>
      <c r="NYU29" s="105"/>
      <c r="NYV29" s="105"/>
      <c r="NYW29" s="105"/>
      <c r="NYX29" s="105"/>
      <c r="NYY29" s="105"/>
      <c r="NYZ29" s="105"/>
      <c r="NZA29" s="105"/>
      <c r="NZB29" s="105"/>
      <c r="NZC29" s="105"/>
      <c r="NZD29" s="105"/>
      <c r="NZE29" s="105"/>
      <c r="NZF29" s="105"/>
      <c r="NZG29" s="105"/>
      <c r="NZH29" s="105"/>
      <c r="NZI29" s="105"/>
      <c r="NZJ29" s="105"/>
      <c r="NZK29" s="105"/>
      <c r="NZL29" s="105"/>
      <c r="NZM29" s="105"/>
      <c r="NZN29" s="105"/>
      <c r="NZO29" s="105"/>
      <c r="NZP29" s="105"/>
      <c r="NZQ29" s="105"/>
      <c r="NZR29" s="105"/>
      <c r="NZS29" s="105"/>
      <c r="NZT29" s="105"/>
      <c r="NZU29" s="105"/>
      <c r="NZV29" s="105"/>
      <c r="NZW29" s="105"/>
      <c r="NZX29" s="105"/>
      <c r="NZY29" s="105"/>
      <c r="NZZ29" s="105"/>
      <c r="OAA29" s="105"/>
      <c r="OAB29" s="105"/>
      <c r="OAC29" s="105"/>
      <c r="OAD29" s="105"/>
      <c r="OAE29" s="105"/>
      <c r="OAF29" s="105"/>
      <c r="OAG29" s="105"/>
      <c r="OAH29" s="105"/>
      <c r="OAI29" s="105"/>
      <c r="OAJ29" s="105"/>
      <c r="OAK29" s="105"/>
      <c r="OAL29" s="105"/>
      <c r="OAM29" s="105"/>
      <c r="OAN29" s="105"/>
      <c r="OAO29" s="105"/>
      <c r="OAP29" s="105"/>
      <c r="OAQ29" s="105"/>
      <c r="OAR29" s="105"/>
      <c r="OAS29" s="105"/>
      <c r="OAT29" s="105"/>
      <c r="OAU29" s="105"/>
      <c r="OAV29" s="105"/>
      <c r="OAW29" s="105"/>
      <c r="OAX29" s="105"/>
      <c r="OAY29" s="105"/>
      <c r="OAZ29" s="105"/>
      <c r="OBA29" s="105"/>
      <c r="OBB29" s="105"/>
      <c r="OBC29" s="105"/>
      <c r="OBD29" s="105"/>
      <c r="OBE29" s="105"/>
      <c r="OBF29" s="105"/>
      <c r="OBG29" s="105"/>
      <c r="OBH29" s="105"/>
      <c r="OBI29" s="105"/>
      <c r="OBJ29" s="105"/>
      <c r="OBK29" s="105"/>
      <c r="OBL29" s="105"/>
      <c r="OBM29" s="105"/>
      <c r="OBN29" s="105"/>
      <c r="OBO29" s="105"/>
      <c r="OBP29" s="105"/>
      <c r="OBQ29" s="105"/>
      <c r="OBR29" s="105"/>
      <c r="OBS29" s="105"/>
      <c r="OBT29" s="105"/>
      <c r="OBU29" s="105"/>
      <c r="OBV29" s="105"/>
      <c r="OBW29" s="105"/>
      <c r="OBX29" s="105"/>
      <c r="OBY29" s="105"/>
      <c r="OBZ29" s="105"/>
      <c r="OCA29" s="105"/>
      <c r="OCB29" s="105"/>
      <c r="OCC29" s="105"/>
      <c r="OCD29" s="105"/>
      <c r="OCE29" s="105"/>
      <c r="OCF29" s="105"/>
      <c r="OCG29" s="105"/>
      <c r="OCH29" s="105"/>
      <c r="OCI29" s="105"/>
      <c r="OCJ29" s="105"/>
      <c r="OCK29" s="105"/>
      <c r="OCL29" s="105"/>
      <c r="OCM29" s="105"/>
      <c r="OCN29" s="105"/>
      <c r="OCO29" s="105"/>
      <c r="OCP29" s="105"/>
      <c r="OCQ29" s="105"/>
      <c r="OCS29" s="105"/>
      <c r="OCT29" s="105"/>
      <c r="OCU29" s="105"/>
      <c r="OCV29" s="105"/>
      <c r="OCW29" s="105"/>
      <c r="OCX29" s="105"/>
      <c r="OCY29" s="105"/>
      <c r="OCZ29" s="105"/>
      <c r="ODA29" s="105"/>
      <c r="ODB29" s="105"/>
      <c r="ODC29" s="105"/>
      <c r="ODD29" s="105"/>
      <c r="ODE29" s="105"/>
      <c r="ODF29" s="105"/>
      <c r="ODG29" s="105"/>
      <c r="ODH29" s="105"/>
      <c r="ODI29" s="105"/>
      <c r="ODJ29" s="105"/>
      <c r="ODK29" s="105"/>
      <c r="ODL29" s="105"/>
      <c r="ODM29" s="105"/>
      <c r="ODN29" s="105"/>
      <c r="ODO29" s="105"/>
      <c r="ODP29" s="105"/>
      <c r="ODQ29" s="105"/>
      <c r="ODR29" s="105"/>
      <c r="ODS29" s="105"/>
      <c r="ODT29" s="105"/>
      <c r="ODU29" s="105"/>
      <c r="ODV29" s="105"/>
      <c r="ODW29" s="105"/>
      <c r="ODX29" s="105"/>
      <c r="ODY29" s="105"/>
      <c r="ODZ29" s="105"/>
      <c r="OEA29" s="105"/>
      <c r="OEB29" s="105"/>
      <c r="OEC29" s="105"/>
      <c r="OED29" s="105"/>
      <c r="OEE29" s="105"/>
      <c r="OEF29" s="105"/>
      <c r="OEG29" s="105"/>
      <c r="OEH29" s="105"/>
      <c r="OEI29" s="105"/>
      <c r="OEJ29" s="105"/>
      <c r="OEK29" s="105"/>
      <c r="OEL29" s="105"/>
      <c r="OEM29" s="105"/>
      <c r="OEN29" s="105"/>
      <c r="OEO29" s="105"/>
      <c r="OEP29" s="105"/>
      <c r="OEQ29" s="105"/>
      <c r="OER29" s="105"/>
      <c r="OES29" s="105"/>
      <c r="OET29" s="105"/>
      <c r="OEU29" s="105"/>
      <c r="OEV29" s="105"/>
      <c r="OEW29" s="105"/>
      <c r="OEX29" s="105"/>
      <c r="OEY29" s="105"/>
      <c r="OEZ29" s="105"/>
      <c r="OFA29" s="105"/>
      <c r="OFB29" s="105"/>
      <c r="OFC29" s="105"/>
      <c r="OFD29" s="105"/>
      <c r="OFE29" s="105"/>
      <c r="OFF29" s="105"/>
      <c r="OFG29" s="105"/>
      <c r="OFH29" s="105"/>
      <c r="OFI29" s="105"/>
      <c r="OFJ29" s="105"/>
      <c r="OFK29" s="105"/>
      <c r="OFL29" s="105"/>
      <c r="OFM29" s="105"/>
      <c r="OFN29" s="105"/>
      <c r="OFO29" s="105"/>
      <c r="OFP29" s="105"/>
      <c r="OFQ29" s="105"/>
      <c r="OFR29" s="105"/>
      <c r="OFS29" s="105"/>
      <c r="OFT29" s="105"/>
      <c r="OFU29" s="105"/>
      <c r="OFV29" s="105"/>
      <c r="OFW29" s="105"/>
      <c r="OFX29" s="105"/>
      <c r="OFY29" s="105"/>
      <c r="OFZ29" s="105"/>
      <c r="OGA29" s="105"/>
      <c r="OGB29" s="105"/>
      <c r="OGC29" s="105"/>
      <c r="OGD29" s="105"/>
      <c r="OGE29" s="105"/>
      <c r="OGF29" s="105"/>
      <c r="OGG29" s="105"/>
      <c r="OGH29" s="105"/>
      <c r="OGI29" s="105"/>
      <c r="OGJ29" s="105"/>
      <c r="OGK29" s="105"/>
      <c r="OGL29" s="105"/>
      <c r="OGM29" s="105"/>
      <c r="OGN29" s="105"/>
      <c r="OGO29" s="105"/>
      <c r="OGP29" s="105"/>
      <c r="OGQ29" s="105"/>
      <c r="OGR29" s="105"/>
      <c r="OGS29" s="105"/>
      <c r="OGT29" s="105"/>
      <c r="OGU29" s="105"/>
      <c r="OGV29" s="105"/>
      <c r="OGW29" s="105"/>
      <c r="OGX29" s="105"/>
      <c r="OGY29" s="105"/>
      <c r="OGZ29" s="105"/>
      <c r="OHA29" s="105"/>
      <c r="OHB29" s="105"/>
      <c r="OHC29" s="105"/>
      <c r="OHD29" s="105"/>
      <c r="OHE29" s="105"/>
      <c r="OHF29" s="105"/>
      <c r="OHG29" s="105"/>
      <c r="OHH29" s="105"/>
      <c r="OHI29" s="105"/>
      <c r="OHJ29" s="105"/>
      <c r="OHK29" s="105"/>
      <c r="OHL29" s="105"/>
      <c r="OHM29" s="105"/>
      <c r="OHN29" s="105"/>
      <c r="OHO29" s="105"/>
      <c r="OHP29" s="105"/>
      <c r="OHQ29" s="105"/>
      <c r="OHR29" s="105"/>
      <c r="OHS29" s="105"/>
      <c r="OHT29" s="105"/>
      <c r="OHU29" s="105"/>
      <c r="OHV29" s="105"/>
      <c r="OHW29" s="105"/>
      <c r="OHX29" s="105"/>
      <c r="OHY29" s="105"/>
      <c r="OHZ29" s="105"/>
      <c r="OIA29" s="105"/>
      <c r="OIB29" s="105"/>
      <c r="OIC29" s="105"/>
      <c r="OID29" s="105"/>
      <c r="OIE29" s="105"/>
      <c r="OIF29" s="105"/>
      <c r="OIG29" s="105"/>
      <c r="OIH29" s="105"/>
      <c r="OII29" s="105"/>
      <c r="OIJ29" s="105"/>
      <c r="OIK29" s="105"/>
      <c r="OIL29" s="105"/>
      <c r="OIM29" s="105"/>
      <c r="OIN29" s="105"/>
      <c r="OIO29" s="105"/>
      <c r="OIP29" s="105"/>
      <c r="OIQ29" s="105"/>
      <c r="OIR29" s="105"/>
      <c r="OIS29" s="105"/>
      <c r="OIT29" s="105"/>
      <c r="OIU29" s="105"/>
      <c r="OIV29" s="105"/>
      <c r="OIW29" s="105"/>
      <c r="OIX29" s="105"/>
      <c r="OIY29" s="105"/>
      <c r="OIZ29" s="105"/>
      <c r="OJA29" s="105"/>
      <c r="OJB29" s="105"/>
      <c r="OJC29" s="105"/>
      <c r="OJD29" s="105"/>
      <c r="OJE29" s="105"/>
      <c r="OJF29" s="105"/>
      <c r="OJG29" s="105"/>
      <c r="OJH29" s="105"/>
      <c r="OJI29" s="105"/>
      <c r="OJJ29" s="105"/>
      <c r="OJK29" s="105"/>
      <c r="OJL29" s="105"/>
      <c r="OJM29" s="105"/>
      <c r="OJN29" s="105"/>
      <c r="OJO29" s="105"/>
      <c r="OJP29" s="105"/>
      <c r="OJQ29" s="105"/>
      <c r="OJR29" s="105"/>
      <c r="OJS29" s="105"/>
      <c r="OJT29" s="105"/>
      <c r="OJU29" s="105"/>
      <c r="OJV29" s="105"/>
      <c r="OJW29" s="105"/>
      <c r="OJX29" s="105"/>
      <c r="OJY29" s="105"/>
      <c r="OJZ29" s="105"/>
      <c r="OKA29" s="105"/>
      <c r="OKB29" s="105"/>
      <c r="OKC29" s="105"/>
      <c r="OKD29" s="105"/>
      <c r="OKE29" s="105"/>
      <c r="OKF29" s="105"/>
      <c r="OKG29" s="105"/>
      <c r="OKH29" s="105"/>
      <c r="OKI29" s="105"/>
      <c r="OKJ29" s="105"/>
      <c r="OKK29" s="105"/>
      <c r="OKL29" s="105"/>
      <c r="OKM29" s="105"/>
      <c r="OKN29" s="105"/>
      <c r="OKO29" s="105"/>
      <c r="OKP29" s="105"/>
      <c r="OKQ29" s="105"/>
      <c r="OKR29" s="105"/>
      <c r="OKS29" s="105"/>
      <c r="OKT29" s="105"/>
      <c r="OKU29" s="105"/>
      <c r="OKV29" s="105"/>
      <c r="OKW29" s="105"/>
      <c r="OKX29" s="105"/>
      <c r="OKY29" s="105"/>
      <c r="OKZ29" s="105"/>
      <c r="OLA29" s="105"/>
      <c r="OLB29" s="105"/>
      <c r="OLC29" s="105"/>
      <c r="OLD29" s="105"/>
      <c r="OLE29" s="105"/>
      <c r="OLF29" s="105"/>
      <c r="OLG29" s="105"/>
      <c r="OLH29" s="105"/>
      <c r="OLI29" s="105"/>
      <c r="OLJ29" s="105"/>
      <c r="OLK29" s="105"/>
      <c r="OLL29" s="105"/>
      <c r="OLM29" s="105"/>
      <c r="OLN29" s="105"/>
      <c r="OLO29" s="105"/>
      <c r="OLP29" s="105"/>
      <c r="OLQ29" s="105"/>
      <c r="OLR29" s="105"/>
      <c r="OLS29" s="105"/>
      <c r="OLT29" s="105"/>
      <c r="OLU29" s="105"/>
      <c r="OLV29" s="105"/>
      <c r="OLW29" s="105"/>
      <c r="OLX29" s="105"/>
      <c r="OLY29" s="105"/>
      <c r="OLZ29" s="105"/>
      <c r="OMA29" s="105"/>
      <c r="OMB29" s="105"/>
      <c r="OMC29" s="105"/>
      <c r="OMD29" s="105"/>
      <c r="OME29" s="105"/>
      <c r="OMF29" s="105"/>
      <c r="OMG29" s="105"/>
      <c r="OMH29" s="105"/>
      <c r="OMI29" s="105"/>
      <c r="OMJ29" s="105"/>
      <c r="OMK29" s="105"/>
      <c r="OML29" s="105"/>
      <c r="OMM29" s="105"/>
      <c r="OMO29" s="105"/>
      <c r="OMP29" s="105"/>
      <c r="OMQ29" s="105"/>
      <c r="OMR29" s="105"/>
      <c r="OMS29" s="105"/>
      <c r="OMT29" s="105"/>
      <c r="OMU29" s="105"/>
      <c r="OMV29" s="105"/>
      <c r="OMW29" s="105"/>
      <c r="OMX29" s="105"/>
      <c r="OMY29" s="105"/>
      <c r="OMZ29" s="105"/>
      <c r="ONA29" s="105"/>
      <c r="ONB29" s="105"/>
      <c r="ONC29" s="105"/>
      <c r="OND29" s="105"/>
      <c r="ONE29" s="105"/>
      <c r="ONF29" s="105"/>
      <c r="ONG29" s="105"/>
      <c r="ONH29" s="105"/>
      <c r="ONI29" s="105"/>
      <c r="ONJ29" s="105"/>
      <c r="ONK29" s="105"/>
      <c r="ONL29" s="105"/>
      <c r="ONM29" s="105"/>
      <c r="ONN29" s="105"/>
      <c r="ONO29" s="105"/>
      <c r="ONP29" s="105"/>
      <c r="ONQ29" s="105"/>
      <c r="ONR29" s="105"/>
      <c r="ONS29" s="105"/>
      <c r="ONT29" s="105"/>
      <c r="ONU29" s="105"/>
      <c r="ONV29" s="105"/>
      <c r="ONW29" s="105"/>
      <c r="ONX29" s="105"/>
      <c r="ONY29" s="105"/>
      <c r="ONZ29" s="105"/>
      <c r="OOA29" s="105"/>
      <c r="OOB29" s="105"/>
      <c r="OOC29" s="105"/>
      <c r="OOD29" s="105"/>
      <c r="OOE29" s="105"/>
      <c r="OOF29" s="105"/>
      <c r="OOG29" s="105"/>
      <c r="OOH29" s="105"/>
      <c r="OOI29" s="105"/>
      <c r="OOJ29" s="105"/>
      <c r="OOK29" s="105"/>
      <c r="OOL29" s="105"/>
      <c r="OOM29" s="105"/>
      <c r="OON29" s="105"/>
      <c r="OOO29" s="105"/>
      <c r="OOP29" s="105"/>
      <c r="OOQ29" s="105"/>
      <c r="OOR29" s="105"/>
      <c r="OOS29" s="105"/>
      <c r="OOT29" s="105"/>
      <c r="OOU29" s="105"/>
      <c r="OOV29" s="105"/>
      <c r="OOW29" s="105"/>
      <c r="OOX29" s="105"/>
      <c r="OOY29" s="105"/>
      <c r="OOZ29" s="105"/>
      <c r="OPA29" s="105"/>
      <c r="OPB29" s="105"/>
      <c r="OPC29" s="105"/>
      <c r="OPD29" s="105"/>
      <c r="OPE29" s="105"/>
      <c r="OPF29" s="105"/>
      <c r="OPG29" s="105"/>
      <c r="OPH29" s="105"/>
      <c r="OPI29" s="105"/>
      <c r="OPJ29" s="105"/>
      <c r="OPK29" s="105"/>
      <c r="OPL29" s="105"/>
      <c r="OPM29" s="105"/>
      <c r="OPN29" s="105"/>
      <c r="OPO29" s="105"/>
      <c r="OPP29" s="105"/>
      <c r="OPQ29" s="105"/>
      <c r="OPR29" s="105"/>
      <c r="OPS29" s="105"/>
      <c r="OPT29" s="105"/>
      <c r="OPU29" s="105"/>
      <c r="OPV29" s="105"/>
      <c r="OPW29" s="105"/>
      <c r="OPX29" s="105"/>
      <c r="OPY29" s="105"/>
      <c r="OPZ29" s="105"/>
      <c r="OQA29" s="105"/>
      <c r="OQB29" s="105"/>
      <c r="OQC29" s="105"/>
      <c r="OQD29" s="105"/>
      <c r="OQE29" s="105"/>
      <c r="OQF29" s="105"/>
      <c r="OQG29" s="105"/>
      <c r="OQH29" s="105"/>
      <c r="OQI29" s="105"/>
      <c r="OQJ29" s="105"/>
      <c r="OQK29" s="105"/>
      <c r="OQL29" s="105"/>
      <c r="OQM29" s="105"/>
      <c r="OQN29" s="105"/>
      <c r="OQO29" s="105"/>
      <c r="OQP29" s="105"/>
      <c r="OQQ29" s="105"/>
      <c r="OQR29" s="105"/>
      <c r="OQS29" s="105"/>
      <c r="OQT29" s="105"/>
      <c r="OQU29" s="105"/>
      <c r="OQV29" s="105"/>
      <c r="OQW29" s="105"/>
      <c r="OQX29" s="105"/>
      <c r="OQY29" s="105"/>
      <c r="OQZ29" s="105"/>
      <c r="ORA29" s="105"/>
      <c r="ORB29" s="105"/>
      <c r="ORC29" s="105"/>
      <c r="ORD29" s="105"/>
      <c r="ORE29" s="105"/>
      <c r="ORF29" s="105"/>
      <c r="ORG29" s="105"/>
      <c r="ORH29" s="105"/>
      <c r="ORI29" s="105"/>
      <c r="ORJ29" s="105"/>
      <c r="ORK29" s="105"/>
      <c r="ORL29" s="105"/>
      <c r="ORM29" s="105"/>
      <c r="ORN29" s="105"/>
      <c r="ORO29" s="105"/>
      <c r="ORP29" s="105"/>
      <c r="ORQ29" s="105"/>
      <c r="ORR29" s="105"/>
      <c r="ORS29" s="105"/>
      <c r="ORT29" s="105"/>
      <c r="ORU29" s="105"/>
      <c r="ORV29" s="105"/>
      <c r="ORW29" s="105"/>
      <c r="ORX29" s="105"/>
      <c r="ORY29" s="105"/>
      <c r="ORZ29" s="105"/>
      <c r="OSA29" s="105"/>
      <c r="OSB29" s="105"/>
      <c r="OSC29" s="105"/>
      <c r="OSD29" s="105"/>
      <c r="OSE29" s="105"/>
      <c r="OSF29" s="105"/>
      <c r="OSG29" s="105"/>
      <c r="OSH29" s="105"/>
      <c r="OSI29" s="105"/>
      <c r="OSJ29" s="105"/>
      <c r="OSK29" s="105"/>
      <c r="OSL29" s="105"/>
      <c r="OSM29" s="105"/>
      <c r="OSN29" s="105"/>
      <c r="OSO29" s="105"/>
      <c r="OSP29" s="105"/>
      <c r="OSQ29" s="105"/>
      <c r="OSR29" s="105"/>
      <c r="OSS29" s="105"/>
      <c r="OST29" s="105"/>
      <c r="OSU29" s="105"/>
      <c r="OSV29" s="105"/>
      <c r="OSW29" s="105"/>
      <c r="OSX29" s="105"/>
      <c r="OSY29" s="105"/>
      <c r="OSZ29" s="105"/>
      <c r="OTA29" s="105"/>
      <c r="OTB29" s="105"/>
      <c r="OTC29" s="105"/>
      <c r="OTD29" s="105"/>
      <c r="OTE29" s="105"/>
      <c r="OTF29" s="105"/>
      <c r="OTG29" s="105"/>
      <c r="OTH29" s="105"/>
      <c r="OTI29" s="105"/>
      <c r="OTJ29" s="105"/>
      <c r="OTK29" s="105"/>
      <c r="OTL29" s="105"/>
      <c r="OTM29" s="105"/>
      <c r="OTN29" s="105"/>
      <c r="OTO29" s="105"/>
      <c r="OTP29" s="105"/>
      <c r="OTQ29" s="105"/>
      <c r="OTR29" s="105"/>
      <c r="OTS29" s="105"/>
      <c r="OTT29" s="105"/>
      <c r="OTU29" s="105"/>
      <c r="OTV29" s="105"/>
      <c r="OTW29" s="105"/>
      <c r="OTX29" s="105"/>
      <c r="OTY29" s="105"/>
      <c r="OTZ29" s="105"/>
      <c r="OUA29" s="105"/>
      <c r="OUB29" s="105"/>
      <c r="OUC29" s="105"/>
      <c r="OUD29" s="105"/>
      <c r="OUE29" s="105"/>
      <c r="OUF29" s="105"/>
      <c r="OUG29" s="105"/>
      <c r="OUH29" s="105"/>
      <c r="OUI29" s="105"/>
      <c r="OUJ29" s="105"/>
      <c r="OUK29" s="105"/>
      <c r="OUL29" s="105"/>
      <c r="OUM29" s="105"/>
      <c r="OUN29" s="105"/>
      <c r="OUO29" s="105"/>
      <c r="OUP29" s="105"/>
      <c r="OUQ29" s="105"/>
      <c r="OUR29" s="105"/>
      <c r="OUS29" s="105"/>
      <c r="OUT29" s="105"/>
      <c r="OUU29" s="105"/>
      <c r="OUV29" s="105"/>
      <c r="OUW29" s="105"/>
      <c r="OUX29" s="105"/>
      <c r="OUY29" s="105"/>
      <c r="OUZ29" s="105"/>
      <c r="OVA29" s="105"/>
      <c r="OVB29" s="105"/>
      <c r="OVC29" s="105"/>
      <c r="OVD29" s="105"/>
      <c r="OVE29" s="105"/>
      <c r="OVF29" s="105"/>
      <c r="OVG29" s="105"/>
      <c r="OVH29" s="105"/>
      <c r="OVI29" s="105"/>
      <c r="OVJ29" s="105"/>
      <c r="OVK29" s="105"/>
      <c r="OVL29" s="105"/>
      <c r="OVM29" s="105"/>
      <c r="OVN29" s="105"/>
      <c r="OVO29" s="105"/>
      <c r="OVP29" s="105"/>
      <c r="OVQ29" s="105"/>
      <c r="OVR29" s="105"/>
      <c r="OVS29" s="105"/>
      <c r="OVT29" s="105"/>
      <c r="OVU29" s="105"/>
      <c r="OVV29" s="105"/>
      <c r="OVW29" s="105"/>
      <c r="OVX29" s="105"/>
      <c r="OVY29" s="105"/>
      <c r="OVZ29" s="105"/>
      <c r="OWA29" s="105"/>
      <c r="OWB29" s="105"/>
      <c r="OWC29" s="105"/>
      <c r="OWD29" s="105"/>
      <c r="OWE29" s="105"/>
      <c r="OWF29" s="105"/>
      <c r="OWG29" s="105"/>
      <c r="OWH29" s="105"/>
      <c r="OWI29" s="105"/>
      <c r="OWK29" s="105"/>
      <c r="OWL29" s="105"/>
      <c r="OWM29" s="105"/>
      <c r="OWN29" s="105"/>
      <c r="OWO29" s="105"/>
      <c r="OWP29" s="105"/>
      <c r="OWQ29" s="105"/>
      <c r="OWR29" s="105"/>
      <c r="OWS29" s="105"/>
      <c r="OWT29" s="105"/>
      <c r="OWU29" s="105"/>
      <c r="OWV29" s="105"/>
      <c r="OWW29" s="105"/>
      <c r="OWX29" s="105"/>
      <c r="OWY29" s="105"/>
      <c r="OWZ29" s="105"/>
      <c r="OXA29" s="105"/>
      <c r="OXB29" s="105"/>
      <c r="OXC29" s="105"/>
      <c r="OXD29" s="105"/>
      <c r="OXE29" s="105"/>
      <c r="OXF29" s="105"/>
      <c r="OXG29" s="105"/>
      <c r="OXH29" s="105"/>
      <c r="OXI29" s="105"/>
      <c r="OXJ29" s="105"/>
      <c r="OXK29" s="105"/>
      <c r="OXL29" s="105"/>
      <c r="OXM29" s="105"/>
      <c r="OXN29" s="105"/>
      <c r="OXO29" s="105"/>
      <c r="OXP29" s="105"/>
      <c r="OXQ29" s="105"/>
      <c r="OXR29" s="105"/>
      <c r="OXS29" s="105"/>
      <c r="OXT29" s="105"/>
      <c r="OXU29" s="105"/>
      <c r="OXV29" s="105"/>
      <c r="OXW29" s="105"/>
      <c r="OXX29" s="105"/>
      <c r="OXY29" s="105"/>
      <c r="OXZ29" s="105"/>
      <c r="OYA29" s="105"/>
      <c r="OYB29" s="105"/>
      <c r="OYC29" s="105"/>
      <c r="OYD29" s="105"/>
      <c r="OYE29" s="105"/>
      <c r="OYF29" s="105"/>
      <c r="OYG29" s="105"/>
      <c r="OYH29" s="105"/>
      <c r="OYI29" s="105"/>
      <c r="OYJ29" s="105"/>
      <c r="OYK29" s="105"/>
      <c r="OYL29" s="105"/>
      <c r="OYM29" s="105"/>
      <c r="OYN29" s="105"/>
      <c r="OYO29" s="105"/>
      <c r="OYP29" s="105"/>
      <c r="OYQ29" s="105"/>
      <c r="OYR29" s="105"/>
      <c r="OYS29" s="105"/>
      <c r="OYT29" s="105"/>
      <c r="OYU29" s="105"/>
      <c r="OYV29" s="105"/>
      <c r="OYW29" s="105"/>
      <c r="OYX29" s="105"/>
      <c r="OYY29" s="105"/>
      <c r="OYZ29" s="105"/>
      <c r="OZA29" s="105"/>
      <c r="OZB29" s="105"/>
      <c r="OZC29" s="105"/>
      <c r="OZD29" s="105"/>
      <c r="OZE29" s="105"/>
      <c r="OZF29" s="105"/>
      <c r="OZG29" s="105"/>
      <c r="OZH29" s="105"/>
      <c r="OZI29" s="105"/>
      <c r="OZJ29" s="105"/>
      <c r="OZK29" s="105"/>
      <c r="OZL29" s="105"/>
      <c r="OZM29" s="105"/>
      <c r="OZN29" s="105"/>
      <c r="OZO29" s="105"/>
      <c r="OZP29" s="105"/>
      <c r="OZQ29" s="105"/>
      <c r="OZR29" s="105"/>
      <c r="OZS29" s="105"/>
      <c r="OZT29" s="105"/>
      <c r="OZU29" s="105"/>
      <c r="OZV29" s="105"/>
      <c r="OZW29" s="105"/>
      <c r="OZX29" s="105"/>
      <c r="OZY29" s="105"/>
      <c r="OZZ29" s="105"/>
      <c r="PAA29" s="105"/>
      <c r="PAB29" s="105"/>
      <c r="PAC29" s="105"/>
      <c r="PAD29" s="105"/>
      <c r="PAE29" s="105"/>
      <c r="PAF29" s="105"/>
      <c r="PAG29" s="105"/>
      <c r="PAH29" s="105"/>
      <c r="PAI29" s="105"/>
      <c r="PAJ29" s="105"/>
      <c r="PAK29" s="105"/>
      <c r="PAL29" s="105"/>
      <c r="PAM29" s="105"/>
      <c r="PAN29" s="105"/>
      <c r="PAO29" s="105"/>
      <c r="PAP29" s="105"/>
      <c r="PAQ29" s="105"/>
      <c r="PAR29" s="105"/>
      <c r="PAS29" s="105"/>
      <c r="PAT29" s="105"/>
      <c r="PAU29" s="105"/>
      <c r="PAV29" s="105"/>
      <c r="PAW29" s="105"/>
      <c r="PAX29" s="105"/>
      <c r="PAY29" s="105"/>
      <c r="PAZ29" s="105"/>
      <c r="PBA29" s="105"/>
      <c r="PBB29" s="105"/>
      <c r="PBC29" s="105"/>
      <c r="PBD29" s="105"/>
      <c r="PBE29" s="105"/>
      <c r="PBF29" s="105"/>
      <c r="PBG29" s="105"/>
      <c r="PBH29" s="105"/>
      <c r="PBI29" s="105"/>
      <c r="PBJ29" s="105"/>
      <c r="PBK29" s="105"/>
      <c r="PBL29" s="105"/>
      <c r="PBM29" s="105"/>
      <c r="PBN29" s="105"/>
      <c r="PBO29" s="105"/>
      <c r="PBP29" s="105"/>
      <c r="PBQ29" s="105"/>
      <c r="PBR29" s="105"/>
      <c r="PBS29" s="105"/>
      <c r="PBT29" s="105"/>
      <c r="PBU29" s="105"/>
      <c r="PBV29" s="105"/>
      <c r="PBW29" s="105"/>
      <c r="PBX29" s="105"/>
      <c r="PBY29" s="105"/>
      <c r="PBZ29" s="105"/>
      <c r="PCA29" s="105"/>
      <c r="PCB29" s="105"/>
      <c r="PCC29" s="105"/>
      <c r="PCD29" s="105"/>
      <c r="PCE29" s="105"/>
      <c r="PCF29" s="105"/>
      <c r="PCG29" s="105"/>
      <c r="PCH29" s="105"/>
      <c r="PCI29" s="105"/>
      <c r="PCJ29" s="105"/>
      <c r="PCK29" s="105"/>
      <c r="PCL29" s="105"/>
      <c r="PCM29" s="105"/>
      <c r="PCN29" s="105"/>
      <c r="PCO29" s="105"/>
      <c r="PCP29" s="105"/>
      <c r="PCQ29" s="105"/>
      <c r="PCR29" s="105"/>
      <c r="PCS29" s="105"/>
      <c r="PCT29" s="105"/>
      <c r="PCU29" s="105"/>
      <c r="PCV29" s="105"/>
      <c r="PCW29" s="105"/>
      <c r="PCX29" s="105"/>
      <c r="PCY29" s="105"/>
      <c r="PCZ29" s="105"/>
      <c r="PDA29" s="105"/>
      <c r="PDB29" s="105"/>
      <c r="PDC29" s="105"/>
      <c r="PDD29" s="105"/>
      <c r="PDE29" s="105"/>
      <c r="PDF29" s="105"/>
      <c r="PDG29" s="105"/>
      <c r="PDH29" s="105"/>
      <c r="PDI29" s="105"/>
      <c r="PDJ29" s="105"/>
      <c r="PDK29" s="105"/>
      <c r="PDL29" s="105"/>
      <c r="PDM29" s="105"/>
      <c r="PDN29" s="105"/>
      <c r="PDO29" s="105"/>
      <c r="PDP29" s="105"/>
      <c r="PDQ29" s="105"/>
      <c r="PDR29" s="105"/>
      <c r="PDS29" s="105"/>
      <c r="PDT29" s="105"/>
      <c r="PDU29" s="105"/>
      <c r="PDV29" s="105"/>
      <c r="PDW29" s="105"/>
      <c r="PDX29" s="105"/>
      <c r="PDY29" s="105"/>
      <c r="PDZ29" s="105"/>
      <c r="PEA29" s="105"/>
      <c r="PEB29" s="105"/>
      <c r="PEC29" s="105"/>
      <c r="PED29" s="105"/>
      <c r="PEE29" s="105"/>
      <c r="PEF29" s="105"/>
      <c r="PEG29" s="105"/>
      <c r="PEH29" s="105"/>
      <c r="PEI29" s="105"/>
      <c r="PEJ29" s="105"/>
      <c r="PEK29" s="105"/>
      <c r="PEL29" s="105"/>
      <c r="PEM29" s="105"/>
      <c r="PEN29" s="105"/>
      <c r="PEO29" s="105"/>
      <c r="PEP29" s="105"/>
      <c r="PEQ29" s="105"/>
      <c r="PER29" s="105"/>
      <c r="PES29" s="105"/>
      <c r="PET29" s="105"/>
      <c r="PEU29" s="105"/>
      <c r="PEV29" s="105"/>
      <c r="PEW29" s="105"/>
      <c r="PEX29" s="105"/>
      <c r="PEY29" s="105"/>
      <c r="PEZ29" s="105"/>
      <c r="PFA29" s="105"/>
      <c r="PFB29" s="105"/>
      <c r="PFC29" s="105"/>
      <c r="PFD29" s="105"/>
      <c r="PFE29" s="105"/>
      <c r="PFF29" s="105"/>
      <c r="PFG29" s="105"/>
      <c r="PFH29" s="105"/>
      <c r="PFI29" s="105"/>
      <c r="PFJ29" s="105"/>
      <c r="PFK29" s="105"/>
      <c r="PFL29" s="105"/>
      <c r="PFM29" s="105"/>
      <c r="PFN29" s="105"/>
      <c r="PFO29" s="105"/>
      <c r="PFP29" s="105"/>
      <c r="PFQ29" s="105"/>
      <c r="PFR29" s="105"/>
      <c r="PFS29" s="105"/>
      <c r="PFT29" s="105"/>
      <c r="PFU29" s="105"/>
      <c r="PFV29" s="105"/>
      <c r="PFW29" s="105"/>
      <c r="PFX29" s="105"/>
      <c r="PFY29" s="105"/>
      <c r="PFZ29" s="105"/>
      <c r="PGA29" s="105"/>
      <c r="PGB29" s="105"/>
      <c r="PGC29" s="105"/>
      <c r="PGD29" s="105"/>
      <c r="PGE29" s="105"/>
      <c r="PGG29" s="105"/>
      <c r="PGH29" s="105"/>
      <c r="PGI29" s="105"/>
      <c r="PGJ29" s="105"/>
      <c r="PGK29" s="105"/>
      <c r="PGL29" s="105"/>
      <c r="PGM29" s="105"/>
      <c r="PGN29" s="105"/>
      <c r="PGO29" s="105"/>
      <c r="PGP29" s="105"/>
      <c r="PGQ29" s="105"/>
      <c r="PGR29" s="105"/>
      <c r="PGS29" s="105"/>
      <c r="PGT29" s="105"/>
      <c r="PGU29" s="105"/>
      <c r="PGV29" s="105"/>
      <c r="PGW29" s="105"/>
      <c r="PGX29" s="105"/>
      <c r="PGY29" s="105"/>
      <c r="PGZ29" s="105"/>
      <c r="PHA29" s="105"/>
      <c r="PHB29" s="105"/>
      <c r="PHC29" s="105"/>
      <c r="PHD29" s="105"/>
      <c r="PHE29" s="105"/>
      <c r="PHF29" s="105"/>
      <c r="PHG29" s="105"/>
      <c r="PHH29" s="105"/>
      <c r="PHI29" s="105"/>
      <c r="PHJ29" s="105"/>
      <c r="PHK29" s="105"/>
      <c r="PHL29" s="105"/>
      <c r="PHM29" s="105"/>
      <c r="PHN29" s="105"/>
      <c r="PHO29" s="105"/>
      <c r="PHP29" s="105"/>
      <c r="PHQ29" s="105"/>
      <c r="PHR29" s="105"/>
      <c r="PHS29" s="105"/>
      <c r="PHT29" s="105"/>
      <c r="PHU29" s="105"/>
      <c r="PHV29" s="105"/>
      <c r="PHW29" s="105"/>
      <c r="PHX29" s="105"/>
      <c r="PHY29" s="105"/>
      <c r="PHZ29" s="105"/>
      <c r="PIA29" s="105"/>
      <c r="PIB29" s="105"/>
      <c r="PIC29" s="105"/>
      <c r="PID29" s="105"/>
      <c r="PIE29" s="105"/>
      <c r="PIF29" s="105"/>
      <c r="PIG29" s="105"/>
      <c r="PIH29" s="105"/>
      <c r="PII29" s="105"/>
      <c r="PIJ29" s="105"/>
      <c r="PIK29" s="105"/>
      <c r="PIL29" s="105"/>
      <c r="PIM29" s="105"/>
      <c r="PIN29" s="105"/>
      <c r="PIO29" s="105"/>
      <c r="PIP29" s="105"/>
      <c r="PIQ29" s="105"/>
      <c r="PIR29" s="105"/>
      <c r="PIS29" s="105"/>
      <c r="PIT29" s="105"/>
      <c r="PIU29" s="105"/>
      <c r="PIV29" s="105"/>
      <c r="PIW29" s="105"/>
      <c r="PIX29" s="105"/>
      <c r="PIY29" s="105"/>
      <c r="PIZ29" s="105"/>
      <c r="PJA29" s="105"/>
      <c r="PJB29" s="105"/>
      <c r="PJC29" s="105"/>
      <c r="PJD29" s="105"/>
      <c r="PJE29" s="105"/>
      <c r="PJF29" s="105"/>
      <c r="PJG29" s="105"/>
      <c r="PJH29" s="105"/>
      <c r="PJI29" s="105"/>
      <c r="PJJ29" s="105"/>
      <c r="PJK29" s="105"/>
      <c r="PJL29" s="105"/>
      <c r="PJM29" s="105"/>
      <c r="PJN29" s="105"/>
      <c r="PJO29" s="105"/>
      <c r="PJP29" s="105"/>
      <c r="PJQ29" s="105"/>
      <c r="PJR29" s="105"/>
      <c r="PJS29" s="105"/>
      <c r="PJT29" s="105"/>
      <c r="PJU29" s="105"/>
      <c r="PJV29" s="105"/>
      <c r="PJW29" s="105"/>
      <c r="PJX29" s="105"/>
      <c r="PJY29" s="105"/>
      <c r="PJZ29" s="105"/>
      <c r="PKA29" s="105"/>
      <c r="PKB29" s="105"/>
      <c r="PKC29" s="105"/>
      <c r="PKD29" s="105"/>
      <c r="PKE29" s="105"/>
      <c r="PKF29" s="105"/>
      <c r="PKG29" s="105"/>
      <c r="PKH29" s="105"/>
      <c r="PKI29" s="105"/>
      <c r="PKJ29" s="105"/>
      <c r="PKK29" s="105"/>
      <c r="PKL29" s="105"/>
      <c r="PKM29" s="105"/>
      <c r="PKN29" s="105"/>
      <c r="PKO29" s="105"/>
      <c r="PKP29" s="105"/>
      <c r="PKQ29" s="105"/>
      <c r="PKR29" s="105"/>
      <c r="PKS29" s="105"/>
      <c r="PKT29" s="105"/>
      <c r="PKU29" s="105"/>
      <c r="PKV29" s="105"/>
      <c r="PKW29" s="105"/>
      <c r="PKX29" s="105"/>
      <c r="PKY29" s="105"/>
      <c r="PKZ29" s="105"/>
      <c r="PLA29" s="105"/>
      <c r="PLB29" s="105"/>
      <c r="PLC29" s="105"/>
      <c r="PLD29" s="105"/>
      <c r="PLE29" s="105"/>
      <c r="PLF29" s="105"/>
      <c r="PLG29" s="105"/>
      <c r="PLH29" s="105"/>
      <c r="PLI29" s="105"/>
      <c r="PLJ29" s="105"/>
      <c r="PLK29" s="105"/>
      <c r="PLL29" s="105"/>
      <c r="PLM29" s="105"/>
      <c r="PLN29" s="105"/>
      <c r="PLO29" s="105"/>
      <c r="PLP29" s="105"/>
      <c r="PLQ29" s="105"/>
      <c r="PLR29" s="105"/>
      <c r="PLS29" s="105"/>
      <c r="PLT29" s="105"/>
      <c r="PLU29" s="105"/>
      <c r="PLV29" s="105"/>
      <c r="PLW29" s="105"/>
      <c r="PLX29" s="105"/>
      <c r="PLY29" s="105"/>
      <c r="PLZ29" s="105"/>
      <c r="PMA29" s="105"/>
      <c r="PMB29" s="105"/>
      <c r="PMC29" s="105"/>
      <c r="PMD29" s="105"/>
      <c r="PME29" s="105"/>
      <c r="PMF29" s="105"/>
      <c r="PMG29" s="105"/>
      <c r="PMH29" s="105"/>
      <c r="PMI29" s="105"/>
      <c r="PMJ29" s="105"/>
      <c r="PMK29" s="105"/>
      <c r="PML29" s="105"/>
      <c r="PMM29" s="105"/>
      <c r="PMN29" s="105"/>
      <c r="PMO29" s="105"/>
      <c r="PMP29" s="105"/>
      <c r="PMQ29" s="105"/>
      <c r="PMR29" s="105"/>
      <c r="PMS29" s="105"/>
      <c r="PMT29" s="105"/>
      <c r="PMU29" s="105"/>
      <c r="PMV29" s="105"/>
      <c r="PMW29" s="105"/>
      <c r="PMX29" s="105"/>
      <c r="PMY29" s="105"/>
      <c r="PMZ29" s="105"/>
      <c r="PNA29" s="105"/>
      <c r="PNB29" s="105"/>
      <c r="PNC29" s="105"/>
      <c r="PND29" s="105"/>
      <c r="PNE29" s="105"/>
      <c r="PNF29" s="105"/>
      <c r="PNG29" s="105"/>
      <c r="PNH29" s="105"/>
      <c r="PNI29" s="105"/>
      <c r="PNJ29" s="105"/>
      <c r="PNK29" s="105"/>
      <c r="PNL29" s="105"/>
      <c r="PNM29" s="105"/>
      <c r="PNN29" s="105"/>
      <c r="PNO29" s="105"/>
      <c r="PNP29" s="105"/>
      <c r="PNQ29" s="105"/>
      <c r="PNR29" s="105"/>
      <c r="PNS29" s="105"/>
      <c r="PNT29" s="105"/>
      <c r="PNU29" s="105"/>
      <c r="PNV29" s="105"/>
      <c r="PNW29" s="105"/>
      <c r="PNX29" s="105"/>
      <c r="PNY29" s="105"/>
      <c r="PNZ29" s="105"/>
      <c r="POA29" s="105"/>
      <c r="POB29" s="105"/>
      <c r="POC29" s="105"/>
      <c r="POD29" s="105"/>
      <c r="POE29" s="105"/>
      <c r="POF29" s="105"/>
      <c r="POG29" s="105"/>
      <c r="POH29" s="105"/>
      <c r="POI29" s="105"/>
      <c r="POJ29" s="105"/>
      <c r="POK29" s="105"/>
      <c r="POL29" s="105"/>
      <c r="POM29" s="105"/>
      <c r="PON29" s="105"/>
      <c r="POO29" s="105"/>
      <c r="POP29" s="105"/>
      <c r="POQ29" s="105"/>
      <c r="POR29" s="105"/>
      <c r="POS29" s="105"/>
      <c r="POT29" s="105"/>
      <c r="POU29" s="105"/>
      <c r="POV29" s="105"/>
      <c r="POW29" s="105"/>
      <c r="POX29" s="105"/>
      <c r="POY29" s="105"/>
      <c r="POZ29" s="105"/>
      <c r="PPA29" s="105"/>
      <c r="PPB29" s="105"/>
      <c r="PPC29" s="105"/>
      <c r="PPD29" s="105"/>
      <c r="PPE29" s="105"/>
      <c r="PPF29" s="105"/>
      <c r="PPG29" s="105"/>
      <c r="PPH29" s="105"/>
      <c r="PPI29" s="105"/>
      <c r="PPJ29" s="105"/>
      <c r="PPK29" s="105"/>
      <c r="PPL29" s="105"/>
      <c r="PPM29" s="105"/>
      <c r="PPN29" s="105"/>
      <c r="PPO29" s="105"/>
      <c r="PPP29" s="105"/>
      <c r="PPQ29" s="105"/>
      <c r="PPR29" s="105"/>
      <c r="PPS29" s="105"/>
      <c r="PPT29" s="105"/>
      <c r="PPU29" s="105"/>
      <c r="PPV29" s="105"/>
      <c r="PPW29" s="105"/>
      <c r="PPX29" s="105"/>
      <c r="PPY29" s="105"/>
      <c r="PPZ29" s="105"/>
      <c r="PQA29" s="105"/>
      <c r="PQC29" s="105"/>
      <c r="PQD29" s="105"/>
      <c r="PQE29" s="105"/>
      <c r="PQF29" s="105"/>
      <c r="PQG29" s="105"/>
      <c r="PQH29" s="105"/>
      <c r="PQI29" s="105"/>
      <c r="PQJ29" s="105"/>
      <c r="PQK29" s="105"/>
      <c r="PQL29" s="105"/>
      <c r="PQM29" s="105"/>
      <c r="PQN29" s="105"/>
      <c r="PQO29" s="105"/>
      <c r="PQP29" s="105"/>
      <c r="PQQ29" s="105"/>
      <c r="PQR29" s="105"/>
      <c r="PQS29" s="105"/>
      <c r="PQT29" s="105"/>
      <c r="PQU29" s="105"/>
      <c r="PQV29" s="105"/>
      <c r="PQW29" s="105"/>
      <c r="PQX29" s="105"/>
      <c r="PQY29" s="105"/>
      <c r="PQZ29" s="105"/>
      <c r="PRA29" s="105"/>
      <c r="PRB29" s="105"/>
      <c r="PRC29" s="105"/>
      <c r="PRD29" s="105"/>
      <c r="PRE29" s="105"/>
      <c r="PRF29" s="105"/>
      <c r="PRG29" s="105"/>
      <c r="PRH29" s="105"/>
      <c r="PRI29" s="105"/>
      <c r="PRJ29" s="105"/>
      <c r="PRK29" s="105"/>
      <c r="PRL29" s="105"/>
      <c r="PRM29" s="105"/>
      <c r="PRN29" s="105"/>
      <c r="PRO29" s="105"/>
      <c r="PRP29" s="105"/>
      <c r="PRQ29" s="105"/>
      <c r="PRR29" s="105"/>
      <c r="PRS29" s="105"/>
      <c r="PRT29" s="105"/>
      <c r="PRU29" s="105"/>
      <c r="PRV29" s="105"/>
      <c r="PRW29" s="105"/>
      <c r="PRX29" s="105"/>
      <c r="PRY29" s="105"/>
      <c r="PRZ29" s="105"/>
      <c r="PSA29" s="105"/>
      <c r="PSB29" s="105"/>
      <c r="PSC29" s="105"/>
      <c r="PSD29" s="105"/>
      <c r="PSE29" s="105"/>
      <c r="PSF29" s="105"/>
      <c r="PSG29" s="105"/>
      <c r="PSH29" s="105"/>
      <c r="PSI29" s="105"/>
      <c r="PSJ29" s="105"/>
      <c r="PSK29" s="105"/>
      <c r="PSL29" s="105"/>
      <c r="PSM29" s="105"/>
      <c r="PSN29" s="105"/>
      <c r="PSO29" s="105"/>
      <c r="PSP29" s="105"/>
      <c r="PSQ29" s="105"/>
      <c r="PSR29" s="105"/>
      <c r="PSS29" s="105"/>
      <c r="PST29" s="105"/>
      <c r="PSU29" s="105"/>
      <c r="PSV29" s="105"/>
      <c r="PSW29" s="105"/>
      <c r="PSX29" s="105"/>
      <c r="PSY29" s="105"/>
      <c r="PSZ29" s="105"/>
      <c r="PTA29" s="105"/>
      <c r="PTB29" s="105"/>
      <c r="PTC29" s="105"/>
      <c r="PTD29" s="105"/>
      <c r="PTE29" s="105"/>
      <c r="PTF29" s="105"/>
      <c r="PTG29" s="105"/>
      <c r="PTH29" s="105"/>
      <c r="PTI29" s="105"/>
      <c r="PTJ29" s="105"/>
      <c r="PTK29" s="105"/>
      <c r="PTL29" s="105"/>
      <c r="PTM29" s="105"/>
      <c r="PTN29" s="105"/>
      <c r="PTO29" s="105"/>
      <c r="PTP29" s="105"/>
      <c r="PTQ29" s="105"/>
      <c r="PTR29" s="105"/>
      <c r="PTS29" s="105"/>
      <c r="PTT29" s="105"/>
      <c r="PTU29" s="105"/>
      <c r="PTV29" s="105"/>
      <c r="PTW29" s="105"/>
      <c r="PTX29" s="105"/>
      <c r="PTY29" s="105"/>
      <c r="PTZ29" s="105"/>
      <c r="PUA29" s="105"/>
      <c r="PUB29" s="105"/>
      <c r="PUC29" s="105"/>
      <c r="PUD29" s="105"/>
      <c r="PUE29" s="105"/>
      <c r="PUF29" s="105"/>
      <c r="PUG29" s="105"/>
      <c r="PUH29" s="105"/>
      <c r="PUI29" s="105"/>
      <c r="PUJ29" s="105"/>
      <c r="PUK29" s="105"/>
      <c r="PUL29" s="105"/>
      <c r="PUM29" s="105"/>
      <c r="PUN29" s="105"/>
      <c r="PUO29" s="105"/>
      <c r="PUP29" s="105"/>
      <c r="PUQ29" s="105"/>
      <c r="PUR29" s="105"/>
      <c r="PUS29" s="105"/>
      <c r="PUT29" s="105"/>
      <c r="PUU29" s="105"/>
      <c r="PUV29" s="105"/>
      <c r="PUW29" s="105"/>
      <c r="PUX29" s="105"/>
      <c r="PUY29" s="105"/>
      <c r="PUZ29" s="105"/>
      <c r="PVA29" s="105"/>
      <c r="PVB29" s="105"/>
      <c r="PVC29" s="105"/>
      <c r="PVD29" s="105"/>
      <c r="PVE29" s="105"/>
      <c r="PVF29" s="105"/>
      <c r="PVG29" s="105"/>
      <c r="PVH29" s="105"/>
      <c r="PVI29" s="105"/>
      <c r="PVJ29" s="105"/>
      <c r="PVK29" s="105"/>
      <c r="PVL29" s="105"/>
      <c r="PVM29" s="105"/>
      <c r="PVN29" s="105"/>
      <c r="PVO29" s="105"/>
      <c r="PVP29" s="105"/>
      <c r="PVQ29" s="105"/>
      <c r="PVR29" s="105"/>
      <c r="PVS29" s="105"/>
      <c r="PVT29" s="105"/>
      <c r="PVU29" s="105"/>
      <c r="PVV29" s="105"/>
      <c r="PVW29" s="105"/>
      <c r="PVX29" s="105"/>
      <c r="PVY29" s="105"/>
      <c r="PVZ29" s="105"/>
      <c r="PWA29" s="105"/>
      <c r="PWB29" s="105"/>
      <c r="PWC29" s="105"/>
      <c r="PWD29" s="105"/>
      <c r="PWE29" s="105"/>
      <c r="PWF29" s="105"/>
      <c r="PWG29" s="105"/>
      <c r="PWH29" s="105"/>
      <c r="PWI29" s="105"/>
      <c r="PWJ29" s="105"/>
      <c r="PWK29" s="105"/>
      <c r="PWL29" s="105"/>
      <c r="PWM29" s="105"/>
      <c r="PWN29" s="105"/>
      <c r="PWO29" s="105"/>
      <c r="PWP29" s="105"/>
      <c r="PWQ29" s="105"/>
      <c r="PWR29" s="105"/>
      <c r="PWS29" s="105"/>
      <c r="PWT29" s="105"/>
      <c r="PWU29" s="105"/>
      <c r="PWV29" s="105"/>
      <c r="PWW29" s="105"/>
      <c r="PWX29" s="105"/>
      <c r="PWY29" s="105"/>
      <c r="PWZ29" s="105"/>
      <c r="PXA29" s="105"/>
      <c r="PXB29" s="105"/>
      <c r="PXC29" s="105"/>
      <c r="PXD29" s="105"/>
      <c r="PXE29" s="105"/>
      <c r="PXF29" s="105"/>
      <c r="PXG29" s="105"/>
      <c r="PXH29" s="105"/>
      <c r="PXI29" s="105"/>
      <c r="PXJ29" s="105"/>
      <c r="PXK29" s="105"/>
      <c r="PXL29" s="105"/>
      <c r="PXM29" s="105"/>
      <c r="PXN29" s="105"/>
      <c r="PXO29" s="105"/>
      <c r="PXP29" s="105"/>
      <c r="PXQ29" s="105"/>
      <c r="PXR29" s="105"/>
      <c r="PXS29" s="105"/>
      <c r="PXT29" s="105"/>
      <c r="PXU29" s="105"/>
      <c r="PXV29" s="105"/>
      <c r="PXW29" s="105"/>
      <c r="PXX29" s="105"/>
      <c r="PXY29" s="105"/>
      <c r="PXZ29" s="105"/>
      <c r="PYA29" s="105"/>
      <c r="PYB29" s="105"/>
      <c r="PYC29" s="105"/>
      <c r="PYD29" s="105"/>
      <c r="PYE29" s="105"/>
      <c r="PYF29" s="105"/>
      <c r="PYG29" s="105"/>
      <c r="PYH29" s="105"/>
      <c r="PYI29" s="105"/>
      <c r="PYJ29" s="105"/>
      <c r="PYK29" s="105"/>
      <c r="PYL29" s="105"/>
      <c r="PYM29" s="105"/>
      <c r="PYN29" s="105"/>
      <c r="PYO29" s="105"/>
      <c r="PYP29" s="105"/>
      <c r="PYQ29" s="105"/>
      <c r="PYR29" s="105"/>
      <c r="PYS29" s="105"/>
      <c r="PYT29" s="105"/>
      <c r="PYU29" s="105"/>
      <c r="PYV29" s="105"/>
      <c r="PYW29" s="105"/>
      <c r="PYX29" s="105"/>
      <c r="PYY29" s="105"/>
      <c r="PYZ29" s="105"/>
      <c r="PZA29" s="105"/>
      <c r="PZB29" s="105"/>
      <c r="PZC29" s="105"/>
      <c r="PZD29" s="105"/>
      <c r="PZE29" s="105"/>
      <c r="PZF29" s="105"/>
      <c r="PZG29" s="105"/>
      <c r="PZH29" s="105"/>
      <c r="PZI29" s="105"/>
      <c r="PZJ29" s="105"/>
      <c r="PZK29" s="105"/>
      <c r="PZL29" s="105"/>
      <c r="PZM29" s="105"/>
      <c r="PZN29" s="105"/>
      <c r="PZO29" s="105"/>
      <c r="PZP29" s="105"/>
      <c r="PZQ29" s="105"/>
      <c r="PZR29" s="105"/>
      <c r="PZS29" s="105"/>
      <c r="PZT29" s="105"/>
      <c r="PZU29" s="105"/>
      <c r="PZV29" s="105"/>
      <c r="PZW29" s="105"/>
      <c r="PZY29" s="105"/>
      <c r="PZZ29" s="105"/>
      <c r="QAA29" s="105"/>
      <c r="QAB29" s="105"/>
      <c r="QAC29" s="105"/>
      <c r="QAD29" s="105"/>
      <c r="QAE29" s="105"/>
      <c r="QAF29" s="105"/>
      <c r="QAG29" s="105"/>
      <c r="QAH29" s="105"/>
      <c r="QAI29" s="105"/>
      <c r="QAJ29" s="105"/>
      <c r="QAK29" s="105"/>
      <c r="QAL29" s="105"/>
      <c r="QAM29" s="105"/>
      <c r="QAN29" s="105"/>
      <c r="QAO29" s="105"/>
      <c r="QAP29" s="105"/>
      <c r="QAQ29" s="105"/>
      <c r="QAR29" s="105"/>
      <c r="QAS29" s="105"/>
      <c r="QAT29" s="105"/>
      <c r="QAU29" s="105"/>
      <c r="QAV29" s="105"/>
      <c r="QAW29" s="105"/>
      <c r="QAX29" s="105"/>
      <c r="QAY29" s="105"/>
      <c r="QAZ29" s="105"/>
      <c r="QBA29" s="105"/>
      <c r="QBB29" s="105"/>
      <c r="QBC29" s="105"/>
      <c r="QBD29" s="105"/>
      <c r="QBE29" s="105"/>
      <c r="QBF29" s="105"/>
      <c r="QBG29" s="105"/>
      <c r="QBH29" s="105"/>
      <c r="QBI29" s="105"/>
      <c r="QBJ29" s="105"/>
      <c r="QBK29" s="105"/>
      <c r="QBL29" s="105"/>
      <c r="QBM29" s="105"/>
      <c r="QBN29" s="105"/>
      <c r="QBO29" s="105"/>
      <c r="QBP29" s="105"/>
      <c r="QBQ29" s="105"/>
      <c r="QBR29" s="105"/>
      <c r="QBS29" s="105"/>
      <c r="QBT29" s="105"/>
      <c r="QBU29" s="105"/>
      <c r="QBV29" s="105"/>
      <c r="QBW29" s="105"/>
      <c r="QBX29" s="105"/>
      <c r="QBY29" s="105"/>
      <c r="QBZ29" s="105"/>
      <c r="QCA29" s="105"/>
      <c r="QCB29" s="105"/>
      <c r="QCC29" s="105"/>
      <c r="QCD29" s="105"/>
      <c r="QCE29" s="105"/>
      <c r="QCF29" s="105"/>
      <c r="QCG29" s="105"/>
      <c r="QCH29" s="105"/>
      <c r="QCI29" s="105"/>
      <c r="QCJ29" s="105"/>
      <c r="QCK29" s="105"/>
      <c r="QCL29" s="105"/>
      <c r="QCM29" s="105"/>
      <c r="QCN29" s="105"/>
      <c r="QCO29" s="105"/>
      <c r="QCP29" s="105"/>
      <c r="QCQ29" s="105"/>
      <c r="QCR29" s="105"/>
      <c r="QCS29" s="105"/>
      <c r="QCT29" s="105"/>
      <c r="QCU29" s="105"/>
      <c r="QCV29" s="105"/>
      <c r="QCW29" s="105"/>
      <c r="QCX29" s="105"/>
      <c r="QCY29" s="105"/>
      <c r="QCZ29" s="105"/>
      <c r="QDA29" s="105"/>
      <c r="QDB29" s="105"/>
      <c r="QDC29" s="105"/>
      <c r="QDD29" s="105"/>
      <c r="QDE29" s="105"/>
      <c r="QDF29" s="105"/>
      <c r="QDG29" s="105"/>
      <c r="QDH29" s="105"/>
      <c r="QDI29" s="105"/>
      <c r="QDJ29" s="105"/>
      <c r="QDK29" s="105"/>
      <c r="QDL29" s="105"/>
      <c r="QDM29" s="105"/>
      <c r="QDN29" s="105"/>
      <c r="QDO29" s="105"/>
      <c r="QDP29" s="105"/>
      <c r="QDQ29" s="105"/>
      <c r="QDR29" s="105"/>
      <c r="QDS29" s="105"/>
      <c r="QDT29" s="105"/>
      <c r="QDU29" s="105"/>
      <c r="QDV29" s="105"/>
      <c r="QDW29" s="105"/>
      <c r="QDX29" s="105"/>
      <c r="QDY29" s="105"/>
      <c r="QDZ29" s="105"/>
      <c r="QEA29" s="105"/>
      <c r="QEB29" s="105"/>
      <c r="QEC29" s="105"/>
      <c r="QED29" s="105"/>
      <c r="QEE29" s="105"/>
      <c r="QEF29" s="105"/>
      <c r="QEG29" s="105"/>
      <c r="QEH29" s="105"/>
      <c r="QEI29" s="105"/>
      <c r="QEJ29" s="105"/>
      <c r="QEK29" s="105"/>
      <c r="QEL29" s="105"/>
      <c r="QEM29" s="105"/>
      <c r="QEN29" s="105"/>
      <c r="QEO29" s="105"/>
      <c r="QEP29" s="105"/>
      <c r="QEQ29" s="105"/>
      <c r="QER29" s="105"/>
      <c r="QES29" s="105"/>
      <c r="QET29" s="105"/>
      <c r="QEU29" s="105"/>
      <c r="QEV29" s="105"/>
      <c r="QEW29" s="105"/>
      <c r="QEX29" s="105"/>
      <c r="QEY29" s="105"/>
      <c r="QEZ29" s="105"/>
      <c r="QFA29" s="105"/>
      <c r="QFB29" s="105"/>
      <c r="QFC29" s="105"/>
      <c r="QFD29" s="105"/>
      <c r="QFE29" s="105"/>
      <c r="QFF29" s="105"/>
      <c r="QFG29" s="105"/>
      <c r="QFH29" s="105"/>
      <c r="QFI29" s="105"/>
      <c r="QFJ29" s="105"/>
      <c r="QFK29" s="105"/>
      <c r="QFL29" s="105"/>
      <c r="QFM29" s="105"/>
      <c r="QFN29" s="105"/>
      <c r="QFO29" s="105"/>
      <c r="QFP29" s="105"/>
      <c r="QFQ29" s="105"/>
      <c r="QFR29" s="105"/>
      <c r="QFS29" s="105"/>
      <c r="QFT29" s="105"/>
      <c r="QFU29" s="105"/>
      <c r="QFV29" s="105"/>
      <c r="QFW29" s="105"/>
      <c r="QFX29" s="105"/>
      <c r="QFY29" s="105"/>
      <c r="QFZ29" s="105"/>
      <c r="QGA29" s="105"/>
      <c r="QGB29" s="105"/>
      <c r="QGC29" s="105"/>
      <c r="QGD29" s="105"/>
      <c r="QGE29" s="105"/>
      <c r="QGF29" s="105"/>
      <c r="QGG29" s="105"/>
      <c r="QGH29" s="105"/>
      <c r="QGI29" s="105"/>
      <c r="QGJ29" s="105"/>
      <c r="QGK29" s="105"/>
      <c r="QGL29" s="105"/>
      <c r="QGM29" s="105"/>
      <c r="QGN29" s="105"/>
      <c r="QGO29" s="105"/>
      <c r="QGP29" s="105"/>
      <c r="QGQ29" s="105"/>
      <c r="QGR29" s="105"/>
      <c r="QGS29" s="105"/>
      <c r="QGT29" s="105"/>
      <c r="QGU29" s="105"/>
      <c r="QGV29" s="105"/>
      <c r="QGW29" s="105"/>
      <c r="QGX29" s="105"/>
      <c r="QGY29" s="105"/>
      <c r="QGZ29" s="105"/>
      <c r="QHA29" s="105"/>
      <c r="QHB29" s="105"/>
      <c r="QHC29" s="105"/>
      <c r="QHD29" s="105"/>
      <c r="QHE29" s="105"/>
      <c r="QHF29" s="105"/>
      <c r="QHG29" s="105"/>
      <c r="QHH29" s="105"/>
      <c r="QHI29" s="105"/>
      <c r="QHJ29" s="105"/>
      <c r="QHK29" s="105"/>
      <c r="QHL29" s="105"/>
      <c r="QHM29" s="105"/>
      <c r="QHN29" s="105"/>
      <c r="QHO29" s="105"/>
      <c r="QHP29" s="105"/>
      <c r="QHQ29" s="105"/>
      <c r="QHR29" s="105"/>
      <c r="QHS29" s="105"/>
      <c r="QHT29" s="105"/>
      <c r="QHU29" s="105"/>
      <c r="QHV29" s="105"/>
      <c r="QHW29" s="105"/>
      <c r="QHX29" s="105"/>
      <c r="QHY29" s="105"/>
      <c r="QHZ29" s="105"/>
      <c r="QIA29" s="105"/>
      <c r="QIB29" s="105"/>
      <c r="QIC29" s="105"/>
      <c r="QID29" s="105"/>
      <c r="QIE29" s="105"/>
      <c r="QIF29" s="105"/>
      <c r="QIG29" s="105"/>
      <c r="QIH29" s="105"/>
      <c r="QII29" s="105"/>
      <c r="QIJ29" s="105"/>
      <c r="QIK29" s="105"/>
      <c r="QIL29" s="105"/>
      <c r="QIM29" s="105"/>
      <c r="QIN29" s="105"/>
      <c r="QIO29" s="105"/>
      <c r="QIP29" s="105"/>
      <c r="QIQ29" s="105"/>
      <c r="QIR29" s="105"/>
      <c r="QIS29" s="105"/>
      <c r="QIT29" s="105"/>
      <c r="QIU29" s="105"/>
      <c r="QIV29" s="105"/>
      <c r="QIW29" s="105"/>
      <c r="QIX29" s="105"/>
      <c r="QIY29" s="105"/>
      <c r="QIZ29" s="105"/>
      <c r="QJA29" s="105"/>
      <c r="QJB29" s="105"/>
      <c r="QJC29" s="105"/>
      <c r="QJD29" s="105"/>
      <c r="QJE29" s="105"/>
      <c r="QJF29" s="105"/>
      <c r="QJG29" s="105"/>
      <c r="QJH29" s="105"/>
      <c r="QJI29" s="105"/>
      <c r="QJJ29" s="105"/>
      <c r="QJK29" s="105"/>
      <c r="QJL29" s="105"/>
      <c r="QJM29" s="105"/>
      <c r="QJN29" s="105"/>
      <c r="QJO29" s="105"/>
      <c r="QJP29" s="105"/>
      <c r="QJQ29" s="105"/>
      <c r="QJR29" s="105"/>
      <c r="QJS29" s="105"/>
      <c r="QJU29" s="105"/>
      <c r="QJV29" s="105"/>
      <c r="QJW29" s="105"/>
      <c r="QJX29" s="105"/>
      <c r="QJY29" s="105"/>
      <c r="QJZ29" s="105"/>
      <c r="QKA29" s="105"/>
      <c r="QKB29" s="105"/>
      <c r="QKC29" s="105"/>
      <c r="QKD29" s="105"/>
      <c r="QKE29" s="105"/>
      <c r="QKF29" s="105"/>
      <c r="QKG29" s="105"/>
      <c r="QKH29" s="105"/>
      <c r="QKI29" s="105"/>
      <c r="QKJ29" s="105"/>
      <c r="QKK29" s="105"/>
      <c r="QKL29" s="105"/>
      <c r="QKM29" s="105"/>
      <c r="QKN29" s="105"/>
      <c r="QKO29" s="105"/>
      <c r="QKP29" s="105"/>
      <c r="QKQ29" s="105"/>
      <c r="QKR29" s="105"/>
      <c r="QKS29" s="105"/>
      <c r="QKT29" s="105"/>
      <c r="QKU29" s="105"/>
      <c r="QKV29" s="105"/>
      <c r="QKW29" s="105"/>
      <c r="QKX29" s="105"/>
      <c r="QKY29" s="105"/>
      <c r="QKZ29" s="105"/>
      <c r="QLA29" s="105"/>
      <c r="QLB29" s="105"/>
      <c r="QLC29" s="105"/>
      <c r="QLD29" s="105"/>
      <c r="QLE29" s="105"/>
      <c r="QLF29" s="105"/>
      <c r="QLG29" s="105"/>
      <c r="QLH29" s="105"/>
      <c r="QLI29" s="105"/>
      <c r="QLJ29" s="105"/>
      <c r="QLK29" s="105"/>
      <c r="QLL29" s="105"/>
      <c r="QLM29" s="105"/>
      <c r="QLN29" s="105"/>
      <c r="QLO29" s="105"/>
      <c r="QLP29" s="105"/>
      <c r="QLQ29" s="105"/>
      <c r="QLR29" s="105"/>
      <c r="QLS29" s="105"/>
      <c r="QLT29" s="105"/>
      <c r="QLU29" s="105"/>
      <c r="QLV29" s="105"/>
      <c r="QLW29" s="105"/>
      <c r="QLX29" s="105"/>
      <c r="QLY29" s="105"/>
      <c r="QLZ29" s="105"/>
      <c r="QMA29" s="105"/>
      <c r="QMB29" s="105"/>
      <c r="QMC29" s="105"/>
      <c r="QMD29" s="105"/>
      <c r="QME29" s="105"/>
      <c r="QMF29" s="105"/>
      <c r="QMG29" s="105"/>
      <c r="QMH29" s="105"/>
      <c r="QMI29" s="105"/>
      <c r="QMJ29" s="105"/>
      <c r="QMK29" s="105"/>
      <c r="QML29" s="105"/>
      <c r="QMM29" s="105"/>
      <c r="QMN29" s="105"/>
      <c r="QMO29" s="105"/>
      <c r="QMP29" s="105"/>
      <c r="QMQ29" s="105"/>
      <c r="QMR29" s="105"/>
      <c r="QMS29" s="105"/>
      <c r="QMT29" s="105"/>
      <c r="QMU29" s="105"/>
      <c r="QMV29" s="105"/>
      <c r="QMW29" s="105"/>
      <c r="QMX29" s="105"/>
      <c r="QMY29" s="105"/>
      <c r="QMZ29" s="105"/>
      <c r="QNA29" s="105"/>
      <c r="QNB29" s="105"/>
      <c r="QNC29" s="105"/>
      <c r="QND29" s="105"/>
      <c r="QNE29" s="105"/>
      <c r="QNF29" s="105"/>
      <c r="QNG29" s="105"/>
      <c r="QNH29" s="105"/>
      <c r="QNI29" s="105"/>
      <c r="QNJ29" s="105"/>
      <c r="QNK29" s="105"/>
      <c r="QNL29" s="105"/>
      <c r="QNM29" s="105"/>
      <c r="QNN29" s="105"/>
      <c r="QNO29" s="105"/>
      <c r="QNP29" s="105"/>
      <c r="QNQ29" s="105"/>
      <c r="QNR29" s="105"/>
      <c r="QNS29" s="105"/>
      <c r="QNT29" s="105"/>
      <c r="QNU29" s="105"/>
      <c r="QNV29" s="105"/>
      <c r="QNW29" s="105"/>
      <c r="QNX29" s="105"/>
      <c r="QNY29" s="105"/>
      <c r="QNZ29" s="105"/>
      <c r="QOA29" s="105"/>
      <c r="QOB29" s="105"/>
      <c r="QOC29" s="105"/>
      <c r="QOD29" s="105"/>
      <c r="QOE29" s="105"/>
      <c r="QOF29" s="105"/>
      <c r="QOG29" s="105"/>
      <c r="QOH29" s="105"/>
      <c r="QOI29" s="105"/>
      <c r="QOJ29" s="105"/>
      <c r="QOK29" s="105"/>
      <c r="QOL29" s="105"/>
      <c r="QOM29" s="105"/>
      <c r="QON29" s="105"/>
      <c r="QOO29" s="105"/>
      <c r="QOP29" s="105"/>
      <c r="QOQ29" s="105"/>
      <c r="QOR29" s="105"/>
      <c r="QOS29" s="105"/>
      <c r="QOT29" s="105"/>
      <c r="QOU29" s="105"/>
      <c r="QOV29" s="105"/>
      <c r="QOW29" s="105"/>
      <c r="QOX29" s="105"/>
      <c r="QOY29" s="105"/>
      <c r="QOZ29" s="105"/>
      <c r="QPA29" s="105"/>
      <c r="QPB29" s="105"/>
      <c r="QPC29" s="105"/>
      <c r="QPD29" s="105"/>
      <c r="QPE29" s="105"/>
      <c r="QPF29" s="105"/>
      <c r="QPG29" s="105"/>
      <c r="QPH29" s="105"/>
      <c r="QPI29" s="105"/>
      <c r="QPJ29" s="105"/>
      <c r="QPK29" s="105"/>
      <c r="QPL29" s="105"/>
      <c r="QPM29" s="105"/>
      <c r="QPN29" s="105"/>
      <c r="QPO29" s="105"/>
      <c r="QPP29" s="105"/>
      <c r="QPQ29" s="105"/>
      <c r="QPR29" s="105"/>
      <c r="QPS29" s="105"/>
      <c r="QPT29" s="105"/>
      <c r="QPU29" s="105"/>
      <c r="QPV29" s="105"/>
      <c r="QPW29" s="105"/>
      <c r="QPX29" s="105"/>
      <c r="QPY29" s="105"/>
      <c r="QPZ29" s="105"/>
      <c r="QQA29" s="105"/>
      <c r="QQB29" s="105"/>
      <c r="QQC29" s="105"/>
      <c r="QQD29" s="105"/>
      <c r="QQE29" s="105"/>
      <c r="QQF29" s="105"/>
      <c r="QQG29" s="105"/>
      <c r="QQH29" s="105"/>
      <c r="QQI29" s="105"/>
      <c r="QQJ29" s="105"/>
      <c r="QQK29" s="105"/>
      <c r="QQL29" s="105"/>
      <c r="QQM29" s="105"/>
      <c r="QQN29" s="105"/>
      <c r="QQO29" s="105"/>
      <c r="QQP29" s="105"/>
      <c r="QQQ29" s="105"/>
      <c r="QQR29" s="105"/>
      <c r="QQS29" s="105"/>
      <c r="QQT29" s="105"/>
      <c r="QQU29" s="105"/>
      <c r="QQV29" s="105"/>
      <c r="QQW29" s="105"/>
      <c r="QQX29" s="105"/>
      <c r="QQY29" s="105"/>
      <c r="QQZ29" s="105"/>
      <c r="QRA29" s="105"/>
      <c r="QRB29" s="105"/>
      <c r="QRC29" s="105"/>
      <c r="QRD29" s="105"/>
      <c r="QRE29" s="105"/>
      <c r="QRF29" s="105"/>
      <c r="QRG29" s="105"/>
      <c r="QRH29" s="105"/>
      <c r="QRI29" s="105"/>
      <c r="QRJ29" s="105"/>
      <c r="QRK29" s="105"/>
      <c r="QRL29" s="105"/>
      <c r="QRM29" s="105"/>
      <c r="QRN29" s="105"/>
      <c r="QRO29" s="105"/>
      <c r="QRP29" s="105"/>
      <c r="QRQ29" s="105"/>
      <c r="QRR29" s="105"/>
      <c r="QRS29" s="105"/>
      <c r="QRT29" s="105"/>
      <c r="QRU29" s="105"/>
      <c r="QRV29" s="105"/>
      <c r="QRW29" s="105"/>
      <c r="QRX29" s="105"/>
      <c r="QRY29" s="105"/>
      <c r="QRZ29" s="105"/>
      <c r="QSA29" s="105"/>
      <c r="QSB29" s="105"/>
      <c r="QSC29" s="105"/>
      <c r="QSD29" s="105"/>
      <c r="QSE29" s="105"/>
      <c r="QSF29" s="105"/>
      <c r="QSG29" s="105"/>
      <c r="QSH29" s="105"/>
      <c r="QSI29" s="105"/>
      <c r="QSJ29" s="105"/>
      <c r="QSK29" s="105"/>
      <c r="QSL29" s="105"/>
      <c r="QSM29" s="105"/>
      <c r="QSN29" s="105"/>
      <c r="QSO29" s="105"/>
      <c r="QSP29" s="105"/>
      <c r="QSQ29" s="105"/>
      <c r="QSR29" s="105"/>
      <c r="QSS29" s="105"/>
      <c r="QST29" s="105"/>
      <c r="QSU29" s="105"/>
      <c r="QSV29" s="105"/>
      <c r="QSW29" s="105"/>
      <c r="QSX29" s="105"/>
      <c r="QSY29" s="105"/>
      <c r="QSZ29" s="105"/>
      <c r="QTA29" s="105"/>
      <c r="QTB29" s="105"/>
      <c r="QTC29" s="105"/>
      <c r="QTD29" s="105"/>
      <c r="QTE29" s="105"/>
      <c r="QTF29" s="105"/>
      <c r="QTG29" s="105"/>
      <c r="QTH29" s="105"/>
      <c r="QTI29" s="105"/>
      <c r="QTJ29" s="105"/>
      <c r="QTK29" s="105"/>
      <c r="QTL29" s="105"/>
      <c r="QTM29" s="105"/>
      <c r="QTN29" s="105"/>
      <c r="QTO29" s="105"/>
      <c r="QTQ29" s="105"/>
      <c r="QTR29" s="105"/>
      <c r="QTS29" s="105"/>
      <c r="QTT29" s="105"/>
      <c r="QTU29" s="105"/>
      <c r="QTV29" s="105"/>
      <c r="QTW29" s="105"/>
      <c r="QTX29" s="105"/>
      <c r="QTY29" s="105"/>
      <c r="QTZ29" s="105"/>
      <c r="QUA29" s="105"/>
      <c r="QUB29" s="105"/>
      <c r="QUC29" s="105"/>
      <c r="QUD29" s="105"/>
      <c r="QUE29" s="105"/>
      <c r="QUF29" s="105"/>
      <c r="QUG29" s="105"/>
      <c r="QUH29" s="105"/>
      <c r="QUI29" s="105"/>
      <c r="QUJ29" s="105"/>
      <c r="QUK29" s="105"/>
      <c r="QUL29" s="105"/>
      <c r="QUM29" s="105"/>
      <c r="QUN29" s="105"/>
      <c r="QUO29" s="105"/>
      <c r="QUP29" s="105"/>
      <c r="QUQ29" s="105"/>
      <c r="QUR29" s="105"/>
      <c r="QUS29" s="105"/>
      <c r="QUT29" s="105"/>
      <c r="QUU29" s="105"/>
      <c r="QUV29" s="105"/>
      <c r="QUW29" s="105"/>
      <c r="QUX29" s="105"/>
      <c r="QUY29" s="105"/>
      <c r="QUZ29" s="105"/>
      <c r="QVA29" s="105"/>
      <c r="QVB29" s="105"/>
      <c r="QVC29" s="105"/>
      <c r="QVD29" s="105"/>
      <c r="QVE29" s="105"/>
      <c r="QVF29" s="105"/>
      <c r="QVG29" s="105"/>
      <c r="QVH29" s="105"/>
      <c r="QVI29" s="105"/>
      <c r="QVJ29" s="105"/>
      <c r="QVK29" s="105"/>
      <c r="QVL29" s="105"/>
      <c r="QVM29" s="105"/>
      <c r="QVN29" s="105"/>
      <c r="QVO29" s="105"/>
      <c r="QVP29" s="105"/>
      <c r="QVQ29" s="105"/>
      <c r="QVR29" s="105"/>
      <c r="QVS29" s="105"/>
      <c r="QVT29" s="105"/>
      <c r="QVU29" s="105"/>
      <c r="QVV29" s="105"/>
      <c r="QVW29" s="105"/>
      <c r="QVX29" s="105"/>
      <c r="QVY29" s="105"/>
      <c r="QVZ29" s="105"/>
      <c r="QWA29" s="105"/>
      <c r="QWB29" s="105"/>
      <c r="QWC29" s="105"/>
      <c r="QWD29" s="105"/>
      <c r="QWE29" s="105"/>
      <c r="QWF29" s="105"/>
      <c r="QWG29" s="105"/>
      <c r="QWH29" s="105"/>
      <c r="QWI29" s="105"/>
      <c r="QWJ29" s="105"/>
      <c r="QWK29" s="105"/>
      <c r="QWL29" s="105"/>
      <c r="QWM29" s="105"/>
      <c r="QWN29" s="105"/>
      <c r="QWO29" s="105"/>
      <c r="QWP29" s="105"/>
      <c r="QWQ29" s="105"/>
      <c r="QWR29" s="105"/>
      <c r="QWS29" s="105"/>
      <c r="QWT29" s="105"/>
      <c r="QWU29" s="105"/>
      <c r="QWV29" s="105"/>
      <c r="QWW29" s="105"/>
      <c r="QWX29" s="105"/>
      <c r="QWY29" s="105"/>
      <c r="QWZ29" s="105"/>
      <c r="QXA29" s="105"/>
      <c r="QXB29" s="105"/>
      <c r="QXC29" s="105"/>
      <c r="QXD29" s="105"/>
      <c r="QXE29" s="105"/>
      <c r="QXF29" s="105"/>
      <c r="QXG29" s="105"/>
      <c r="QXH29" s="105"/>
      <c r="QXI29" s="105"/>
      <c r="QXJ29" s="105"/>
      <c r="QXK29" s="105"/>
      <c r="QXL29" s="105"/>
      <c r="QXM29" s="105"/>
      <c r="QXN29" s="105"/>
      <c r="QXO29" s="105"/>
      <c r="QXP29" s="105"/>
      <c r="QXQ29" s="105"/>
      <c r="QXR29" s="105"/>
      <c r="QXS29" s="105"/>
      <c r="QXT29" s="105"/>
      <c r="QXU29" s="105"/>
      <c r="QXV29" s="105"/>
      <c r="QXW29" s="105"/>
      <c r="QXX29" s="105"/>
      <c r="QXY29" s="105"/>
      <c r="QXZ29" s="105"/>
      <c r="QYA29" s="105"/>
      <c r="QYB29" s="105"/>
      <c r="QYC29" s="105"/>
      <c r="QYD29" s="105"/>
      <c r="QYE29" s="105"/>
      <c r="QYF29" s="105"/>
      <c r="QYG29" s="105"/>
      <c r="QYH29" s="105"/>
      <c r="QYI29" s="105"/>
      <c r="QYJ29" s="105"/>
      <c r="QYK29" s="105"/>
      <c r="QYL29" s="105"/>
      <c r="QYM29" s="105"/>
      <c r="QYN29" s="105"/>
      <c r="QYO29" s="105"/>
      <c r="QYP29" s="105"/>
      <c r="QYQ29" s="105"/>
      <c r="QYR29" s="105"/>
      <c r="QYS29" s="105"/>
      <c r="QYT29" s="105"/>
      <c r="QYU29" s="105"/>
      <c r="QYV29" s="105"/>
      <c r="QYW29" s="105"/>
      <c r="QYX29" s="105"/>
      <c r="QYY29" s="105"/>
      <c r="QYZ29" s="105"/>
      <c r="QZA29" s="105"/>
      <c r="QZB29" s="105"/>
      <c r="QZC29" s="105"/>
      <c r="QZD29" s="105"/>
      <c r="QZE29" s="105"/>
      <c r="QZF29" s="105"/>
      <c r="QZG29" s="105"/>
      <c r="QZH29" s="105"/>
      <c r="QZI29" s="105"/>
      <c r="QZJ29" s="105"/>
      <c r="QZK29" s="105"/>
      <c r="QZL29" s="105"/>
      <c r="QZM29" s="105"/>
      <c r="QZN29" s="105"/>
      <c r="QZO29" s="105"/>
      <c r="QZP29" s="105"/>
      <c r="QZQ29" s="105"/>
      <c r="QZR29" s="105"/>
      <c r="QZS29" s="105"/>
      <c r="QZT29" s="105"/>
      <c r="QZU29" s="105"/>
      <c r="QZV29" s="105"/>
      <c r="QZW29" s="105"/>
      <c r="QZX29" s="105"/>
      <c r="QZY29" s="105"/>
      <c r="QZZ29" s="105"/>
      <c r="RAA29" s="105"/>
      <c r="RAB29" s="105"/>
      <c r="RAC29" s="105"/>
      <c r="RAD29" s="105"/>
      <c r="RAE29" s="105"/>
      <c r="RAF29" s="105"/>
      <c r="RAG29" s="105"/>
      <c r="RAH29" s="105"/>
      <c r="RAI29" s="105"/>
      <c r="RAJ29" s="105"/>
      <c r="RAK29" s="105"/>
      <c r="RAL29" s="105"/>
      <c r="RAM29" s="105"/>
      <c r="RAN29" s="105"/>
      <c r="RAO29" s="105"/>
      <c r="RAP29" s="105"/>
      <c r="RAQ29" s="105"/>
      <c r="RAR29" s="105"/>
      <c r="RAS29" s="105"/>
      <c r="RAT29" s="105"/>
      <c r="RAU29" s="105"/>
      <c r="RAV29" s="105"/>
      <c r="RAW29" s="105"/>
      <c r="RAX29" s="105"/>
      <c r="RAY29" s="105"/>
      <c r="RAZ29" s="105"/>
      <c r="RBA29" s="105"/>
      <c r="RBB29" s="105"/>
      <c r="RBC29" s="105"/>
      <c r="RBD29" s="105"/>
      <c r="RBE29" s="105"/>
      <c r="RBF29" s="105"/>
      <c r="RBG29" s="105"/>
      <c r="RBH29" s="105"/>
      <c r="RBI29" s="105"/>
      <c r="RBJ29" s="105"/>
      <c r="RBK29" s="105"/>
      <c r="RBL29" s="105"/>
      <c r="RBM29" s="105"/>
      <c r="RBN29" s="105"/>
      <c r="RBO29" s="105"/>
      <c r="RBP29" s="105"/>
      <c r="RBQ29" s="105"/>
      <c r="RBR29" s="105"/>
      <c r="RBS29" s="105"/>
      <c r="RBT29" s="105"/>
      <c r="RBU29" s="105"/>
      <c r="RBV29" s="105"/>
      <c r="RBW29" s="105"/>
      <c r="RBX29" s="105"/>
      <c r="RBY29" s="105"/>
      <c r="RBZ29" s="105"/>
      <c r="RCA29" s="105"/>
      <c r="RCB29" s="105"/>
      <c r="RCC29" s="105"/>
      <c r="RCD29" s="105"/>
      <c r="RCE29" s="105"/>
      <c r="RCF29" s="105"/>
      <c r="RCG29" s="105"/>
      <c r="RCH29" s="105"/>
      <c r="RCI29" s="105"/>
      <c r="RCJ29" s="105"/>
      <c r="RCK29" s="105"/>
      <c r="RCL29" s="105"/>
      <c r="RCM29" s="105"/>
      <c r="RCN29" s="105"/>
      <c r="RCO29" s="105"/>
      <c r="RCP29" s="105"/>
      <c r="RCQ29" s="105"/>
      <c r="RCR29" s="105"/>
      <c r="RCS29" s="105"/>
      <c r="RCT29" s="105"/>
      <c r="RCU29" s="105"/>
      <c r="RCV29" s="105"/>
      <c r="RCW29" s="105"/>
      <c r="RCX29" s="105"/>
      <c r="RCY29" s="105"/>
      <c r="RCZ29" s="105"/>
      <c r="RDA29" s="105"/>
      <c r="RDB29" s="105"/>
      <c r="RDC29" s="105"/>
      <c r="RDD29" s="105"/>
      <c r="RDE29" s="105"/>
      <c r="RDF29" s="105"/>
      <c r="RDG29" s="105"/>
      <c r="RDH29" s="105"/>
      <c r="RDI29" s="105"/>
      <c r="RDJ29" s="105"/>
      <c r="RDK29" s="105"/>
      <c r="RDM29" s="105"/>
      <c r="RDN29" s="105"/>
      <c r="RDO29" s="105"/>
      <c r="RDP29" s="105"/>
      <c r="RDQ29" s="105"/>
      <c r="RDR29" s="105"/>
      <c r="RDS29" s="105"/>
      <c r="RDT29" s="105"/>
      <c r="RDU29" s="105"/>
      <c r="RDV29" s="105"/>
      <c r="RDW29" s="105"/>
      <c r="RDX29" s="105"/>
      <c r="RDY29" s="105"/>
      <c r="RDZ29" s="105"/>
      <c r="REA29" s="105"/>
      <c r="REB29" s="105"/>
      <c r="REC29" s="105"/>
      <c r="RED29" s="105"/>
      <c r="REE29" s="105"/>
      <c r="REF29" s="105"/>
      <c r="REG29" s="105"/>
      <c r="REH29" s="105"/>
      <c r="REI29" s="105"/>
      <c r="REJ29" s="105"/>
      <c r="REK29" s="105"/>
      <c r="REL29" s="105"/>
      <c r="REM29" s="105"/>
      <c r="REN29" s="105"/>
      <c r="REO29" s="105"/>
      <c r="REP29" s="105"/>
      <c r="REQ29" s="105"/>
      <c r="RER29" s="105"/>
      <c r="RES29" s="105"/>
      <c r="RET29" s="105"/>
      <c r="REU29" s="105"/>
      <c r="REV29" s="105"/>
      <c r="REW29" s="105"/>
      <c r="REX29" s="105"/>
      <c r="REY29" s="105"/>
      <c r="REZ29" s="105"/>
      <c r="RFA29" s="105"/>
      <c r="RFB29" s="105"/>
      <c r="RFC29" s="105"/>
      <c r="RFD29" s="105"/>
      <c r="RFE29" s="105"/>
      <c r="RFF29" s="105"/>
      <c r="RFG29" s="105"/>
      <c r="RFH29" s="105"/>
      <c r="RFI29" s="105"/>
      <c r="RFJ29" s="105"/>
      <c r="RFK29" s="105"/>
      <c r="RFL29" s="105"/>
      <c r="RFM29" s="105"/>
      <c r="RFN29" s="105"/>
      <c r="RFO29" s="105"/>
      <c r="RFP29" s="105"/>
      <c r="RFQ29" s="105"/>
      <c r="RFR29" s="105"/>
      <c r="RFS29" s="105"/>
      <c r="RFT29" s="105"/>
      <c r="RFU29" s="105"/>
      <c r="RFV29" s="105"/>
      <c r="RFW29" s="105"/>
      <c r="RFX29" s="105"/>
      <c r="RFY29" s="105"/>
      <c r="RFZ29" s="105"/>
      <c r="RGA29" s="105"/>
      <c r="RGB29" s="105"/>
      <c r="RGC29" s="105"/>
      <c r="RGD29" s="105"/>
      <c r="RGE29" s="105"/>
      <c r="RGF29" s="105"/>
      <c r="RGG29" s="105"/>
      <c r="RGH29" s="105"/>
      <c r="RGI29" s="105"/>
      <c r="RGJ29" s="105"/>
      <c r="RGK29" s="105"/>
      <c r="RGL29" s="105"/>
      <c r="RGM29" s="105"/>
      <c r="RGN29" s="105"/>
      <c r="RGO29" s="105"/>
      <c r="RGP29" s="105"/>
      <c r="RGQ29" s="105"/>
      <c r="RGR29" s="105"/>
      <c r="RGS29" s="105"/>
      <c r="RGT29" s="105"/>
      <c r="RGU29" s="105"/>
      <c r="RGV29" s="105"/>
      <c r="RGW29" s="105"/>
      <c r="RGX29" s="105"/>
      <c r="RGY29" s="105"/>
      <c r="RGZ29" s="105"/>
      <c r="RHA29" s="105"/>
      <c r="RHB29" s="105"/>
      <c r="RHC29" s="105"/>
      <c r="RHD29" s="105"/>
      <c r="RHE29" s="105"/>
      <c r="RHF29" s="105"/>
      <c r="RHG29" s="105"/>
      <c r="RHH29" s="105"/>
      <c r="RHI29" s="105"/>
      <c r="RHJ29" s="105"/>
      <c r="RHK29" s="105"/>
      <c r="RHL29" s="105"/>
      <c r="RHM29" s="105"/>
      <c r="RHN29" s="105"/>
      <c r="RHO29" s="105"/>
      <c r="RHP29" s="105"/>
      <c r="RHQ29" s="105"/>
      <c r="RHR29" s="105"/>
      <c r="RHS29" s="105"/>
      <c r="RHT29" s="105"/>
      <c r="RHU29" s="105"/>
      <c r="RHV29" s="105"/>
      <c r="RHW29" s="105"/>
      <c r="RHX29" s="105"/>
      <c r="RHY29" s="105"/>
      <c r="RHZ29" s="105"/>
      <c r="RIA29" s="105"/>
      <c r="RIB29" s="105"/>
      <c r="RIC29" s="105"/>
      <c r="RID29" s="105"/>
      <c r="RIE29" s="105"/>
      <c r="RIF29" s="105"/>
      <c r="RIG29" s="105"/>
      <c r="RIH29" s="105"/>
      <c r="RII29" s="105"/>
      <c r="RIJ29" s="105"/>
      <c r="RIK29" s="105"/>
      <c r="RIL29" s="105"/>
      <c r="RIM29" s="105"/>
      <c r="RIN29" s="105"/>
      <c r="RIO29" s="105"/>
      <c r="RIP29" s="105"/>
      <c r="RIQ29" s="105"/>
      <c r="RIR29" s="105"/>
      <c r="RIS29" s="105"/>
      <c r="RIT29" s="105"/>
      <c r="RIU29" s="105"/>
      <c r="RIV29" s="105"/>
      <c r="RIW29" s="105"/>
      <c r="RIX29" s="105"/>
      <c r="RIY29" s="105"/>
      <c r="RIZ29" s="105"/>
      <c r="RJA29" s="105"/>
      <c r="RJB29" s="105"/>
      <c r="RJC29" s="105"/>
      <c r="RJD29" s="105"/>
      <c r="RJE29" s="105"/>
      <c r="RJF29" s="105"/>
      <c r="RJG29" s="105"/>
      <c r="RJH29" s="105"/>
      <c r="RJI29" s="105"/>
      <c r="RJJ29" s="105"/>
      <c r="RJK29" s="105"/>
      <c r="RJL29" s="105"/>
      <c r="RJM29" s="105"/>
      <c r="RJN29" s="105"/>
      <c r="RJO29" s="105"/>
      <c r="RJP29" s="105"/>
      <c r="RJQ29" s="105"/>
      <c r="RJR29" s="105"/>
      <c r="RJS29" s="105"/>
      <c r="RJT29" s="105"/>
      <c r="RJU29" s="105"/>
      <c r="RJV29" s="105"/>
      <c r="RJW29" s="105"/>
      <c r="RJX29" s="105"/>
      <c r="RJY29" s="105"/>
      <c r="RJZ29" s="105"/>
      <c r="RKA29" s="105"/>
      <c r="RKB29" s="105"/>
      <c r="RKC29" s="105"/>
      <c r="RKD29" s="105"/>
      <c r="RKE29" s="105"/>
      <c r="RKF29" s="105"/>
      <c r="RKG29" s="105"/>
      <c r="RKH29" s="105"/>
      <c r="RKI29" s="105"/>
      <c r="RKJ29" s="105"/>
      <c r="RKK29" s="105"/>
      <c r="RKL29" s="105"/>
      <c r="RKM29" s="105"/>
      <c r="RKN29" s="105"/>
      <c r="RKO29" s="105"/>
      <c r="RKP29" s="105"/>
      <c r="RKQ29" s="105"/>
      <c r="RKR29" s="105"/>
      <c r="RKS29" s="105"/>
      <c r="RKT29" s="105"/>
      <c r="RKU29" s="105"/>
      <c r="RKV29" s="105"/>
      <c r="RKW29" s="105"/>
      <c r="RKX29" s="105"/>
      <c r="RKY29" s="105"/>
      <c r="RKZ29" s="105"/>
      <c r="RLA29" s="105"/>
      <c r="RLB29" s="105"/>
      <c r="RLC29" s="105"/>
      <c r="RLD29" s="105"/>
      <c r="RLE29" s="105"/>
      <c r="RLF29" s="105"/>
      <c r="RLG29" s="105"/>
      <c r="RLH29" s="105"/>
      <c r="RLI29" s="105"/>
      <c r="RLJ29" s="105"/>
      <c r="RLK29" s="105"/>
      <c r="RLL29" s="105"/>
      <c r="RLM29" s="105"/>
      <c r="RLN29" s="105"/>
      <c r="RLO29" s="105"/>
      <c r="RLP29" s="105"/>
      <c r="RLQ29" s="105"/>
      <c r="RLR29" s="105"/>
      <c r="RLS29" s="105"/>
      <c r="RLT29" s="105"/>
      <c r="RLU29" s="105"/>
      <c r="RLV29" s="105"/>
      <c r="RLW29" s="105"/>
      <c r="RLX29" s="105"/>
      <c r="RLY29" s="105"/>
      <c r="RLZ29" s="105"/>
      <c r="RMA29" s="105"/>
      <c r="RMB29" s="105"/>
      <c r="RMC29" s="105"/>
      <c r="RMD29" s="105"/>
      <c r="RME29" s="105"/>
      <c r="RMF29" s="105"/>
      <c r="RMG29" s="105"/>
      <c r="RMH29" s="105"/>
      <c r="RMI29" s="105"/>
      <c r="RMJ29" s="105"/>
      <c r="RMK29" s="105"/>
      <c r="RML29" s="105"/>
      <c r="RMM29" s="105"/>
      <c r="RMN29" s="105"/>
      <c r="RMO29" s="105"/>
      <c r="RMP29" s="105"/>
      <c r="RMQ29" s="105"/>
      <c r="RMR29" s="105"/>
      <c r="RMS29" s="105"/>
      <c r="RMT29" s="105"/>
      <c r="RMU29" s="105"/>
      <c r="RMV29" s="105"/>
      <c r="RMW29" s="105"/>
      <c r="RMX29" s="105"/>
      <c r="RMY29" s="105"/>
      <c r="RMZ29" s="105"/>
      <c r="RNA29" s="105"/>
      <c r="RNB29" s="105"/>
      <c r="RNC29" s="105"/>
      <c r="RND29" s="105"/>
      <c r="RNE29" s="105"/>
      <c r="RNF29" s="105"/>
      <c r="RNG29" s="105"/>
      <c r="RNI29" s="105"/>
      <c r="RNJ29" s="105"/>
      <c r="RNK29" s="105"/>
      <c r="RNL29" s="105"/>
      <c r="RNM29" s="105"/>
      <c r="RNN29" s="105"/>
      <c r="RNO29" s="105"/>
      <c r="RNP29" s="105"/>
      <c r="RNQ29" s="105"/>
      <c r="RNR29" s="105"/>
      <c r="RNS29" s="105"/>
      <c r="RNT29" s="105"/>
      <c r="RNU29" s="105"/>
      <c r="RNV29" s="105"/>
      <c r="RNW29" s="105"/>
      <c r="RNX29" s="105"/>
      <c r="RNY29" s="105"/>
      <c r="RNZ29" s="105"/>
      <c r="ROA29" s="105"/>
      <c r="ROB29" s="105"/>
      <c r="ROC29" s="105"/>
      <c r="ROD29" s="105"/>
      <c r="ROE29" s="105"/>
      <c r="ROF29" s="105"/>
      <c r="ROG29" s="105"/>
      <c r="ROH29" s="105"/>
      <c r="ROI29" s="105"/>
      <c r="ROJ29" s="105"/>
      <c r="ROK29" s="105"/>
      <c r="ROL29" s="105"/>
      <c r="ROM29" s="105"/>
      <c r="RON29" s="105"/>
      <c r="ROO29" s="105"/>
      <c r="ROP29" s="105"/>
      <c r="ROQ29" s="105"/>
      <c r="ROR29" s="105"/>
      <c r="ROS29" s="105"/>
      <c r="ROT29" s="105"/>
      <c r="ROU29" s="105"/>
      <c r="ROV29" s="105"/>
      <c r="ROW29" s="105"/>
      <c r="ROX29" s="105"/>
      <c r="ROY29" s="105"/>
      <c r="ROZ29" s="105"/>
      <c r="RPA29" s="105"/>
      <c r="RPB29" s="105"/>
      <c r="RPC29" s="105"/>
      <c r="RPD29" s="105"/>
      <c r="RPE29" s="105"/>
      <c r="RPF29" s="105"/>
      <c r="RPG29" s="105"/>
      <c r="RPH29" s="105"/>
      <c r="RPI29" s="105"/>
      <c r="RPJ29" s="105"/>
      <c r="RPK29" s="105"/>
      <c r="RPL29" s="105"/>
      <c r="RPM29" s="105"/>
      <c r="RPN29" s="105"/>
      <c r="RPO29" s="105"/>
      <c r="RPP29" s="105"/>
      <c r="RPQ29" s="105"/>
      <c r="RPR29" s="105"/>
      <c r="RPS29" s="105"/>
      <c r="RPT29" s="105"/>
      <c r="RPU29" s="105"/>
      <c r="RPV29" s="105"/>
      <c r="RPW29" s="105"/>
      <c r="RPX29" s="105"/>
      <c r="RPY29" s="105"/>
      <c r="RPZ29" s="105"/>
      <c r="RQA29" s="105"/>
      <c r="RQB29" s="105"/>
      <c r="RQC29" s="105"/>
      <c r="RQD29" s="105"/>
      <c r="RQE29" s="105"/>
      <c r="RQF29" s="105"/>
      <c r="RQG29" s="105"/>
      <c r="RQH29" s="105"/>
      <c r="RQI29" s="105"/>
      <c r="RQJ29" s="105"/>
      <c r="RQK29" s="105"/>
      <c r="RQL29" s="105"/>
      <c r="RQM29" s="105"/>
      <c r="RQN29" s="105"/>
      <c r="RQO29" s="105"/>
      <c r="RQP29" s="105"/>
      <c r="RQQ29" s="105"/>
      <c r="RQR29" s="105"/>
      <c r="RQS29" s="105"/>
      <c r="RQT29" s="105"/>
      <c r="RQU29" s="105"/>
      <c r="RQV29" s="105"/>
      <c r="RQW29" s="105"/>
      <c r="RQX29" s="105"/>
      <c r="RQY29" s="105"/>
      <c r="RQZ29" s="105"/>
      <c r="RRA29" s="105"/>
      <c r="RRB29" s="105"/>
      <c r="RRC29" s="105"/>
      <c r="RRD29" s="105"/>
      <c r="RRE29" s="105"/>
      <c r="RRF29" s="105"/>
      <c r="RRG29" s="105"/>
      <c r="RRH29" s="105"/>
      <c r="RRI29" s="105"/>
      <c r="RRJ29" s="105"/>
      <c r="RRK29" s="105"/>
      <c r="RRL29" s="105"/>
      <c r="RRM29" s="105"/>
      <c r="RRN29" s="105"/>
      <c r="RRO29" s="105"/>
      <c r="RRP29" s="105"/>
      <c r="RRQ29" s="105"/>
      <c r="RRR29" s="105"/>
      <c r="RRS29" s="105"/>
      <c r="RRT29" s="105"/>
      <c r="RRU29" s="105"/>
      <c r="RRV29" s="105"/>
      <c r="RRW29" s="105"/>
      <c r="RRX29" s="105"/>
      <c r="RRY29" s="105"/>
      <c r="RRZ29" s="105"/>
      <c r="RSA29" s="105"/>
      <c r="RSB29" s="105"/>
      <c r="RSC29" s="105"/>
      <c r="RSD29" s="105"/>
      <c r="RSE29" s="105"/>
      <c r="RSF29" s="105"/>
      <c r="RSG29" s="105"/>
      <c r="RSH29" s="105"/>
      <c r="RSI29" s="105"/>
      <c r="RSJ29" s="105"/>
      <c r="RSK29" s="105"/>
      <c r="RSL29" s="105"/>
      <c r="RSM29" s="105"/>
      <c r="RSN29" s="105"/>
      <c r="RSO29" s="105"/>
      <c r="RSP29" s="105"/>
      <c r="RSQ29" s="105"/>
      <c r="RSR29" s="105"/>
      <c r="RSS29" s="105"/>
      <c r="RST29" s="105"/>
      <c r="RSU29" s="105"/>
      <c r="RSV29" s="105"/>
      <c r="RSW29" s="105"/>
      <c r="RSX29" s="105"/>
      <c r="RSY29" s="105"/>
      <c r="RSZ29" s="105"/>
      <c r="RTA29" s="105"/>
      <c r="RTB29" s="105"/>
      <c r="RTC29" s="105"/>
      <c r="RTD29" s="105"/>
      <c r="RTE29" s="105"/>
      <c r="RTF29" s="105"/>
      <c r="RTG29" s="105"/>
      <c r="RTH29" s="105"/>
      <c r="RTI29" s="105"/>
      <c r="RTJ29" s="105"/>
      <c r="RTK29" s="105"/>
      <c r="RTL29" s="105"/>
      <c r="RTM29" s="105"/>
      <c r="RTN29" s="105"/>
      <c r="RTO29" s="105"/>
      <c r="RTP29" s="105"/>
      <c r="RTQ29" s="105"/>
      <c r="RTR29" s="105"/>
      <c r="RTS29" s="105"/>
      <c r="RTT29" s="105"/>
      <c r="RTU29" s="105"/>
      <c r="RTV29" s="105"/>
      <c r="RTW29" s="105"/>
      <c r="RTX29" s="105"/>
      <c r="RTY29" s="105"/>
      <c r="RTZ29" s="105"/>
      <c r="RUA29" s="105"/>
      <c r="RUB29" s="105"/>
      <c r="RUC29" s="105"/>
      <c r="RUD29" s="105"/>
      <c r="RUE29" s="105"/>
      <c r="RUF29" s="105"/>
      <c r="RUG29" s="105"/>
      <c r="RUH29" s="105"/>
      <c r="RUI29" s="105"/>
      <c r="RUJ29" s="105"/>
      <c r="RUK29" s="105"/>
      <c r="RUL29" s="105"/>
      <c r="RUM29" s="105"/>
      <c r="RUN29" s="105"/>
      <c r="RUO29" s="105"/>
      <c r="RUP29" s="105"/>
      <c r="RUQ29" s="105"/>
      <c r="RUR29" s="105"/>
      <c r="RUS29" s="105"/>
      <c r="RUT29" s="105"/>
      <c r="RUU29" s="105"/>
      <c r="RUV29" s="105"/>
      <c r="RUW29" s="105"/>
      <c r="RUX29" s="105"/>
      <c r="RUY29" s="105"/>
      <c r="RUZ29" s="105"/>
      <c r="RVA29" s="105"/>
      <c r="RVB29" s="105"/>
      <c r="RVC29" s="105"/>
      <c r="RVD29" s="105"/>
      <c r="RVE29" s="105"/>
      <c r="RVF29" s="105"/>
      <c r="RVG29" s="105"/>
      <c r="RVH29" s="105"/>
      <c r="RVI29" s="105"/>
      <c r="RVJ29" s="105"/>
      <c r="RVK29" s="105"/>
      <c r="RVL29" s="105"/>
      <c r="RVM29" s="105"/>
      <c r="RVN29" s="105"/>
      <c r="RVO29" s="105"/>
      <c r="RVP29" s="105"/>
      <c r="RVQ29" s="105"/>
      <c r="RVR29" s="105"/>
      <c r="RVS29" s="105"/>
      <c r="RVT29" s="105"/>
      <c r="RVU29" s="105"/>
      <c r="RVV29" s="105"/>
      <c r="RVW29" s="105"/>
      <c r="RVX29" s="105"/>
      <c r="RVY29" s="105"/>
      <c r="RVZ29" s="105"/>
      <c r="RWA29" s="105"/>
      <c r="RWB29" s="105"/>
      <c r="RWC29" s="105"/>
      <c r="RWD29" s="105"/>
      <c r="RWE29" s="105"/>
      <c r="RWF29" s="105"/>
      <c r="RWG29" s="105"/>
      <c r="RWH29" s="105"/>
      <c r="RWI29" s="105"/>
      <c r="RWJ29" s="105"/>
      <c r="RWK29" s="105"/>
      <c r="RWL29" s="105"/>
      <c r="RWM29" s="105"/>
      <c r="RWN29" s="105"/>
      <c r="RWO29" s="105"/>
      <c r="RWP29" s="105"/>
      <c r="RWQ29" s="105"/>
      <c r="RWR29" s="105"/>
      <c r="RWS29" s="105"/>
      <c r="RWT29" s="105"/>
      <c r="RWU29" s="105"/>
      <c r="RWV29" s="105"/>
      <c r="RWW29" s="105"/>
      <c r="RWX29" s="105"/>
      <c r="RWY29" s="105"/>
      <c r="RWZ29" s="105"/>
      <c r="RXA29" s="105"/>
      <c r="RXB29" s="105"/>
      <c r="RXC29" s="105"/>
      <c r="RXE29" s="105"/>
      <c r="RXF29" s="105"/>
      <c r="RXG29" s="105"/>
      <c r="RXH29" s="105"/>
      <c r="RXI29" s="105"/>
      <c r="RXJ29" s="105"/>
      <c r="RXK29" s="105"/>
      <c r="RXL29" s="105"/>
      <c r="RXM29" s="105"/>
      <c r="RXN29" s="105"/>
      <c r="RXO29" s="105"/>
      <c r="RXP29" s="105"/>
      <c r="RXQ29" s="105"/>
      <c r="RXR29" s="105"/>
      <c r="RXS29" s="105"/>
      <c r="RXT29" s="105"/>
      <c r="RXU29" s="105"/>
      <c r="RXV29" s="105"/>
      <c r="RXW29" s="105"/>
      <c r="RXX29" s="105"/>
      <c r="RXY29" s="105"/>
      <c r="RXZ29" s="105"/>
      <c r="RYA29" s="105"/>
      <c r="RYB29" s="105"/>
      <c r="RYC29" s="105"/>
      <c r="RYD29" s="105"/>
      <c r="RYE29" s="105"/>
      <c r="RYF29" s="105"/>
      <c r="RYG29" s="105"/>
      <c r="RYH29" s="105"/>
      <c r="RYI29" s="105"/>
      <c r="RYJ29" s="105"/>
      <c r="RYK29" s="105"/>
      <c r="RYL29" s="105"/>
      <c r="RYM29" s="105"/>
      <c r="RYN29" s="105"/>
      <c r="RYO29" s="105"/>
      <c r="RYP29" s="105"/>
      <c r="RYQ29" s="105"/>
      <c r="RYR29" s="105"/>
      <c r="RYS29" s="105"/>
      <c r="RYT29" s="105"/>
      <c r="RYU29" s="105"/>
      <c r="RYV29" s="105"/>
      <c r="RYW29" s="105"/>
      <c r="RYX29" s="105"/>
      <c r="RYY29" s="105"/>
      <c r="RYZ29" s="105"/>
      <c r="RZA29" s="105"/>
      <c r="RZB29" s="105"/>
      <c r="RZC29" s="105"/>
      <c r="RZD29" s="105"/>
      <c r="RZE29" s="105"/>
      <c r="RZF29" s="105"/>
      <c r="RZG29" s="105"/>
      <c r="RZH29" s="105"/>
      <c r="RZI29" s="105"/>
      <c r="RZJ29" s="105"/>
      <c r="RZK29" s="105"/>
      <c r="RZL29" s="105"/>
      <c r="RZM29" s="105"/>
      <c r="RZN29" s="105"/>
      <c r="RZO29" s="105"/>
      <c r="RZP29" s="105"/>
      <c r="RZQ29" s="105"/>
      <c r="RZR29" s="105"/>
      <c r="RZS29" s="105"/>
      <c r="RZT29" s="105"/>
      <c r="RZU29" s="105"/>
      <c r="RZV29" s="105"/>
      <c r="RZW29" s="105"/>
      <c r="RZX29" s="105"/>
      <c r="RZY29" s="105"/>
      <c r="RZZ29" s="105"/>
      <c r="SAA29" s="105"/>
      <c r="SAB29" s="105"/>
      <c r="SAC29" s="105"/>
      <c r="SAD29" s="105"/>
      <c r="SAE29" s="105"/>
      <c r="SAF29" s="105"/>
      <c r="SAG29" s="105"/>
      <c r="SAH29" s="105"/>
      <c r="SAI29" s="105"/>
      <c r="SAJ29" s="105"/>
      <c r="SAK29" s="105"/>
      <c r="SAL29" s="105"/>
      <c r="SAM29" s="105"/>
      <c r="SAN29" s="105"/>
      <c r="SAO29" s="105"/>
      <c r="SAP29" s="105"/>
      <c r="SAQ29" s="105"/>
      <c r="SAR29" s="105"/>
      <c r="SAS29" s="105"/>
      <c r="SAT29" s="105"/>
      <c r="SAU29" s="105"/>
      <c r="SAV29" s="105"/>
      <c r="SAW29" s="105"/>
      <c r="SAX29" s="105"/>
      <c r="SAY29" s="105"/>
      <c r="SAZ29" s="105"/>
      <c r="SBA29" s="105"/>
      <c r="SBB29" s="105"/>
      <c r="SBC29" s="105"/>
      <c r="SBD29" s="105"/>
      <c r="SBE29" s="105"/>
      <c r="SBF29" s="105"/>
      <c r="SBG29" s="105"/>
      <c r="SBH29" s="105"/>
      <c r="SBI29" s="105"/>
      <c r="SBJ29" s="105"/>
      <c r="SBK29" s="105"/>
      <c r="SBL29" s="105"/>
      <c r="SBM29" s="105"/>
      <c r="SBN29" s="105"/>
      <c r="SBO29" s="105"/>
      <c r="SBP29" s="105"/>
      <c r="SBQ29" s="105"/>
      <c r="SBR29" s="105"/>
      <c r="SBS29" s="105"/>
      <c r="SBT29" s="105"/>
      <c r="SBU29" s="105"/>
      <c r="SBV29" s="105"/>
      <c r="SBW29" s="105"/>
      <c r="SBX29" s="105"/>
      <c r="SBY29" s="105"/>
      <c r="SBZ29" s="105"/>
      <c r="SCA29" s="105"/>
      <c r="SCB29" s="105"/>
      <c r="SCC29" s="105"/>
      <c r="SCD29" s="105"/>
      <c r="SCE29" s="105"/>
      <c r="SCF29" s="105"/>
      <c r="SCG29" s="105"/>
      <c r="SCH29" s="105"/>
      <c r="SCI29" s="105"/>
      <c r="SCJ29" s="105"/>
      <c r="SCK29" s="105"/>
      <c r="SCL29" s="105"/>
      <c r="SCM29" s="105"/>
      <c r="SCN29" s="105"/>
      <c r="SCO29" s="105"/>
      <c r="SCP29" s="105"/>
      <c r="SCQ29" s="105"/>
      <c r="SCR29" s="105"/>
      <c r="SCS29" s="105"/>
      <c r="SCT29" s="105"/>
      <c r="SCU29" s="105"/>
      <c r="SCV29" s="105"/>
      <c r="SCW29" s="105"/>
      <c r="SCX29" s="105"/>
      <c r="SCY29" s="105"/>
      <c r="SCZ29" s="105"/>
      <c r="SDA29" s="105"/>
      <c r="SDB29" s="105"/>
      <c r="SDC29" s="105"/>
      <c r="SDD29" s="105"/>
      <c r="SDE29" s="105"/>
      <c r="SDF29" s="105"/>
      <c r="SDG29" s="105"/>
      <c r="SDH29" s="105"/>
      <c r="SDI29" s="105"/>
      <c r="SDJ29" s="105"/>
      <c r="SDK29" s="105"/>
      <c r="SDL29" s="105"/>
      <c r="SDM29" s="105"/>
      <c r="SDN29" s="105"/>
      <c r="SDO29" s="105"/>
      <c r="SDP29" s="105"/>
      <c r="SDQ29" s="105"/>
      <c r="SDR29" s="105"/>
      <c r="SDS29" s="105"/>
      <c r="SDT29" s="105"/>
      <c r="SDU29" s="105"/>
      <c r="SDV29" s="105"/>
      <c r="SDW29" s="105"/>
      <c r="SDX29" s="105"/>
      <c r="SDY29" s="105"/>
      <c r="SDZ29" s="105"/>
      <c r="SEA29" s="105"/>
      <c r="SEB29" s="105"/>
      <c r="SEC29" s="105"/>
      <c r="SED29" s="105"/>
      <c r="SEE29" s="105"/>
      <c r="SEF29" s="105"/>
      <c r="SEG29" s="105"/>
      <c r="SEH29" s="105"/>
      <c r="SEI29" s="105"/>
      <c r="SEJ29" s="105"/>
      <c r="SEK29" s="105"/>
      <c r="SEL29" s="105"/>
      <c r="SEM29" s="105"/>
      <c r="SEN29" s="105"/>
      <c r="SEO29" s="105"/>
      <c r="SEP29" s="105"/>
      <c r="SEQ29" s="105"/>
      <c r="SER29" s="105"/>
      <c r="SES29" s="105"/>
      <c r="SET29" s="105"/>
      <c r="SEU29" s="105"/>
      <c r="SEV29" s="105"/>
      <c r="SEW29" s="105"/>
      <c r="SEX29" s="105"/>
      <c r="SEY29" s="105"/>
      <c r="SEZ29" s="105"/>
      <c r="SFA29" s="105"/>
      <c r="SFB29" s="105"/>
      <c r="SFC29" s="105"/>
      <c r="SFD29" s="105"/>
      <c r="SFE29" s="105"/>
      <c r="SFF29" s="105"/>
      <c r="SFG29" s="105"/>
      <c r="SFH29" s="105"/>
      <c r="SFI29" s="105"/>
      <c r="SFJ29" s="105"/>
      <c r="SFK29" s="105"/>
      <c r="SFL29" s="105"/>
      <c r="SFM29" s="105"/>
      <c r="SFN29" s="105"/>
      <c r="SFO29" s="105"/>
      <c r="SFP29" s="105"/>
      <c r="SFQ29" s="105"/>
      <c r="SFR29" s="105"/>
      <c r="SFS29" s="105"/>
      <c r="SFT29" s="105"/>
      <c r="SFU29" s="105"/>
      <c r="SFV29" s="105"/>
      <c r="SFW29" s="105"/>
      <c r="SFX29" s="105"/>
      <c r="SFY29" s="105"/>
      <c r="SFZ29" s="105"/>
      <c r="SGA29" s="105"/>
      <c r="SGB29" s="105"/>
      <c r="SGC29" s="105"/>
      <c r="SGD29" s="105"/>
      <c r="SGE29" s="105"/>
      <c r="SGF29" s="105"/>
      <c r="SGG29" s="105"/>
      <c r="SGH29" s="105"/>
      <c r="SGI29" s="105"/>
      <c r="SGJ29" s="105"/>
      <c r="SGK29" s="105"/>
      <c r="SGL29" s="105"/>
      <c r="SGM29" s="105"/>
      <c r="SGN29" s="105"/>
      <c r="SGO29" s="105"/>
      <c r="SGP29" s="105"/>
      <c r="SGQ29" s="105"/>
      <c r="SGR29" s="105"/>
      <c r="SGS29" s="105"/>
      <c r="SGT29" s="105"/>
      <c r="SGU29" s="105"/>
      <c r="SGV29" s="105"/>
      <c r="SGW29" s="105"/>
      <c r="SGX29" s="105"/>
      <c r="SGY29" s="105"/>
      <c r="SHA29" s="105"/>
      <c r="SHB29" s="105"/>
      <c r="SHC29" s="105"/>
      <c r="SHD29" s="105"/>
      <c r="SHE29" s="105"/>
      <c r="SHF29" s="105"/>
      <c r="SHG29" s="105"/>
      <c r="SHH29" s="105"/>
      <c r="SHI29" s="105"/>
      <c r="SHJ29" s="105"/>
      <c r="SHK29" s="105"/>
      <c r="SHL29" s="105"/>
      <c r="SHM29" s="105"/>
      <c r="SHN29" s="105"/>
      <c r="SHO29" s="105"/>
      <c r="SHP29" s="105"/>
      <c r="SHQ29" s="105"/>
      <c r="SHR29" s="105"/>
      <c r="SHS29" s="105"/>
      <c r="SHT29" s="105"/>
      <c r="SHU29" s="105"/>
      <c r="SHV29" s="105"/>
      <c r="SHW29" s="105"/>
      <c r="SHX29" s="105"/>
      <c r="SHY29" s="105"/>
      <c r="SHZ29" s="105"/>
      <c r="SIA29" s="105"/>
      <c r="SIB29" s="105"/>
      <c r="SIC29" s="105"/>
      <c r="SID29" s="105"/>
      <c r="SIE29" s="105"/>
      <c r="SIF29" s="105"/>
      <c r="SIG29" s="105"/>
      <c r="SIH29" s="105"/>
      <c r="SII29" s="105"/>
      <c r="SIJ29" s="105"/>
      <c r="SIK29" s="105"/>
      <c r="SIL29" s="105"/>
      <c r="SIM29" s="105"/>
      <c r="SIN29" s="105"/>
      <c r="SIO29" s="105"/>
      <c r="SIP29" s="105"/>
      <c r="SIQ29" s="105"/>
      <c r="SIR29" s="105"/>
      <c r="SIS29" s="105"/>
      <c r="SIT29" s="105"/>
      <c r="SIU29" s="105"/>
      <c r="SIV29" s="105"/>
      <c r="SIW29" s="105"/>
      <c r="SIX29" s="105"/>
      <c r="SIY29" s="105"/>
      <c r="SIZ29" s="105"/>
      <c r="SJA29" s="105"/>
      <c r="SJB29" s="105"/>
      <c r="SJC29" s="105"/>
      <c r="SJD29" s="105"/>
      <c r="SJE29" s="105"/>
      <c r="SJF29" s="105"/>
      <c r="SJG29" s="105"/>
      <c r="SJH29" s="105"/>
      <c r="SJI29" s="105"/>
      <c r="SJJ29" s="105"/>
      <c r="SJK29" s="105"/>
      <c r="SJL29" s="105"/>
      <c r="SJM29" s="105"/>
      <c r="SJN29" s="105"/>
      <c r="SJO29" s="105"/>
      <c r="SJP29" s="105"/>
      <c r="SJQ29" s="105"/>
      <c r="SJR29" s="105"/>
      <c r="SJS29" s="105"/>
      <c r="SJT29" s="105"/>
      <c r="SJU29" s="105"/>
      <c r="SJV29" s="105"/>
      <c r="SJW29" s="105"/>
      <c r="SJX29" s="105"/>
      <c r="SJY29" s="105"/>
      <c r="SJZ29" s="105"/>
      <c r="SKA29" s="105"/>
      <c r="SKB29" s="105"/>
      <c r="SKC29" s="105"/>
      <c r="SKD29" s="105"/>
      <c r="SKE29" s="105"/>
      <c r="SKF29" s="105"/>
      <c r="SKG29" s="105"/>
      <c r="SKH29" s="105"/>
      <c r="SKI29" s="105"/>
      <c r="SKJ29" s="105"/>
      <c r="SKK29" s="105"/>
      <c r="SKL29" s="105"/>
      <c r="SKM29" s="105"/>
      <c r="SKN29" s="105"/>
      <c r="SKO29" s="105"/>
      <c r="SKP29" s="105"/>
      <c r="SKQ29" s="105"/>
      <c r="SKR29" s="105"/>
      <c r="SKS29" s="105"/>
      <c r="SKT29" s="105"/>
      <c r="SKU29" s="105"/>
      <c r="SKV29" s="105"/>
      <c r="SKW29" s="105"/>
      <c r="SKX29" s="105"/>
      <c r="SKY29" s="105"/>
      <c r="SKZ29" s="105"/>
      <c r="SLA29" s="105"/>
      <c r="SLB29" s="105"/>
      <c r="SLC29" s="105"/>
      <c r="SLD29" s="105"/>
      <c r="SLE29" s="105"/>
      <c r="SLF29" s="105"/>
      <c r="SLG29" s="105"/>
      <c r="SLH29" s="105"/>
      <c r="SLI29" s="105"/>
      <c r="SLJ29" s="105"/>
      <c r="SLK29" s="105"/>
      <c r="SLL29" s="105"/>
      <c r="SLM29" s="105"/>
      <c r="SLN29" s="105"/>
      <c r="SLO29" s="105"/>
      <c r="SLP29" s="105"/>
      <c r="SLQ29" s="105"/>
      <c r="SLR29" s="105"/>
      <c r="SLS29" s="105"/>
      <c r="SLT29" s="105"/>
      <c r="SLU29" s="105"/>
      <c r="SLV29" s="105"/>
      <c r="SLW29" s="105"/>
      <c r="SLX29" s="105"/>
      <c r="SLY29" s="105"/>
      <c r="SLZ29" s="105"/>
      <c r="SMA29" s="105"/>
      <c r="SMB29" s="105"/>
      <c r="SMC29" s="105"/>
      <c r="SMD29" s="105"/>
      <c r="SME29" s="105"/>
      <c r="SMF29" s="105"/>
      <c r="SMG29" s="105"/>
      <c r="SMH29" s="105"/>
      <c r="SMI29" s="105"/>
      <c r="SMJ29" s="105"/>
      <c r="SMK29" s="105"/>
      <c r="SML29" s="105"/>
      <c r="SMM29" s="105"/>
      <c r="SMN29" s="105"/>
      <c r="SMO29" s="105"/>
      <c r="SMP29" s="105"/>
      <c r="SMQ29" s="105"/>
      <c r="SMR29" s="105"/>
      <c r="SMS29" s="105"/>
      <c r="SMT29" s="105"/>
      <c r="SMU29" s="105"/>
      <c r="SMV29" s="105"/>
      <c r="SMW29" s="105"/>
      <c r="SMX29" s="105"/>
      <c r="SMY29" s="105"/>
      <c r="SMZ29" s="105"/>
      <c r="SNA29" s="105"/>
      <c r="SNB29" s="105"/>
      <c r="SNC29" s="105"/>
      <c r="SND29" s="105"/>
      <c r="SNE29" s="105"/>
      <c r="SNF29" s="105"/>
      <c r="SNG29" s="105"/>
      <c r="SNH29" s="105"/>
      <c r="SNI29" s="105"/>
      <c r="SNJ29" s="105"/>
      <c r="SNK29" s="105"/>
      <c r="SNL29" s="105"/>
      <c r="SNM29" s="105"/>
      <c r="SNN29" s="105"/>
      <c r="SNO29" s="105"/>
      <c r="SNP29" s="105"/>
      <c r="SNQ29" s="105"/>
      <c r="SNR29" s="105"/>
      <c r="SNS29" s="105"/>
      <c r="SNT29" s="105"/>
      <c r="SNU29" s="105"/>
      <c r="SNV29" s="105"/>
      <c r="SNW29" s="105"/>
      <c r="SNX29" s="105"/>
      <c r="SNY29" s="105"/>
      <c r="SNZ29" s="105"/>
      <c r="SOA29" s="105"/>
      <c r="SOB29" s="105"/>
      <c r="SOC29" s="105"/>
      <c r="SOD29" s="105"/>
      <c r="SOE29" s="105"/>
      <c r="SOF29" s="105"/>
      <c r="SOG29" s="105"/>
      <c r="SOH29" s="105"/>
      <c r="SOI29" s="105"/>
      <c r="SOJ29" s="105"/>
      <c r="SOK29" s="105"/>
      <c r="SOL29" s="105"/>
      <c r="SOM29" s="105"/>
      <c r="SON29" s="105"/>
      <c r="SOO29" s="105"/>
      <c r="SOP29" s="105"/>
      <c r="SOQ29" s="105"/>
      <c r="SOR29" s="105"/>
      <c r="SOS29" s="105"/>
      <c r="SOT29" s="105"/>
      <c r="SOU29" s="105"/>
      <c r="SOV29" s="105"/>
      <c r="SOW29" s="105"/>
      <c r="SOX29" s="105"/>
      <c r="SOY29" s="105"/>
      <c r="SOZ29" s="105"/>
      <c r="SPA29" s="105"/>
      <c r="SPB29" s="105"/>
      <c r="SPC29" s="105"/>
      <c r="SPD29" s="105"/>
      <c r="SPE29" s="105"/>
      <c r="SPF29" s="105"/>
      <c r="SPG29" s="105"/>
      <c r="SPH29" s="105"/>
      <c r="SPI29" s="105"/>
      <c r="SPJ29" s="105"/>
      <c r="SPK29" s="105"/>
      <c r="SPL29" s="105"/>
      <c r="SPM29" s="105"/>
      <c r="SPN29" s="105"/>
      <c r="SPO29" s="105"/>
      <c r="SPP29" s="105"/>
      <c r="SPQ29" s="105"/>
      <c r="SPR29" s="105"/>
      <c r="SPS29" s="105"/>
      <c r="SPT29" s="105"/>
      <c r="SPU29" s="105"/>
      <c r="SPV29" s="105"/>
      <c r="SPW29" s="105"/>
      <c r="SPX29" s="105"/>
      <c r="SPY29" s="105"/>
      <c r="SPZ29" s="105"/>
      <c r="SQA29" s="105"/>
      <c r="SQB29" s="105"/>
      <c r="SQC29" s="105"/>
      <c r="SQD29" s="105"/>
      <c r="SQE29" s="105"/>
      <c r="SQF29" s="105"/>
      <c r="SQG29" s="105"/>
      <c r="SQH29" s="105"/>
      <c r="SQI29" s="105"/>
      <c r="SQJ29" s="105"/>
      <c r="SQK29" s="105"/>
      <c r="SQL29" s="105"/>
      <c r="SQM29" s="105"/>
      <c r="SQN29" s="105"/>
      <c r="SQO29" s="105"/>
      <c r="SQP29" s="105"/>
      <c r="SQQ29" s="105"/>
      <c r="SQR29" s="105"/>
      <c r="SQS29" s="105"/>
      <c r="SQT29" s="105"/>
      <c r="SQU29" s="105"/>
      <c r="SQW29" s="105"/>
      <c r="SQX29" s="105"/>
      <c r="SQY29" s="105"/>
      <c r="SQZ29" s="105"/>
      <c r="SRA29" s="105"/>
      <c r="SRB29" s="105"/>
      <c r="SRC29" s="105"/>
      <c r="SRD29" s="105"/>
      <c r="SRE29" s="105"/>
      <c r="SRF29" s="105"/>
      <c r="SRG29" s="105"/>
      <c r="SRH29" s="105"/>
      <c r="SRI29" s="105"/>
      <c r="SRJ29" s="105"/>
      <c r="SRK29" s="105"/>
      <c r="SRL29" s="105"/>
      <c r="SRM29" s="105"/>
      <c r="SRN29" s="105"/>
      <c r="SRO29" s="105"/>
      <c r="SRP29" s="105"/>
      <c r="SRQ29" s="105"/>
      <c r="SRR29" s="105"/>
      <c r="SRS29" s="105"/>
      <c r="SRT29" s="105"/>
      <c r="SRU29" s="105"/>
      <c r="SRV29" s="105"/>
      <c r="SRW29" s="105"/>
      <c r="SRX29" s="105"/>
      <c r="SRY29" s="105"/>
      <c r="SRZ29" s="105"/>
      <c r="SSA29" s="105"/>
      <c r="SSB29" s="105"/>
      <c r="SSC29" s="105"/>
      <c r="SSD29" s="105"/>
      <c r="SSE29" s="105"/>
      <c r="SSF29" s="105"/>
      <c r="SSG29" s="105"/>
      <c r="SSH29" s="105"/>
      <c r="SSI29" s="105"/>
      <c r="SSJ29" s="105"/>
      <c r="SSK29" s="105"/>
      <c r="SSL29" s="105"/>
      <c r="SSM29" s="105"/>
      <c r="SSN29" s="105"/>
      <c r="SSO29" s="105"/>
      <c r="SSP29" s="105"/>
      <c r="SSQ29" s="105"/>
      <c r="SSR29" s="105"/>
      <c r="SSS29" s="105"/>
      <c r="SST29" s="105"/>
      <c r="SSU29" s="105"/>
      <c r="SSV29" s="105"/>
      <c r="SSW29" s="105"/>
      <c r="SSX29" s="105"/>
      <c r="SSY29" s="105"/>
      <c r="SSZ29" s="105"/>
      <c r="STA29" s="105"/>
      <c r="STB29" s="105"/>
      <c r="STC29" s="105"/>
      <c r="STD29" s="105"/>
      <c r="STE29" s="105"/>
      <c r="STF29" s="105"/>
      <c r="STG29" s="105"/>
      <c r="STH29" s="105"/>
      <c r="STI29" s="105"/>
      <c r="STJ29" s="105"/>
      <c r="STK29" s="105"/>
      <c r="STL29" s="105"/>
      <c r="STM29" s="105"/>
      <c r="STN29" s="105"/>
      <c r="STO29" s="105"/>
      <c r="STP29" s="105"/>
      <c r="STQ29" s="105"/>
      <c r="STR29" s="105"/>
      <c r="STS29" s="105"/>
      <c r="STT29" s="105"/>
      <c r="STU29" s="105"/>
      <c r="STV29" s="105"/>
      <c r="STW29" s="105"/>
      <c r="STX29" s="105"/>
      <c r="STY29" s="105"/>
      <c r="STZ29" s="105"/>
      <c r="SUA29" s="105"/>
      <c r="SUB29" s="105"/>
      <c r="SUC29" s="105"/>
      <c r="SUD29" s="105"/>
      <c r="SUE29" s="105"/>
      <c r="SUF29" s="105"/>
      <c r="SUG29" s="105"/>
      <c r="SUH29" s="105"/>
      <c r="SUI29" s="105"/>
      <c r="SUJ29" s="105"/>
      <c r="SUK29" s="105"/>
      <c r="SUL29" s="105"/>
      <c r="SUM29" s="105"/>
      <c r="SUN29" s="105"/>
      <c r="SUO29" s="105"/>
      <c r="SUP29" s="105"/>
      <c r="SUQ29" s="105"/>
      <c r="SUR29" s="105"/>
      <c r="SUS29" s="105"/>
      <c r="SUT29" s="105"/>
      <c r="SUU29" s="105"/>
      <c r="SUV29" s="105"/>
      <c r="SUW29" s="105"/>
      <c r="SUX29" s="105"/>
      <c r="SUY29" s="105"/>
      <c r="SUZ29" s="105"/>
      <c r="SVA29" s="105"/>
      <c r="SVB29" s="105"/>
      <c r="SVC29" s="105"/>
      <c r="SVD29" s="105"/>
      <c r="SVE29" s="105"/>
      <c r="SVF29" s="105"/>
      <c r="SVG29" s="105"/>
      <c r="SVH29" s="105"/>
      <c r="SVI29" s="105"/>
      <c r="SVJ29" s="105"/>
      <c r="SVK29" s="105"/>
      <c r="SVL29" s="105"/>
      <c r="SVM29" s="105"/>
      <c r="SVN29" s="105"/>
      <c r="SVO29" s="105"/>
      <c r="SVP29" s="105"/>
      <c r="SVQ29" s="105"/>
      <c r="SVR29" s="105"/>
      <c r="SVS29" s="105"/>
      <c r="SVT29" s="105"/>
      <c r="SVU29" s="105"/>
      <c r="SVV29" s="105"/>
      <c r="SVW29" s="105"/>
      <c r="SVX29" s="105"/>
      <c r="SVY29" s="105"/>
      <c r="SVZ29" s="105"/>
      <c r="SWA29" s="105"/>
      <c r="SWB29" s="105"/>
      <c r="SWC29" s="105"/>
      <c r="SWD29" s="105"/>
      <c r="SWE29" s="105"/>
      <c r="SWF29" s="105"/>
      <c r="SWG29" s="105"/>
      <c r="SWH29" s="105"/>
      <c r="SWI29" s="105"/>
      <c r="SWJ29" s="105"/>
      <c r="SWK29" s="105"/>
      <c r="SWL29" s="105"/>
      <c r="SWM29" s="105"/>
      <c r="SWN29" s="105"/>
      <c r="SWO29" s="105"/>
      <c r="SWP29" s="105"/>
      <c r="SWQ29" s="105"/>
      <c r="SWR29" s="105"/>
      <c r="SWS29" s="105"/>
      <c r="SWT29" s="105"/>
      <c r="SWU29" s="105"/>
      <c r="SWV29" s="105"/>
      <c r="SWW29" s="105"/>
      <c r="SWX29" s="105"/>
      <c r="SWY29" s="105"/>
      <c r="SWZ29" s="105"/>
      <c r="SXA29" s="105"/>
      <c r="SXB29" s="105"/>
      <c r="SXC29" s="105"/>
      <c r="SXD29" s="105"/>
      <c r="SXE29" s="105"/>
      <c r="SXF29" s="105"/>
      <c r="SXG29" s="105"/>
      <c r="SXH29" s="105"/>
      <c r="SXI29" s="105"/>
      <c r="SXJ29" s="105"/>
      <c r="SXK29" s="105"/>
      <c r="SXL29" s="105"/>
      <c r="SXM29" s="105"/>
      <c r="SXN29" s="105"/>
      <c r="SXO29" s="105"/>
      <c r="SXP29" s="105"/>
      <c r="SXQ29" s="105"/>
      <c r="SXR29" s="105"/>
      <c r="SXS29" s="105"/>
      <c r="SXT29" s="105"/>
      <c r="SXU29" s="105"/>
      <c r="SXV29" s="105"/>
      <c r="SXW29" s="105"/>
      <c r="SXX29" s="105"/>
      <c r="SXY29" s="105"/>
      <c r="SXZ29" s="105"/>
      <c r="SYA29" s="105"/>
      <c r="SYB29" s="105"/>
      <c r="SYC29" s="105"/>
      <c r="SYD29" s="105"/>
      <c r="SYE29" s="105"/>
      <c r="SYF29" s="105"/>
      <c r="SYG29" s="105"/>
      <c r="SYH29" s="105"/>
      <c r="SYI29" s="105"/>
      <c r="SYJ29" s="105"/>
      <c r="SYK29" s="105"/>
      <c r="SYL29" s="105"/>
      <c r="SYM29" s="105"/>
      <c r="SYN29" s="105"/>
      <c r="SYO29" s="105"/>
      <c r="SYP29" s="105"/>
      <c r="SYQ29" s="105"/>
      <c r="SYR29" s="105"/>
      <c r="SYS29" s="105"/>
      <c r="SYT29" s="105"/>
      <c r="SYU29" s="105"/>
      <c r="SYV29" s="105"/>
      <c r="SYW29" s="105"/>
      <c r="SYX29" s="105"/>
      <c r="SYY29" s="105"/>
      <c r="SYZ29" s="105"/>
      <c r="SZA29" s="105"/>
      <c r="SZB29" s="105"/>
      <c r="SZC29" s="105"/>
      <c r="SZD29" s="105"/>
      <c r="SZE29" s="105"/>
      <c r="SZF29" s="105"/>
      <c r="SZG29" s="105"/>
      <c r="SZH29" s="105"/>
      <c r="SZI29" s="105"/>
      <c r="SZJ29" s="105"/>
      <c r="SZK29" s="105"/>
      <c r="SZL29" s="105"/>
      <c r="SZM29" s="105"/>
      <c r="SZN29" s="105"/>
      <c r="SZO29" s="105"/>
      <c r="SZP29" s="105"/>
      <c r="SZQ29" s="105"/>
      <c r="SZR29" s="105"/>
      <c r="SZS29" s="105"/>
      <c r="SZT29" s="105"/>
      <c r="SZU29" s="105"/>
      <c r="SZV29" s="105"/>
      <c r="SZW29" s="105"/>
      <c r="SZX29" s="105"/>
      <c r="SZY29" s="105"/>
      <c r="SZZ29" s="105"/>
      <c r="TAA29" s="105"/>
      <c r="TAB29" s="105"/>
      <c r="TAC29" s="105"/>
      <c r="TAD29" s="105"/>
      <c r="TAE29" s="105"/>
      <c r="TAF29" s="105"/>
      <c r="TAG29" s="105"/>
      <c r="TAH29" s="105"/>
      <c r="TAI29" s="105"/>
      <c r="TAJ29" s="105"/>
      <c r="TAK29" s="105"/>
      <c r="TAL29" s="105"/>
      <c r="TAM29" s="105"/>
      <c r="TAN29" s="105"/>
      <c r="TAO29" s="105"/>
      <c r="TAP29" s="105"/>
      <c r="TAQ29" s="105"/>
      <c r="TAS29" s="105"/>
      <c r="TAT29" s="105"/>
      <c r="TAU29" s="105"/>
      <c r="TAV29" s="105"/>
      <c r="TAW29" s="105"/>
      <c r="TAX29" s="105"/>
      <c r="TAY29" s="105"/>
      <c r="TAZ29" s="105"/>
      <c r="TBA29" s="105"/>
      <c r="TBB29" s="105"/>
      <c r="TBC29" s="105"/>
      <c r="TBD29" s="105"/>
      <c r="TBE29" s="105"/>
      <c r="TBF29" s="105"/>
      <c r="TBG29" s="105"/>
      <c r="TBH29" s="105"/>
      <c r="TBI29" s="105"/>
      <c r="TBJ29" s="105"/>
      <c r="TBK29" s="105"/>
      <c r="TBL29" s="105"/>
      <c r="TBM29" s="105"/>
      <c r="TBN29" s="105"/>
      <c r="TBO29" s="105"/>
      <c r="TBP29" s="105"/>
      <c r="TBQ29" s="105"/>
      <c r="TBR29" s="105"/>
      <c r="TBS29" s="105"/>
      <c r="TBT29" s="105"/>
      <c r="TBU29" s="105"/>
      <c r="TBV29" s="105"/>
      <c r="TBW29" s="105"/>
      <c r="TBX29" s="105"/>
      <c r="TBY29" s="105"/>
      <c r="TBZ29" s="105"/>
      <c r="TCA29" s="105"/>
      <c r="TCB29" s="105"/>
      <c r="TCC29" s="105"/>
      <c r="TCD29" s="105"/>
      <c r="TCE29" s="105"/>
      <c r="TCF29" s="105"/>
      <c r="TCG29" s="105"/>
      <c r="TCH29" s="105"/>
      <c r="TCI29" s="105"/>
      <c r="TCJ29" s="105"/>
      <c r="TCK29" s="105"/>
      <c r="TCL29" s="105"/>
      <c r="TCM29" s="105"/>
      <c r="TCN29" s="105"/>
      <c r="TCO29" s="105"/>
      <c r="TCP29" s="105"/>
      <c r="TCQ29" s="105"/>
      <c r="TCR29" s="105"/>
      <c r="TCS29" s="105"/>
      <c r="TCT29" s="105"/>
      <c r="TCU29" s="105"/>
      <c r="TCV29" s="105"/>
      <c r="TCW29" s="105"/>
      <c r="TCX29" s="105"/>
      <c r="TCY29" s="105"/>
      <c r="TCZ29" s="105"/>
      <c r="TDA29" s="105"/>
      <c r="TDB29" s="105"/>
      <c r="TDC29" s="105"/>
      <c r="TDD29" s="105"/>
      <c r="TDE29" s="105"/>
      <c r="TDF29" s="105"/>
      <c r="TDG29" s="105"/>
      <c r="TDH29" s="105"/>
      <c r="TDI29" s="105"/>
      <c r="TDJ29" s="105"/>
      <c r="TDK29" s="105"/>
      <c r="TDL29" s="105"/>
      <c r="TDM29" s="105"/>
      <c r="TDN29" s="105"/>
      <c r="TDO29" s="105"/>
      <c r="TDP29" s="105"/>
      <c r="TDQ29" s="105"/>
      <c r="TDR29" s="105"/>
      <c r="TDS29" s="105"/>
      <c r="TDT29" s="105"/>
      <c r="TDU29" s="105"/>
      <c r="TDV29" s="105"/>
      <c r="TDW29" s="105"/>
      <c r="TDX29" s="105"/>
      <c r="TDY29" s="105"/>
      <c r="TDZ29" s="105"/>
      <c r="TEA29" s="105"/>
      <c r="TEB29" s="105"/>
      <c r="TEC29" s="105"/>
      <c r="TED29" s="105"/>
      <c r="TEE29" s="105"/>
      <c r="TEF29" s="105"/>
      <c r="TEG29" s="105"/>
      <c r="TEH29" s="105"/>
      <c r="TEI29" s="105"/>
      <c r="TEJ29" s="105"/>
      <c r="TEK29" s="105"/>
      <c r="TEL29" s="105"/>
      <c r="TEM29" s="105"/>
      <c r="TEN29" s="105"/>
      <c r="TEO29" s="105"/>
      <c r="TEP29" s="105"/>
      <c r="TEQ29" s="105"/>
      <c r="TER29" s="105"/>
      <c r="TES29" s="105"/>
      <c r="TET29" s="105"/>
      <c r="TEU29" s="105"/>
      <c r="TEV29" s="105"/>
      <c r="TEW29" s="105"/>
      <c r="TEX29" s="105"/>
      <c r="TEY29" s="105"/>
      <c r="TEZ29" s="105"/>
      <c r="TFA29" s="105"/>
      <c r="TFB29" s="105"/>
      <c r="TFC29" s="105"/>
      <c r="TFD29" s="105"/>
      <c r="TFE29" s="105"/>
      <c r="TFF29" s="105"/>
      <c r="TFG29" s="105"/>
      <c r="TFH29" s="105"/>
      <c r="TFI29" s="105"/>
      <c r="TFJ29" s="105"/>
      <c r="TFK29" s="105"/>
      <c r="TFL29" s="105"/>
      <c r="TFM29" s="105"/>
      <c r="TFN29" s="105"/>
      <c r="TFO29" s="105"/>
      <c r="TFP29" s="105"/>
      <c r="TFQ29" s="105"/>
      <c r="TFR29" s="105"/>
      <c r="TFS29" s="105"/>
      <c r="TFT29" s="105"/>
      <c r="TFU29" s="105"/>
      <c r="TFV29" s="105"/>
      <c r="TFW29" s="105"/>
      <c r="TFX29" s="105"/>
      <c r="TFY29" s="105"/>
      <c r="TFZ29" s="105"/>
      <c r="TGA29" s="105"/>
      <c r="TGB29" s="105"/>
      <c r="TGC29" s="105"/>
      <c r="TGD29" s="105"/>
      <c r="TGE29" s="105"/>
      <c r="TGF29" s="105"/>
      <c r="TGG29" s="105"/>
      <c r="TGH29" s="105"/>
      <c r="TGI29" s="105"/>
      <c r="TGJ29" s="105"/>
      <c r="TGK29" s="105"/>
      <c r="TGL29" s="105"/>
      <c r="TGM29" s="105"/>
      <c r="TGN29" s="105"/>
      <c r="TGO29" s="105"/>
      <c r="TGP29" s="105"/>
      <c r="TGQ29" s="105"/>
      <c r="TGR29" s="105"/>
      <c r="TGS29" s="105"/>
      <c r="TGT29" s="105"/>
      <c r="TGU29" s="105"/>
      <c r="TGV29" s="105"/>
      <c r="TGW29" s="105"/>
      <c r="TGX29" s="105"/>
      <c r="TGY29" s="105"/>
      <c r="TGZ29" s="105"/>
      <c r="THA29" s="105"/>
      <c r="THB29" s="105"/>
      <c r="THC29" s="105"/>
      <c r="THD29" s="105"/>
      <c r="THE29" s="105"/>
      <c r="THF29" s="105"/>
      <c r="THG29" s="105"/>
      <c r="THH29" s="105"/>
      <c r="THI29" s="105"/>
      <c r="THJ29" s="105"/>
      <c r="THK29" s="105"/>
      <c r="THL29" s="105"/>
      <c r="THM29" s="105"/>
      <c r="THN29" s="105"/>
      <c r="THO29" s="105"/>
      <c r="THP29" s="105"/>
      <c r="THQ29" s="105"/>
      <c r="THR29" s="105"/>
      <c r="THS29" s="105"/>
      <c r="THT29" s="105"/>
      <c r="THU29" s="105"/>
      <c r="THV29" s="105"/>
      <c r="THW29" s="105"/>
      <c r="THX29" s="105"/>
      <c r="THY29" s="105"/>
      <c r="THZ29" s="105"/>
      <c r="TIA29" s="105"/>
      <c r="TIB29" s="105"/>
      <c r="TIC29" s="105"/>
      <c r="TID29" s="105"/>
      <c r="TIE29" s="105"/>
      <c r="TIF29" s="105"/>
      <c r="TIG29" s="105"/>
      <c r="TIH29" s="105"/>
      <c r="TII29" s="105"/>
      <c r="TIJ29" s="105"/>
      <c r="TIK29" s="105"/>
      <c r="TIL29" s="105"/>
      <c r="TIM29" s="105"/>
      <c r="TIN29" s="105"/>
      <c r="TIO29" s="105"/>
      <c r="TIP29" s="105"/>
      <c r="TIQ29" s="105"/>
      <c r="TIR29" s="105"/>
      <c r="TIS29" s="105"/>
      <c r="TIT29" s="105"/>
      <c r="TIU29" s="105"/>
      <c r="TIV29" s="105"/>
      <c r="TIW29" s="105"/>
      <c r="TIX29" s="105"/>
      <c r="TIY29" s="105"/>
      <c r="TIZ29" s="105"/>
      <c r="TJA29" s="105"/>
      <c r="TJB29" s="105"/>
      <c r="TJC29" s="105"/>
      <c r="TJD29" s="105"/>
      <c r="TJE29" s="105"/>
      <c r="TJF29" s="105"/>
      <c r="TJG29" s="105"/>
      <c r="TJH29" s="105"/>
      <c r="TJI29" s="105"/>
      <c r="TJJ29" s="105"/>
      <c r="TJK29" s="105"/>
      <c r="TJL29" s="105"/>
      <c r="TJM29" s="105"/>
      <c r="TJN29" s="105"/>
      <c r="TJO29" s="105"/>
      <c r="TJP29" s="105"/>
      <c r="TJQ29" s="105"/>
      <c r="TJR29" s="105"/>
      <c r="TJS29" s="105"/>
      <c r="TJT29" s="105"/>
      <c r="TJU29" s="105"/>
      <c r="TJV29" s="105"/>
      <c r="TJW29" s="105"/>
      <c r="TJX29" s="105"/>
      <c r="TJY29" s="105"/>
      <c r="TJZ29" s="105"/>
      <c r="TKA29" s="105"/>
      <c r="TKB29" s="105"/>
      <c r="TKC29" s="105"/>
      <c r="TKD29" s="105"/>
      <c r="TKE29" s="105"/>
      <c r="TKF29" s="105"/>
      <c r="TKG29" s="105"/>
      <c r="TKH29" s="105"/>
      <c r="TKI29" s="105"/>
      <c r="TKJ29" s="105"/>
      <c r="TKK29" s="105"/>
      <c r="TKL29" s="105"/>
      <c r="TKM29" s="105"/>
      <c r="TKO29" s="105"/>
      <c r="TKP29" s="105"/>
      <c r="TKQ29" s="105"/>
      <c r="TKR29" s="105"/>
      <c r="TKS29" s="105"/>
      <c r="TKT29" s="105"/>
      <c r="TKU29" s="105"/>
      <c r="TKV29" s="105"/>
      <c r="TKW29" s="105"/>
      <c r="TKX29" s="105"/>
      <c r="TKY29" s="105"/>
      <c r="TKZ29" s="105"/>
      <c r="TLA29" s="105"/>
      <c r="TLB29" s="105"/>
      <c r="TLC29" s="105"/>
      <c r="TLD29" s="105"/>
      <c r="TLE29" s="105"/>
      <c r="TLF29" s="105"/>
      <c r="TLG29" s="105"/>
      <c r="TLH29" s="105"/>
      <c r="TLI29" s="105"/>
      <c r="TLJ29" s="105"/>
      <c r="TLK29" s="105"/>
      <c r="TLL29" s="105"/>
      <c r="TLM29" s="105"/>
      <c r="TLN29" s="105"/>
      <c r="TLO29" s="105"/>
      <c r="TLP29" s="105"/>
      <c r="TLQ29" s="105"/>
      <c r="TLR29" s="105"/>
      <c r="TLS29" s="105"/>
      <c r="TLT29" s="105"/>
      <c r="TLU29" s="105"/>
      <c r="TLV29" s="105"/>
      <c r="TLW29" s="105"/>
      <c r="TLX29" s="105"/>
      <c r="TLY29" s="105"/>
      <c r="TLZ29" s="105"/>
      <c r="TMA29" s="105"/>
      <c r="TMB29" s="105"/>
      <c r="TMC29" s="105"/>
      <c r="TMD29" s="105"/>
      <c r="TME29" s="105"/>
      <c r="TMF29" s="105"/>
      <c r="TMG29" s="105"/>
      <c r="TMH29" s="105"/>
      <c r="TMI29" s="105"/>
      <c r="TMJ29" s="105"/>
      <c r="TMK29" s="105"/>
      <c r="TML29" s="105"/>
      <c r="TMM29" s="105"/>
      <c r="TMN29" s="105"/>
      <c r="TMO29" s="105"/>
      <c r="TMP29" s="105"/>
      <c r="TMQ29" s="105"/>
      <c r="TMR29" s="105"/>
      <c r="TMS29" s="105"/>
      <c r="TMT29" s="105"/>
      <c r="TMU29" s="105"/>
      <c r="TMV29" s="105"/>
      <c r="TMW29" s="105"/>
      <c r="TMX29" s="105"/>
      <c r="TMY29" s="105"/>
      <c r="TMZ29" s="105"/>
      <c r="TNA29" s="105"/>
      <c r="TNB29" s="105"/>
      <c r="TNC29" s="105"/>
      <c r="TND29" s="105"/>
      <c r="TNE29" s="105"/>
      <c r="TNF29" s="105"/>
      <c r="TNG29" s="105"/>
      <c r="TNH29" s="105"/>
      <c r="TNI29" s="105"/>
      <c r="TNJ29" s="105"/>
      <c r="TNK29" s="105"/>
      <c r="TNL29" s="105"/>
      <c r="TNM29" s="105"/>
      <c r="TNN29" s="105"/>
      <c r="TNO29" s="105"/>
      <c r="TNP29" s="105"/>
      <c r="TNQ29" s="105"/>
      <c r="TNR29" s="105"/>
      <c r="TNS29" s="105"/>
      <c r="TNT29" s="105"/>
      <c r="TNU29" s="105"/>
      <c r="TNV29" s="105"/>
      <c r="TNW29" s="105"/>
      <c r="TNX29" s="105"/>
      <c r="TNY29" s="105"/>
      <c r="TNZ29" s="105"/>
      <c r="TOA29" s="105"/>
      <c r="TOB29" s="105"/>
      <c r="TOC29" s="105"/>
      <c r="TOD29" s="105"/>
      <c r="TOE29" s="105"/>
      <c r="TOF29" s="105"/>
      <c r="TOG29" s="105"/>
      <c r="TOH29" s="105"/>
      <c r="TOI29" s="105"/>
      <c r="TOJ29" s="105"/>
      <c r="TOK29" s="105"/>
      <c r="TOL29" s="105"/>
      <c r="TOM29" s="105"/>
      <c r="TON29" s="105"/>
      <c r="TOO29" s="105"/>
      <c r="TOP29" s="105"/>
      <c r="TOQ29" s="105"/>
      <c r="TOR29" s="105"/>
      <c r="TOS29" s="105"/>
      <c r="TOT29" s="105"/>
      <c r="TOU29" s="105"/>
      <c r="TOV29" s="105"/>
      <c r="TOW29" s="105"/>
      <c r="TOX29" s="105"/>
      <c r="TOY29" s="105"/>
      <c r="TOZ29" s="105"/>
      <c r="TPA29" s="105"/>
      <c r="TPB29" s="105"/>
      <c r="TPC29" s="105"/>
      <c r="TPD29" s="105"/>
      <c r="TPE29" s="105"/>
      <c r="TPF29" s="105"/>
      <c r="TPG29" s="105"/>
      <c r="TPH29" s="105"/>
      <c r="TPI29" s="105"/>
      <c r="TPJ29" s="105"/>
      <c r="TPK29" s="105"/>
      <c r="TPL29" s="105"/>
      <c r="TPM29" s="105"/>
      <c r="TPN29" s="105"/>
      <c r="TPO29" s="105"/>
      <c r="TPP29" s="105"/>
      <c r="TPQ29" s="105"/>
      <c r="TPR29" s="105"/>
      <c r="TPS29" s="105"/>
      <c r="TPT29" s="105"/>
      <c r="TPU29" s="105"/>
      <c r="TPV29" s="105"/>
      <c r="TPW29" s="105"/>
      <c r="TPX29" s="105"/>
      <c r="TPY29" s="105"/>
      <c r="TPZ29" s="105"/>
      <c r="TQA29" s="105"/>
      <c r="TQB29" s="105"/>
      <c r="TQC29" s="105"/>
      <c r="TQD29" s="105"/>
      <c r="TQE29" s="105"/>
      <c r="TQF29" s="105"/>
      <c r="TQG29" s="105"/>
      <c r="TQH29" s="105"/>
      <c r="TQI29" s="105"/>
      <c r="TQJ29" s="105"/>
      <c r="TQK29" s="105"/>
      <c r="TQL29" s="105"/>
      <c r="TQM29" s="105"/>
      <c r="TQN29" s="105"/>
      <c r="TQO29" s="105"/>
      <c r="TQP29" s="105"/>
      <c r="TQQ29" s="105"/>
      <c r="TQR29" s="105"/>
      <c r="TQS29" s="105"/>
      <c r="TQT29" s="105"/>
      <c r="TQU29" s="105"/>
      <c r="TQV29" s="105"/>
      <c r="TQW29" s="105"/>
      <c r="TQX29" s="105"/>
      <c r="TQY29" s="105"/>
      <c r="TQZ29" s="105"/>
      <c r="TRA29" s="105"/>
      <c r="TRB29" s="105"/>
      <c r="TRC29" s="105"/>
      <c r="TRD29" s="105"/>
      <c r="TRE29" s="105"/>
      <c r="TRF29" s="105"/>
      <c r="TRG29" s="105"/>
      <c r="TRH29" s="105"/>
      <c r="TRI29" s="105"/>
      <c r="TRJ29" s="105"/>
      <c r="TRK29" s="105"/>
      <c r="TRL29" s="105"/>
      <c r="TRM29" s="105"/>
      <c r="TRN29" s="105"/>
      <c r="TRO29" s="105"/>
      <c r="TRP29" s="105"/>
      <c r="TRQ29" s="105"/>
      <c r="TRR29" s="105"/>
      <c r="TRS29" s="105"/>
      <c r="TRT29" s="105"/>
      <c r="TRU29" s="105"/>
      <c r="TRV29" s="105"/>
      <c r="TRW29" s="105"/>
      <c r="TRX29" s="105"/>
      <c r="TRY29" s="105"/>
      <c r="TRZ29" s="105"/>
      <c r="TSA29" s="105"/>
      <c r="TSB29" s="105"/>
      <c r="TSC29" s="105"/>
      <c r="TSD29" s="105"/>
      <c r="TSE29" s="105"/>
      <c r="TSF29" s="105"/>
      <c r="TSG29" s="105"/>
      <c r="TSH29" s="105"/>
      <c r="TSI29" s="105"/>
      <c r="TSJ29" s="105"/>
      <c r="TSK29" s="105"/>
      <c r="TSL29" s="105"/>
      <c r="TSM29" s="105"/>
      <c r="TSN29" s="105"/>
      <c r="TSO29" s="105"/>
      <c r="TSP29" s="105"/>
      <c r="TSQ29" s="105"/>
      <c r="TSR29" s="105"/>
      <c r="TSS29" s="105"/>
      <c r="TST29" s="105"/>
      <c r="TSU29" s="105"/>
      <c r="TSV29" s="105"/>
      <c r="TSW29" s="105"/>
      <c r="TSX29" s="105"/>
      <c r="TSY29" s="105"/>
      <c r="TSZ29" s="105"/>
      <c r="TTA29" s="105"/>
      <c r="TTB29" s="105"/>
      <c r="TTC29" s="105"/>
      <c r="TTD29" s="105"/>
      <c r="TTE29" s="105"/>
      <c r="TTF29" s="105"/>
      <c r="TTG29" s="105"/>
      <c r="TTH29" s="105"/>
      <c r="TTI29" s="105"/>
      <c r="TTJ29" s="105"/>
      <c r="TTK29" s="105"/>
      <c r="TTL29" s="105"/>
      <c r="TTM29" s="105"/>
      <c r="TTN29" s="105"/>
      <c r="TTO29" s="105"/>
      <c r="TTP29" s="105"/>
      <c r="TTQ29" s="105"/>
      <c r="TTR29" s="105"/>
      <c r="TTS29" s="105"/>
      <c r="TTT29" s="105"/>
      <c r="TTU29" s="105"/>
      <c r="TTV29" s="105"/>
      <c r="TTW29" s="105"/>
      <c r="TTX29" s="105"/>
      <c r="TTY29" s="105"/>
      <c r="TTZ29" s="105"/>
      <c r="TUA29" s="105"/>
      <c r="TUB29" s="105"/>
      <c r="TUC29" s="105"/>
      <c r="TUD29" s="105"/>
      <c r="TUE29" s="105"/>
      <c r="TUF29" s="105"/>
      <c r="TUG29" s="105"/>
      <c r="TUH29" s="105"/>
      <c r="TUI29" s="105"/>
      <c r="TUK29" s="105"/>
      <c r="TUL29" s="105"/>
      <c r="TUM29" s="105"/>
      <c r="TUN29" s="105"/>
      <c r="TUO29" s="105"/>
      <c r="TUP29" s="105"/>
      <c r="TUQ29" s="105"/>
      <c r="TUR29" s="105"/>
      <c r="TUS29" s="105"/>
      <c r="TUT29" s="105"/>
      <c r="TUU29" s="105"/>
      <c r="TUV29" s="105"/>
      <c r="TUW29" s="105"/>
      <c r="TUX29" s="105"/>
      <c r="TUY29" s="105"/>
      <c r="TUZ29" s="105"/>
      <c r="TVA29" s="105"/>
      <c r="TVB29" s="105"/>
      <c r="TVC29" s="105"/>
      <c r="TVD29" s="105"/>
      <c r="TVE29" s="105"/>
      <c r="TVF29" s="105"/>
      <c r="TVG29" s="105"/>
      <c r="TVH29" s="105"/>
      <c r="TVI29" s="105"/>
      <c r="TVJ29" s="105"/>
      <c r="TVK29" s="105"/>
      <c r="TVL29" s="105"/>
      <c r="TVM29" s="105"/>
      <c r="TVN29" s="105"/>
      <c r="TVO29" s="105"/>
      <c r="TVP29" s="105"/>
      <c r="TVQ29" s="105"/>
      <c r="TVR29" s="105"/>
      <c r="TVS29" s="105"/>
      <c r="TVT29" s="105"/>
      <c r="TVU29" s="105"/>
      <c r="TVV29" s="105"/>
      <c r="TVW29" s="105"/>
      <c r="TVX29" s="105"/>
      <c r="TVY29" s="105"/>
      <c r="TVZ29" s="105"/>
      <c r="TWA29" s="105"/>
      <c r="TWB29" s="105"/>
      <c r="TWC29" s="105"/>
      <c r="TWD29" s="105"/>
      <c r="TWE29" s="105"/>
      <c r="TWF29" s="105"/>
      <c r="TWG29" s="105"/>
      <c r="TWH29" s="105"/>
      <c r="TWI29" s="105"/>
      <c r="TWJ29" s="105"/>
      <c r="TWK29" s="105"/>
      <c r="TWL29" s="105"/>
      <c r="TWM29" s="105"/>
      <c r="TWN29" s="105"/>
      <c r="TWO29" s="105"/>
      <c r="TWP29" s="105"/>
      <c r="TWQ29" s="105"/>
      <c r="TWR29" s="105"/>
      <c r="TWS29" s="105"/>
      <c r="TWT29" s="105"/>
      <c r="TWU29" s="105"/>
      <c r="TWV29" s="105"/>
      <c r="TWW29" s="105"/>
      <c r="TWX29" s="105"/>
      <c r="TWY29" s="105"/>
      <c r="TWZ29" s="105"/>
      <c r="TXA29" s="105"/>
      <c r="TXB29" s="105"/>
      <c r="TXC29" s="105"/>
      <c r="TXD29" s="105"/>
      <c r="TXE29" s="105"/>
      <c r="TXF29" s="105"/>
      <c r="TXG29" s="105"/>
      <c r="TXH29" s="105"/>
      <c r="TXI29" s="105"/>
      <c r="TXJ29" s="105"/>
      <c r="TXK29" s="105"/>
      <c r="TXL29" s="105"/>
      <c r="TXM29" s="105"/>
      <c r="TXN29" s="105"/>
      <c r="TXO29" s="105"/>
      <c r="TXP29" s="105"/>
      <c r="TXQ29" s="105"/>
      <c r="TXR29" s="105"/>
      <c r="TXS29" s="105"/>
      <c r="TXT29" s="105"/>
      <c r="TXU29" s="105"/>
      <c r="TXV29" s="105"/>
      <c r="TXW29" s="105"/>
      <c r="TXX29" s="105"/>
      <c r="TXY29" s="105"/>
      <c r="TXZ29" s="105"/>
      <c r="TYA29" s="105"/>
      <c r="TYB29" s="105"/>
      <c r="TYC29" s="105"/>
      <c r="TYD29" s="105"/>
      <c r="TYE29" s="105"/>
      <c r="TYF29" s="105"/>
      <c r="TYG29" s="105"/>
      <c r="TYH29" s="105"/>
      <c r="TYI29" s="105"/>
      <c r="TYJ29" s="105"/>
      <c r="TYK29" s="105"/>
      <c r="TYL29" s="105"/>
      <c r="TYM29" s="105"/>
      <c r="TYN29" s="105"/>
      <c r="TYO29" s="105"/>
      <c r="TYP29" s="105"/>
      <c r="TYQ29" s="105"/>
      <c r="TYR29" s="105"/>
      <c r="TYS29" s="105"/>
      <c r="TYT29" s="105"/>
      <c r="TYU29" s="105"/>
      <c r="TYV29" s="105"/>
      <c r="TYW29" s="105"/>
      <c r="TYX29" s="105"/>
      <c r="TYY29" s="105"/>
      <c r="TYZ29" s="105"/>
      <c r="TZA29" s="105"/>
      <c r="TZB29" s="105"/>
      <c r="TZC29" s="105"/>
      <c r="TZD29" s="105"/>
      <c r="TZE29" s="105"/>
      <c r="TZF29" s="105"/>
      <c r="TZG29" s="105"/>
      <c r="TZH29" s="105"/>
      <c r="TZI29" s="105"/>
      <c r="TZJ29" s="105"/>
      <c r="TZK29" s="105"/>
      <c r="TZL29" s="105"/>
      <c r="TZM29" s="105"/>
      <c r="TZN29" s="105"/>
      <c r="TZO29" s="105"/>
      <c r="TZP29" s="105"/>
      <c r="TZQ29" s="105"/>
      <c r="TZR29" s="105"/>
      <c r="TZS29" s="105"/>
      <c r="TZT29" s="105"/>
      <c r="TZU29" s="105"/>
      <c r="TZV29" s="105"/>
      <c r="TZW29" s="105"/>
      <c r="TZX29" s="105"/>
      <c r="TZY29" s="105"/>
      <c r="TZZ29" s="105"/>
      <c r="UAA29" s="105"/>
      <c r="UAB29" s="105"/>
      <c r="UAC29" s="105"/>
      <c r="UAD29" s="105"/>
      <c r="UAE29" s="105"/>
      <c r="UAF29" s="105"/>
      <c r="UAG29" s="105"/>
      <c r="UAH29" s="105"/>
      <c r="UAI29" s="105"/>
      <c r="UAJ29" s="105"/>
      <c r="UAK29" s="105"/>
      <c r="UAL29" s="105"/>
      <c r="UAM29" s="105"/>
      <c r="UAN29" s="105"/>
      <c r="UAO29" s="105"/>
      <c r="UAP29" s="105"/>
      <c r="UAQ29" s="105"/>
      <c r="UAR29" s="105"/>
      <c r="UAS29" s="105"/>
      <c r="UAT29" s="105"/>
      <c r="UAU29" s="105"/>
      <c r="UAV29" s="105"/>
      <c r="UAW29" s="105"/>
      <c r="UAX29" s="105"/>
      <c r="UAY29" s="105"/>
      <c r="UAZ29" s="105"/>
      <c r="UBA29" s="105"/>
      <c r="UBB29" s="105"/>
      <c r="UBC29" s="105"/>
      <c r="UBD29" s="105"/>
      <c r="UBE29" s="105"/>
      <c r="UBF29" s="105"/>
      <c r="UBG29" s="105"/>
      <c r="UBH29" s="105"/>
      <c r="UBI29" s="105"/>
      <c r="UBJ29" s="105"/>
      <c r="UBK29" s="105"/>
      <c r="UBL29" s="105"/>
      <c r="UBM29" s="105"/>
      <c r="UBN29" s="105"/>
      <c r="UBO29" s="105"/>
      <c r="UBP29" s="105"/>
      <c r="UBQ29" s="105"/>
      <c r="UBR29" s="105"/>
      <c r="UBS29" s="105"/>
      <c r="UBT29" s="105"/>
      <c r="UBU29" s="105"/>
      <c r="UBV29" s="105"/>
      <c r="UBW29" s="105"/>
      <c r="UBX29" s="105"/>
      <c r="UBY29" s="105"/>
      <c r="UBZ29" s="105"/>
      <c r="UCA29" s="105"/>
      <c r="UCB29" s="105"/>
      <c r="UCC29" s="105"/>
      <c r="UCD29" s="105"/>
      <c r="UCE29" s="105"/>
      <c r="UCF29" s="105"/>
      <c r="UCG29" s="105"/>
      <c r="UCH29" s="105"/>
      <c r="UCI29" s="105"/>
      <c r="UCJ29" s="105"/>
      <c r="UCK29" s="105"/>
      <c r="UCL29" s="105"/>
      <c r="UCM29" s="105"/>
      <c r="UCN29" s="105"/>
      <c r="UCO29" s="105"/>
      <c r="UCP29" s="105"/>
      <c r="UCQ29" s="105"/>
      <c r="UCR29" s="105"/>
      <c r="UCS29" s="105"/>
      <c r="UCT29" s="105"/>
      <c r="UCU29" s="105"/>
      <c r="UCV29" s="105"/>
      <c r="UCW29" s="105"/>
      <c r="UCX29" s="105"/>
      <c r="UCY29" s="105"/>
      <c r="UCZ29" s="105"/>
      <c r="UDA29" s="105"/>
      <c r="UDB29" s="105"/>
      <c r="UDC29" s="105"/>
      <c r="UDD29" s="105"/>
      <c r="UDE29" s="105"/>
      <c r="UDF29" s="105"/>
      <c r="UDG29" s="105"/>
      <c r="UDH29" s="105"/>
      <c r="UDI29" s="105"/>
      <c r="UDJ29" s="105"/>
      <c r="UDK29" s="105"/>
      <c r="UDL29" s="105"/>
      <c r="UDM29" s="105"/>
      <c r="UDN29" s="105"/>
      <c r="UDO29" s="105"/>
      <c r="UDP29" s="105"/>
      <c r="UDQ29" s="105"/>
      <c r="UDR29" s="105"/>
      <c r="UDS29" s="105"/>
      <c r="UDT29" s="105"/>
      <c r="UDU29" s="105"/>
      <c r="UDV29" s="105"/>
      <c r="UDW29" s="105"/>
      <c r="UDX29" s="105"/>
      <c r="UDY29" s="105"/>
      <c r="UDZ29" s="105"/>
      <c r="UEA29" s="105"/>
      <c r="UEB29" s="105"/>
      <c r="UEC29" s="105"/>
      <c r="UED29" s="105"/>
      <c r="UEE29" s="105"/>
      <c r="UEG29" s="105"/>
      <c r="UEH29" s="105"/>
      <c r="UEI29" s="105"/>
      <c r="UEJ29" s="105"/>
      <c r="UEK29" s="105"/>
      <c r="UEL29" s="105"/>
      <c r="UEM29" s="105"/>
      <c r="UEN29" s="105"/>
      <c r="UEO29" s="105"/>
      <c r="UEP29" s="105"/>
      <c r="UEQ29" s="105"/>
      <c r="UER29" s="105"/>
      <c r="UES29" s="105"/>
      <c r="UET29" s="105"/>
      <c r="UEU29" s="105"/>
      <c r="UEV29" s="105"/>
      <c r="UEW29" s="105"/>
      <c r="UEX29" s="105"/>
      <c r="UEY29" s="105"/>
      <c r="UEZ29" s="105"/>
      <c r="UFA29" s="105"/>
      <c r="UFB29" s="105"/>
      <c r="UFC29" s="105"/>
      <c r="UFD29" s="105"/>
      <c r="UFE29" s="105"/>
      <c r="UFF29" s="105"/>
      <c r="UFG29" s="105"/>
      <c r="UFH29" s="105"/>
      <c r="UFI29" s="105"/>
      <c r="UFJ29" s="105"/>
      <c r="UFK29" s="105"/>
      <c r="UFL29" s="105"/>
      <c r="UFM29" s="105"/>
      <c r="UFN29" s="105"/>
      <c r="UFO29" s="105"/>
      <c r="UFP29" s="105"/>
      <c r="UFQ29" s="105"/>
      <c r="UFR29" s="105"/>
      <c r="UFS29" s="105"/>
      <c r="UFT29" s="105"/>
      <c r="UFU29" s="105"/>
      <c r="UFV29" s="105"/>
      <c r="UFW29" s="105"/>
      <c r="UFX29" s="105"/>
      <c r="UFY29" s="105"/>
      <c r="UFZ29" s="105"/>
      <c r="UGA29" s="105"/>
      <c r="UGB29" s="105"/>
      <c r="UGC29" s="105"/>
      <c r="UGD29" s="105"/>
      <c r="UGE29" s="105"/>
      <c r="UGF29" s="105"/>
      <c r="UGG29" s="105"/>
      <c r="UGH29" s="105"/>
      <c r="UGI29" s="105"/>
      <c r="UGJ29" s="105"/>
      <c r="UGK29" s="105"/>
      <c r="UGL29" s="105"/>
      <c r="UGM29" s="105"/>
      <c r="UGN29" s="105"/>
      <c r="UGO29" s="105"/>
      <c r="UGP29" s="105"/>
      <c r="UGQ29" s="105"/>
      <c r="UGR29" s="105"/>
      <c r="UGS29" s="105"/>
      <c r="UGT29" s="105"/>
      <c r="UGU29" s="105"/>
      <c r="UGV29" s="105"/>
      <c r="UGW29" s="105"/>
      <c r="UGX29" s="105"/>
      <c r="UGY29" s="105"/>
      <c r="UGZ29" s="105"/>
      <c r="UHA29" s="105"/>
      <c r="UHB29" s="105"/>
      <c r="UHC29" s="105"/>
      <c r="UHD29" s="105"/>
      <c r="UHE29" s="105"/>
      <c r="UHF29" s="105"/>
      <c r="UHG29" s="105"/>
      <c r="UHH29" s="105"/>
      <c r="UHI29" s="105"/>
      <c r="UHJ29" s="105"/>
      <c r="UHK29" s="105"/>
      <c r="UHL29" s="105"/>
      <c r="UHM29" s="105"/>
      <c r="UHN29" s="105"/>
      <c r="UHO29" s="105"/>
      <c r="UHP29" s="105"/>
      <c r="UHQ29" s="105"/>
      <c r="UHR29" s="105"/>
      <c r="UHS29" s="105"/>
      <c r="UHT29" s="105"/>
      <c r="UHU29" s="105"/>
      <c r="UHV29" s="105"/>
      <c r="UHW29" s="105"/>
      <c r="UHX29" s="105"/>
      <c r="UHY29" s="105"/>
      <c r="UHZ29" s="105"/>
      <c r="UIA29" s="105"/>
      <c r="UIB29" s="105"/>
      <c r="UIC29" s="105"/>
      <c r="UID29" s="105"/>
      <c r="UIE29" s="105"/>
      <c r="UIF29" s="105"/>
      <c r="UIG29" s="105"/>
      <c r="UIH29" s="105"/>
      <c r="UII29" s="105"/>
      <c r="UIJ29" s="105"/>
      <c r="UIK29" s="105"/>
      <c r="UIL29" s="105"/>
      <c r="UIM29" s="105"/>
      <c r="UIN29" s="105"/>
      <c r="UIO29" s="105"/>
      <c r="UIP29" s="105"/>
      <c r="UIQ29" s="105"/>
      <c r="UIR29" s="105"/>
      <c r="UIS29" s="105"/>
      <c r="UIT29" s="105"/>
      <c r="UIU29" s="105"/>
      <c r="UIV29" s="105"/>
      <c r="UIW29" s="105"/>
      <c r="UIX29" s="105"/>
      <c r="UIY29" s="105"/>
      <c r="UIZ29" s="105"/>
      <c r="UJA29" s="105"/>
      <c r="UJB29" s="105"/>
      <c r="UJC29" s="105"/>
      <c r="UJD29" s="105"/>
      <c r="UJE29" s="105"/>
      <c r="UJF29" s="105"/>
      <c r="UJG29" s="105"/>
      <c r="UJH29" s="105"/>
      <c r="UJI29" s="105"/>
      <c r="UJJ29" s="105"/>
      <c r="UJK29" s="105"/>
      <c r="UJL29" s="105"/>
      <c r="UJM29" s="105"/>
      <c r="UJN29" s="105"/>
      <c r="UJO29" s="105"/>
      <c r="UJP29" s="105"/>
      <c r="UJQ29" s="105"/>
      <c r="UJR29" s="105"/>
      <c r="UJS29" s="105"/>
      <c r="UJT29" s="105"/>
      <c r="UJU29" s="105"/>
      <c r="UJV29" s="105"/>
      <c r="UJW29" s="105"/>
      <c r="UJX29" s="105"/>
      <c r="UJY29" s="105"/>
      <c r="UJZ29" s="105"/>
      <c r="UKA29" s="105"/>
      <c r="UKB29" s="105"/>
      <c r="UKC29" s="105"/>
      <c r="UKD29" s="105"/>
      <c r="UKE29" s="105"/>
      <c r="UKF29" s="105"/>
      <c r="UKG29" s="105"/>
      <c r="UKH29" s="105"/>
      <c r="UKI29" s="105"/>
      <c r="UKJ29" s="105"/>
      <c r="UKK29" s="105"/>
      <c r="UKL29" s="105"/>
      <c r="UKM29" s="105"/>
      <c r="UKN29" s="105"/>
      <c r="UKO29" s="105"/>
      <c r="UKP29" s="105"/>
      <c r="UKQ29" s="105"/>
      <c r="UKR29" s="105"/>
      <c r="UKS29" s="105"/>
      <c r="UKT29" s="105"/>
      <c r="UKU29" s="105"/>
      <c r="UKV29" s="105"/>
      <c r="UKW29" s="105"/>
      <c r="UKX29" s="105"/>
      <c r="UKY29" s="105"/>
      <c r="UKZ29" s="105"/>
      <c r="ULA29" s="105"/>
      <c r="ULB29" s="105"/>
      <c r="ULC29" s="105"/>
      <c r="ULD29" s="105"/>
      <c r="ULE29" s="105"/>
      <c r="ULF29" s="105"/>
      <c r="ULG29" s="105"/>
      <c r="ULH29" s="105"/>
      <c r="ULI29" s="105"/>
      <c r="ULJ29" s="105"/>
      <c r="ULK29" s="105"/>
      <c r="ULL29" s="105"/>
      <c r="ULM29" s="105"/>
      <c r="ULN29" s="105"/>
      <c r="ULO29" s="105"/>
      <c r="ULP29" s="105"/>
      <c r="ULQ29" s="105"/>
      <c r="ULR29" s="105"/>
      <c r="ULS29" s="105"/>
      <c r="ULT29" s="105"/>
      <c r="ULU29" s="105"/>
      <c r="ULV29" s="105"/>
      <c r="ULW29" s="105"/>
      <c r="ULX29" s="105"/>
      <c r="ULY29" s="105"/>
      <c r="ULZ29" s="105"/>
      <c r="UMA29" s="105"/>
      <c r="UMB29" s="105"/>
      <c r="UMC29" s="105"/>
      <c r="UMD29" s="105"/>
      <c r="UME29" s="105"/>
      <c r="UMF29" s="105"/>
      <c r="UMG29" s="105"/>
      <c r="UMH29" s="105"/>
      <c r="UMI29" s="105"/>
      <c r="UMJ29" s="105"/>
      <c r="UMK29" s="105"/>
      <c r="UML29" s="105"/>
      <c r="UMM29" s="105"/>
      <c r="UMN29" s="105"/>
      <c r="UMO29" s="105"/>
      <c r="UMP29" s="105"/>
      <c r="UMQ29" s="105"/>
      <c r="UMR29" s="105"/>
      <c r="UMS29" s="105"/>
      <c r="UMT29" s="105"/>
      <c r="UMU29" s="105"/>
      <c r="UMV29" s="105"/>
      <c r="UMW29" s="105"/>
      <c r="UMX29" s="105"/>
      <c r="UMY29" s="105"/>
      <c r="UMZ29" s="105"/>
      <c r="UNA29" s="105"/>
      <c r="UNB29" s="105"/>
      <c r="UNC29" s="105"/>
      <c r="UND29" s="105"/>
      <c r="UNE29" s="105"/>
      <c r="UNF29" s="105"/>
      <c r="UNG29" s="105"/>
      <c r="UNH29" s="105"/>
      <c r="UNI29" s="105"/>
      <c r="UNJ29" s="105"/>
      <c r="UNK29" s="105"/>
      <c r="UNL29" s="105"/>
      <c r="UNM29" s="105"/>
      <c r="UNN29" s="105"/>
      <c r="UNO29" s="105"/>
      <c r="UNP29" s="105"/>
      <c r="UNQ29" s="105"/>
      <c r="UNR29" s="105"/>
      <c r="UNS29" s="105"/>
      <c r="UNT29" s="105"/>
      <c r="UNU29" s="105"/>
      <c r="UNV29" s="105"/>
      <c r="UNW29" s="105"/>
      <c r="UNX29" s="105"/>
      <c r="UNY29" s="105"/>
      <c r="UNZ29" s="105"/>
      <c r="UOA29" s="105"/>
      <c r="UOC29" s="105"/>
      <c r="UOD29" s="105"/>
      <c r="UOE29" s="105"/>
      <c r="UOF29" s="105"/>
      <c r="UOG29" s="105"/>
      <c r="UOH29" s="105"/>
      <c r="UOI29" s="105"/>
      <c r="UOJ29" s="105"/>
      <c r="UOK29" s="105"/>
      <c r="UOL29" s="105"/>
      <c r="UOM29" s="105"/>
      <c r="UON29" s="105"/>
      <c r="UOO29" s="105"/>
      <c r="UOP29" s="105"/>
      <c r="UOQ29" s="105"/>
      <c r="UOR29" s="105"/>
      <c r="UOS29" s="105"/>
      <c r="UOT29" s="105"/>
      <c r="UOU29" s="105"/>
      <c r="UOV29" s="105"/>
      <c r="UOW29" s="105"/>
      <c r="UOX29" s="105"/>
      <c r="UOY29" s="105"/>
      <c r="UOZ29" s="105"/>
      <c r="UPA29" s="105"/>
      <c r="UPB29" s="105"/>
      <c r="UPC29" s="105"/>
      <c r="UPD29" s="105"/>
      <c r="UPE29" s="105"/>
      <c r="UPF29" s="105"/>
      <c r="UPG29" s="105"/>
      <c r="UPH29" s="105"/>
      <c r="UPI29" s="105"/>
      <c r="UPJ29" s="105"/>
      <c r="UPK29" s="105"/>
      <c r="UPL29" s="105"/>
      <c r="UPM29" s="105"/>
      <c r="UPN29" s="105"/>
      <c r="UPO29" s="105"/>
      <c r="UPP29" s="105"/>
      <c r="UPQ29" s="105"/>
      <c r="UPR29" s="105"/>
      <c r="UPS29" s="105"/>
      <c r="UPT29" s="105"/>
      <c r="UPU29" s="105"/>
      <c r="UPV29" s="105"/>
      <c r="UPW29" s="105"/>
      <c r="UPX29" s="105"/>
      <c r="UPY29" s="105"/>
      <c r="UPZ29" s="105"/>
      <c r="UQA29" s="105"/>
      <c r="UQB29" s="105"/>
      <c r="UQC29" s="105"/>
      <c r="UQD29" s="105"/>
      <c r="UQE29" s="105"/>
      <c r="UQF29" s="105"/>
      <c r="UQG29" s="105"/>
      <c r="UQH29" s="105"/>
      <c r="UQI29" s="105"/>
      <c r="UQJ29" s="105"/>
      <c r="UQK29" s="105"/>
      <c r="UQL29" s="105"/>
      <c r="UQM29" s="105"/>
      <c r="UQN29" s="105"/>
      <c r="UQO29" s="105"/>
      <c r="UQP29" s="105"/>
      <c r="UQQ29" s="105"/>
      <c r="UQR29" s="105"/>
      <c r="UQS29" s="105"/>
      <c r="UQT29" s="105"/>
      <c r="UQU29" s="105"/>
      <c r="UQV29" s="105"/>
      <c r="UQW29" s="105"/>
      <c r="UQX29" s="105"/>
      <c r="UQY29" s="105"/>
      <c r="UQZ29" s="105"/>
      <c r="URA29" s="105"/>
      <c r="URB29" s="105"/>
      <c r="URC29" s="105"/>
      <c r="URD29" s="105"/>
      <c r="URE29" s="105"/>
      <c r="URF29" s="105"/>
      <c r="URG29" s="105"/>
      <c r="URH29" s="105"/>
      <c r="URI29" s="105"/>
      <c r="URJ29" s="105"/>
      <c r="URK29" s="105"/>
      <c r="URL29" s="105"/>
      <c r="URM29" s="105"/>
      <c r="URN29" s="105"/>
      <c r="URO29" s="105"/>
      <c r="URP29" s="105"/>
      <c r="URQ29" s="105"/>
      <c r="URR29" s="105"/>
      <c r="URS29" s="105"/>
      <c r="URT29" s="105"/>
      <c r="URU29" s="105"/>
      <c r="URV29" s="105"/>
      <c r="URW29" s="105"/>
      <c r="URX29" s="105"/>
      <c r="URY29" s="105"/>
      <c r="URZ29" s="105"/>
      <c r="USA29" s="105"/>
      <c r="USB29" s="105"/>
      <c r="USC29" s="105"/>
      <c r="USD29" s="105"/>
      <c r="USE29" s="105"/>
      <c r="USF29" s="105"/>
      <c r="USG29" s="105"/>
      <c r="USH29" s="105"/>
      <c r="USI29" s="105"/>
      <c r="USJ29" s="105"/>
      <c r="USK29" s="105"/>
      <c r="USL29" s="105"/>
      <c r="USM29" s="105"/>
      <c r="USN29" s="105"/>
      <c r="USO29" s="105"/>
      <c r="USP29" s="105"/>
      <c r="USQ29" s="105"/>
      <c r="USR29" s="105"/>
      <c r="USS29" s="105"/>
      <c r="UST29" s="105"/>
      <c r="USU29" s="105"/>
      <c r="USV29" s="105"/>
      <c r="USW29" s="105"/>
      <c r="USX29" s="105"/>
      <c r="USY29" s="105"/>
      <c r="USZ29" s="105"/>
      <c r="UTA29" s="105"/>
      <c r="UTB29" s="105"/>
      <c r="UTC29" s="105"/>
      <c r="UTD29" s="105"/>
      <c r="UTE29" s="105"/>
      <c r="UTF29" s="105"/>
      <c r="UTG29" s="105"/>
      <c r="UTH29" s="105"/>
      <c r="UTI29" s="105"/>
      <c r="UTJ29" s="105"/>
      <c r="UTK29" s="105"/>
      <c r="UTL29" s="105"/>
      <c r="UTM29" s="105"/>
      <c r="UTN29" s="105"/>
      <c r="UTO29" s="105"/>
      <c r="UTP29" s="105"/>
      <c r="UTQ29" s="105"/>
      <c r="UTR29" s="105"/>
      <c r="UTS29" s="105"/>
      <c r="UTT29" s="105"/>
      <c r="UTU29" s="105"/>
      <c r="UTV29" s="105"/>
      <c r="UTW29" s="105"/>
      <c r="UTX29" s="105"/>
      <c r="UTY29" s="105"/>
      <c r="UTZ29" s="105"/>
      <c r="UUA29" s="105"/>
      <c r="UUB29" s="105"/>
      <c r="UUC29" s="105"/>
      <c r="UUD29" s="105"/>
      <c r="UUE29" s="105"/>
      <c r="UUF29" s="105"/>
      <c r="UUG29" s="105"/>
      <c r="UUH29" s="105"/>
      <c r="UUI29" s="105"/>
      <c r="UUJ29" s="105"/>
      <c r="UUK29" s="105"/>
      <c r="UUL29" s="105"/>
      <c r="UUM29" s="105"/>
      <c r="UUN29" s="105"/>
      <c r="UUO29" s="105"/>
      <c r="UUP29" s="105"/>
      <c r="UUQ29" s="105"/>
      <c r="UUR29" s="105"/>
      <c r="UUS29" s="105"/>
      <c r="UUT29" s="105"/>
      <c r="UUU29" s="105"/>
      <c r="UUV29" s="105"/>
      <c r="UUW29" s="105"/>
      <c r="UUX29" s="105"/>
      <c r="UUY29" s="105"/>
      <c r="UUZ29" s="105"/>
      <c r="UVA29" s="105"/>
      <c r="UVB29" s="105"/>
      <c r="UVC29" s="105"/>
      <c r="UVD29" s="105"/>
      <c r="UVE29" s="105"/>
      <c r="UVF29" s="105"/>
      <c r="UVG29" s="105"/>
      <c r="UVH29" s="105"/>
      <c r="UVI29" s="105"/>
      <c r="UVJ29" s="105"/>
      <c r="UVK29" s="105"/>
      <c r="UVL29" s="105"/>
      <c r="UVM29" s="105"/>
      <c r="UVN29" s="105"/>
      <c r="UVO29" s="105"/>
      <c r="UVP29" s="105"/>
      <c r="UVQ29" s="105"/>
      <c r="UVR29" s="105"/>
      <c r="UVS29" s="105"/>
      <c r="UVT29" s="105"/>
      <c r="UVU29" s="105"/>
      <c r="UVV29" s="105"/>
      <c r="UVW29" s="105"/>
      <c r="UVX29" s="105"/>
      <c r="UVY29" s="105"/>
      <c r="UVZ29" s="105"/>
      <c r="UWA29" s="105"/>
      <c r="UWB29" s="105"/>
      <c r="UWC29" s="105"/>
      <c r="UWD29" s="105"/>
      <c r="UWE29" s="105"/>
      <c r="UWF29" s="105"/>
      <c r="UWG29" s="105"/>
      <c r="UWH29" s="105"/>
      <c r="UWI29" s="105"/>
      <c r="UWJ29" s="105"/>
      <c r="UWK29" s="105"/>
      <c r="UWL29" s="105"/>
      <c r="UWM29" s="105"/>
      <c r="UWN29" s="105"/>
      <c r="UWO29" s="105"/>
      <c r="UWP29" s="105"/>
      <c r="UWQ29" s="105"/>
      <c r="UWR29" s="105"/>
      <c r="UWS29" s="105"/>
      <c r="UWT29" s="105"/>
      <c r="UWU29" s="105"/>
      <c r="UWV29" s="105"/>
      <c r="UWW29" s="105"/>
      <c r="UWX29" s="105"/>
      <c r="UWY29" s="105"/>
      <c r="UWZ29" s="105"/>
      <c r="UXA29" s="105"/>
      <c r="UXB29" s="105"/>
      <c r="UXC29" s="105"/>
      <c r="UXD29" s="105"/>
      <c r="UXE29" s="105"/>
      <c r="UXF29" s="105"/>
      <c r="UXG29" s="105"/>
      <c r="UXH29" s="105"/>
      <c r="UXI29" s="105"/>
      <c r="UXJ29" s="105"/>
      <c r="UXK29" s="105"/>
      <c r="UXL29" s="105"/>
      <c r="UXM29" s="105"/>
      <c r="UXN29" s="105"/>
      <c r="UXO29" s="105"/>
      <c r="UXP29" s="105"/>
      <c r="UXQ29" s="105"/>
      <c r="UXR29" s="105"/>
      <c r="UXS29" s="105"/>
      <c r="UXT29" s="105"/>
      <c r="UXU29" s="105"/>
      <c r="UXV29" s="105"/>
      <c r="UXW29" s="105"/>
      <c r="UXY29" s="105"/>
      <c r="UXZ29" s="105"/>
      <c r="UYA29" s="105"/>
      <c r="UYB29" s="105"/>
      <c r="UYC29" s="105"/>
      <c r="UYD29" s="105"/>
      <c r="UYE29" s="105"/>
      <c r="UYF29" s="105"/>
      <c r="UYG29" s="105"/>
      <c r="UYH29" s="105"/>
      <c r="UYI29" s="105"/>
      <c r="UYJ29" s="105"/>
      <c r="UYK29" s="105"/>
      <c r="UYL29" s="105"/>
      <c r="UYM29" s="105"/>
      <c r="UYN29" s="105"/>
      <c r="UYO29" s="105"/>
      <c r="UYP29" s="105"/>
      <c r="UYQ29" s="105"/>
      <c r="UYR29" s="105"/>
      <c r="UYS29" s="105"/>
      <c r="UYT29" s="105"/>
      <c r="UYU29" s="105"/>
      <c r="UYV29" s="105"/>
      <c r="UYW29" s="105"/>
      <c r="UYX29" s="105"/>
      <c r="UYY29" s="105"/>
      <c r="UYZ29" s="105"/>
      <c r="UZA29" s="105"/>
      <c r="UZB29" s="105"/>
      <c r="UZC29" s="105"/>
      <c r="UZD29" s="105"/>
      <c r="UZE29" s="105"/>
      <c r="UZF29" s="105"/>
      <c r="UZG29" s="105"/>
      <c r="UZH29" s="105"/>
      <c r="UZI29" s="105"/>
      <c r="UZJ29" s="105"/>
      <c r="UZK29" s="105"/>
      <c r="UZL29" s="105"/>
      <c r="UZM29" s="105"/>
      <c r="UZN29" s="105"/>
      <c r="UZO29" s="105"/>
      <c r="UZP29" s="105"/>
      <c r="UZQ29" s="105"/>
      <c r="UZR29" s="105"/>
      <c r="UZS29" s="105"/>
      <c r="UZT29" s="105"/>
      <c r="UZU29" s="105"/>
      <c r="UZV29" s="105"/>
      <c r="UZW29" s="105"/>
      <c r="UZX29" s="105"/>
      <c r="UZY29" s="105"/>
      <c r="UZZ29" s="105"/>
      <c r="VAA29" s="105"/>
      <c r="VAB29" s="105"/>
      <c r="VAC29" s="105"/>
      <c r="VAD29" s="105"/>
      <c r="VAE29" s="105"/>
      <c r="VAF29" s="105"/>
      <c r="VAG29" s="105"/>
      <c r="VAH29" s="105"/>
      <c r="VAI29" s="105"/>
      <c r="VAJ29" s="105"/>
      <c r="VAK29" s="105"/>
      <c r="VAL29" s="105"/>
      <c r="VAM29" s="105"/>
      <c r="VAN29" s="105"/>
      <c r="VAO29" s="105"/>
      <c r="VAP29" s="105"/>
      <c r="VAQ29" s="105"/>
      <c r="VAR29" s="105"/>
      <c r="VAS29" s="105"/>
      <c r="VAT29" s="105"/>
      <c r="VAU29" s="105"/>
      <c r="VAV29" s="105"/>
      <c r="VAW29" s="105"/>
      <c r="VAX29" s="105"/>
      <c r="VAY29" s="105"/>
      <c r="VAZ29" s="105"/>
      <c r="VBA29" s="105"/>
      <c r="VBB29" s="105"/>
      <c r="VBC29" s="105"/>
      <c r="VBD29" s="105"/>
      <c r="VBE29" s="105"/>
      <c r="VBF29" s="105"/>
      <c r="VBG29" s="105"/>
      <c r="VBH29" s="105"/>
      <c r="VBI29" s="105"/>
      <c r="VBJ29" s="105"/>
      <c r="VBK29" s="105"/>
      <c r="VBL29" s="105"/>
      <c r="VBM29" s="105"/>
      <c r="VBN29" s="105"/>
      <c r="VBO29" s="105"/>
      <c r="VBP29" s="105"/>
      <c r="VBQ29" s="105"/>
      <c r="VBR29" s="105"/>
      <c r="VBS29" s="105"/>
      <c r="VBT29" s="105"/>
      <c r="VBU29" s="105"/>
      <c r="VBV29" s="105"/>
      <c r="VBW29" s="105"/>
      <c r="VBX29" s="105"/>
      <c r="VBY29" s="105"/>
      <c r="VBZ29" s="105"/>
      <c r="VCA29" s="105"/>
      <c r="VCB29" s="105"/>
      <c r="VCC29" s="105"/>
      <c r="VCD29" s="105"/>
      <c r="VCE29" s="105"/>
      <c r="VCF29" s="105"/>
      <c r="VCG29" s="105"/>
      <c r="VCH29" s="105"/>
      <c r="VCI29" s="105"/>
      <c r="VCJ29" s="105"/>
      <c r="VCK29" s="105"/>
      <c r="VCL29" s="105"/>
      <c r="VCM29" s="105"/>
      <c r="VCN29" s="105"/>
      <c r="VCO29" s="105"/>
      <c r="VCP29" s="105"/>
      <c r="VCQ29" s="105"/>
      <c r="VCR29" s="105"/>
      <c r="VCS29" s="105"/>
      <c r="VCT29" s="105"/>
      <c r="VCU29" s="105"/>
      <c r="VCV29" s="105"/>
      <c r="VCW29" s="105"/>
      <c r="VCX29" s="105"/>
      <c r="VCY29" s="105"/>
      <c r="VCZ29" s="105"/>
      <c r="VDA29" s="105"/>
      <c r="VDB29" s="105"/>
      <c r="VDC29" s="105"/>
      <c r="VDD29" s="105"/>
      <c r="VDE29" s="105"/>
      <c r="VDF29" s="105"/>
      <c r="VDG29" s="105"/>
      <c r="VDH29" s="105"/>
      <c r="VDI29" s="105"/>
      <c r="VDJ29" s="105"/>
      <c r="VDK29" s="105"/>
      <c r="VDL29" s="105"/>
      <c r="VDM29" s="105"/>
      <c r="VDN29" s="105"/>
      <c r="VDO29" s="105"/>
      <c r="VDP29" s="105"/>
      <c r="VDQ29" s="105"/>
      <c r="VDR29" s="105"/>
      <c r="VDS29" s="105"/>
      <c r="VDT29" s="105"/>
      <c r="VDU29" s="105"/>
      <c r="VDV29" s="105"/>
      <c r="VDW29" s="105"/>
      <c r="VDX29" s="105"/>
      <c r="VDY29" s="105"/>
      <c r="VDZ29" s="105"/>
      <c r="VEA29" s="105"/>
      <c r="VEB29" s="105"/>
      <c r="VEC29" s="105"/>
      <c r="VED29" s="105"/>
      <c r="VEE29" s="105"/>
      <c r="VEF29" s="105"/>
      <c r="VEG29" s="105"/>
      <c r="VEH29" s="105"/>
      <c r="VEI29" s="105"/>
      <c r="VEJ29" s="105"/>
      <c r="VEK29" s="105"/>
      <c r="VEL29" s="105"/>
      <c r="VEM29" s="105"/>
      <c r="VEN29" s="105"/>
      <c r="VEO29" s="105"/>
      <c r="VEP29" s="105"/>
      <c r="VEQ29" s="105"/>
      <c r="VER29" s="105"/>
      <c r="VES29" s="105"/>
      <c r="VET29" s="105"/>
      <c r="VEU29" s="105"/>
      <c r="VEV29" s="105"/>
      <c r="VEW29" s="105"/>
      <c r="VEX29" s="105"/>
      <c r="VEY29" s="105"/>
      <c r="VEZ29" s="105"/>
      <c r="VFA29" s="105"/>
      <c r="VFB29" s="105"/>
      <c r="VFC29" s="105"/>
      <c r="VFD29" s="105"/>
      <c r="VFE29" s="105"/>
      <c r="VFF29" s="105"/>
      <c r="VFG29" s="105"/>
      <c r="VFH29" s="105"/>
      <c r="VFI29" s="105"/>
      <c r="VFJ29" s="105"/>
      <c r="VFK29" s="105"/>
      <c r="VFL29" s="105"/>
      <c r="VFM29" s="105"/>
      <c r="VFN29" s="105"/>
      <c r="VFO29" s="105"/>
      <c r="VFP29" s="105"/>
      <c r="VFQ29" s="105"/>
      <c r="VFR29" s="105"/>
      <c r="VFS29" s="105"/>
      <c r="VFT29" s="105"/>
      <c r="VFU29" s="105"/>
      <c r="VFV29" s="105"/>
      <c r="VFW29" s="105"/>
      <c r="VFX29" s="105"/>
      <c r="VFY29" s="105"/>
      <c r="VFZ29" s="105"/>
      <c r="VGA29" s="105"/>
      <c r="VGB29" s="105"/>
      <c r="VGC29" s="105"/>
      <c r="VGD29" s="105"/>
      <c r="VGE29" s="105"/>
      <c r="VGF29" s="105"/>
      <c r="VGG29" s="105"/>
      <c r="VGH29" s="105"/>
      <c r="VGI29" s="105"/>
      <c r="VGJ29" s="105"/>
      <c r="VGK29" s="105"/>
      <c r="VGL29" s="105"/>
      <c r="VGM29" s="105"/>
      <c r="VGN29" s="105"/>
      <c r="VGO29" s="105"/>
      <c r="VGP29" s="105"/>
      <c r="VGQ29" s="105"/>
      <c r="VGR29" s="105"/>
      <c r="VGS29" s="105"/>
      <c r="VGT29" s="105"/>
      <c r="VGU29" s="105"/>
      <c r="VGV29" s="105"/>
      <c r="VGW29" s="105"/>
      <c r="VGX29" s="105"/>
      <c r="VGY29" s="105"/>
      <c r="VGZ29" s="105"/>
      <c r="VHA29" s="105"/>
      <c r="VHB29" s="105"/>
      <c r="VHC29" s="105"/>
      <c r="VHD29" s="105"/>
      <c r="VHE29" s="105"/>
      <c r="VHF29" s="105"/>
      <c r="VHG29" s="105"/>
      <c r="VHH29" s="105"/>
      <c r="VHI29" s="105"/>
      <c r="VHJ29" s="105"/>
      <c r="VHK29" s="105"/>
      <c r="VHL29" s="105"/>
      <c r="VHM29" s="105"/>
      <c r="VHN29" s="105"/>
      <c r="VHO29" s="105"/>
      <c r="VHP29" s="105"/>
      <c r="VHQ29" s="105"/>
      <c r="VHR29" s="105"/>
      <c r="VHS29" s="105"/>
      <c r="VHU29" s="105"/>
      <c r="VHV29" s="105"/>
      <c r="VHW29" s="105"/>
      <c r="VHX29" s="105"/>
      <c r="VHY29" s="105"/>
      <c r="VHZ29" s="105"/>
      <c r="VIA29" s="105"/>
      <c r="VIB29" s="105"/>
      <c r="VIC29" s="105"/>
      <c r="VID29" s="105"/>
      <c r="VIE29" s="105"/>
      <c r="VIF29" s="105"/>
      <c r="VIG29" s="105"/>
      <c r="VIH29" s="105"/>
      <c r="VII29" s="105"/>
      <c r="VIJ29" s="105"/>
      <c r="VIK29" s="105"/>
      <c r="VIL29" s="105"/>
      <c r="VIM29" s="105"/>
      <c r="VIN29" s="105"/>
      <c r="VIO29" s="105"/>
      <c r="VIP29" s="105"/>
      <c r="VIQ29" s="105"/>
      <c r="VIR29" s="105"/>
      <c r="VIS29" s="105"/>
      <c r="VIT29" s="105"/>
      <c r="VIU29" s="105"/>
      <c r="VIV29" s="105"/>
      <c r="VIW29" s="105"/>
      <c r="VIX29" s="105"/>
      <c r="VIY29" s="105"/>
      <c r="VIZ29" s="105"/>
      <c r="VJA29" s="105"/>
      <c r="VJB29" s="105"/>
      <c r="VJC29" s="105"/>
      <c r="VJD29" s="105"/>
      <c r="VJE29" s="105"/>
      <c r="VJF29" s="105"/>
      <c r="VJG29" s="105"/>
      <c r="VJH29" s="105"/>
      <c r="VJI29" s="105"/>
      <c r="VJJ29" s="105"/>
      <c r="VJK29" s="105"/>
      <c r="VJL29" s="105"/>
      <c r="VJM29" s="105"/>
      <c r="VJN29" s="105"/>
      <c r="VJO29" s="105"/>
      <c r="VJP29" s="105"/>
      <c r="VJQ29" s="105"/>
      <c r="VJR29" s="105"/>
      <c r="VJS29" s="105"/>
      <c r="VJT29" s="105"/>
      <c r="VJU29" s="105"/>
      <c r="VJV29" s="105"/>
      <c r="VJW29" s="105"/>
      <c r="VJX29" s="105"/>
      <c r="VJY29" s="105"/>
      <c r="VJZ29" s="105"/>
      <c r="VKA29" s="105"/>
      <c r="VKB29" s="105"/>
      <c r="VKC29" s="105"/>
      <c r="VKD29" s="105"/>
      <c r="VKE29" s="105"/>
      <c r="VKF29" s="105"/>
      <c r="VKG29" s="105"/>
      <c r="VKH29" s="105"/>
      <c r="VKI29" s="105"/>
      <c r="VKJ29" s="105"/>
      <c r="VKK29" s="105"/>
      <c r="VKL29" s="105"/>
      <c r="VKM29" s="105"/>
      <c r="VKN29" s="105"/>
      <c r="VKO29" s="105"/>
      <c r="VKP29" s="105"/>
      <c r="VKQ29" s="105"/>
      <c r="VKR29" s="105"/>
      <c r="VKS29" s="105"/>
      <c r="VKT29" s="105"/>
      <c r="VKU29" s="105"/>
      <c r="VKV29" s="105"/>
      <c r="VKW29" s="105"/>
      <c r="VKX29" s="105"/>
      <c r="VKY29" s="105"/>
      <c r="VKZ29" s="105"/>
      <c r="VLA29" s="105"/>
      <c r="VLB29" s="105"/>
      <c r="VLC29" s="105"/>
      <c r="VLD29" s="105"/>
      <c r="VLE29" s="105"/>
      <c r="VLF29" s="105"/>
      <c r="VLG29" s="105"/>
      <c r="VLH29" s="105"/>
      <c r="VLI29" s="105"/>
      <c r="VLJ29" s="105"/>
      <c r="VLK29" s="105"/>
      <c r="VLL29" s="105"/>
      <c r="VLM29" s="105"/>
      <c r="VLN29" s="105"/>
      <c r="VLO29" s="105"/>
      <c r="VLP29" s="105"/>
      <c r="VLQ29" s="105"/>
      <c r="VLR29" s="105"/>
      <c r="VLS29" s="105"/>
      <c r="VLT29" s="105"/>
      <c r="VLU29" s="105"/>
      <c r="VLV29" s="105"/>
      <c r="VLW29" s="105"/>
      <c r="VLX29" s="105"/>
      <c r="VLY29" s="105"/>
      <c r="VLZ29" s="105"/>
      <c r="VMA29" s="105"/>
      <c r="VMB29" s="105"/>
      <c r="VMC29" s="105"/>
      <c r="VMD29" s="105"/>
      <c r="VME29" s="105"/>
      <c r="VMF29" s="105"/>
      <c r="VMG29" s="105"/>
      <c r="VMH29" s="105"/>
      <c r="VMI29" s="105"/>
      <c r="VMJ29" s="105"/>
      <c r="VMK29" s="105"/>
      <c r="VML29" s="105"/>
      <c r="VMM29" s="105"/>
      <c r="VMN29" s="105"/>
      <c r="VMO29" s="105"/>
      <c r="VMP29" s="105"/>
      <c r="VMQ29" s="105"/>
      <c r="VMR29" s="105"/>
      <c r="VMS29" s="105"/>
      <c r="VMT29" s="105"/>
      <c r="VMU29" s="105"/>
      <c r="VMV29" s="105"/>
      <c r="VMW29" s="105"/>
      <c r="VMX29" s="105"/>
      <c r="VMY29" s="105"/>
      <c r="VMZ29" s="105"/>
      <c r="VNA29" s="105"/>
      <c r="VNB29" s="105"/>
      <c r="VNC29" s="105"/>
      <c r="VND29" s="105"/>
      <c r="VNE29" s="105"/>
      <c r="VNF29" s="105"/>
      <c r="VNG29" s="105"/>
      <c r="VNH29" s="105"/>
      <c r="VNI29" s="105"/>
      <c r="VNJ29" s="105"/>
      <c r="VNK29" s="105"/>
      <c r="VNL29" s="105"/>
      <c r="VNM29" s="105"/>
      <c r="VNN29" s="105"/>
      <c r="VNO29" s="105"/>
      <c r="VNP29" s="105"/>
      <c r="VNQ29" s="105"/>
      <c r="VNR29" s="105"/>
      <c r="VNS29" s="105"/>
      <c r="VNT29" s="105"/>
      <c r="VNU29" s="105"/>
      <c r="VNV29" s="105"/>
      <c r="VNW29" s="105"/>
      <c r="VNX29" s="105"/>
      <c r="VNY29" s="105"/>
      <c r="VNZ29" s="105"/>
      <c r="VOA29" s="105"/>
      <c r="VOB29" s="105"/>
      <c r="VOC29" s="105"/>
      <c r="VOD29" s="105"/>
      <c r="VOE29" s="105"/>
      <c r="VOF29" s="105"/>
      <c r="VOG29" s="105"/>
      <c r="VOH29" s="105"/>
      <c r="VOI29" s="105"/>
      <c r="VOJ29" s="105"/>
      <c r="VOK29" s="105"/>
      <c r="VOL29" s="105"/>
      <c r="VOM29" s="105"/>
      <c r="VON29" s="105"/>
      <c r="VOO29" s="105"/>
      <c r="VOP29" s="105"/>
      <c r="VOQ29" s="105"/>
      <c r="VOR29" s="105"/>
      <c r="VOS29" s="105"/>
      <c r="VOT29" s="105"/>
      <c r="VOU29" s="105"/>
      <c r="VOV29" s="105"/>
      <c r="VOW29" s="105"/>
      <c r="VOX29" s="105"/>
      <c r="VOY29" s="105"/>
      <c r="VOZ29" s="105"/>
      <c r="VPA29" s="105"/>
      <c r="VPB29" s="105"/>
      <c r="VPC29" s="105"/>
      <c r="VPD29" s="105"/>
      <c r="VPE29" s="105"/>
      <c r="VPF29" s="105"/>
      <c r="VPG29" s="105"/>
      <c r="VPH29" s="105"/>
      <c r="VPI29" s="105"/>
      <c r="VPJ29" s="105"/>
      <c r="VPK29" s="105"/>
      <c r="VPL29" s="105"/>
      <c r="VPM29" s="105"/>
      <c r="VPN29" s="105"/>
      <c r="VPO29" s="105"/>
      <c r="VPP29" s="105"/>
      <c r="VPQ29" s="105"/>
      <c r="VPR29" s="105"/>
      <c r="VPS29" s="105"/>
      <c r="VPT29" s="105"/>
      <c r="VPU29" s="105"/>
      <c r="VPV29" s="105"/>
      <c r="VPW29" s="105"/>
      <c r="VPX29" s="105"/>
      <c r="VPY29" s="105"/>
      <c r="VPZ29" s="105"/>
      <c r="VQA29" s="105"/>
      <c r="VQB29" s="105"/>
      <c r="VQC29" s="105"/>
      <c r="VQD29" s="105"/>
      <c r="VQE29" s="105"/>
      <c r="VQF29" s="105"/>
      <c r="VQG29" s="105"/>
      <c r="VQH29" s="105"/>
      <c r="VQI29" s="105"/>
      <c r="VQJ29" s="105"/>
      <c r="VQK29" s="105"/>
      <c r="VQL29" s="105"/>
      <c r="VQM29" s="105"/>
      <c r="VQN29" s="105"/>
      <c r="VQO29" s="105"/>
      <c r="VQP29" s="105"/>
      <c r="VQQ29" s="105"/>
      <c r="VQR29" s="105"/>
      <c r="VQS29" s="105"/>
      <c r="VQT29" s="105"/>
      <c r="VQU29" s="105"/>
      <c r="VQV29" s="105"/>
      <c r="VQW29" s="105"/>
      <c r="VQX29" s="105"/>
      <c r="VQY29" s="105"/>
      <c r="VQZ29" s="105"/>
      <c r="VRA29" s="105"/>
      <c r="VRB29" s="105"/>
      <c r="VRC29" s="105"/>
      <c r="VRD29" s="105"/>
      <c r="VRE29" s="105"/>
      <c r="VRF29" s="105"/>
      <c r="VRG29" s="105"/>
      <c r="VRH29" s="105"/>
      <c r="VRI29" s="105"/>
      <c r="VRJ29" s="105"/>
      <c r="VRK29" s="105"/>
      <c r="VRL29" s="105"/>
      <c r="VRM29" s="105"/>
      <c r="VRN29" s="105"/>
      <c r="VRO29" s="105"/>
      <c r="VRQ29" s="105"/>
      <c r="VRR29" s="105"/>
      <c r="VRS29" s="105"/>
      <c r="VRT29" s="105"/>
      <c r="VRU29" s="105"/>
      <c r="VRV29" s="105"/>
      <c r="VRW29" s="105"/>
      <c r="VRX29" s="105"/>
      <c r="VRY29" s="105"/>
      <c r="VRZ29" s="105"/>
      <c r="VSA29" s="105"/>
      <c r="VSB29" s="105"/>
      <c r="VSC29" s="105"/>
      <c r="VSD29" s="105"/>
      <c r="VSE29" s="105"/>
      <c r="VSF29" s="105"/>
      <c r="VSG29" s="105"/>
      <c r="VSH29" s="105"/>
      <c r="VSI29" s="105"/>
      <c r="VSJ29" s="105"/>
      <c r="VSK29" s="105"/>
      <c r="VSL29" s="105"/>
      <c r="VSM29" s="105"/>
      <c r="VSN29" s="105"/>
      <c r="VSO29" s="105"/>
      <c r="VSP29" s="105"/>
      <c r="VSQ29" s="105"/>
      <c r="VSR29" s="105"/>
      <c r="VSS29" s="105"/>
      <c r="VST29" s="105"/>
      <c r="VSU29" s="105"/>
      <c r="VSV29" s="105"/>
      <c r="VSW29" s="105"/>
      <c r="VSX29" s="105"/>
      <c r="VSY29" s="105"/>
      <c r="VSZ29" s="105"/>
      <c r="VTA29" s="105"/>
      <c r="VTB29" s="105"/>
      <c r="VTC29" s="105"/>
      <c r="VTD29" s="105"/>
      <c r="VTE29" s="105"/>
      <c r="VTF29" s="105"/>
      <c r="VTG29" s="105"/>
      <c r="VTH29" s="105"/>
      <c r="VTI29" s="105"/>
      <c r="VTJ29" s="105"/>
      <c r="VTK29" s="105"/>
      <c r="VTL29" s="105"/>
      <c r="VTM29" s="105"/>
      <c r="VTN29" s="105"/>
      <c r="VTO29" s="105"/>
      <c r="VTP29" s="105"/>
      <c r="VTQ29" s="105"/>
      <c r="VTR29" s="105"/>
      <c r="VTS29" s="105"/>
      <c r="VTT29" s="105"/>
      <c r="VTU29" s="105"/>
      <c r="VTV29" s="105"/>
      <c r="VTW29" s="105"/>
      <c r="VTX29" s="105"/>
      <c r="VTY29" s="105"/>
      <c r="VTZ29" s="105"/>
      <c r="VUA29" s="105"/>
      <c r="VUB29" s="105"/>
      <c r="VUC29" s="105"/>
      <c r="VUD29" s="105"/>
      <c r="VUE29" s="105"/>
      <c r="VUF29" s="105"/>
      <c r="VUG29" s="105"/>
      <c r="VUH29" s="105"/>
      <c r="VUI29" s="105"/>
      <c r="VUJ29" s="105"/>
      <c r="VUK29" s="105"/>
      <c r="VUL29" s="105"/>
      <c r="VUM29" s="105"/>
      <c r="VUN29" s="105"/>
      <c r="VUO29" s="105"/>
      <c r="VUP29" s="105"/>
      <c r="VUQ29" s="105"/>
      <c r="VUR29" s="105"/>
      <c r="VUS29" s="105"/>
      <c r="VUT29" s="105"/>
      <c r="VUU29" s="105"/>
      <c r="VUV29" s="105"/>
      <c r="VUW29" s="105"/>
      <c r="VUX29" s="105"/>
      <c r="VUY29" s="105"/>
      <c r="VUZ29" s="105"/>
      <c r="VVA29" s="105"/>
      <c r="VVB29" s="105"/>
      <c r="VVC29" s="105"/>
      <c r="VVD29" s="105"/>
      <c r="VVE29" s="105"/>
      <c r="VVF29" s="105"/>
      <c r="VVG29" s="105"/>
      <c r="VVH29" s="105"/>
      <c r="VVI29" s="105"/>
      <c r="VVJ29" s="105"/>
      <c r="VVK29" s="105"/>
      <c r="VVL29" s="105"/>
      <c r="VVM29" s="105"/>
      <c r="VVN29" s="105"/>
      <c r="VVO29" s="105"/>
      <c r="VVP29" s="105"/>
      <c r="VVQ29" s="105"/>
      <c r="VVR29" s="105"/>
      <c r="VVS29" s="105"/>
      <c r="VVT29" s="105"/>
      <c r="VVU29" s="105"/>
      <c r="VVV29" s="105"/>
      <c r="VVW29" s="105"/>
      <c r="VVX29" s="105"/>
      <c r="VVY29" s="105"/>
      <c r="VVZ29" s="105"/>
      <c r="VWA29" s="105"/>
      <c r="VWB29" s="105"/>
      <c r="VWC29" s="105"/>
      <c r="VWD29" s="105"/>
      <c r="VWE29" s="105"/>
      <c r="VWF29" s="105"/>
      <c r="VWG29" s="105"/>
      <c r="VWH29" s="105"/>
      <c r="VWI29" s="105"/>
      <c r="VWJ29" s="105"/>
      <c r="VWK29" s="105"/>
      <c r="VWL29" s="105"/>
      <c r="VWM29" s="105"/>
      <c r="VWN29" s="105"/>
      <c r="VWO29" s="105"/>
      <c r="VWP29" s="105"/>
      <c r="VWQ29" s="105"/>
      <c r="VWR29" s="105"/>
      <c r="VWS29" s="105"/>
      <c r="VWT29" s="105"/>
      <c r="VWU29" s="105"/>
      <c r="VWV29" s="105"/>
      <c r="VWW29" s="105"/>
      <c r="VWX29" s="105"/>
      <c r="VWY29" s="105"/>
      <c r="VWZ29" s="105"/>
      <c r="VXA29" s="105"/>
      <c r="VXB29" s="105"/>
      <c r="VXC29" s="105"/>
      <c r="VXD29" s="105"/>
      <c r="VXE29" s="105"/>
      <c r="VXF29" s="105"/>
      <c r="VXG29" s="105"/>
      <c r="VXH29" s="105"/>
      <c r="VXI29" s="105"/>
      <c r="VXJ29" s="105"/>
      <c r="VXK29" s="105"/>
      <c r="VXL29" s="105"/>
      <c r="VXM29" s="105"/>
      <c r="VXN29" s="105"/>
      <c r="VXO29" s="105"/>
      <c r="VXP29" s="105"/>
      <c r="VXQ29" s="105"/>
      <c r="VXR29" s="105"/>
      <c r="VXS29" s="105"/>
      <c r="VXT29" s="105"/>
      <c r="VXU29" s="105"/>
      <c r="VXV29" s="105"/>
      <c r="VXW29" s="105"/>
      <c r="VXX29" s="105"/>
      <c r="VXY29" s="105"/>
      <c r="VXZ29" s="105"/>
      <c r="VYA29" s="105"/>
      <c r="VYB29" s="105"/>
      <c r="VYC29" s="105"/>
      <c r="VYD29" s="105"/>
      <c r="VYE29" s="105"/>
      <c r="VYF29" s="105"/>
      <c r="VYG29" s="105"/>
      <c r="VYH29" s="105"/>
      <c r="VYI29" s="105"/>
      <c r="VYJ29" s="105"/>
      <c r="VYK29" s="105"/>
      <c r="VYL29" s="105"/>
      <c r="VYM29" s="105"/>
      <c r="VYN29" s="105"/>
      <c r="VYO29" s="105"/>
      <c r="VYP29" s="105"/>
      <c r="VYQ29" s="105"/>
      <c r="VYR29" s="105"/>
      <c r="VYS29" s="105"/>
      <c r="VYT29" s="105"/>
      <c r="VYU29" s="105"/>
      <c r="VYV29" s="105"/>
      <c r="VYW29" s="105"/>
      <c r="VYX29" s="105"/>
      <c r="VYY29" s="105"/>
      <c r="VYZ29" s="105"/>
      <c r="VZA29" s="105"/>
      <c r="VZB29" s="105"/>
      <c r="VZC29" s="105"/>
      <c r="VZD29" s="105"/>
      <c r="VZE29" s="105"/>
      <c r="VZF29" s="105"/>
      <c r="VZG29" s="105"/>
      <c r="VZH29" s="105"/>
      <c r="VZI29" s="105"/>
      <c r="VZJ29" s="105"/>
      <c r="VZK29" s="105"/>
      <c r="VZL29" s="105"/>
      <c r="VZM29" s="105"/>
      <c r="VZN29" s="105"/>
      <c r="VZO29" s="105"/>
      <c r="VZP29" s="105"/>
      <c r="VZQ29" s="105"/>
      <c r="VZR29" s="105"/>
      <c r="VZS29" s="105"/>
      <c r="VZT29" s="105"/>
      <c r="VZU29" s="105"/>
      <c r="VZV29" s="105"/>
      <c r="VZW29" s="105"/>
      <c r="VZX29" s="105"/>
      <c r="VZY29" s="105"/>
      <c r="VZZ29" s="105"/>
      <c r="WAA29" s="105"/>
      <c r="WAB29" s="105"/>
      <c r="WAC29" s="105"/>
      <c r="WAD29" s="105"/>
      <c r="WAE29" s="105"/>
      <c r="WAF29" s="105"/>
      <c r="WAG29" s="105"/>
      <c r="WAH29" s="105"/>
      <c r="WAI29" s="105"/>
      <c r="WAJ29" s="105"/>
      <c r="WAK29" s="105"/>
      <c r="WAL29" s="105"/>
      <c r="WAM29" s="105"/>
      <c r="WAN29" s="105"/>
      <c r="WAO29" s="105"/>
      <c r="WAP29" s="105"/>
      <c r="WAQ29" s="105"/>
      <c r="WAR29" s="105"/>
      <c r="WAS29" s="105"/>
      <c r="WAT29" s="105"/>
      <c r="WAU29" s="105"/>
      <c r="WAV29" s="105"/>
      <c r="WAW29" s="105"/>
      <c r="WAX29" s="105"/>
      <c r="WAY29" s="105"/>
      <c r="WAZ29" s="105"/>
      <c r="WBA29" s="105"/>
      <c r="WBB29" s="105"/>
      <c r="WBC29" s="105"/>
      <c r="WBD29" s="105"/>
      <c r="WBE29" s="105"/>
      <c r="WBF29" s="105"/>
      <c r="WBG29" s="105"/>
      <c r="WBH29" s="105"/>
      <c r="WBI29" s="105"/>
      <c r="WBJ29" s="105"/>
      <c r="WBK29" s="105"/>
      <c r="WBM29" s="105"/>
      <c r="WBN29" s="105"/>
      <c r="WBO29" s="105"/>
      <c r="WBP29" s="105"/>
      <c r="WBQ29" s="105"/>
      <c r="WBR29" s="105"/>
      <c r="WBS29" s="105"/>
      <c r="WBT29" s="105"/>
      <c r="WBU29" s="105"/>
      <c r="WBV29" s="105"/>
      <c r="WBW29" s="105"/>
      <c r="WBX29" s="105"/>
      <c r="WBY29" s="105"/>
      <c r="WBZ29" s="105"/>
      <c r="WCA29" s="105"/>
      <c r="WCB29" s="105"/>
      <c r="WCC29" s="105"/>
      <c r="WCD29" s="105"/>
      <c r="WCE29" s="105"/>
      <c r="WCF29" s="105"/>
      <c r="WCG29" s="105"/>
      <c r="WCH29" s="105"/>
      <c r="WCI29" s="105"/>
      <c r="WCJ29" s="105"/>
      <c r="WCK29" s="105"/>
      <c r="WCL29" s="105"/>
      <c r="WCM29" s="105"/>
      <c r="WCN29" s="105"/>
      <c r="WCO29" s="105"/>
      <c r="WCP29" s="105"/>
      <c r="WCQ29" s="105"/>
      <c r="WCR29" s="105"/>
      <c r="WCS29" s="105"/>
      <c r="WCT29" s="105"/>
      <c r="WCU29" s="105"/>
      <c r="WCV29" s="105"/>
      <c r="WCW29" s="105"/>
      <c r="WCX29" s="105"/>
      <c r="WCY29" s="105"/>
      <c r="WCZ29" s="105"/>
      <c r="WDA29" s="105"/>
      <c r="WDB29" s="105"/>
      <c r="WDC29" s="105"/>
      <c r="WDD29" s="105"/>
      <c r="WDE29" s="105"/>
      <c r="WDF29" s="105"/>
      <c r="WDG29" s="105"/>
      <c r="WDH29" s="105"/>
      <c r="WDI29" s="105"/>
      <c r="WDJ29" s="105"/>
      <c r="WDK29" s="105"/>
      <c r="WDL29" s="105"/>
      <c r="WDM29" s="105"/>
      <c r="WDN29" s="105"/>
      <c r="WDO29" s="105"/>
      <c r="WDP29" s="105"/>
      <c r="WDQ29" s="105"/>
      <c r="WDR29" s="105"/>
      <c r="WDS29" s="105"/>
      <c r="WDT29" s="105"/>
      <c r="WDU29" s="105"/>
      <c r="WDV29" s="105"/>
      <c r="WDW29" s="105"/>
      <c r="WDX29" s="105"/>
      <c r="WDY29" s="105"/>
      <c r="WDZ29" s="105"/>
      <c r="WEA29" s="105"/>
      <c r="WEB29" s="105"/>
      <c r="WEC29" s="105"/>
      <c r="WED29" s="105"/>
      <c r="WEE29" s="105"/>
      <c r="WEF29" s="105"/>
      <c r="WEG29" s="105"/>
      <c r="WEH29" s="105"/>
      <c r="WEI29" s="105"/>
      <c r="WEJ29" s="105"/>
      <c r="WEK29" s="105"/>
      <c r="WEL29" s="105"/>
      <c r="WEM29" s="105"/>
      <c r="WEN29" s="105"/>
      <c r="WEO29" s="105"/>
      <c r="WEP29" s="105"/>
      <c r="WEQ29" s="105"/>
      <c r="WER29" s="105"/>
      <c r="WES29" s="105"/>
      <c r="WET29" s="105"/>
      <c r="WEU29" s="105"/>
      <c r="WEV29" s="105"/>
      <c r="WEW29" s="105"/>
      <c r="WEX29" s="105"/>
      <c r="WEY29" s="105"/>
      <c r="WEZ29" s="105"/>
      <c r="WFA29" s="105"/>
      <c r="WFB29" s="105"/>
      <c r="WFC29" s="105"/>
      <c r="WFD29" s="105"/>
      <c r="WFE29" s="105"/>
      <c r="WFF29" s="105"/>
      <c r="WFG29" s="105"/>
      <c r="WFH29" s="105"/>
      <c r="WFI29" s="105"/>
      <c r="WFJ29" s="105"/>
      <c r="WFK29" s="105"/>
      <c r="WFL29" s="105"/>
      <c r="WFM29" s="105"/>
      <c r="WFN29" s="105"/>
      <c r="WFO29" s="105"/>
      <c r="WFP29" s="105"/>
      <c r="WFQ29" s="105"/>
      <c r="WFR29" s="105"/>
      <c r="WFS29" s="105"/>
      <c r="WFT29" s="105"/>
      <c r="WFU29" s="105"/>
      <c r="WFV29" s="105"/>
      <c r="WFW29" s="105"/>
      <c r="WFX29" s="105"/>
      <c r="WFY29" s="105"/>
      <c r="WFZ29" s="105"/>
      <c r="WGA29" s="105"/>
      <c r="WGB29" s="105"/>
      <c r="WGC29" s="105"/>
      <c r="WGD29" s="105"/>
      <c r="WGE29" s="105"/>
      <c r="WGF29" s="105"/>
      <c r="WGG29" s="105"/>
      <c r="WGH29" s="105"/>
      <c r="WGI29" s="105"/>
      <c r="WGJ29" s="105"/>
      <c r="WGK29" s="105"/>
      <c r="WGL29" s="105"/>
      <c r="WGM29" s="105"/>
      <c r="WGN29" s="105"/>
      <c r="WGO29" s="105"/>
      <c r="WGP29" s="105"/>
      <c r="WGQ29" s="105"/>
      <c r="WGR29" s="105"/>
      <c r="WGS29" s="105"/>
      <c r="WGT29" s="105"/>
      <c r="WGU29" s="105"/>
      <c r="WGV29" s="105"/>
      <c r="WGW29" s="105"/>
      <c r="WGX29" s="105"/>
      <c r="WGY29" s="105"/>
      <c r="WGZ29" s="105"/>
      <c r="WHA29" s="105"/>
      <c r="WHB29" s="105"/>
      <c r="WHC29" s="105"/>
      <c r="WHD29" s="105"/>
      <c r="WHE29" s="105"/>
      <c r="WHF29" s="105"/>
      <c r="WHG29" s="105"/>
      <c r="WHH29" s="105"/>
      <c r="WHI29" s="105"/>
      <c r="WHJ29" s="105"/>
      <c r="WHK29" s="105"/>
      <c r="WHL29" s="105"/>
      <c r="WHM29" s="105"/>
      <c r="WHN29" s="105"/>
      <c r="WHO29" s="105"/>
      <c r="WHP29" s="105"/>
      <c r="WHQ29" s="105"/>
      <c r="WHR29" s="105"/>
      <c r="WHS29" s="105"/>
      <c r="WHT29" s="105"/>
      <c r="WHU29" s="105"/>
      <c r="WHV29" s="105"/>
      <c r="WHW29" s="105"/>
      <c r="WHX29" s="105"/>
      <c r="WHY29" s="105"/>
      <c r="WHZ29" s="105"/>
      <c r="WIA29" s="105"/>
      <c r="WIB29" s="105"/>
      <c r="WIC29" s="105"/>
      <c r="WID29" s="105"/>
      <c r="WIE29" s="105"/>
      <c r="WIF29" s="105"/>
      <c r="WIG29" s="105"/>
      <c r="WIH29" s="105"/>
      <c r="WII29" s="105"/>
      <c r="WIJ29" s="105"/>
      <c r="WIK29" s="105"/>
      <c r="WIL29" s="105"/>
      <c r="WIM29" s="105"/>
      <c r="WIN29" s="105"/>
      <c r="WIO29" s="105"/>
      <c r="WIP29" s="105"/>
      <c r="WIQ29" s="105"/>
      <c r="WIR29" s="105"/>
      <c r="WIS29" s="105"/>
      <c r="WIT29" s="105"/>
      <c r="WIU29" s="105"/>
      <c r="WIV29" s="105"/>
      <c r="WIW29" s="105"/>
      <c r="WIX29" s="105"/>
      <c r="WIY29" s="105"/>
      <c r="WIZ29" s="105"/>
      <c r="WJA29" s="105"/>
      <c r="WJB29" s="105"/>
      <c r="WJC29" s="105"/>
      <c r="WJD29" s="105"/>
      <c r="WJE29" s="105"/>
      <c r="WJF29" s="105"/>
      <c r="WJG29" s="105"/>
      <c r="WJH29" s="105"/>
      <c r="WJI29" s="105"/>
      <c r="WJJ29" s="105"/>
      <c r="WJK29" s="105"/>
      <c r="WJL29" s="105"/>
      <c r="WJM29" s="105"/>
      <c r="WJN29" s="105"/>
      <c r="WJO29" s="105"/>
      <c r="WJP29" s="105"/>
      <c r="WJQ29" s="105"/>
      <c r="WJR29" s="105"/>
      <c r="WJS29" s="105"/>
      <c r="WJT29" s="105"/>
      <c r="WJU29" s="105"/>
      <c r="WJV29" s="105"/>
      <c r="WJW29" s="105"/>
      <c r="WJX29" s="105"/>
      <c r="WJY29" s="105"/>
      <c r="WJZ29" s="105"/>
      <c r="WKA29" s="105"/>
      <c r="WKB29" s="105"/>
      <c r="WKC29" s="105"/>
      <c r="WKD29" s="105"/>
      <c r="WKE29" s="105"/>
      <c r="WKF29" s="105"/>
      <c r="WKG29" s="105"/>
      <c r="WKH29" s="105"/>
      <c r="WKI29" s="105"/>
      <c r="WKJ29" s="105"/>
      <c r="WKK29" s="105"/>
      <c r="WKL29" s="105"/>
      <c r="WKM29" s="105"/>
      <c r="WKN29" s="105"/>
      <c r="WKO29" s="105"/>
      <c r="WKP29" s="105"/>
      <c r="WKQ29" s="105"/>
      <c r="WKR29" s="105"/>
      <c r="WKS29" s="105"/>
      <c r="WKT29" s="105"/>
      <c r="WKU29" s="105"/>
      <c r="WKV29" s="105"/>
      <c r="WKW29" s="105"/>
      <c r="WKX29" s="105"/>
      <c r="WKY29" s="105"/>
      <c r="WKZ29" s="105"/>
      <c r="WLA29" s="105"/>
      <c r="WLB29" s="105"/>
      <c r="WLC29" s="105"/>
      <c r="WLD29" s="105"/>
      <c r="WLE29" s="105"/>
      <c r="WLF29" s="105"/>
      <c r="WLG29" s="105"/>
      <c r="WLI29" s="105"/>
      <c r="WLJ29" s="105"/>
      <c r="WLK29" s="105"/>
      <c r="WLL29" s="105"/>
      <c r="WLM29" s="105"/>
      <c r="WLN29" s="105"/>
      <c r="WLO29" s="105"/>
      <c r="WLP29" s="105"/>
      <c r="WLQ29" s="105"/>
      <c r="WLR29" s="105"/>
      <c r="WLS29" s="105"/>
      <c r="WLT29" s="105"/>
      <c r="WLU29" s="105"/>
      <c r="WLV29" s="105"/>
      <c r="WLW29" s="105"/>
      <c r="WLX29" s="105"/>
      <c r="WLY29" s="105"/>
      <c r="WLZ29" s="105"/>
      <c r="WMA29" s="105"/>
      <c r="WMB29" s="105"/>
      <c r="WMC29" s="105"/>
      <c r="WMD29" s="105"/>
      <c r="WME29" s="105"/>
      <c r="WMF29" s="105"/>
      <c r="WMG29" s="105"/>
      <c r="WMH29" s="105"/>
      <c r="WMI29" s="105"/>
      <c r="WMJ29" s="105"/>
      <c r="WMK29" s="105"/>
      <c r="WML29" s="105"/>
      <c r="WMM29" s="105"/>
      <c r="WMN29" s="105"/>
      <c r="WMO29" s="105"/>
      <c r="WMP29" s="105"/>
      <c r="WMQ29" s="105"/>
      <c r="WMR29" s="105"/>
      <c r="WMS29" s="105"/>
      <c r="WMT29" s="105"/>
      <c r="WMU29" s="105"/>
      <c r="WMV29" s="105"/>
      <c r="WMW29" s="105"/>
      <c r="WMX29" s="105"/>
      <c r="WMY29" s="105"/>
      <c r="WMZ29" s="105"/>
      <c r="WNA29" s="105"/>
      <c r="WNB29" s="105"/>
      <c r="WNC29" s="105"/>
      <c r="WND29" s="105"/>
      <c r="WNE29" s="105"/>
      <c r="WNF29" s="105"/>
      <c r="WNG29" s="105"/>
      <c r="WNH29" s="105"/>
      <c r="WNI29" s="105"/>
      <c r="WNJ29" s="105"/>
      <c r="WNK29" s="105"/>
      <c r="WNL29" s="105"/>
      <c r="WNM29" s="105"/>
      <c r="WNN29" s="105"/>
      <c r="WNO29" s="105"/>
      <c r="WNP29" s="105"/>
      <c r="WNQ29" s="105"/>
      <c r="WNR29" s="105"/>
      <c r="WNS29" s="105"/>
      <c r="WNT29" s="105"/>
      <c r="WNU29" s="105"/>
      <c r="WNV29" s="105"/>
      <c r="WNW29" s="105"/>
      <c r="WNX29" s="105"/>
      <c r="WNY29" s="105"/>
      <c r="WNZ29" s="105"/>
      <c r="WOA29" s="105"/>
      <c r="WOB29" s="105"/>
      <c r="WOC29" s="105"/>
      <c r="WOD29" s="105"/>
      <c r="WOE29" s="105"/>
      <c r="WOF29" s="105"/>
      <c r="WOG29" s="105"/>
      <c r="WOH29" s="105"/>
      <c r="WOI29" s="105"/>
      <c r="WOJ29" s="105"/>
      <c r="WOK29" s="105"/>
      <c r="WOL29" s="105"/>
      <c r="WOM29" s="105"/>
      <c r="WON29" s="105"/>
      <c r="WOO29" s="105"/>
      <c r="WOP29" s="105"/>
      <c r="WOQ29" s="105"/>
      <c r="WOR29" s="105"/>
      <c r="WOS29" s="105"/>
      <c r="WOT29" s="105"/>
      <c r="WOU29" s="105"/>
      <c r="WOV29" s="105"/>
      <c r="WOW29" s="105"/>
      <c r="WOX29" s="105"/>
      <c r="WOY29" s="105"/>
      <c r="WOZ29" s="105"/>
      <c r="WPA29" s="105"/>
      <c r="WPB29" s="105"/>
      <c r="WPC29" s="105"/>
      <c r="WPD29" s="105"/>
      <c r="WPE29" s="105"/>
      <c r="WPF29" s="105"/>
      <c r="WPG29" s="105"/>
      <c r="WPH29" s="105"/>
      <c r="WPI29" s="105"/>
      <c r="WPJ29" s="105"/>
      <c r="WPK29" s="105"/>
      <c r="WPL29" s="105"/>
      <c r="WPM29" s="105"/>
      <c r="WPN29" s="105"/>
      <c r="WPO29" s="105"/>
      <c r="WPP29" s="105"/>
      <c r="WPQ29" s="105"/>
      <c r="WPR29" s="105"/>
      <c r="WPS29" s="105"/>
      <c r="WPT29" s="105"/>
      <c r="WPU29" s="105"/>
      <c r="WPV29" s="105"/>
      <c r="WPW29" s="105"/>
      <c r="WPX29" s="105"/>
      <c r="WPY29" s="105"/>
      <c r="WPZ29" s="105"/>
      <c r="WQA29" s="105"/>
      <c r="WQB29" s="105"/>
      <c r="WQC29" s="105"/>
      <c r="WQD29" s="105"/>
      <c r="WQE29" s="105"/>
      <c r="WQF29" s="105"/>
      <c r="WQG29" s="105"/>
      <c r="WQH29" s="105"/>
      <c r="WQI29" s="105"/>
      <c r="WQJ29" s="105"/>
      <c r="WQK29" s="105"/>
      <c r="WQL29" s="105"/>
      <c r="WQM29" s="105"/>
      <c r="WQN29" s="105"/>
      <c r="WQO29" s="105"/>
      <c r="WQP29" s="105"/>
      <c r="WQQ29" s="105"/>
      <c r="WQR29" s="105"/>
      <c r="WQS29" s="105"/>
      <c r="WQT29" s="105"/>
      <c r="WQU29" s="105"/>
      <c r="WQV29" s="105"/>
      <c r="WQW29" s="105"/>
      <c r="WQX29" s="105"/>
      <c r="WQY29" s="105"/>
      <c r="WQZ29" s="105"/>
      <c r="WRA29" s="105"/>
      <c r="WRB29" s="105"/>
      <c r="WRC29" s="105"/>
      <c r="WRD29" s="105"/>
      <c r="WRE29" s="105"/>
      <c r="WRF29" s="105"/>
      <c r="WRG29" s="105"/>
      <c r="WRH29" s="105"/>
      <c r="WRI29" s="105"/>
      <c r="WRJ29" s="105"/>
      <c r="WRK29" s="105"/>
      <c r="WRL29" s="105"/>
      <c r="WRM29" s="105"/>
      <c r="WRN29" s="105"/>
      <c r="WRO29" s="105"/>
      <c r="WRP29" s="105"/>
      <c r="WRQ29" s="105"/>
      <c r="WRR29" s="105"/>
      <c r="WRS29" s="105"/>
      <c r="WRT29" s="105"/>
      <c r="WRU29" s="105"/>
      <c r="WRV29" s="105"/>
      <c r="WRW29" s="105"/>
      <c r="WRX29" s="105"/>
      <c r="WRY29" s="105"/>
      <c r="WRZ29" s="105"/>
      <c r="WSA29" s="105"/>
      <c r="WSB29" s="105"/>
      <c r="WSC29" s="105"/>
      <c r="WSD29" s="105"/>
      <c r="WSE29" s="105"/>
      <c r="WSF29" s="105"/>
      <c r="WSG29" s="105"/>
      <c r="WSH29" s="105"/>
      <c r="WSI29" s="105"/>
      <c r="WSJ29" s="105"/>
      <c r="WSK29" s="105"/>
      <c r="WSL29" s="105"/>
      <c r="WSM29" s="105"/>
      <c r="WSN29" s="105"/>
      <c r="WSO29" s="105"/>
      <c r="WSP29" s="105"/>
      <c r="WSQ29" s="105"/>
      <c r="WSR29" s="105"/>
      <c r="WSS29" s="105"/>
      <c r="WST29" s="105"/>
      <c r="WSU29" s="105"/>
      <c r="WSV29" s="105"/>
      <c r="WSW29" s="105"/>
      <c r="WSX29" s="105"/>
      <c r="WSY29" s="105"/>
      <c r="WSZ29" s="105"/>
      <c r="WTA29" s="105"/>
      <c r="WTB29" s="105"/>
      <c r="WTC29" s="105"/>
      <c r="WTD29" s="105"/>
      <c r="WTE29" s="105"/>
      <c r="WTF29" s="105"/>
      <c r="WTG29" s="105"/>
      <c r="WTH29" s="105"/>
      <c r="WTI29" s="105"/>
      <c r="WTJ29" s="105"/>
      <c r="WTK29" s="105"/>
      <c r="WTL29" s="105"/>
      <c r="WTM29" s="105"/>
      <c r="WTN29" s="105"/>
      <c r="WTO29" s="105"/>
      <c r="WTP29" s="105"/>
      <c r="WTQ29" s="105"/>
      <c r="WTR29" s="105"/>
      <c r="WTS29" s="105"/>
      <c r="WTT29" s="105"/>
      <c r="WTU29" s="105"/>
      <c r="WTV29" s="105"/>
      <c r="WTW29" s="105"/>
      <c r="WTX29" s="105"/>
      <c r="WTY29" s="105"/>
      <c r="WTZ29" s="105"/>
      <c r="WUA29" s="105"/>
      <c r="WUB29" s="105"/>
      <c r="WUC29" s="105"/>
      <c r="WUD29" s="105"/>
      <c r="WUE29" s="105"/>
      <c r="WUF29" s="105"/>
      <c r="WUG29" s="105"/>
      <c r="WUH29" s="105"/>
      <c r="WUI29" s="105"/>
      <c r="WUJ29" s="105"/>
      <c r="WUK29" s="105"/>
      <c r="WUL29" s="105"/>
      <c r="WUM29" s="105"/>
      <c r="WUN29" s="105"/>
      <c r="WUO29" s="105"/>
      <c r="WUP29" s="105"/>
      <c r="WUQ29" s="105"/>
      <c r="WUR29" s="105"/>
      <c r="WUS29" s="105"/>
      <c r="WUT29" s="105"/>
      <c r="WUU29" s="105"/>
      <c r="WUV29" s="105"/>
      <c r="WUW29" s="105"/>
      <c r="WUX29" s="105"/>
      <c r="WUY29" s="105"/>
      <c r="WUZ29" s="105"/>
      <c r="WVA29" s="105"/>
      <c r="WVB29" s="105"/>
      <c r="WVC29" s="105"/>
      <c r="WVE29" s="105"/>
      <c r="WVF29" s="105"/>
      <c r="WVG29" s="105"/>
      <c r="WVH29" s="105"/>
      <c r="WVI29" s="105"/>
      <c r="WVJ29" s="105"/>
      <c r="WVK29" s="105"/>
      <c r="WVL29" s="105"/>
      <c r="WVM29" s="105"/>
      <c r="WVN29" s="105"/>
      <c r="WVO29" s="105"/>
      <c r="WVP29" s="105"/>
      <c r="WVQ29" s="105"/>
      <c r="WVR29" s="105"/>
      <c r="WVS29" s="105"/>
      <c r="WVT29" s="105"/>
      <c r="WVU29" s="105"/>
      <c r="WVV29" s="105"/>
      <c r="WVW29" s="105"/>
      <c r="WVX29" s="105"/>
      <c r="WVY29" s="105"/>
      <c r="WVZ29" s="105"/>
      <c r="WWA29" s="105"/>
      <c r="WWB29" s="105"/>
      <c r="WWC29" s="105"/>
      <c r="WWD29" s="105"/>
      <c r="WWE29" s="105"/>
      <c r="WWF29" s="105"/>
      <c r="WWG29" s="105"/>
      <c r="WWH29" s="105"/>
      <c r="WWI29" s="105"/>
      <c r="WWJ29" s="105"/>
      <c r="WWK29" s="105"/>
      <c r="WWL29" s="105"/>
      <c r="WWM29" s="105"/>
      <c r="WWN29" s="105"/>
      <c r="WWO29" s="105"/>
      <c r="WWP29" s="105"/>
      <c r="WWQ29" s="105"/>
      <c r="WWR29" s="105"/>
      <c r="WWS29" s="105"/>
      <c r="WWT29" s="105"/>
      <c r="WWU29" s="105"/>
      <c r="WWV29" s="105"/>
      <c r="WWW29" s="105"/>
      <c r="WWX29" s="105"/>
      <c r="WWY29" s="105"/>
      <c r="WWZ29" s="105"/>
      <c r="WXA29" s="105"/>
      <c r="WXB29" s="105"/>
      <c r="WXC29" s="105"/>
      <c r="WXD29" s="105"/>
      <c r="WXE29" s="105"/>
      <c r="WXF29" s="105"/>
      <c r="WXG29" s="105"/>
      <c r="WXH29" s="105"/>
      <c r="WXI29" s="105"/>
      <c r="WXJ29" s="105"/>
      <c r="WXK29" s="105"/>
      <c r="WXL29" s="105"/>
      <c r="WXM29" s="105"/>
      <c r="WXN29" s="105"/>
      <c r="WXO29" s="105"/>
      <c r="WXP29" s="105"/>
      <c r="WXQ29" s="105"/>
      <c r="WXR29" s="105"/>
      <c r="WXS29" s="105"/>
      <c r="WXT29" s="105"/>
      <c r="WXU29" s="105"/>
      <c r="WXV29" s="105"/>
      <c r="WXW29" s="105"/>
      <c r="WXX29" s="105"/>
      <c r="WXY29" s="105"/>
      <c r="WXZ29" s="105"/>
      <c r="WYA29" s="105"/>
      <c r="WYB29" s="105"/>
      <c r="WYC29" s="105"/>
      <c r="WYD29" s="105"/>
      <c r="WYE29" s="105"/>
      <c r="WYF29" s="105"/>
      <c r="WYG29" s="105"/>
      <c r="WYH29" s="105"/>
      <c r="WYI29" s="105"/>
      <c r="WYJ29" s="105"/>
      <c r="WYK29" s="105"/>
      <c r="WYL29" s="105"/>
      <c r="WYM29" s="105"/>
      <c r="WYN29" s="105"/>
      <c r="WYO29" s="105"/>
      <c r="WYP29" s="105"/>
      <c r="WYQ29" s="105"/>
      <c r="WYR29" s="105"/>
      <c r="WYS29" s="105"/>
      <c r="WYT29" s="105"/>
      <c r="WYU29" s="105"/>
      <c r="WYV29" s="105"/>
      <c r="WYW29" s="105"/>
      <c r="WYX29" s="105"/>
      <c r="WYY29" s="105"/>
      <c r="WYZ29" s="105"/>
      <c r="WZA29" s="105"/>
      <c r="WZB29" s="105"/>
      <c r="WZC29" s="105"/>
      <c r="WZD29" s="105"/>
      <c r="WZE29" s="105"/>
      <c r="WZF29" s="105"/>
      <c r="WZG29" s="105"/>
      <c r="WZH29" s="105"/>
      <c r="WZI29" s="105"/>
      <c r="WZJ29" s="105"/>
      <c r="WZK29" s="105"/>
      <c r="WZL29" s="105"/>
      <c r="WZM29" s="105"/>
      <c r="WZN29" s="105"/>
      <c r="WZO29" s="105"/>
      <c r="WZP29" s="105"/>
      <c r="WZQ29" s="105"/>
      <c r="WZR29" s="105"/>
      <c r="WZS29" s="105"/>
      <c r="WZT29" s="105"/>
      <c r="WZU29" s="105"/>
      <c r="WZV29" s="105"/>
      <c r="WZW29" s="105"/>
      <c r="WZX29" s="105"/>
      <c r="WZY29" s="105"/>
      <c r="WZZ29" s="105"/>
      <c r="XAA29" s="105"/>
      <c r="XAB29" s="105"/>
      <c r="XAC29" s="105"/>
      <c r="XAD29" s="105"/>
      <c r="XAE29" s="105"/>
      <c r="XAF29" s="105"/>
      <c r="XAG29" s="105"/>
      <c r="XAH29" s="105"/>
      <c r="XAI29" s="105"/>
      <c r="XAJ29" s="105"/>
      <c r="XAK29" s="105"/>
      <c r="XAL29" s="105"/>
      <c r="XAM29" s="105"/>
      <c r="XAN29" s="105"/>
      <c r="XAO29" s="105"/>
      <c r="XAP29" s="105"/>
      <c r="XAQ29" s="105"/>
      <c r="XAR29" s="105"/>
      <c r="XAS29" s="105"/>
      <c r="XAT29" s="105"/>
      <c r="XAU29" s="105"/>
      <c r="XAV29" s="105"/>
      <c r="XAW29" s="105"/>
      <c r="XAX29" s="105"/>
      <c r="XAY29" s="105"/>
      <c r="XAZ29" s="105"/>
      <c r="XBA29" s="105"/>
      <c r="XBB29" s="105"/>
      <c r="XBC29" s="105"/>
      <c r="XBD29" s="105"/>
      <c r="XBE29" s="105"/>
      <c r="XBF29" s="105"/>
      <c r="XBG29" s="105"/>
      <c r="XBH29" s="105"/>
      <c r="XBI29" s="105"/>
      <c r="XBJ29" s="105"/>
      <c r="XBK29" s="105"/>
      <c r="XBL29" s="105"/>
      <c r="XBM29" s="105"/>
      <c r="XBN29" s="105"/>
      <c r="XBO29" s="105"/>
      <c r="XBP29" s="105"/>
      <c r="XBQ29" s="105"/>
      <c r="XBR29" s="105"/>
      <c r="XBS29" s="105"/>
      <c r="XBT29" s="105"/>
      <c r="XBU29" s="105"/>
      <c r="XBV29" s="105"/>
      <c r="XBW29" s="105"/>
      <c r="XBX29" s="105"/>
      <c r="XBY29" s="105"/>
      <c r="XBZ29" s="105"/>
      <c r="XCA29" s="105"/>
      <c r="XCB29" s="105"/>
      <c r="XCC29" s="105"/>
      <c r="XCD29" s="105"/>
      <c r="XCE29" s="105"/>
      <c r="XCF29" s="105"/>
      <c r="XCG29" s="105"/>
      <c r="XCH29" s="105"/>
      <c r="XCI29" s="105"/>
      <c r="XCJ29" s="105"/>
      <c r="XCK29" s="105"/>
      <c r="XCL29" s="105"/>
      <c r="XCM29" s="105"/>
      <c r="XCN29" s="105"/>
      <c r="XCO29" s="105"/>
      <c r="XCP29" s="105"/>
      <c r="XCQ29" s="105"/>
      <c r="XCR29" s="105"/>
      <c r="XCS29" s="105"/>
      <c r="XCT29" s="105"/>
      <c r="XCU29" s="105"/>
      <c r="XCV29" s="105"/>
      <c r="XCW29" s="105"/>
      <c r="XCX29" s="105"/>
      <c r="XCY29" s="105"/>
      <c r="XCZ29" s="105"/>
      <c r="XDA29" s="105"/>
      <c r="XDB29" s="105"/>
      <c r="XDC29" s="105"/>
      <c r="XDD29" s="105"/>
      <c r="XDE29" s="105"/>
      <c r="XDF29" s="105"/>
      <c r="XDG29" s="105"/>
      <c r="XDH29" s="105"/>
      <c r="XDI29" s="105"/>
      <c r="XDJ29" s="105"/>
      <c r="XDK29" s="105"/>
      <c r="XDL29" s="105"/>
      <c r="XDM29" s="105"/>
      <c r="XDN29" s="105"/>
      <c r="XDO29" s="105"/>
      <c r="XDP29" s="105"/>
      <c r="XDQ29" s="105"/>
      <c r="XDR29" s="105"/>
      <c r="XDS29" s="105"/>
      <c r="XDT29" s="105"/>
      <c r="XDU29" s="105"/>
      <c r="XDV29" s="105"/>
      <c r="XDW29" s="105"/>
      <c r="XDX29" s="105"/>
      <c r="XDY29" s="105"/>
      <c r="XDZ29" s="105"/>
      <c r="XEA29" s="105"/>
      <c r="XEB29" s="105"/>
      <c r="XEC29" s="105"/>
      <c r="XED29" s="105"/>
      <c r="XEE29" s="105"/>
      <c r="XEF29" s="105"/>
      <c r="XEG29" s="105"/>
      <c r="XEH29" s="105"/>
      <c r="XEI29" s="105"/>
      <c r="XEJ29" s="105"/>
      <c r="XEK29" s="105"/>
      <c r="XEL29" s="105"/>
      <c r="XEM29" s="105"/>
      <c r="XEN29" s="105"/>
      <c r="XEO29" s="105"/>
      <c r="XEP29" s="105"/>
      <c r="XEQ29" s="105"/>
      <c r="XER29" s="105"/>
      <c r="XES29" s="105"/>
      <c r="XET29" s="105"/>
      <c r="XEU29" s="105"/>
      <c r="XEV29" s="105"/>
      <c r="XEW29" s="105"/>
      <c r="XEX29" s="105"/>
      <c r="XEY29" s="105"/>
      <c r="XEZ29" s="105"/>
      <c r="XFA29" s="105"/>
      <c r="XFB29" s="105"/>
      <c r="XFC29" s="105"/>
    </row>
    <row r="30" spans="1:16383" s="33" customFormat="1" ht="36.75" customHeight="1" x14ac:dyDescent="0.25">
      <c r="A30" s="19">
        <v>23</v>
      </c>
      <c r="B30" s="11" t="s">
        <v>138</v>
      </c>
      <c r="C30" s="26" t="s">
        <v>70</v>
      </c>
      <c r="D30" s="19" t="s">
        <v>71</v>
      </c>
      <c r="E30" s="27">
        <v>5</v>
      </c>
      <c r="F30" s="34">
        <v>621000</v>
      </c>
      <c r="G30" s="50">
        <f t="shared" ref="G30:G54" si="4">E30*F30</f>
        <v>3105000</v>
      </c>
      <c r="H30" s="55"/>
      <c r="I30" s="16"/>
      <c r="J30" s="57"/>
      <c r="K30" s="30"/>
      <c r="L30" s="57"/>
      <c r="M30" s="16"/>
      <c r="N30" s="59"/>
      <c r="O30" s="16"/>
      <c r="P30" s="59"/>
      <c r="Q30" s="16"/>
      <c r="R30" s="75">
        <v>621000</v>
      </c>
      <c r="S30" s="16"/>
      <c r="T30" s="59"/>
      <c r="U30" s="16"/>
      <c r="V30" s="59"/>
      <c r="W30" s="83"/>
      <c r="X30" s="127">
        <f>R30*E30</f>
        <v>3105000</v>
      </c>
      <c r="Y30" s="116" t="s">
        <v>219</v>
      </c>
    </row>
    <row r="31" spans="1:16383" s="69" customFormat="1" ht="74.25" customHeight="1" x14ac:dyDescent="0.25">
      <c r="A31" s="85">
        <v>24</v>
      </c>
      <c r="B31" s="101" t="s">
        <v>72</v>
      </c>
      <c r="C31" s="68" t="s">
        <v>69</v>
      </c>
      <c r="D31" s="94" t="s">
        <v>73</v>
      </c>
      <c r="E31" s="94">
        <v>2</v>
      </c>
      <c r="F31" s="95">
        <v>229605</v>
      </c>
      <c r="G31" s="92">
        <f t="shared" si="4"/>
        <v>459210</v>
      </c>
      <c r="H31" s="93"/>
      <c r="I31" s="94"/>
      <c r="J31" s="94"/>
      <c r="K31" s="95"/>
      <c r="L31" s="94"/>
      <c r="M31" s="94"/>
      <c r="N31" s="94"/>
      <c r="O31" s="94"/>
      <c r="P31" s="94"/>
      <c r="Q31" s="94"/>
      <c r="R31" s="94"/>
      <c r="S31" s="94"/>
      <c r="T31" s="94"/>
      <c r="U31" s="94"/>
      <c r="V31" s="94"/>
      <c r="W31" s="104"/>
      <c r="X31" s="126"/>
      <c r="Y31" s="119"/>
      <c r="Z31" s="105"/>
      <c r="AA31" s="105"/>
      <c r="AB31" s="105"/>
      <c r="AC31" s="105"/>
      <c r="AD31" s="105"/>
      <c r="AE31" s="105"/>
      <c r="AF31" s="105"/>
      <c r="AG31" s="105"/>
      <c r="AH31" s="105"/>
      <c r="AI31" s="105"/>
      <c r="AJ31" s="105"/>
      <c r="AK31" s="105"/>
      <c r="AL31" s="105"/>
      <c r="AM31" s="105"/>
      <c r="AN31" s="105"/>
      <c r="AO31" s="105"/>
      <c r="AP31" s="105"/>
      <c r="AQ31" s="105"/>
      <c r="AR31" s="105"/>
      <c r="AS31" s="105"/>
      <c r="AT31" s="105"/>
      <c r="AU31" s="105"/>
      <c r="AV31" s="105"/>
      <c r="AW31" s="105"/>
      <c r="AX31" s="105"/>
      <c r="AY31" s="105"/>
      <c r="AZ31" s="105"/>
      <c r="BA31" s="105"/>
      <c r="BB31" s="105"/>
      <c r="BC31" s="105"/>
      <c r="BD31" s="105"/>
      <c r="BE31" s="105"/>
      <c r="BF31" s="105"/>
      <c r="BG31" s="105"/>
      <c r="BH31" s="105"/>
      <c r="BI31" s="105"/>
      <c r="BJ31" s="105"/>
      <c r="BK31" s="105"/>
      <c r="BL31" s="105"/>
      <c r="BM31" s="105"/>
      <c r="BN31" s="105"/>
      <c r="BO31" s="105"/>
      <c r="BP31" s="105"/>
      <c r="BQ31" s="105"/>
      <c r="BR31" s="105"/>
      <c r="BS31" s="105"/>
      <c r="BT31" s="105"/>
      <c r="BU31" s="105"/>
      <c r="BV31" s="105"/>
      <c r="BW31" s="105"/>
      <c r="BX31" s="105"/>
      <c r="BY31" s="105"/>
      <c r="BZ31" s="105"/>
      <c r="CA31" s="105"/>
      <c r="CB31" s="105"/>
      <c r="CC31" s="105"/>
      <c r="CD31" s="105"/>
      <c r="CE31" s="105"/>
      <c r="CF31" s="105"/>
      <c r="CG31" s="105"/>
      <c r="CH31" s="105"/>
      <c r="CI31" s="105"/>
      <c r="CJ31" s="105"/>
      <c r="CK31" s="105"/>
      <c r="CL31" s="105"/>
      <c r="CM31" s="105"/>
      <c r="CN31" s="105"/>
      <c r="CO31" s="105"/>
      <c r="CP31" s="105"/>
      <c r="CQ31" s="105"/>
      <c r="CR31" s="105"/>
      <c r="CS31" s="105"/>
      <c r="CT31" s="105"/>
      <c r="CU31" s="105"/>
      <c r="CV31" s="105"/>
      <c r="CW31" s="105"/>
      <c r="CX31" s="105"/>
      <c r="CY31" s="105"/>
      <c r="CZ31" s="105"/>
      <c r="DA31" s="105"/>
      <c r="DB31" s="105"/>
      <c r="DC31" s="105"/>
      <c r="DD31" s="105"/>
      <c r="DE31" s="105"/>
      <c r="DF31" s="105"/>
      <c r="DG31" s="105"/>
      <c r="DH31" s="105"/>
      <c r="DI31" s="105"/>
      <c r="DJ31" s="105"/>
      <c r="DK31" s="105"/>
      <c r="DL31" s="105"/>
      <c r="DM31" s="105"/>
      <c r="DN31" s="105"/>
      <c r="DO31" s="105"/>
      <c r="DP31" s="105"/>
      <c r="DQ31" s="105"/>
      <c r="DR31" s="105"/>
      <c r="DS31" s="105"/>
      <c r="DT31" s="105"/>
      <c r="DU31" s="105"/>
      <c r="DV31" s="105"/>
      <c r="DW31" s="105"/>
      <c r="DX31" s="105"/>
      <c r="DY31" s="105"/>
      <c r="DZ31" s="105"/>
      <c r="EA31" s="105"/>
      <c r="EB31" s="105"/>
      <c r="EC31" s="105"/>
      <c r="ED31" s="105"/>
      <c r="EE31" s="105"/>
      <c r="EF31" s="105"/>
      <c r="EG31" s="105"/>
      <c r="EH31" s="105"/>
      <c r="EI31" s="105"/>
      <c r="EJ31" s="105"/>
      <c r="EK31" s="105"/>
      <c r="EL31" s="105"/>
      <c r="EM31" s="105"/>
      <c r="EN31" s="105"/>
      <c r="EO31" s="105"/>
      <c r="EP31" s="105"/>
      <c r="EQ31" s="105"/>
      <c r="ER31" s="105"/>
      <c r="ES31" s="105"/>
      <c r="ET31" s="105"/>
      <c r="EU31" s="105"/>
      <c r="EV31" s="105"/>
      <c r="EW31" s="105"/>
      <c r="EX31" s="105"/>
      <c r="EY31" s="105"/>
      <c r="EZ31" s="105"/>
      <c r="FA31" s="105"/>
      <c r="FB31" s="105"/>
      <c r="FC31" s="105"/>
      <c r="FD31" s="105"/>
      <c r="FE31" s="105"/>
      <c r="FF31" s="105"/>
      <c r="FG31" s="105"/>
      <c r="FH31" s="105"/>
      <c r="FI31" s="105"/>
      <c r="FJ31" s="105"/>
      <c r="FK31" s="105"/>
      <c r="FL31" s="105"/>
      <c r="FM31" s="105"/>
      <c r="FN31" s="105"/>
      <c r="FO31" s="105"/>
      <c r="FP31" s="105"/>
      <c r="FQ31" s="105"/>
      <c r="FR31" s="105"/>
      <c r="FS31" s="105"/>
      <c r="FT31" s="105"/>
      <c r="FU31" s="105"/>
      <c r="FV31" s="105"/>
      <c r="FW31" s="105"/>
      <c r="FX31" s="105"/>
      <c r="FY31" s="105"/>
      <c r="FZ31" s="105"/>
      <c r="GA31" s="105"/>
      <c r="GB31" s="105"/>
      <c r="GC31" s="105"/>
      <c r="GD31" s="105"/>
      <c r="GE31" s="105"/>
      <c r="GF31" s="105"/>
      <c r="GG31" s="105"/>
      <c r="GH31" s="105"/>
      <c r="GI31" s="105"/>
      <c r="GJ31" s="105"/>
      <c r="GK31" s="105"/>
      <c r="GL31" s="105"/>
      <c r="GM31" s="105"/>
      <c r="GN31" s="105"/>
      <c r="GO31" s="105"/>
      <c r="GP31" s="105"/>
      <c r="GQ31" s="105"/>
      <c r="GR31" s="105"/>
      <c r="GS31" s="105"/>
      <c r="GT31" s="105"/>
      <c r="GU31" s="105"/>
      <c r="GV31" s="105"/>
      <c r="GW31" s="105"/>
      <c r="GX31" s="105"/>
      <c r="GY31" s="105"/>
      <c r="GZ31" s="105"/>
      <c r="HA31" s="105"/>
      <c r="HB31" s="105"/>
      <c r="HC31" s="105"/>
      <c r="HD31" s="105"/>
      <c r="HE31" s="105"/>
      <c r="HF31" s="105"/>
      <c r="HG31" s="105"/>
      <c r="HH31" s="105"/>
      <c r="HI31" s="105"/>
      <c r="HJ31" s="105"/>
      <c r="HK31" s="105"/>
      <c r="HL31" s="105"/>
      <c r="HM31" s="105"/>
      <c r="HN31" s="105"/>
      <c r="HO31" s="105"/>
      <c r="HP31" s="105"/>
      <c r="HQ31" s="105"/>
      <c r="HR31" s="105"/>
      <c r="HS31" s="105"/>
      <c r="HT31" s="105"/>
      <c r="HU31" s="105"/>
      <c r="HV31" s="105"/>
      <c r="HW31" s="105"/>
      <c r="HX31" s="105"/>
      <c r="HY31" s="105"/>
      <c r="HZ31" s="105"/>
      <c r="IA31" s="105"/>
      <c r="IB31" s="105"/>
      <c r="IC31" s="105"/>
      <c r="ID31" s="105"/>
      <c r="IE31" s="105"/>
      <c r="IF31" s="105"/>
      <c r="IG31" s="105"/>
      <c r="IH31" s="105"/>
      <c r="II31" s="105"/>
      <c r="IJ31" s="105"/>
      <c r="IK31" s="105"/>
      <c r="IL31" s="105"/>
      <c r="IM31" s="105"/>
      <c r="IN31" s="105"/>
      <c r="IO31" s="105"/>
      <c r="IP31" s="105"/>
      <c r="IQ31" s="105"/>
      <c r="IS31" s="105"/>
      <c r="IT31" s="105"/>
      <c r="IU31" s="105"/>
      <c r="IV31" s="105"/>
      <c r="IW31" s="105"/>
      <c r="IX31" s="105"/>
      <c r="IY31" s="105"/>
      <c r="IZ31" s="105"/>
      <c r="JA31" s="105"/>
      <c r="JB31" s="105"/>
      <c r="JC31" s="105"/>
      <c r="JD31" s="105"/>
      <c r="JE31" s="105"/>
      <c r="JF31" s="105"/>
      <c r="JG31" s="105"/>
      <c r="JH31" s="105"/>
      <c r="JI31" s="105"/>
      <c r="JJ31" s="105"/>
      <c r="JK31" s="105"/>
      <c r="JL31" s="105"/>
      <c r="JM31" s="105"/>
      <c r="JN31" s="105"/>
      <c r="JO31" s="105"/>
      <c r="JP31" s="105"/>
      <c r="JQ31" s="105"/>
      <c r="JR31" s="105"/>
      <c r="JS31" s="105"/>
      <c r="JT31" s="105"/>
      <c r="JU31" s="105"/>
      <c r="JV31" s="105"/>
      <c r="JW31" s="105"/>
      <c r="JX31" s="105"/>
      <c r="JY31" s="105"/>
      <c r="JZ31" s="105"/>
      <c r="KA31" s="105"/>
      <c r="KB31" s="105"/>
      <c r="KC31" s="105"/>
      <c r="KD31" s="105"/>
      <c r="KE31" s="105"/>
      <c r="KF31" s="105"/>
      <c r="KG31" s="105"/>
      <c r="KH31" s="105"/>
      <c r="KI31" s="105"/>
      <c r="KJ31" s="105"/>
      <c r="KK31" s="105"/>
      <c r="KL31" s="105"/>
      <c r="KM31" s="105"/>
      <c r="KN31" s="105"/>
      <c r="KO31" s="105"/>
      <c r="KP31" s="105"/>
      <c r="KQ31" s="105"/>
      <c r="KR31" s="105"/>
      <c r="KS31" s="105"/>
      <c r="KT31" s="105"/>
      <c r="KU31" s="105"/>
      <c r="KV31" s="105"/>
      <c r="KW31" s="105"/>
      <c r="KX31" s="105"/>
      <c r="KY31" s="105"/>
      <c r="KZ31" s="105"/>
      <c r="LA31" s="105"/>
      <c r="LB31" s="105"/>
      <c r="LC31" s="105"/>
      <c r="LD31" s="105"/>
      <c r="LE31" s="105"/>
      <c r="LF31" s="105"/>
      <c r="LG31" s="105"/>
      <c r="LH31" s="105"/>
      <c r="LI31" s="105"/>
      <c r="LJ31" s="105"/>
      <c r="LK31" s="105"/>
      <c r="LL31" s="105"/>
      <c r="LM31" s="105"/>
      <c r="LN31" s="105"/>
      <c r="LO31" s="105"/>
      <c r="LP31" s="105"/>
      <c r="LQ31" s="105"/>
      <c r="LR31" s="105"/>
      <c r="LS31" s="105"/>
      <c r="LT31" s="105"/>
      <c r="LU31" s="105"/>
      <c r="LV31" s="105"/>
      <c r="LW31" s="105"/>
      <c r="LX31" s="105"/>
      <c r="LY31" s="105"/>
      <c r="LZ31" s="105"/>
      <c r="MA31" s="105"/>
      <c r="MB31" s="105"/>
      <c r="MC31" s="105"/>
      <c r="MD31" s="105"/>
      <c r="ME31" s="105"/>
      <c r="MF31" s="105"/>
      <c r="MG31" s="105"/>
      <c r="MH31" s="105"/>
      <c r="MI31" s="105"/>
      <c r="MJ31" s="105"/>
      <c r="MK31" s="105"/>
      <c r="ML31" s="105"/>
      <c r="MM31" s="105"/>
      <c r="MN31" s="105"/>
      <c r="MO31" s="105"/>
      <c r="MP31" s="105"/>
      <c r="MQ31" s="105"/>
      <c r="MR31" s="105"/>
      <c r="MS31" s="105"/>
      <c r="MT31" s="105"/>
      <c r="MU31" s="105"/>
      <c r="MV31" s="105"/>
      <c r="MW31" s="105"/>
      <c r="MX31" s="105"/>
      <c r="MY31" s="105"/>
      <c r="MZ31" s="105"/>
      <c r="NA31" s="105"/>
      <c r="NB31" s="105"/>
      <c r="NC31" s="105"/>
      <c r="ND31" s="105"/>
      <c r="NE31" s="105"/>
      <c r="NF31" s="105"/>
      <c r="NG31" s="105"/>
      <c r="NH31" s="105"/>
      <c r="NI31" s="105"/>
      <c r="NJ31" s="105"/>
      <c r="NK31" s="105"/>
      <c r="NL31" s="105"/>
      <c r="NM31" s="105"/>
      <c r="NN31" s="105"/>
      <c r="NO31" s="105"/>
      <c r="NP31" s="105"/>
      <c r="NQ31" s="105"/>
      <c r="NR31" s="105"/>
      <c r="NS31" s="105"/>
      <c r="NT31" s="105"/>
      <c r="NU31" s="105"/>
      <c r="NV31" s="105"/>
      <c r="NW31" s="105"/>
      <c r="NX31" s="105"/>
      <c r="NY31" s="105"/>
      <c r="NZ31" s="105"/>
      <c r="OA31" s="105"/>
      <c r="OB31" s="105"/>
      <c r="OC31" s="105"/>
      <c r="OD31" s="105"/>
      <c r="OE31" s="105"/>
      <c r="OF31" s="105"/>
      <c r="OG31" s="105"/>
      <c r="OH31" s="105"/>
      <c r="OI31" s="105"/>
      <c r="OJ31" s="105"/>
      <c r="OK31" s="105"/>
      <c r="OL31" s="105"/>
      <c r="OM31" s="105"/>
      <c r="ON31" s="105"/>
      <c r="OO31" s="105"/>
      <c r="OP31" s="105"/>
      <c r="OQ31" s="105"/>
      <c r="OR31" s="105"/>
      <c r="OS31" s="105"/>
      <c r="OT31" s="105"/>
      <c r="OU31" s="105"/>
      <c r="OV31" s="105"/>
      <c r="OW31" s="105"/>
      <c r="OX31" s="105"/>
      <c r="OY31" s="105"/>
      <c r="OZ31" s="105"/>
      <c r="PA31" s="105"/>
      <c r="PB31" s="105"/>
      <c r="PC31" s="105"/>
      <c r="PD31" s="105"/>
      <c r="PE31" s="105"/>
      <c r="PF31" s="105"/>
      <c r="PG31" s="105"/>
      <c r="PH31" s="105"/>
      <c r="PI31" s="105"/>
      <c r="PJ31" s="105"/>
      <c r="PK31" s="105"/>
      <c r="PL31" s="105"/>
      <c r="PM31" s="105"/>
      <c r="PN31" s="105"/>
      <c r="PO31" s="105"/>
      <c r="PP31" s="105"/>
      <c r="PQ31" s="105"/>
      <c r="PR31" s="105"/>
      <c r="PS31" s="105"/>
      <c r="PT31" s="105"/>
      <c r="PU31" s="105"/>
      <c r="PV31" s="105"/>
      <c r="PW31" s="105"/>
      <c r="PX31" s="105"/>
      <c r="PY31" s="105"/>
      <c r="PZ31" s="105"/>
      <c r="QA31" s="105"/>
      <c r="QB31" s="105"/>
      <c r="QC31" s="105"/>
      <c r="QD31" s="105"/>
      <c r="QE31" s="105"/>
      <c r="QF31" s="105"/>
      <c r="QG31" s="105"/>
      <c r="QH31" s="105"/>
      <c r="QI31" s="105"/>
      <c r="QJ31" s="105"/>
      <c r="QK31" s="105"/>
      <c r="QL31" s="105"/>
      <c r="QM31" s="105"/>
      <c r="QN31" s="105"/>
      <c r="QO31" s="105"/>
      <c r="QP31" s="105"/>
      <c r="QQ31" s="105"/>
      <c r="QR31" s="105"/>
      <c r="QS31" s="105"/>
      <c r="QT31" s="105"/>
      <c r="QU31" s="105"/>
      <c r="QV31" s="105"/>
      <c r="QW31" s="105"/>
      <c r="QX31" s="105"/>
      <c r="QY31" s="105"/>
      <c r="QZ31" s="105"/>
      <c r="RA31" s="105"/>
      <c r="RB31" s="105"/>
      <c r="RC31" s="105"/>
      <c r="RD31" s="105"/>
      <c r="RE31" s="105"/>
      <c r="RF31" s="105"/>
      <c r="RG31" s="105"/>
      <c r="RH31" s="105"/>
      <c r="RI31" s="105"/>
      <c r="RJ31" s="105"/>
      <c r="RK31" s="105"/>
      <c r="RL31" s="105"/>
      <c r="RM31" s="105"/>
      <c r="RN31" s="105"/>
      <c r="RO31" s="105"/>
      <c r="RP31" s="105"/>
      <c r="RQ31" s="105"/>
      <c r="RR31" s="105"/>
      <c r="RS31" s="105"/>
      <c r="RT31" s="105"/>
      <c r="RU31" s="105"/>
      <c r="RV31" s="105"/>
      <c r="RW31" s="105"/>
      <c r="RX31" s="105"/>
      <c r="RY31" s="105"/>
      <c r="RZ31" s="105"/>
      <c r="SA31" s="105"/>
      <c r="SB31" s="105"/>
      <c r="SC31" s="105"/>
      <c r="SD31" s="105"/>
      <c r="SE31" s="105"/>
      <c r="SF31" s="105"/>
      <c r="SG31" s="105"/>
      <c r="SH31" s="105"/>
      <c r="SI31" s="105"/>
      <c r="SJ31" s="105"/>
      <c r="SK31" s="105"/>
      <c r="SL31" s="105"/>
      <c r="SM31" s="105"/>
      <c r="SO31" s="105"/>
      <c r="SP31" s="105"/>
      <c r="SQ31" s="105"/>
      <c r="SR31" s="105"/>
      <c r="SS31" s="105"/>
      <c r="ST31" s="105"/>
      <c r="SU31" s="105"/>
      <c r="SV31" s="105"/>
      <c r="SW31" s="105"/>
      <c r="SX31" s="105"/>
      <c r="SY31" s="105"/>
      <c r="SZ31" s="105"/>
      <c r="TA31" s="105"/>
      <c r="TB31" s="105"/>
      <c r="TC31" s="105"/>
      <c r="TD31" s="105"/>
      <c r="TE31" s="105"/>
      <c r="TF31" s="105"/>
      <c r="TG31" s="105"/>
      <c r="TH31" s="105"/>
      <c r="TI31" s="105"/>
      <c r="TJ31" s="105"/>
      <c r="TK31" s="105"/>
      <c r="TL31" s="105"/>
      <c r="TM31" s="105"/>
      <c r="TN31" s="105"/>
      <c r="TO31" s="105"/>
      <c r="TP31" s="105"/>
      <c r="TQ31" s="105"/>
      <c r="TR31" s="105"/>
      <c r="TS31" s="105"/>
      <c r="TT31" s="105"/>
      <c r="TU31" s="105"/>
      <c r="TV31" s="105"/>
      <c r="TW31" s="105"/>
      <c r="TX31" s="105"/>
      <c r="TY31" s="105"/>
      <c r="TZ31" s="105"/>
      <c r="UA31" s="105"/>
      <c r="UB31" s="105"/>
      <c r="UC31" s="105"/>
      <c r="UD31" s="105"/>
      <c r="UE31" s="105"/>
      <c r="UF31" s="105"/>
      <c r="UG31" s="105"/>
      <c r="UH31" s="105"/>
      <c r="UI31" s="105"/>
      <c r="UJ31" s="105"/>
      <c r="UK31" s="105"/>
      <c r="UL31" s="105"/>
      <c r="UM31" s="105"/>
      <c r="UN31" s="105"/>
      <c r="UO31" s="105"/>
      <c r="UP31" s="105"/>
      <c r="UQ31" s="105"/>
      <c r="UR31" s="105"/>
      <c r="US31" s="105"/>
      <c r="UT31" s="105"/>
      <c r="UU31" s="105"/>
      <c r="UV31" s="105"/>
      <c r="UW31" s="105"/>
      <c r="UX31" s="105"/>
      <c r="UY31" s="105"/>
      <c r="UZ31" s="105"/>
      <c r="VA31" s="105"/>
      <c r="VB31" s="105"/>
      <c r="VC31" s="105"/>
      <c r="VD31" s="105"/>
      <c r="VE31" s="105"/>
      <c r="VF31" s="105"/>
      <c r="VG31" s="105"/>
      <c r="VH31" s="105"/>
      <c r="VI31" s="105"/>
      <c r="VJ31" s="105"/>
      <c r="VK31" s="105"/>
      <c r="VL31" s="105"/>
      <c r="VM31" s="105"/>
      <c r="VN31" s="105"/>
      <c r="VO31" s="105"/>
      <c r="VP31" s="105"/>
      <c r="VQ31" s="105"/>
      <c r="VR31" s="105"/>
      <c r="VS31" s="105"/>
      <c r="VT31" s="105"/>
      <c r="VU31" s="105"/>
      <c r="VV31" s="105"/>
      <c r="VW31" s="105"/>
      <c r="VX31" s="105"/>
      <c r="VY31" s="105"/>
      <c r="VZ31" s="105"/>
      <c r="WA31" s="105"/>
      <c r="WB31" s="105"/>
      <c r="WC31" s="105"/>
      <c r="WD31" s="105"/>
      <c r="WE31" s="105"/>
      <c r="WF31" s="105"/>
      <c r="WG31" s="105"/>
      <c r="WH31" s="105"/>
      <c r="WI31" s="105"/>
      <c r="WJ31" s="105"/>
      <c r="WK31" s="105"/>
      <c r="WL31" s="105"/>
      <c r="WM31" s="105"/>
      <c r="WN31" s="105"/>
      <c r="WO31" s="105"/>
      <c r="WP31" s="105"/>
      <c r="WQ31" s="105"/>
      <c r="WR31" s="105"/>
      <c r="WS31" s="105"/>
      <c r="WT31" s="105"/>
      <c r="WU31" s="105"/>
      <c r="WV31" s="105"/>
      <c r="WW31" s="105"/>
      <c r="WX31" s="105"/>
      <c r="WY31" s="105"/>
      <c r="WZ31" s="105"/>
      <c r="XA31" s="105"/>
      <c r="XB31" s="105"/>
      <c r="XC31" s="105"/>
      <c r="XD31" s="105"/>
      <c r="XE31" s="105"/>
      <c r="XF31" s="105"/>
      <c r="XG31" s="105"/>
      <c r="XH31" s="105"/>
      <c r="XI31" s="105"/>
      <c r="XJ31" s="105"/>
      <c r="XK31" s="105"/>
      <c r="XL31" s="105"/>
      <c r="XM31" s="105"/>
      <c r="XN31" s="105"/>
      <c r="XO31" s="105"/>
      <c r="XP31" s="105"/>
      <c r="XQ31" s="105"/>
      <c r="XR31" s="105"/>
      <c r="XS31" s="105"/>
      <c r="XT31" s="105"/>
      <c r="XU31" s="105"/>
      <c r="XV31" s="105"/>
      <c r="XW31" s="105"/>
      <c r="XX31" s="105"/>
      <c r="XY31" s="105"/>
      <c r="XZ31" s="105"/>
      <c r="YA31" s="105"/>
      <c r="YB31" s="105"/>
      <c r="YC31" s="105"/>
      <c r="YD31" s="105"/>
      <c r="YE31" s="105"/>
      <c r="YF31" s="105"/>
      <c r="YG31" s="105"/>
      <c r="YH31" s="105"/>
      <c r="YI31" s="105"/>
      <c r="YJ31" s="105"/>
      <c r="YK31" s="105"/>
      <c r="YL31" s="105"/>
      <c r="YM31" s="105"/>
      <c r="YN31" s="105"/>
      <c r="YO31" s="105"/>
      <c r="YP31" s="105"/>
      <c r="YQ31" s="105"/>
      <c r="YR31" s="105"/>
      <c r="YS31" s="105"/>
      <c r="YT31" s="105"/>
      <c r="YU31" s="105"/>
      <c r="YV31" s="105"/>
      <c r="YW31" s="105"/>
      <c r="YX31" s="105"/>
      <c r="YY31" s="105"/>
      <c r="YZ31" s="105"/>
      <c r="ZA31" s="105"/>
      <c r="ZB31" s="105"/>
      <c r="ZC31" s="105"/>
      <c r="ZD31" s="105"/>
      <c r="ZE31" s="105"/>
      <c r="ZF31" s="105"/>
      <c r="ZG31" s="105"/>
      <c r="ZH31" s="105"/>
      <c r="ZI31" s="105"/>
      <c r="ZJ31" s="105"/>
      <c r="ZK31" s="105"/>
      <c r="ZL31" s="105"/>
      <c r="ZM31" s="105"/>
      <c r="ZN31" s="105"/>
      <c r="ZO31" s="105"/>
      <c r="ZP31" s="105"/>
      <c r="ZQ31" s="105"/>
      <c r="ZR31" s="105"/>
      <c r="ZS31" s="105"/>
      <c r="ZT31" s="105"/>
      <c r="ZU31" s="105"/>
      <c r="ZV31" s="105"/>
      <c r="ZW31" s="105"/>
      <c r="ZX31" s="105"/>
      <c r="ZY31" s="105"/>
      <c r="ZZ31" s="105"/>
      <c r="AAA31" s="105"/>
      <c r="AAB31" s="105"/>
      <c r="AAC31" s="105"/>
      <c r="AAD31" s="105"/>
      <c r="AAE31" s="105"/>
      <c r="AAF31" s="105"/>
      <c r="AAG31" s="105"/>
      <c r="AAH31" s="105"/>
      <c r="AAI31" s="105"/>
      <c r="AAJ31" s="105"/>
      <c r="AAK31" s="105"/>
      <c r="AAL31" s="105"/>
      <c r="AAM31" s="105"/>
      <c r="AAN31" s="105"/>
      <c r="AAO31" s="105"/>
      <c r="AAP31" s="105"/>
      <c r="AAQ31" s="105"/>
      <c r="AAR31" s="105"/>
      <c r="AAS31" s="105"/>
      <c r="AAT31" s="105"/>
      <c r="AAU31" s="105"/>
      <c r="AAV31" s="105"/>
      <c r="AAW31" s="105"/>
      <c r="AAX31" s="105"/>
      <c r="AAY31" s="105"/>
      <c r="AAZ31" s="105"/>
      <c r="ABA31" s="105"/>
      <c r="ABB31" s="105"/>
      <c r="ABC31" s="105"/>
      <c r="ABD31" s="105"/>
      <c r="ABE31" s="105"/>
      <c r="ABF31" s="105"/>
      <c r="ABG31" s="105"/>
      <c r="ABH31" s="105"/>
      <c r="ABI31" s="105"/>
      <c r="ABJ31" s="105"/>
      <c r="ABK31" s="105"/>
      <c r="ABL31" s="105"/>
      <c r="ABM31" s="105"/>
      <c r="ABN31" s="105"/>
      <c r="ABO31" s="105"/>
      <c r="ABP31" s="105"/>
      <c r="ABQ31" s="105"/>
      <c r="ABR31" s="105"/>
      <c r="ABS31" s="105"/>
      <c r="ABT31" s="105"/>
      <c r="ABU31" s="105"/>
      <c r="ABV31" s="105"/>
      <c r="ABW31" s="105"/>
      <c r="ABX31" s="105"/>
      <c r="ABY31" s="105"/>
      <c r="ABZ31" s="105"/>
      <c r="ACA31" s="105"/>
      <c r="ACB31" s="105"/>
      <c r="ACC31" s="105"/>
      <c r="ACD31" s="105"/>
      <c r="ACE31" s="105"/>
      <c r="ACF31" s="105"/>
      <c r="ACG31" s="105"/>
      <c r="ACH31" s="105"/>
      <c r="ACI31" s="105"/>
      <c r="ACK31" s="105"/>
      <c r="ACL31" s="105"/>
      <c r="ACM31" s="105"/>
      <c r="ACN31" s="105"/>
      <c r="ACO31" s="105"/>
      <c r="ACP31" s="105"/>
      <c r="ACQ31" s="105"/>
      <c r="ACR31" s="105"/>
      <c r="ACS31" s="105"/>
      <c r="ACT31" s="105"/>
      <c r="ACU31" s="105"/>
      <c r="ACV31" s="105"/>
      <c r="ACW31" s="105"/>
      <c r="ACX31" s="105"/>
      <c r="ACY31" s="105"/>
      <c r="ACZ31" s="105"/>
      <c r="ADA31" s="105"/>
      <c r="ADB31" s="105"/>
      <c r="ADC31" s="105"/>
      <c r="ADD31" s="105"/>
      <c r="ADE31" s="105"/>
      <c r="ADF31" s="105"/>
      <c r="ADG31" s="105"/>
      <c r="ADH31" s="105"/>
      <c r="ADI31" s="105"/>
      <c r="ADJ31" s="105"/>
      <c r="ADK31" s="105"/>
      <c r="ADL31" s="105"/>
      <c r="ADM31" s="105"/>
      <c r="ADN31" s="105"/>
      <c r="ADO31" s="105"/>
      <c r="ADP31" s="105"/>
      <c r="ADQ31" s="105"/>
      <c r="ADR31" s="105"/>
      <c r="ADS31" s="105"/>
      <c r="ADT31" s="105"/>
      <c r="ADU31" s="105"/>
      <c r="ADV31" s="105"/>
      <c r="ADW31" s="105"/>
      <c r="ADX31" s="105"/>
      <c r="ADY31" s="105"/>
      <c r="ADZ31" s="105"/>
      <c r="AEA31" s="105"/>
      <c r="AEB31" s="105"/>
      <c r="AEC31" s="105"/>
      <c r="AED31" s="105"/>
      <c r="AEE31" s="105"/>
      <c r="AEF31" s="105"/>
      <c r="AEG31" s="105"/>
      <c r="AEH31" s="105"/>
      <c r="AEI31" s="105"/>
      <c r="AEJ31" s="105"/>
      <c r="AEK31" s="105"/>
      <c r="AEL31" s="105"/>
      <c r="AEM31" s="105"/>
      <c r="AEN31" s="105"/>
      <c r="AEO31" s="105"/>
      <c r="AEP31" s="105"/>
      <c r="AEQ31" s="105"/>
      <c r="AER31" s="105"/>
      <c r="AES31" s="105"/>
      <c r="AET31" s="105"/>
      <c r="AEU31" s="105"/>
      <c r="AEV31" s="105"/>
      <c r="AEW31" s="105"/>
      <c r="AEX31" s="105"/>
      <c r="AEY31" s="105"/>
      <c r="AEZ31" s="105"/>
      <c r="AFA31" s="105"/>
      <c r="AFB31" s="105"/>
      <c r="AFC31" s="105"/>
      <c r="AFD31" s="105"/>
      <c r="AFE31" s="105"/>
      <c r="AFF31" s="105"/>
      <c r="AFG31" s="105"/>
      <c r="AFH31" s="105"/>
      <c r="AFI31" s="105"/>
      <c r="AFJ31" s="105"/>
      <c r="AFK31" s="105"/>
      <c r="AFL31" s="105"/>
      <c r="AFM31" s="105"/>
      <c r="AFN31" s="105"/>
      <c r="AFO31" s="105"/>
      <c r="AFP31" s="105"/>
      <c r="AFQ31" s="105"/>
      <c r="AFR31" s="105"/>
      <c r="AFS31" s="105"/>
      <c r="AFT31" s="105"/>
      <c r="AFU31" s="105"/>
      <c r="AFV31" s="105"/>
      <c r="AFW31" s="105"/>
      <c r="AFX31" s="105"/>
      <c r="AFY31" s="105"/>
      <c r="AFZ31" s="105"/>
      <c r="AGA31" s="105"/>
      <c r="AGB31" s="105"/>
      <c r="AGC31" s="105"/>
      <c r="AGD31" s="105"/>
      <c r="AGE31" s="105"/>
      <c r="AGF31" s="105"/>
      <c r="AGG31" s="105"/>
      <c r="AGH31" s="105"/>
      <c r="AGI31" s="105"/>
      <c r="AGJ31" s="105"/>
      <c r="AGK31" s="105"/>
      <c r="AGL31" s="105"/>
      <c r="AGM31" s="105"/>
      <c r="AGN31" s="105"/>
      <c r="AGO31" s="105"/>
      <c r="AGP31" s="105"/>
      <c r="AGQ31" s="105"/>
      <c r="AGR31" s="105"/>
      <c r="AGS31" s="105"/>
      <c r="AGT31" s="105"/>
      <c r="AGU31" s="105"/>
      <c r="AGV31" s="105"/>
      <c r="AGW31" s="105"/>
      <c r="AGX31" s="105"/>
      <c r="AGY31" s="105"/>
      <c r="AGZ31" s="105"/>
      <c r="AHA31" s="105"/>
      <c r="AHB31" s="105"/>
      <c r="AHC31" s="105"/>
      <c r="AHD31" s="105"/>
      <c r="AHE31" s="105"/>
      <c r="AHF31" s="105"/>
      <c r="AHG31" s="105"/>
      <c r="AHH31" s="105"/>
      <c r="AHI31" s="105"/>
      <c r="AHJ31" s="105"/>
      <c r="AHK31" s="105"/>
      <c r="AHL31" s="105"/>
      <c r="AHM31" s="105"/>
      <c r="AHN31" s="105"/>
      <c r="AHO31" s="105"/>
      <c r="AHP31" s="105"/>
      <c r="AHQ31" s="105"/>
      <c r="AHR31" s="105"/>
      <c r="AHS31" s="105"/>
      <c r="AHT31" s="105"/>
      <c r="AHU31" s="105"/>
      <c r="AHV31" s="105"/>
      <c r="AHW31" s="105"/>
      <c r="AHX31" s="105"/>
      <c r="AHY31" s="105"/>
      <c r="AHZ31" s="105"/>
      <c r="AIA31" s="105"/>
      <c r="AIB31" s="105"/>
      <c r="AIC31" s="105"/>
      <c r="AID31" s="105"/>
      <c r="AIE31" s="105"/>
      <c r="AIF31" s="105"/>
      <c r="AIG31" s="105"/>
      <c r="AIH31" s="105"/>
      <c r="AII31" s="105"/>
      <c r="AIJ31" s="105"/>
      <c r="AIK31" s="105"/>
      <c r="AIL31" s="105"/>
      <c r="AIM31" s="105"/>
      <c r="AIN31" s="105"/>
      <c r="AIO31" s="105"/>
      <c r="AIP31" s="105"/>
      <c r="AIQ31" s="105"/>
      <c r="AIR31" s="105"/>
      <c r="AIS31" s="105"/>
      <c r="AIT31" s="105"/>
      <c r="AIU31" s="105"/>
      <c r="AIV31" s="105"/>
      <c r="AIW31" s="105"/>
      <c r="AIX31" s="105"/>
      <c r="AIY31" s="105"/>
      <c r="AIZ31" s="105"/>
      <c r="AJA31" s="105"/>
      <c r="AJB31" s="105"/>
      <c r="AJC31" s="105"/>
      <c r="AJD31" s="105"/>
      <c r="AJE31" s="105"/>
      <c r="AJF31" s="105"/>
      <c r="AJG31" s="105"/>
      <c r="AJH31" s="105"/>
      <c r="AJI31" s="105"/>
      <c r="AJJ31" s="105"/>
      <c r="AJK31" s="105"/>
      <c r="AJL31" s="105"/>
      <c r="AJM31" s="105"/>
      <c r="AJN31" s="105"/>
      <c r="AJO31" s="105"/>
      <c r="AJP31" s="105"/>
      <c r="AJQ31" s="105"/>
      <c r="AJR31" s="105"/>
      <c r="AJS31" s="105"/>
      <c r="AJT31" s="105"/>
      <c r="AJU31" s="105"/>
      <c r="AJV31" s="105"/>
      <c r="AJW31" s="105"/>
      <c r="AJX31" s="105"/>
      <c r="AJY31" s="105"/>
      <c r="AJZ31" s="105"/>
      <c r="AKA31" s="105"/>
      <c r="AKB31" s="105"/>
      <c r="AKC31" s="105"/>
      <c r="AKD31" s="105"/>
      <c r="AKE31" s="105"/>
      <c r="AKF31" s="105"/>
      <c r="AKG31" s="105"/>
      <c r="AKH31" s="105"/>
      <c r="AKI31" s="105"/>
      <c r="AKJ31" s="105"/>
      <c r="AKK31" s="105"/>
      <c r="AKL31" s="105"/>
      <c r="AKM31" s="105"/>
      <c r="AKN31" s="105"/>
      <c r="AKO31" s="105"/>
      <c r="AKP31" s="105"/>
      <c r="AKQ31" s="105"/>
      <c r="AKR31" s="105"/>
      <c r="AKS31" s="105"/>
      <c r="AKT31" s="105"/>
      <c r="AKU31" s="105"/>
      <c r="AKV31" s="105"/>
      <c r="AKW31" s="105"/>
      <c r="AKX31" s="105"/>
      <c r="AKY31" s="105"/>
      <c r="AKZ31" s="105"/>
      <c r="ALA31" s="105"/>
      <c r="ALB31" s="105"/>
      <c r="ALC31" s="105"/>
      <c r="ALD31" s="105"/>
      <c r="ALE31" s="105"/>
      <c r="ALF31" s="105"/>
      <c r="ALG31" s="105"/>
      <c r="ALH31" s="105"/>
      <c r="ALI31" s="105"/>
      <c r="ALJ31" s="105"/>
      <c r="ALK31" s="105"/>
      <c r="ALL31" s="105"/>
      <c r="ALM31" s="105"/>
      <c r="ALN31" s="105"/>
      <c r="ALO31" s="105"/>
      <c r="ALP31" s="105"/>
      <c r="ALQ31" s="105"/>
      <c r="ALR31" s="105"/>
      <c r="ALS31" s="105"/>
      <c r="ALT31" s="105"/>
      <c r="ALU31" s="105"/>
      <c r="ALV31" s="105"/>
      <c r="ALW31" s="105"/>
      <c r="ALX31" s="105"/>
      <c r="ALY31" s="105"/>
      <c r="ALZ31" s="105"/>
      <c r="AMA31" s="105"/>
      <c r="AMB31" s="105"/>
      <c r="AMC31" s="105"/>
      <c r="AMD31" s="105"/>
      <c r="AME31" s="105"/>
      <c r="AMG31" s="105"/>
      <c r="AMH31" s="105"/>
      <c r="AMI31" s="105"/>
      <c r="AMJ31" s="105"/>
      <c r="AMK31" s="105"/>
      <c r="AML31" s="105"/>
      <c r="AMM31" s="105"/>
      <c r="AMN31" s="105"/>
      <c r="AMO31" s="105"/>
      <c r="AMP31" s="105"/>
      <c r="AMQ31" s="105"/>
      <c r="AMR31" s="105"/>
      <c r="AMS31" s="105"/>
      <c r="AMT31" s="105"/>
      <c r="AMU31" s="105"/>
      <c r="AMV31" s="105"/>
      <c r="AMW31" s="105"/>
      <c r="AMX31" s="105"/>
      <c r="AMY31" s="105"/>
      <c r="AMZ31" s="105"/>
      <c r="ANA31" s="105"/>
      <c r="ANB31" s="105"/>
      <c r="ANC31" s="105"/>
      <c r="AND31" s="105"/>
      <c r="ANE31" s="105"/>
      <c r="ANF31" s="105"/>
      <c r="ANG31" s="105"/>
      <c r="ANH31" s="105"/>
      <c r="ANI31" s="105"/>
      <c r="ANJ31" s="105"/>
      <c r="ANK31" s="105"/>
      <c r="ANL31" s="105"/>
      <c r="ANM31" s="105"/>
      <c r="ANN31" s="105"/>
      <c r="ANO31" s="105"/>
      <c r="ANP31" s="105"/>
      <c r="ANQ31" s="105"/>
      <c r="ANR31" s="105"/>
      <c r="ANS31" s="105"/>
      <c r="ANT31" s="105"/>
      <c r="ANU31" s="105"/>
      <c r="ANV31" s="105"/>
      <c r="ANW31" s="105"/>
      <c r="ANX31" s="105"/>
      <c r="ANY31" s="105"/>
      <c r="ANZ31" s="105"/>
      <c r="AOA31" s="105"/>
      <c r="AOB31" s="105"/>
      <c r="AOC31" s="105"/>
      <c r="AOD31" s="105"/>
      <c r="AOE31" s="105"/>
      <c r="AOF31" s="105"/>
      <c r="AOG31" s="105"/>
      <c r="AOH31" s="105"/>
      <c r="AOI31" s="105"/>
      <c r="AOJ31" s="105"/>
      <c r="AOK31" s="105"/>
      <c r="AOL31" s="105"/>
      <c r="AOM31" s="105"/>
      <c r="AON31" s="105"/>
      <c r="AOO31" s="105"/>
      <c r="AOP31" s="105"/>
      <c r="AOQ31" s="105"/>
      <c r="AOR31" s="105"/>
      <c r="AOS31" s="105"/>
      <c r="AOT31" s="105"/>
      <c r="AOU31" s="105"/>
      <c r="AOV31" s="105"/>
      <c r="AOW31" s="105"/>
      <c r="AOX31" s="105"/>
      <c r="AOY31" s="105"/>
      <c r="AOZ31" s="105"/>
      <c r="APA31" s="105"/>
      <c r="APB31" s="105"/>
      <c r="APC31" s="105"/>
      <c r="APD31" s="105"/>
      <c r="APE31" s="105"/>
      <c r="APF31" s="105"/>
      <c r="APG31" s="105"/>
      <c r="APH31" s="105"/>
      <c r="API31" s="105"/>
      <c r="APJ31" s="105"/>
      <c r="APK31" s="105"/>
      <c r="APL31" s="105"/>
      <c r="APM31" s="105"/>
      <c r="APN31" s="105"/>
      <c r="APO31" s="105"/>
      <c r="APP31" s="105"/>
      <c r="APQ31" s="105"/>
      <c r="APR31" s="105"/>
      <c r="APS31" s="105"/>
      <c r="APT31" s="105"/>
      <c r="APU31" s="105"/>
      <c r="APV31" s="105"/>
      <c r="APW31" s="105"/>
      <c r="APX31" s="105"/>
      <c r="APY31" s="105"/>
      <c r="APZ31" s="105"/>
      <c r="AQA31" s="105"/>
      <c r="AQB31" s="105"/>
      <c r="AQC31" s="105"/>
      <c r="AQD31" s="105"/>
      <c r="AQE31" s="105"/>
      <c r="AQF31" s="105"/>
      <c r="AQG31" s="105"/>
      <c r="AQH31" s="105"/>
      <c r="AQI31" s="105"/>
      <c r="AQJ31" s="105"/>
      <c r="AQK31" s="105"/>
      <c r="AQL31" s="105"/>
      <c r="AQM31" s="105"/>
      <c r="AQN31" s="105"/>
      <c r="AQO31" s="105"/>
      <c r="AQP31" s="105"/>
      <c r="AQQ31" s="105"/>
      <c r="AQR31" s="105"/>
      <c r="AQS31" s="105"/>
      <c r="AQT31" s="105"/>
      <c r="AQU31" s="105"/>
      <c r="AQV31" s="105"/>
      <c r="AQW31" s="105"/>
      <c r="AQX31" s="105"/>
      <c r="AQY31" s="105"/>
      <c r="AQZ31" s="105"/>
      <c r="ARA31" s="105"/>
      <c r="ARB31" s="105"/>
      <c r="ARC31" s="105"/>
      <c r="ARD31" s="105"/>
      <c r="ARE31" s="105"/>
      <c r="ARF31" s="105"/>
      <c r="ARG31" s="105"/>
      <c r="ARH31" s="105"/>
      <c r="ARI31" s="105"/>
      <c r="ARJ31" s="105"/>
      <c r="ARK31" s="105"/>
      <c r="ARL31" s="105"/>
      <c r="ARM31" s="105"/>
      <c r="ARN31" s="105"/>
      <c r="ARO31" s="105"/>
      <c r="ARP31" s="105"/>
      <c r="ARQ31" s="105"/>
      <c r="ARR31" s="105"/>
      <c r="ARS31" s="105"/>
      <c r="ART31" s="105"/>
      <c r="ARU31" s="105"/>
      <c r="ARV31" s="105"/>
      <c r="ARW31" s="105"/>
      <c r="ARX31" s="105"/>
      <c r="ARY31" s="105"/>
      <c r="ARZ31" s="105"/>
      <c r="ASA31" s="105"/>
      <c r="ASB31" s="105"/>
      <c r="ASC31" s="105"/>
      <c r="ASD31" s="105"/>
      <c r="ASE31" s="105"/>
      <c r="ASF31" s="105"/>
      <c r="ASG31" s="105"/>
      <c r="ASH31" s="105"/>
      <c r="ASI31" s="105"/>
      <c r="ASJ31" s="105"/>
      <c r="ASK31" s="105"/>
      <c r="ASL31" s="105"/>
      <c r="ASM31" s="105"/>
      <c r="ASN31" s="105"/>
      <c r="ASO31" s="105"/>
      <c r="ASP31" s="105"/>
      <c r="ASQ31" s="105"/>
      <c r="ASR31" s="105"/>
      <c r="ASS31" s="105"/>
      <c r="AST31" s="105"/>
      <c r="ASU31" s="105"/>
      <c r="ASV31" s="105"/>
      <c r="ASW31" s="105"/>
      <c r="ASX31" s="105"/>
      <c r="ASY31" s="105"/>
      <c r="ASZ31" s="105"/>
      <c r="ATA31" s="105"/>
      <c r="ATB31" s="105"/>
      <c r="ATC31" s="105"/>
      <c r="ATD31" s="105"/>
      <c r="ATE31" s="105"/>
      <c r="ATF31" s="105"/>
      <c r="ATG31" s="105"/>
      <c r="ATH31" s="105"/>
      <c r="ATI31" s="105"/>
      <c r="ATJ31" s="105"/>
      <c r="ATK31" s="105"/>
      <c r="ATL31" s="105"/>
      <c r="ATM31" s="105"/>
      <c r="ATN31" s="105"/>
      <c r="ATO31" s="105"/>
      <c r="ATP31" s="105"/>
      <c r="ATQ31" s="105"/>
      <c r="ATR31" s="105"/>
      <c r="ATS31" s="105"/>
      <c r="ATT31" s="105"/>
      <c r="ATU31" s="105"/>
      <c r="ATV31" s="105"/>
      <c r="ATW31" s="105"/>
      <c r="ATX31" s="105"/>
      <c r="ATY31" s="105"/>
      <c r="ATZ31" s="105"/>
      <c r="AUA31" s="105"/>
      <c r="AUB31" s="105"/>
      <c r="AUC31" s="105"/>
      <c r="AUD31" s="105"/>
      <c r="AUE31" s="105"/>
      <c r="AUF31" s="105"/>
      <c r="AUG31" s="105"/>
      <c r="AUH31" s="105"/>
      <c r="AUI31" s="105"/>
      <c r="AUJ31" s="105"/>
      <c r="AUK31" s="105"/>
      <c r="AUL31" s="105"/>
      <c r="AUM31" s="105"/>
      <c r="AUN31" s="105"/>
      <c r="AUO31" s="105"/>
      <c r="AUP31" s="105"/>
      <c r="AUQ31" s="105"/>
      <c r="AUR31" s="105"/>
      <c r="AUS31" s="105"/>
      <c r="AUT31" s="105"/>
      <c r="AUU31" s="105"/>
      <c r="AUV31" s="105"/>
      <c r="AUW31" s="105"/>
      <c r="AUX31" s="105"/>
      <c r="AUY31" s="105"/>
      <c r="AUZ31" s="105"/>
      <c r="AVA31" s="105"/>
      <c r="AVB31" s="105"/>
      <c r="AVC31" s="105"/>
      <c r="AVD31" s="105"/>
      <c r="AVE31" s="105"/>
      <c r="AVF31" s="105"/>
      <c r="AVG31" s="105"/>
      <c r="AVH31" s="105"/>
      <c r="AVI31" s="105"/>
      <c r="AVJ31" s="105"/>
      <c r="AVK31" s="105"/>
      <c r="AVL31" s="105"/>
      <c r="AVM31" s="105"/>
      <c r="AVN31" s="105"/>
      <c r="AVO31" s="105"/>
      <c r="AVP31" s="105"/>
      <c r="AVQ31" s="105"/>
      <c r="AVR31" s="105"/>
      <c r="AVS31" s="105"/>
      <c r="AVT31" s="105"/>
      <c r="AVU31" s="105"/>
      <c r="AVV31" s="105"/>
      <c r="AVW31" s="105"/>
      <c r="AVX31" s="105"/>
      <c r="AVY31" s="105"/>
      <c r="AVZ31" s="105"/>
      <c r="AWA31" s="105"/>
      <c r="AWC31" s="105"/>
      <c r="AWD31" s="105"/>
      <c r="AWE31" s="105"/>
      <c r="AWF31" s="105"/>
      <c r="AWG31" s="105"/>
      <c r="AWH31" s="105"/>
      <c r="AWI31" s="105"/>
      <c r="AWJ31" s="105"/>
      <c r="AWK31" s="105"/>
      <c r="AWL31" s="105"/>
      <c r="AWM31" s="105"/>
      <c r="AWN31" s="105"/>
      <c r="AWO31" s="105"/>
      <c r="AWP31" s="105"/>
      <c r="AWQ31" s="105"/>
      <c r="AWR31" s="105"/>
      <c r="AWS31" s="105"/>
      <c r="AWT31" s="105"/>
      <c r="AWU31" s="105"/>
      <c r="AWV31" s="105"/>
      <c r="AWW31" s="105"/>
      <c r="AWX31" s="105"/>
      <c r="AWY31" s="105"/>
      <c r="AWZ31" s="105"/>
      <c r="AXA31" s="105"/>
      <c r="AXB31" s="105"/>
      <c r="AXC31" s="105"/>
      <c r="AXD31" s="105"/>
      <c r="AXE31" s="105"/>
      <c r="AXF31" s="105"/>
      <c r="AXG31" s="105"/>
      <c r="AXH31" s="105"/>
      <c r="AXI31" s="105"/>
      <c r="AXJ31" s="105"/>
      <c r="AXK31" s="105"/>
      <c r="AXL31" s="105"/>
      <c r="AXM31" s="105"/>
      <c r="AXN31" s="105"/>
      <c r="AXO31" s="105"/>
      <c r="AXP31" s="105"/>
      <c r="AXQ31" s="105"/>
      <c r="AXR31" s="105"/>
      <c r="AXS31" s="105"/>
      <c r="AXT31" s="105"/>
      <c r="AXU31" s="105"/>
      <c r="AXV31" s="105"/>
      <c r="AXW31" s="105"/>
      <c r="AXX31" s="105"/>
      <c r="AXY31" s="105"/>
      <c r="AXZ31" s="105"/>
      <c r="AYA31" s="105"/>
      <c r="AYB31" s="105"/>
      <c r="AYC31" s="105"/>
      <c r="AYD31" s="105"/>
      <c r="AYE31" s="105"/>
      <c r="AYF31" s="105"/>
      <c r="AYG31" s="105"/>
      <c r="AYH31" s="105"/>
      <c r="AYI31" s="105"/>
      <c r="AYJ31" s="105"/>
      <c r="AYK31" s="105"/>
      <c r="AYL31" s="105"/>
      <c r="AYM31" s="105"/>
      <c r="AYN31" s="105"/>
      <c r="AYO31" s="105"/>
      <c r="AYP31" s="105"/>
      <c r="AYQ31" s="105"/>
      <c r="AYR31" s="105"/>
      <c r="AYS31" s="105"/>
      <c r="AYT31" s="105"/>
      <c r="AYU31" s="105"/>
      <c r="AYV31" s="105"/>
      <c r="AYW31" s="105"/>
      <c r="AYX31" s="105"/>
      <c r="AYY31" s="105"/>
      <c r="AYZ31" s="105"/>
      <c r="AZA31" s="105"/>
      <c r="AZB31" s="105"/>
      <c r="AZC31" s="105"/>
      <c r="AZD31" s="105"/>
      <c r="AZE31" s="105"/>
      <c r="AZF31" s="105"/>
      <c r="AZG31" s="105"/>
      <c r="AZH31" s="105"/>
      <c r="AZI31" s="105"/>
      <c r="AZJ31" s="105"/>
      <c r="AZK31" s="105"/>
      <c r="AZL31" s="105"/>
      <c r="AZM31" s="105"/>
      <c r="AZN31" s="105"/>
      <c r="AZO31" s="105"/>
      <c r="AZP31" s="105"/>
      <c r="AZQ31" s="105"/>
      <c r="AZR31" s="105"/>
      <c r="AZS31" s="105"/>
      <c r="AZT31" s="105"/>
      <c r="AZU31" s="105"/>
      <c r="AZV31" s="105"/>
      <c r="AZW31" s="105"/>
      <c r="AZX31" s="105"/>
      <c r="AZY31" s="105"/>
      <c r="AZZ31" s="105"/>
      <c r="BAA31" s="105"/>
      <c r="BAB31" s="105"/>
      <c r="BAC31" s="105"/>
      <c r="BAD31" s="105"/>
      <c r="BAE31" s="105"/>
      <c r="BAF31" s="105"/>
      <c r="BAG31" s="105"/>
      <c r="BAH31" s="105"/>
      <c r="BAI31" s="105"/>
      <c r="BAJ31" s="105"/>
      <c r="BAK31" s="105"/>
      <c r="BAL31" s="105"/>
      <c r="BAM31" s="105"/>
      <c r="BAN31" s="105"/>
      <c r="BAO31" s="105"/>
      <c r="BAP31" s="105"/>
      <c r="BAQ31" s="105"/>
      <c r="BAR31" s="105"/>
      <c r="BAS31" s="105"/>
      <c r="BAT31" s="105"/>
      <c r="BAU31" s="105"/>
      <c r="BAV31" s="105"/>
      <c r="BAW31" s="105"/>
      <c r="BAX31" s="105"/>
      <c r="BAY31" s="105"/>
      <c r="BAZ31" s="105"/>
      <c r="BBA31" s="105"/>
      <c r="BBB31" s="105"/>
      <c r="BBC31" s="105"/>
      <c r="BBD31" s="105"/>
      <c r="BBE31" s="105"/>
      <c r="BBF31" s="105"/>
      <c r="BBG31" s="105"/>
      <c r="BBH31" s="105"/>
      <c r="BBI31" s="105"/>
      <c r="BBJ31" s="105"/>
      <c r="BBK31" s="105"/>
      <c r="BBL31" s="105"/>
      <c r="BBM31" s="105"/>
      <c r="BBN31" s="105"/>
      <c r="BBO31" s="105"/>
      <c r="BBP31" s="105"/>
      <c r="BBQ31" s="105"/>
      <c r="BBR31" s="105"/>
      <c r="BBS31" s="105"/>
      <c r="BBT31" s="105"/>
      <c r="BBU31" s="105"/>
      <c r="BBV31" s="105"/>
      <c r="BBW31" s="105"/>
      <c r="BBX31" s="105"/>
      <c r="BBY31" s="105"/>
      <c r="BBZ31" s="105"/>
      <c r="BCA31" s="105"/>
      <c r="BCB31" s="105"/>
      <c r="BCC31" s="105"/>
      <c r="BCD31" s="105"/>
      <c r="BCE31" s="105"/>
      <c r="BCF31" s="105"/>
      <c r="BCG31" s="105"/>
      <c r="BCH31" s="105"/>
      <c r="BCI31" s="105"/>
      <c r="BCJ31" s="105"/>
      <c r="BCK31" s="105"/>
      <c r="BCL31" s="105"/>
      <c r="BCM31" s="105"/>
      <c r="BCN31" s="105"/>
      <c r="BCO31" s="105"/>
      <c r="BCP31" s="105"/>
      <c r="BCQ31" s="105"/>
      <c r="BCR31" s="105"/>
      <c r="BCS31" s="105"/>
      <c r="BCT31" s="105"/>
      <c r="BCU31" s="105"/>
      <c r="BCV31" s="105"/>
      <c r="BCW31" s="105"/>
      <c r="BCX31" s="105"/>
      <c r="BCY31" s="105"/>
      <c r="BCZ31" s="105"/>
      <c r="BDA31" s="105"/>
      <c r="BDB31" s="105"/>
      <c r="BDC31" s="105"/>
      <c r="BDD31" s="105"/>
      <c r="BDE31" s="105"/>
      <c r="BDF31" s="105"/>
      <c r="BDG31" s="105"/>
      <c r="BDH31" s="105"/>
      <c r="BDI31" s="105"/>
      <c r="BDJ31" s="105"/>
      <c r="BDK31" s="105"/>
      <c r="BDL31" s="105"/>
      <c r="BDM31" s="105"/>
      <c r="BDN31" s="105"/>
      <c r="BDO31" s="105"/>
      <c r="BDP31" s="105"/>
      <c r="BDQ31" s="105"/>
      <c r="BDR31" s="105"/>
      <c r="BDS31" s="105"/>
      <c r="BDT31" s="105"/>
      <c r="BDU31" s="105"/>
      <c r="BDV31" s="105"/>
      <c r="BDW31" s="105"/>
      <c r="BDX31" s="105"/>
      <c r="BDY31" s="105"/>
      <c r="BDZ31" s="105"/>
      <c r="BEA31" s="105"/>
      <c r="BEB31" s="105"/>
      <c r="BEC31" s="105"/>
      <c r="BED31" s="105"/>
      <c r="BEE31" s="105"/>
      <c r="BEF31" s="105"/>
      <c r="BEG31" s="105"/>
      <c r="BEH31" s="105"/>
      <c r="BEI31" s="105"/>
      <c r="BEJ31" s="105"/>
      <c r="BEK31" s="105"/>
      <c r="BEL31" s="105"/>
      <c r="BEM31" s="105"/>
      <c r="BEN31" s="105"/>
      <c r="BEO31" s="105"/>
      <c r="BEP31" s="105"/>
      <c r="BEQ31" s="105"/>
      <c r="BER31" s="105"/>
      <c r="BES31" s="105"/>
      <c r="BET31" s="105"/>
      <c r="BEU31" s="105"/>
      <c r="BEV31" s="105"/>
      <c r="BEW31" s="105"/>
      <c r="BEX31" s="105"/>
      <c r="BEY31" s="105"/>
      <c r="BEZ31" s="105"/>
      <c r="BFA31" s="105"/>
      <c r="BFB31" s="105"/>
      <c r="BFC31" s="105"/>
      <c r="BFD31" s="105"/>
      <c r="BFE31" s="105"/>
      <c r="BFF31" s="105"/>
      <c r="BFG31" s="105"/>
      <c r="BFH31" s="105"/>
      <c r="BFI31" s="105"/>
      <c r="BFJ31" s="105"/>
      <c r="BFK31" s="105"/>
      <c r="BFL31" s="105"/>
      <c r="BFM31" s="105"/>
      <c r="BFN31" s="105"/>
      <c r="BFO31" s="105"/>
      <c r="BFP31" s="105"/>
      <c r="BFQ31" s="105"/>
      <c r="BFR31" s="105"/>
      <c r="BFS31" s="105"/>
      <c r="BFT31" s="105"/>
      <c r="BFU31" s="105"/>
      <c r="BFV31" s="105"/>
      <c r="BFW31" s="105"/>
      <c r="BFY31" s="105"/>
      <c r="BFZ31" s="105"/>
      <c r="BGA31" s="105"/>
      <c r="BGB31" s="105"/>
      <c r="BGC31" s="105"/>
      <c r="BGD31" s="105"/>
      <c r="BGE31" s="105"/>
      <c r="BGF31" s="105"/>
      <c r="BGG31" s="105"/>
      <c r="BGH31" s="105"/>
      <c r="BGI31" s="105"/>
      <c r="BGJ31" s="105"/>
      <c r="BGK31" s="105"/>
      <c r="BGL31" s="105"/>
      <c r="BGM31" s="105"/>
      <c r="BGN31" s="105"/>
      <c r="BGO31" s="105"/>
      <c r="BGP31" s="105"/>
      <c r="BGQ31" s="105"/>
      <c r="BGR31" s="105"/>
      <c r="BGS31" s="105"/>
      <c r="BGT31" s="105"/>
      <c r="BGU31" s="105"/>
      <c r="BGV31" s="105"/>
      <c r="BGW31" s="105"/>
      <c r="BGX31" s="105"/>
      <c r="BGY31" s="105"/>
      <c r="BGZ31" s="105"/>
      <c r="BHA31" s="105"/>
      <c r="BHB31" s="105"/>
      <c r="BHC31" s="105"/>
      <c r="BHD31" s="105"/>
      <c r="BHE31" s="105"/>
      <c r="BHF31" s="105"/>
      <c r="BHG31" s="105"/>
      <c r="BHH31" s="105"/>
      <c r="BHI31" s="105"/>
      <c r="BHJ31" s="105"/>
      <c r="BHK31" s="105"/>
      <c r="BHL31" s="105"/>
      <c r="BHM31" s="105"/>
      <c r="BHN31" s="105"/>
      <c r="BHO31" s="105"/>
      <c r="BHP31" s="105"/>
      <c r="BHQ31" s="105"/>
      <c r="BHR31" s="105"/>
      <c r="BHS31" s="105"/>
      <c r="BHT31" s="105"/>
      <c r="BHU31" s="105"/>
      <c r="BHV31" s="105"/>
      <c r="BHW31" s="105"/>
      <c r="BHX31" s="105"/>
      <c r="BHY31" s="105"/>
      <c r="BHZ31" s="105"/>
      <c r="BIA31" s="105"/>
      <c r="BIB31" s="105"/>
      <c r="BIC31" s="105"/>
      <c r="BID31" s="105"/>
      <c r="BIE31" s="105"/>
      <c r="BIF31" s="105"/>
      <c r="BIG31" s="105"/>
      <c r="BIH31" s="105"/>
      <c r="BII31" s="105"/>
      <c r="BIJ31" s="105"/>
      <c r="BIK31" s="105"/>
      <c r="BIL31" s="105"/>
      <c r="BIM31" s="105"/>
      <c r="BIN31" s="105"/>
      <c r="BIO31" s="105"/>
      <c r="BIP31" s="105"/>
      <c r="BIQ31" s="105"/>
      <c r="BIR31" s="105"/>
      <c r="BIS31" s="105"/>
      <c r="BIT31" s="105"/>
      <c r="BIU31" s="105"/>
      <c r="BIV31" s="105"/>
      <c r="BIW31" s="105"/>
      <c r="BIX31" s="105"/>
      <c r="BIY31" s="105"/>
      <c r="BIZ31" s="105"/>
      <c r="BJA31" s="105"/>
      <c r="BJB31" s="105"/>
      <c r="BJC31" s="105"/>
      <c r="BJD31" s="105"/>
      <c r="BJE31" s="105"/>
      <c r="BJF31" s="105"/>
      <c r="BJG31" s="105"/>
      <c r="BJH31" s="105"/>
      <c r="BJI31" s="105"/>
      <c r="BJJ31" s="105"/>
      <c r="BJK31" s="105"/>
      <c r="BJL31" s="105"/>
      <c r="BJM31" s="105"/>
      <c r="BJN31" s="105"/>
      <c r="BJO31" s="105"/>
      <c r="BJP31" s="105"/>
      <c r="BJQ31" s="105"/>
      <c r="BJR31" s="105"/>
      <c r="BJS31" s="105"/>
      <c r="BJT31" s="105"/>
      <c r="BJU31" s="105"/>
      <c r="BJV31" s="105"/>
      <c r="BJW31" s="105"/>
      <c r="BJX31" s="105"/>
      <c r="BJY31" s="105"/>
      <c r="BJZ31" s="105"/>
      <c r="BKA31" s="105"/>
      <c r="BKB31" s="105"/>
      <c r="BKC31" s="105"/>
      <c r="BKD31" s="105"/>
      <c r="BKE31" s="105"/>
      <c r="BKF31" s="105"/>
      <c r="BKG31" s="105"/>
      <c r="BKH31" s="105"/>
      <c r="BKI31" s="105"/>
      <c r="BKJ31" s="105"/>
      <c r="BKK31" s="105"/>
      <c r="BKL31" s="105"/>
      <c r="BKM31" s="105"/>
      <c r="BKN31" s="105"/>
      <c r="BKO31" s="105"/>
      <c r="BKP31" s="105"/>
      <c r="BKQ31" s="105"/>
      <c r="BKR31" s="105"/>
      <c r="BKS31" s="105"/>
      <c r="BKT31" s="105"/>
      <c r="BKU31" s="105"/>
      <c r="BKV31" s="105"/>
      <c r="BKW31" s="105"/>
      <c r="BKX31" s="105"/>
      <c r="BKY31" s="105"/>
      <c r="BKZ31" s="105"/>
      <c r="BLA31" s="105"/>
      <c r="BLB31" s="105"/>
      <c r="BLC31" s="105"/>
      <c r="BLD31" s="105"/>
      <c r="BLE31" s="105"/>
      <c r="BLF31" s="105"/>
      <c r="BLG31" s="105"/>
      <c r="BLH31" s="105"/>
      <c r="BLI31" s="105"/>
      <c r="BLJ31" s="105"/>
      <c r="BLK31" s="105"/>
      <c r="BLL31" s="105"/>
      <c r="BLM31" s="105"/>
      <c r="BLN31" s="105"/>
      <c r="BLO31" s="105"/>
      <c r="BLP31" s="105"/>
      <c r="BLQ31" s="105"/>
      <c r="BLR31" s="105"/>
      <c r="BLS31" s="105"/>
      <c r="BLT31" s="105"/>
      <c r="BLU31" s="105"/>
      <c r="BLV31" s="105"/>
      <c r="BLW31" s="105"/>
      <c r="BLX31" s="105"/>
      <c r="BLY31" s="105"/>
      <c r="BLZ31" s="105"/>
      <c r="BMA31" s="105"/>
      <c r="BMB31" s="105"/>
      <c r="BMC31" s="105"/>
      <c r="BMD31" s="105"/>
      <c r="BME31" s="105"/>
      <c r="BMF31" s="105"/>
      <c r="BMG31" s="105"/>
      <c r="BMH31" s="105"/>
      <c r="BMI31" s="105"/>
      <c r="BMJ31" s="105"/>
      <c r="BMK31" s="105"/>
      <c r="BML31" s="105"/>
      <c r="BMM31" s="105"/>
      <c r="BMN31" s="105"/>
      <c r="BMO31" s="105"/>
      <c r="BMP31" s="105"/>
      <c r="BMQ31" s="105"/>
      <c r="BMR31" s="105"/>
      <c r="BMS31" s="105"/>
      <c r="BMT31" s="105"/>
      <c r="BMU31" s="105"/>
      <c r="BMV31" s="105"/>
      <c r="BMW31" s="105"/>
      <c r="BMX31" s="105"/>
      <c r="BMY31" s="105"/>
      <c r="BMZ31" s="105"/>
      <c r="BNA31" s="105"/>
      <c r="BNB31" s="105"/>
      <c r="BNC31" s="105"/>
      <c r="BND31" s="105"/>
      <c r="BNE31" s="105"/>
      <c r="BNF31" s="105"/>
      <c r="BNG31" s="105"/>
      <c r="BNH31" s="105"/>
      <c r="BNI31" s="105"/>
      <c r="BNJ31" s="105"/>
      <c r="BNK31" s="105"/>
      <c r="BNL31" s="105"/>
      <c r="BNM31" s="105"/>
      <c r="BNN31" s="105"/>
      <c r="BNO31" s="105"/>
      <c r="BNP31" s="105"/>
      <c r="BNQ31" s="105"/>
      <c r="BNR31" s="105"/>
      <c r="BNS31" s="105"/>
      <c r="BNT31" s="105"/>
      <c r="BNU31" s="105"/>
      <c r="BNV31" s="105"/>
      <c r="BNW31" s="105"/>
      <c r="BNX31" s="105"/>
      <c r="BNY31" s="105"/>
      <c r="BNZ31" s="105"/>
      <c r="BOA31" s="105"/>
      <c r="BOB31" s="105"/>
      <c r="BOC31" s="105"/>
      <c r="BOD31" s="105"/>
      <c r="BOE31" s="105"/>
      <c r="BOF31" s="105"/>
      <c r="BOG31" s="105"/>
      <c r="BOH31" s="105"/>
      <c r="BOI31" s="105"/>
      <c r="BOJ31" s="105"/>
      <c r="BOK31" s="105"/>
      <c r="BOL31" s="105"/>
      <c r="BOM31" s="105"/>
      <c r="BON31" s="105"/>
      <c r="BOO31" s="105"/>
      <c r="BOP31" s="105"/>
      <c r="BOQ31" s="105"/>
      <c r="BOR31" s="105"/>
      <c r="BOS31" s="105"/>
      <c r="BOT31" s="105"/>
      <c r="BOU31" s="105"/>
      <c r="BOV31" s="105"/>
      <c r="BOW31" s="105"/>
      <c r="BOX31" s="105"/>
      <c r="BOY31" s="105"/>
      <c r="BOZ31" s="105"/>
      <c r="BPA31" s="105"/>
      <c r="BPB31" s="105"/>
      <c r="BPC31" s="105"/>
      <c r="BPD31" s="105"/>
      <c r="BPE31" s="105"/>
      <c r="BPF31" s="105"/>
      <c r="BPG31" s="105"/>
      <c r="BPH31" s="105"/>
      <c r="BPI31" s="105"/>
      <c r="BPJ31" s="105"/>
      <c r="BPK31" s="105"/>
      <c r="BPL31" s="105"/>
      <c r="BPM31" s="105"/>
      <c r="BPN31" s="105"/>
      <c r="BPO31" s="105"/>
      <c r="BPP31" s="105"/>
      <c r="BPQ31" s="105"/>
      <c r="BPR31" s="105"/>
      <c r="BPS31" s="105"/>
      <c r="BPU31" s="105"/>
      <c r="BPV31" s="105"/>
      <c r="BPW31" s="105"/>
      <c r="BPX31" s="105"/>
      <c r="BPY31" s="105"/>
      <c r="BPZ31" s="105"/>
      <c r="BQA31" s="105"/>
      <c r="BQB31" s="105"/>
      <c r="BQC31" s="105"/>
      <c r="BQD31" s="105"/>
      <c r="BQE31" s="105"/>
      <c r="BQF31" s="105"/>
      <c r="BQG31" s="105"/>
      <c r="BQH31" s="105"/>
      <c r="BQI31" s="105"/>
      <c r="BQJ31" s="105"/>
      <c r="BQK31" s="105"/>
      <c r="BQL31" s="105"/>
      <c r="BQM31" s="105"/>
      <c r="BQN31" s="105"/>
      <c r="BQO31" s="105"/>
      <c r="BQP31" s="105"/>
      <c r="BQQ31" s="105"/>
      <c r="BQR31" s="105"/>
      <c r="BQS31" s="105"/>
      <c r="BQT31" s="105"/>
      <c r="BQU31" s="105"/>
      <c r="BQV31" s="105"/>
      <c r="BQW31" s="105"/>
      <c r="BQX31" s="105"/>
      <c r="BQY31" s="105"/>
      <c r="BQZ31" s="105"/>
      <c r="BRA31" s="105"/>
      <c r="BRB31" s="105"/>
      <c r="BRC31" s="105"/>
      <c r="BRD31" s="105"/>
      <c r="BRE31" s="105"/>
      <c r="BRF31" s="105"/>
      <c r="BRG31" s="105"/>
      <c r="BRH31" s="105"/>
      <c r="BRI31" s="105"/>
      <c r="BRJ31" s="105"/>
      <c r="BRK31" s="105"/>
      <c r="BRL31" s="105"/>
      <c r="BRM31" s="105"/>
      <c r="BRN31" s="105"/>
      <c r="BRO31" s="105"/>
      <c r="BRP31" s="105"/>
      <c r="BRQ31" s="105"/>
      <c r="BRR31" s="105"/>
      <c r="BRS31" s="105"/>
      <c r="BRT31" s="105"/>
      <c r="BRU31" s="105"/>
      <c r="BRV31" s="105"/>
      <c r="BRW31" s="105"/>
      <c r="BRX31" s="105"/>
      <c r="BRY31" s="105"/>
      <c r="BRZ31" s="105"/>
      <c r="BSA31" s="105"/>
      <c r="BSB31" s="105"/>
      <c r="BSC31" s="105"/>
      <c r="BSD31" s="105"/>
      <c r="BSE31" s="105"/>
      <c r="BSF31" s="105"/>
      <c r="BSG31" s="105"/>
      <c r="BSH31" s="105"/>
      <c r="BSI31" s="105"/>
      <c r="BSJ31" s="105"/>
      <c r="BSK31" s="105"/>
      <c r="BSL31" s="105"/>
      <c r="BSM31" s="105"/>
      <c r="BSN31" s="105"/>
      <c r="BSO31" s="105"/>
      <c r="BSP31" s="105"/>
      <c r="BSQ31" s="105"/>
      <c r="BSR31" s="105"/>
      <c r="BSS31" s="105"/>
      <c r="BST31" s="105"/>
      <c r="BSU31" s="105"/>
      <c r="BSV31" s="105"/>
      <c r="BSW31" s="105"/>
      <c r="BSX31" s="105"/>
      <c r="BSY31" s="105"/>
      <c r="BSZ31" s="105"/>
      <c r="BTA31" s="105"/>
      <c r="BTB31" s="105"/>
      <c r="BTC31" s="105"/>
      <c r="BTD31" s="105"/>
      <c r="BTE31" s="105"/>
      <c r="BTF31" s="105"/>
      <c r="BTG31" s="105"/>
      <c r="BTH31" s="105"/>
      <c r="BTI31" s="105"/>
      <c r="BTJ31" s="105"/>
      <c r="BTK31" s="105"/>
      <c r="BTL31" s="105"/>
      <c r="BTM31" s="105"/>
      <c r="BTN31" s="105"/>
      <c r="BTO31" s="105"/>
      <c r="BTP31" s="105"/>
      <c r="BTQ31" s="105"/>
      <c r="BTR31" s="105"/>
      <c r="BTS31" s="105"/>
      <c r="BTT31" s="105"/>
      <c r="BTU31" s="105"/>
      <c r="BTV31" s="105"/>
      <c r="BTW31" s="105"/>
      <c r="BTX31" s="105"/>
      <c r="BTY31" s="105"/>
      <c r="BTZ31" s="105"/>
      <c r="BUA31" s="105"/>
      <c r="BUB31" s="105"/>
      <c r="BUC31" s="105"/>
      <c r="BUD31" s="105"/>
      <c r="BUE31" s="105"/>
      <c r="BUF31" s="105"/>
      <c r="BUG31" s="105"/>
      <c r="BUH31" s="105"/>
      <c r="BUI31" s="105"/>
      <c r="BUJ31" s="105"/>
      <c r="BUK31" s="105"/>
      <c r="BUL31" s="105"/>
      <c r="BUM31" s="105"/>
      <c r="BUN31" s="105"/>
      <c r="BUO31" s="105"/>
      <c r="BUP31" s="105"/>
      <c r="BUQ31" s="105"/>
      <c r="BUR31" s="105"/>
      <c r="BUS31" s="105"/>
      <c r="BUT31" s="105"/>
      <c r="BUU31" s="105"/>
      <c r="BUV31" s="105"/>
      <c r="BUW31" s="105"/>
      <c r="BUX31" s="105"/>
      <c r="BUY31" s="105"/>
      <c r="BUZ31" s="105"/>
      <c r="BVA31" s="105"/>
      <c r="BVB31" s="105"/>
      <c r="BVC31" s="105"/>
      <c r="BVD31" s="105"/>
      <c r="BVE31" s="105"/>
      <c r="BVF31" s="105"/>
      <c r="BVG31" s="105"/>
      <c r="BVH31" s="105"/>
      <c r="BVI31" s="105"/>
      <c r="BVJ31" s="105"/>
      <c r="BVK31" s="105"/>
      <c r="BVL31" s="105"/>
      <c r="BVM31" s="105"/>
      <c r="BVN31" s="105"/>
      <c r="BVO31" s="105"/>
      <c r="BVP31" s="105"/>
      <c r="BVQ31" s="105"/>
      <c r="BVR31" s="105"/>
      <c r="BVS31" s="105"/>
      <c r="BVT31" s="105"/>
      <c r="BVU31" s="105"/>
      <c r="BVV31" s="105"/>
      <c r="BVW31" s="105"/>
      <c r="BVX31" s="105"/>
      <c r="BVY31" s="105"/>
      <c r="BVZ31" s="105"/>
      <c r="BWA31" s="105"/>
      <c r="BWB31" s="105"/>
      <c r="BWC31" s="105"/>
      <c r="BWD31" s="105"/>
      <c r="BWE31" s="105"/>
      <c r="BWF31" s="105"/>
      <c r="BWG31" s="105"/>
      <c r="BWH31" s="105"/>
      <c r="BWI31" s="105"/>
      <c r="BWJ31" s="105"/>
      <c r="BWK31" s="105"/>
      <c r="BWL31" s="105"/>
      <c r="BWM31" s="105"/>
      <c r="BWN31" s="105"/>
      <c r="BWO31" s="105"/>
      <c r="BWP31" s="105"/>
      <c r="BWQ31" s="105"/>
      <c r="BWR31" s="105"/>
      <c r="BWS31" s="105"/>
      <c r="BWT31" s="105"/>
      <c r="BWU31" s="105"/>
      <c r="BWV31" s="105"/>
      <c r="BWW31" s="105"/>
      <c r="BWX31" s="105"/>
      <c r="BWY31" s="105"/>
      <c r="BWZ31" s="105"/>
      <c r="BXA31" s="105"/>
      <c r="BXB31" s="105"/>
      <c r="BXC31" s="105"/>
      <c r="BXD31" s="105"/>
      <c r="BXE31" s="105"/>
      <c r="BXF31" s="105"/>
      <c r="BXG31" s="105"/>
      <c r="BXH31" s="105"/>
      <c r="BXI31" s="105"/>
      <c r="BXJ31" s="105"/>
      <c r="BXK31" s="105"/>
      <c r="BXL31" s="105"/>
      <c r="BXM31" s="105"/>
      <c r="BXN31" s="105"/>
      <c r="BXO31" s="105"/>
      <c r="BXP31" s="105"/>
      <c r="BXQ31" s="105"/>
      <c r="BXR31" s="105"/>
      <c r="BXS31" s="105"/>
      <c r="BXT31" s="105"/>
      <c r="BXU31" s="105"/>
      <c r="BXV31" s="105"/>
      <c r="BXW31" s="105"/>
      <c r="BXX31" s="105"/>
      <c r="BXY31" s="105"/>
      <c r="BXZ31" s="105"/>
      <c r="BYA31" s="105"/>
      <c r="BYB31" s="105"/>
      <c r="BYC31" s="105"/>
      <c r="BYD31" s="105"/>
      <c r="BYE31" s="105"/>
      <c r="BYF31" s="105"/>
      <c r="BYG31" s="105"/>
      <c r="BYH31" s="105"/>
      <c r="BYI31" s="105"/>
      <c r="BYJ31" s="105"/>
      <c r="BYK31" s="105"/>
      <c r="BYL31" s="105"/>
      <c r="BYM31" s="105"/>
      <c r="BYN31" s="105"/>
      <c r="BYO31" s="105"/>
      <c r="BYP31" s="105"/>
      <c r="BYQ31" s="105"/>
      <c r="BYR31" s="105"/>
      <c r="BYS31" s="105"/>
      <c r="BYT31" s="105"/>
      <c r="BYU31" s="105"/>
      <c r="BYV31" s="105"/>
      <c r="BYW31" s="105"/>
      <c r="BYX31" s="105"/>
      <c r="BYY31" s="105"/>
      <c r="BYZ31" s="105"/>
      <c r="BZA31" s="105"/>
      <c r="BZB31" s="105"/>
      <c r="BZC31" s="105"/>
      <c r="BZD31" s="105"/>
      <c r="BZE31" s="105"/>
      <c r="BZF31" s="105"/>
      <c r="BZG31" s="105"/>
      <c r="BZH31" s="105"/>
      <c r="BZI31" s="105"/>
      <c r="BZJ31" s="105"/>
      <c r="BZK31" s="105"/>
      <c r="BZL31" s="105"/>
      <c r="BZM31" s="105"/>
      <c r="BZN31" s="105"/>
      <c r="BZO31" s="105"/>
      <c r="BZQ31" s="105"/>
      <c r="BZR31" s="105"/>
      <c r="BZS31" s="105"/>
      <c r="BZT31" s="105"/>
      <c r="BZU31" s="105"/>
      <c r="BZV31" s="105"/>
      <c r="BZW31" s="105"/>
      <c r="BZX31" s="105"/>
      <c r="BZY31" s="105"/>
      <c r="BZZ31" s="105"/>
      <c r="CAA31" s="105"/>
      <c r="CAB31" s="105"/>
      <c r="CAC31" s="105"/>
      <c r="CAD31" s="105"/>
      <c r="CAE31" s="105"/>
      <c r="CAF31" s="105"/>
      <c r="CAG31" s="105"/>
      <c r="CAH31" s="105"/>
      <c r="CAI31" s="105"/>
      <c r="CAJ31" s="105"/>
      <c r="CAK31" s="105"/>
      <c r="CAL31" s="105"/>
      <c r="CAM31" s="105"/>
      <c r="CAN31" s="105"/>
      <c r="CAO31" s="105"/>
      <c r="CAP31" s="105"/>
      <c r="CAQ31" s="105"/>
      <c r="CAR31" s="105"/>
      <c r="CAS31" s="105"/>
      <c r="CAT31" s="105"/>
      <c r="CAU31" s="105"/>
      <c r="CAV31" s="105"/>
      <c r="CAW31" s="105"/>
      <c r="CAX31" s="105"/>
      <c r="CAY31" s="105"/>
      <c r="CAZ31" s="105"/>
      <c r="CBA31" s="105"/>
      <c r="CBB31" s="105"/>
      <c r="CBC31" s="105"/>
      <c r="CBD31" s="105"/>
      <c r="CBE31" s="105"/>
      <c r="CBF31" s="105"/>
      <c r="CBG31" s="105"/>
      <c r="CBH31" s="105"/>
      <c r="CBI31" s="105"/>
      <c r="CBJ31" s="105"/>
      <c r="CBK31" s="105"/>
      <c r="CBL31" s="105"/>
      <c r="CBM31" s="105"/>
      <c r="CBN31" s="105"/>
      <c r="CBO31" s="105"/>
      <c r="CBP31" s="105"/>
      <c r="CBQ31" s="105"/>
      <c r="CBR31" s="105"/>
      <c r="CBS31" s="105"/>
      <c r="CBT31" s="105"/>
      <c r="CBU31" s="105"/>
      <c r="CBV31" s="105"/>
      <c r="CBW31" s="105"/>
      <c r="CBX31" s="105"/>
      <c r="CBY31" s="105"/>
      <c r="CBZ31" s="105"/>
      <c r="CCA31" s="105"/>
      <c r="CCB31" s="105"/>
      <c r="CCC31" s="105"/>
      <c r="CCD31" s="105"/>
      <c r="CCE31" s="105"/>
      <c r="CCF31" s="105"/>
      <c r="CCG31" s="105"/>
      <c r="CCH31" s="105"/>
      <c r="CCI31" s="105"/>
      <c r="CCJ31" s="105"/>
      <c r="CCK31" s="105"/>
      <c r="CCL31" s="105"/>
      <c r="CCM31" s="105"/>
      <c r="CCN31" s="105"/>
      <c r="CCO31" s="105"/>
      <c r="CCP31" s="105"/>
      <c r="CCQ31" s="105"/>
      <c r="CCR31" s="105"/>
      <c r="CCS31" s="105"/>
      <c r="CCT31" s="105"/>
      <c r="CCU31" s="105"/>
      <c r="CCV31" s="105"/>
      <c r="CCW31" s="105"/>
      <c r="CCX31" s="105"/>
      <c r="CCY31" s="105"/>
      <c r="CCZ31" s="105"/>
      <c r="CDA31" s="105"/>
      <c r="CDB31" s="105"/>
      <c r="CDC31" s="105"/>
      <c r="CDD31" s="105"/>
      <c r="CDE31" s="105"/>
      <c r="CDF31" s="105"/>
      <c r="CDG31" s="105"/>
      <c r="CDH31" s="105"/>
      <c r="CDI31" s="105"/>
      <c r="CDJ31" s="105"/>
      <c r="CDK31" s="105"/>
      <c r="CDL31" s="105"/>
      <c r="CDM31" s="105"/>
      <c r="CDN31" s="105"/>
      <c r="CDO31" s="105"/>
      <c r="CDP31" s="105"/>
      <c r="CDQ31" s="105"/>
      <c r="CDR31" s="105"/>
      <c r="CDS31" s="105"/>
      <c r="CDT31" s="105"/>
      <c r="CDU31" s="105"/>
      <c r="CDV31" s="105"/>
      <c r="CDW31" s="105"/>
      <c r="CDX31" s="105"/>
      <c r="CDY31" s="105"/>
      <c r="CDZ31" s="105"/>
      <c r="CEA31" s="105"/>
      <c r="CEB31" s="105"/>
      <c r="CEC31" s="105"/>
      <c r="CED31" s="105"/>
      <c r="CEE31" s="105"/>
      <c r="CEF31" s="105"/>
      <c r="CEG31" s="105"/>
      <c r="CEH31" s="105"/>
      <c r="CEI31" s="105"/>
      <c r="CEJ31" s="105"/>
      <c r="CEK31" s="105"/>
      <c r="CEL31" s="105"/>
      <c r="CEM31" s="105"/>
      <c r="CEN31" s="105"/>
      <c r="CEO31" s="105"/>
      <c r="CEP31" s="105"/>
      <c r="CEQ31" s="105"/>
      <c r="CER31" s="105"/>
      <c r="CES31" s="105"/>
      <c r="CET31" s="105"/>
      <c r="CEU31" s="105"/>
      <c r="CEV31" s="105"/>
      <c r="CEW31" s="105"/>
      <c r="CEX31" s="105"/>
      <c r="CEY31" s="105"/>
      <c r="CEZ31" s="105"/>
      <c r="CFA31" s="105"/>
      <c r="CFB31" s="105"/>
      <c r="CFC31" s="105"/>
      <c r="CFD31" s="105"/>
      <c r="CFE31" s="105"/>
      <c r="CFF31" s="105"/>
      <c r="CFG31" s="105"/>
      <c r="CFH31" s="105"/>
      <c r="CFI31" s="105"/>
      <c r="CFJ31" s="105"/>
      <c r="CFK31" s="105"/>
      <c r="CFL31" s="105"/>
      <c r="CFM31" s="105"/>
      <c r="CFN31" s="105"/>
      <c r="CFO31" s="105"/>
      <c r="CFP31" s="105"/>
      <c r="CFQ31" s="105"/>
      <c r="CFR31" s="105"/>
      <c r="CFS31" s="105"/>
      <c r="CFT31" s="105"/>
      <c r="CFU31" s="105"/>
      <c r="CFV31" s="105"/>
      <c r="CFW31" s="105"/>
      <c r="CFX31" s="105"/>
      <c r="CFY31" s="105"/>
      <c r="CFZ31" s="105"/>
      <c r="CGA31" s="105"/>
      <c r="CGB31" s="105"/>
      <c r="CGC31" s="105"/>
      <c r="CGD31" s="105"/>
      <c r="CGE31" s="105"/>
      <c r="CGF31" s="105"/>
      <c r="CGG31" s="105"/>
      <c r="CGH31" s="105"/>
      <c r="CGI31" s="105"/>
      <c r="CGJ31" s="105"/>
      <c r="CGK31" s="105"/>
      <c r="CGL31" s="105"/>
      <c r="CGM31" s="105"/>
      <c r="CGN31" s="105"/>
      <c r="CGO31" s="105"/>
      <c r="CGP31" s="105"/>
      <c r="CGQ31" s="105"/>
      <c r="CGR31" s="105"/>
      <c r="CGS31" s="105"/>
      <c r="CGT31" s="105"/>
      <c r="CGU31" s="105"/>
      <c r="CGV31" s="105"/>
      <c r="CGW31" s="105"/>
      <c r="CGX31" s="105"/>
      <c r="CGY31" s="105"/>
      <c r="CGZ31" s="105"/>
      <c r="CHA31" s="105"/>
      <c r="CHB31" s="105"/>
      <c r="CHC31" s="105"/>
      <c r="CHD31" s="105"/>
      <c r="CHE31" s="105"/>
      <c r="CHF31" s="105"/>
      <c r="CHG31" s="105"/>
      <c r="CHH31" s="105"/>
      <c r="CHI31" s="105"/>
      <c r="CHJ31" s="105"/>
      <c r="CHK31" s="105"/>
      <c r="CHL31" s="105"/>
      <c r="CHM31" s="105"/>
      <c r="CHN31" s="105"/>
      <c r="CHO31" s="105"/>
      <c r="CHP31" s="105"/>
      <c r="CHQ31" s="105"/>
      <c r="CHR31" s="105"/>
      <c r="CHS31" s="105"/>
      <c r="CHT31" s="105"/>
      <c r="CHU31" s="105"/>
      <c r="CHV31" s="105"/>
      <c r="CHW31" s="105"/>
      <c r="CHX31" s="105"/>
      <c r="CHY31" s="105"/>
      <c r="CHZ31" s="105"/>
      <c r="CIA31" s="105"/>
      <c r="CIB31" s="105"/>
      <c r="CIC31" s="105"/>
      <c r="CID31" s="105"/>
      <c r="CIE31" s="105"/>
      <c r="CIF31" s="105"/>
      <c r="CIG31" s="105"/>
      <c r="CIH31" s="105"/>
      <c r="CII31" s="105"/>
      <c r="CIJ31" s="105"/>
      <c r="CIK31" s="105"/>
      <c r="CIL31" s="105"/>
      <c r="CIM31" s="105"/>
      <c r="CIN31" s="105"/>
      <c r="CIO31" s="105"/>
      <c r="CIP31" s="105"/>
      <c r="CIQ31" s="105"/>
      <c r="CIR31" s="105"/>
      <c r="CIS31" s="105"/>
      <c r="CIT31" s="105"/>
      <c r="CIU31" s="105"/>
      <c r="CIV31" s="105"/>
      <c r="CIW31" s="105"/>
      <c r="CIX31" s="105"/>
      <c r="CIY31" s="105"/>
      <c r="CIZ31" s="105"/>
      <c r="CJA31" s="105"/>
      <c r="CJB31" s="105"/>
      <c r="CJC31" s="105"/>
      <c r="CJD31" s="105"/>
      <c r="CJE31" s="105"/>
      <c r="CJF31" s="105"/>
      <c r="CJG31" s="105"/>
      <c r="CJH31" s="105"/>
      <c r="CJI31" s="105"/>
      <c r="CJJ31" s="105"/>
      <c r="CJK31" s="105"/>
      <c r="CJM31" s="105"/>
      <c r="CJN31" s="105"/>
      <c r="CJO31" s="105"/>
      <c r="CJP31" s="105"/>
      <c r="CJQ31" s="105"/>
      <c r="CJR31" s="105"/>
      <c r="CJS31" s="105"/>
      <c r="CJT31" s="105"/>
      <c r="CJU31" s="105"/>
      <c r="CJV31" s="105"/>
      <c r="CJW31" s="105"/>
      <c r="CJX31" s="105"/>
      <c r="CJY31" s="105"/>
      <c r="CJZ31" s="105"/>
      <c r="CKA31" s="105"/>
      <c r="CKB31" s="105"/>
      <c r="CKC31" s="105"/>
      <c r="CKD31" s="105"/>
      <c r="CKE31" s="105"/>
      <c r="CKF31" s="105"/>
      <c r="CKG31" s="105"/>
      <c r="CKH31" s="105"/>
      <c r="CKI31" s="105"/>
      <c r="CKJ31" s="105"/>
      <c r="CKK31" s="105"/>
      <c r="CKL31" s="105"/>
      <c r="CKM31" s="105"/>
      <c r="CKN31" s="105"/>
      <c r="CKO31" s="105"/>
      <c r="CKP31" s="105"/>
      <c r="CKQ31" s="105"/>
      <c r="CKR31" s="105"/>
      <c r="CKS31" s="105"/>
      <c r="CKT31" s="105"/>
      <c r="CKU31" s="105"/>
      <c r="CKV31" s="105"/>
      <c r="CKW31" s="105"/>
      <c r="CKX31" s="105"/>
      <c r="CKY31" s="105"/>
      <c r="CKZ31" s="105"/>
      <c r="CLA31" s="105"/>
      <c r="CLB31" s="105"/>
      <c r="CLC31" s="105"/>
      <c r="CLD31" s="105"/>
      <c r="CLE31" s="105"/>
      <c r="CLF31" s="105"/>
      <c r="CLG31" s="105"/>
      <c r="CLH31" s="105"/>
      <c r="CLI31" s="105"/>
      <c r="CLJ31" s="105"/>
      <c r="CLK31" s="105"/>
      <c r="CLL31" s="105"/>
      <c r="CLM31" s="105"/>
      <c r="CLN31" s="105"/>
      <c r="CLO31" s="105"/>
      <c r="CLP31" s="105"/>
      <c r="CLQ31" s="105"/>
      <c r="CLR31" s="105"/>
      <c r="CLS31" s="105"/>
      <c r="CLT31" s="105"/>
      <c r="CLU31" s="105"/>
      <c r="CLV31" s="105"/>
      <c r="CLW31" s="105"/>
      <c r="CLX31" s="105"/>
      <c r="CLY31" s="105"/>
      <c r="CLZ31" s="105"/>
      <c r="CMA31" s="105"/>
      <c r="CMB31" s="105"/>
      <c r="CMC31" s="105"/>
      <c r="CMD31" s="105"/>
      <c r="CME31" s="105"/>
      <c r="CMF31" s="105"/>
      <c r="CMG31" s="105"/>
      <c r="CMH31" s="105"/>
      <c r="CMI31" s="105"/>
      <c r="CMJ31" s="105"/>
      <c r="CMK31" s="105"/>
      <c r="CML31" s="105"/>
      <c r="CMM31" s="105"/>
      <c r="CMN31" s="105"/>
      <c r="CMO31" s="105"/>
      <c r="CMP31" s="105"/>
      <c r="CMQ31" s="105"/>
      <c r="CMR31" s="105"/>
      <c r="CMS31" s="105"/>
      <c r="CMT31" s="105"/>
      <c r="CMU31" s="105"/>
      <c r="CMV31" s="105"/>
      <c r="CMW31" s="105"/>
      <c r="CMX31" s="105"/>
      <c r="CMY31" s="105"/>
      <c r="CMZ31" s="105"/>
      <c r="CNA31" s="105"/>
      <c r="CNB31" s="105"/>
      <c r="CNC31" s="105"/>
      <c r="CND31" s="105"/>
      <c r="CNE31" s="105"/>
      <c r="CNF31" s="105"/>
      <c r="CNG31" s="105"/>
      <c r="CNH31" s="105"/>
      <c r="CNI31" s="105"/>
      <c r="CNJ31" s="105"/>
      <c r="CNK31" s="105"/>
      <c r="CNL31" s="105"/>
      <c r="CNM31" s="105"/>
      <c r="CNN31" s="105"/>
      <c r="CNO31" s="105"/>
      <c r="CNP31" s="105"/>
      <c r="CNQ31" s="105"/>
      <c r="CNR31" s="105"/>
      <c r="CNS31" s="105"/>
      <c r="CNT31" s="105"/>
      <c r="CNU31" s="105"/>
      <c r="CNV31" s="105"/>
      <c r="CNW31" s="105"/>
      <c r="CNX31" s="105"/>
      <c r="CNY31" s="105"/>
      <c r="CNZ31" s="105"/>
      <c r="COA31" s="105"/>
      <c r="COB31" s="105"/>
      <c r="COC31" s="105"/>
      <c r="COD31" s="105"/>
      <c r="COE31" s="105"/>
      <c r="COF31" s="105"/>
      <c r="COG31" s="105"/>
      <c r="COH31" s="105"/>
      <c r="COI31" s="105"/>
      <c r="COJ31" s="105"/>
      <c r="COK31" s="105"/>
      <c r="COL31" s="105"/>
      <c r="COM31" s="105"/>
      <c r="CON31" s="105"/>
      <c r="COO31" s="105"/>
      <c r="COP31" s="105"/>
      <c r="COQ31" s="105"/>
      <c r="COR31" s="105"/>
      <c r="COS31" s="105"/>
      <c r="COT31" s="105"/>
      <c r="COU31" s="105"/>
      <c r="COV31" s="105"/>
      <c r="COW31" s="105"/>
      <c r="COX31" s="105"/>
      <c r="COY31" s="105"/>
      <c r="COZ31" s="105"/>
      <c r="CPA31" s="105"/>
      <c r="CPB31" s="105"/>
      <c r="CPC31" s="105"/>
      <c r="CPD31" s="105"/>
      <c r="CPE31" s="105"/>
      <c r="CPF31" s="105"/>
      <c r="CPG31" s="105"/>
      <c r="CPH31" s="105"/>
      <c r="CPI31" s="105"/>
      <c r="CPJ31" s="105"/>
      <c r="CPK31" s="105"/>
      <c r="CPL31" s="105"/>
      <c r="CPM31" s="105"/>
      <c r="CPN31" s="105"/>
      <c r="CPO31" s="105"/>
      <c r="CPP31" s="105"/>
      <c r="CPQ31" s="105"/>
      <c r="CPR31" s="105"/>
      <c r="CPS31" s="105"/>
      <c r="CPT31" s="105"/>
      <c r="CPU31" s="105"/>
      <c r="CPV31" s="105"/>
      <c r="CPW31" s="105"/>
      <c r="CPX31" s="105"/>
      <c r="CPY31" s="105"/>
      <c r="CPZ31" s="105"/>
      <c r="CQA31" s="105"/>
      <c r="CQB31" s="105"/>
      <c r="CQC31" s="105"/>
      <c r="CQD31" s="105"/>
      <c r="CQE31" s="105"/>
      <c r="CQF31" s="105"/>
      <c r="CQG31" s="105"/>
      <c r="CQH31" s="105"/>
      <c r="CQI31" s="105"/>
      <c r="CQJ31" s="105"/>
      <c r="CQK31" s="105"/>
      <c r="CQL31" s="105"/>
      <c r="CQM31" s="105"/>
      <c r="CQN31" s="105"/>
      <c r="CQO31" s="105"/>
      <c r="CQP31" s="105"/>
      <c r="CQQ31" s="105"/>
      <c r="CQR31" s="105"/>
      <c r="CQS31" s="105"/>
      <c r="CQT31" s="105"/>
      <c r="CQU31" s="105"/>
      <c r="CQV31" s="105"/>
      <c r="CQW31" s="105"/>
      <c r="CQX31" s="105"/>
      <c r="CQY31" s="105"/>
      <c r="CQZ31" s="105"/>
      <c r="CRA31" s="105"/>
      <c r="CRB31" s="105"/>
      <c r="CRC31" s="105"/>
      <c r="CRD31" s="105"/>
      <c r="CRE31" s="105"/>
      <c r="CRF31" s="105"/>
      <c r="CRG31" s="105"/>
      <c r="CRH31" s="105"/>
      <c r="CRI31" s="105"/>
      <c r="CRJ31" s="105"/>
      <c r="CRK31" s="105"/>
      <c r="CRL31" s="105"/>
      <c r="CRM31" s="105"/>
      <c r="CRN31" s="105"/>
      <c r="CRO31" s="105"/>
      <c r="CRP31" s="105"/>
      <c r="CRQ31" s="105"/>
      <c r="CRR31" s="105"/>
      <c r="CRS31" s="105"/>
      <c r="CRT31" s="105"/>
      <c r="CRU31" s="105"/>
      <c r="CRV31" s="105"/>
      <c r="CRW31" s="105"/>
      <c r="CRX31" s="105"/>
      <c r="CRY31" s="105"/>
      <c r="CRZ31" s="105"/>
      <c r="CSA31" s="105"/>
      <c r="CSB31" s="105"/>
      <c r="CSC31" s="105"/>
      <c r="CSD31" s="105"/>
      <c r="CSE31" s="105"/>
      <c r="CSF31" s="105"/>
      <c r="CSG31" s="105"/>
      <c r="CSH31" s="105"/>
      <c r="CSI31" s="105"/>
      <c r="CSJ31" s="105"/>
      <c r="CSK31" s="105"/>
      <c r="CSL31" s="105"/>
      <c r="CSM31" s="105"/>
      <c r="CSN31" s="105"/>
      <c r="CSO31" s="105"/>
      <c r="CSP31" s="105"/>
      <c r="CSQ31" s="105"/>
      <c r="CSR31" s="105"/>
      <c r="CSS31" s="105"/>
      <c r="CST31" s="105"/>
      <c r="CSU31" s="105"/>
      <c r="CSV31" s="105"/>
      <c r="CSW31" s="105"/>
      <c r="CSX31" s="105"/>
      <c r="CSY31" s="105"/>
      <c r="CSZ31" s="105"/>
      <c r="CTA31" s="105"/>
      <c r="CTB31" s="105"/>
      <c r="CTC31" s="105"/>
      <c r="CTD31" s="105"/>
      <c r="CTE31" s="105"/>
      <c r="CTF31" s="105"/>
      <c r="CTG31" s="105"/>
      <c r="CTI31" s="105"/>
      <c r="CTJ31" s="105"/>
      <c r="CTK31" s="105"/>
      <c r="CTL31" s="105"/>
      <c r="CTM31" s="105"/>
      <c r="CTN31" s="105"/>
      <c r="CTO31" s="105"/>
      <c r="CTP31" s="105"/>
      <c r="CTQ31" s="105"/>
      <c r="CTR31" s="105"/>
      <c r="CTS31" s="105"/>
      <c r="CTT31" s="105"/>
      <c r="CTU31" s="105"/>
      <c r="CTV31" s="105"/>
      <c r="CTW31" s="105"/>
      <c r="CTX31" s="105"/>
      <c r="CTY31" s="105"/>
      <c r="CTZ31" s="105"/>
      <c r="CUA31" s="105"/>
      <c r="CUB31" s="105"/>
      <c r="CUC31" s="105"/>
      <c r="CUD31" s="105"/>
      <c r="CUE31" s="105"/>
      <c r="CUF31" s="105"/>
      <c r="CUG31" s="105"/>
      <c r="CUH31" s="105"/>
      <c r="CUI31" s="105"/>
      <c r="CUJ31" s="105"/>
      <c r="CUK31" s="105"/>
      <c r="CUL31" s="105"/>
      <c r="CUM31" s="105"/>
      <c r="CUN31" s="105"/>
      <c r="CUO31" s="105"/>
      <c r="CUP31" s="105"/>
      <c r="CUQ31" s="105"/>
      <c r="CUR31" s="105"/>
      <c r="CUS31" s="105"/>
      <c r="CUT31" s="105"/>
      <c r="CUU31" s="105"/>
      <c r="CUV31" s="105"/>
      <c r="CUW31" s="105"/>
      <c r="CUX31" s="105"/>
      <c r="CUY31" s="105"/>
      <c r="CUZ31" s="105"/>
      <c r="CVA31" s="105"/>
      <c r="CVB31" s="105"/>
      <c r="CVC31" s="105"/>
      <c r="CVD31" s="105"/>
      <c r="CVE31" s="105"/>
      <c r="CVF31" s="105"/>
      <c r="CVG31" s="105"/>
      <c r="CVH31" s="105"/>
      <c r="CVI31" s="105"/>
      <c r="CVJ31" s="105"/>
      <c r="CVK31" s="105"/>
      <c r="CVL31" s="105"/>
      <c r="CVM31" s="105"/>
      <c r="CVN31" s="105"/>
      <c r="CVO31" s="105"/>
      <c r="CVP31" s="105"/>
      <c r="CVQ31" s="105"/>
      <c r="CVR31" s="105"/>
      <c r="CVS31" s="105"/>
      <c r="CVT31" s="105"/>
      <c r="CVU31" s="105"/>
      <c r="CVV31" s="105"/>
      <c r="CVW31" s="105"/>
      <c r="CVX31" s="105"/>
      <c r="CVY31" s="105"/>
      <c r="CVZ31" s="105"/>
      <c r="CWA31" s="105"/>
      <c r="CWB31" s="105"/>
      <c r="CWC31" s="105"/>
      <c r="CWD31" s="105"/>
      <c r="CWE31" s="105"/>
      <c r="CWF31" s="105"/>
      <c r="CWG31" s="105"/>
      <c r="CWH31" s="105"/>
      <c r="CWI31" s="105"/>
      <c r="CWJ31" s="105"/>
      <c r="CWK31" s="105"/>
      <c r="CWL31" s="105"/>
      <c r="CWM31" s="105"/>
      <c r="CWN31" s="105"/>
      <c r="CWO31" s="105"/>
      <c r="CWP31" s="105"/>
      <c r="CWQ31" s="105"/>
      <c r="CWR31" s="105"/>
      <c r="CWS31" s="105"/>
      <c r="CWT31" s="105"/>
      <c r="CWU31" s="105"/>
      <c r="CWV31" s="105"/>
      <c r="CWW31" s="105"/>
      <c r="CWX31" s="105"/>
      <c r="CWY31" s="105"/>
      <c r="CWZ31" s="105"/>
      <c r="CXA31" s="105"/>
      <c r="CXB31" s="105"/>
      <c r="CXC31" s="105"/>
      <c r="CXD31" s="105"/>
      <c r="CXE31" s="105"/>
      <c r="CXF31" s="105"/>
      <c r="CXG31" s="105"/>
      <c r="CXH31" s="105"/>
      <c r="CXI31" s="105"/>
      <c r="CXJ31" s="105"/>
      <c r="CXK31" s="105"/>
      <c r="CXL31" s="105"/>
      <c r="CXM31" s="105"/>
      <c r="CXN31" s="105"/>
      <c r="CXO31" s="105"/>
      <c r="CXP31" s="105"/>
      <c r="CXQ31" s="105"/>
      <c r="CXR31" s="105"/>
      <c r="CXS31" s="105"/>
      <c r="CXT31" s="105"/>
      <c r="CXU31" s="105"/>
      <c r="CXV31" s="105"/>
      <c r="CXW31" s="105"/>
      <c r="CXX31" s="105"/>
      <c r="CXY31" s="105"/>
      <c r="CXZ31" s="105"/>
      <c r="CYA31" s="105"/>
      <c r="CYB31" s="105"/>
      <c r="CYC31" s="105"/>
      <c r="CYD31" s="105"/>
      <c r="CYE31" s="105"/>
      <c r="CYF31" s="105"/>
      <c r="CYG31" s="105"/>
      <c r="CYH31" s="105"/>
      <c r="CYI31" s="105"/>
      <c r="CYJ31" s="105"/>
      <c r="CYK31" s="105"/>
      <c r="CYL31" s="105"/>
      <c r="CYM31" s="105"/>
      <c r="CYN31" s="105"/>
      <c r="CYO31" s="105"/>
      <c r="CYP31" s="105"/>
      <c r="CYQ31" s="105"/>
      <c r="CYR31" s="105"/>
      <c r="CYS31" s="105"/>
      <c r="CYT31" s="105"/>
      <c r="CYU31" s="105"/>
      <c r="CYV31" s="105"/>
      <c r="CYW31" s="105"/>
      <c r="CYX31" s="105"/>
      <c r="CYY31" s="105"/>
      <c r="CYZ31" s="105"/>
      <c r="CZA31" s="105"/>
      <c r="CZB31" s="105"/>
      <c r="CZC31" s="105"/>
      <c r="CZD31" s="105"/>
      <c r="CZE31" s="105"/>
      <c r="CZF31" s="105"/>
      <c r="CZG31" s="105"/>
      <c r="CZH31" s="105"/>
      <c r="CZI31" s="105"/>
      <c r="CZJ31" s="105"/>
      <c r="CZK31" s="105"/>
      <c r="CZL31" s="105"/>
      <c r="CZM31" s="105"/>
      <c r="CZN31" s="105"/>
      <c r="CZO31" s="105"/>
      <c r="CZP31" s="105"/>
      <c r="CZQ31" s="105"/>
      <c r="CZR31" s="105"/>
      <c r="CZS31" s="105"/>
      <c r="CZT31" s="105"/>
      <c r="CZU31" s="105"/>
      <c r="CZV31" s="105"/>
      <c r="CZW31" s="105"/>
      <c r="CZX31" s="105"/>
      <c r="CZY31" s="105"/>
      <c r="CZZ31" s="105"/>
      <c r="DAA31" s="105"/>
      <c r="DAB31" s="105"/>
      <c r="DAC31" s="105"/>
      <c r="DAD31" s="105"/>
      <c r="DAE31" s="105"/>
      <c r="DAF31" s="105"/>
      <c r="DAG31" s="105"/>
      <c r="DAH31" s="105"/>
      <c r="DAI31" s="105"/>
      <c r="DAJ31" s="105"/>
      <c r="DAK31" s="105"/>
      <c r="DAL31" s="105"/>
      <c r="DAM31" s="105"/>
      <c r="DAN31" s="105"/>
      <c r="DAO31" s="105"/>
      <c r="DAP31" s="105"/>
      <c r="DAQ31" s="105"/>
      <c r="DAR31" s="105"/>
      <c r="DAS31" s="105"/>
      <c r="DAT31" s="105"/>
      <c r="DAU31" s="105"/>
      <c r="DAV31" s="105"/>
      <c r="DAW31" s="105"/>
      <c r="DAX31" s="105"/>
      <c r="DAY31" s="105"/>
      <c r="DAZ31" s="105"/>
      <c r="DBA31" s="105"/>
      <c r="DBB31" s="105"/>
      <c r="DBC31" s="105"/>
      <c r="DBD31" s="105"/>
      <c r="DBE31" s="105"/>
      <c r="DBF31" s="105"/>
      <c r="DBG31" s="105"/>
      <c r="DBH31" s="105"/>
      <c r="DBI31" s="105"/>
      <c r="DBJ31" s="105"/>
      <c r="DBK31" s="105"/>
      <c r="DBL31" s="105"/>
      <c r="DBM31" s="105"/>
      <c r="DBN31" s="105"/>
      <c r="DBO31" s="105"/>
      <c r="DBP31" s="105"/>
      <c r="DBQ31" s="105"/>
      <c r="DBR31" s="105"/>
      <c r="DBS31" s="105"/>
      <c r="DBT31" s="105"/>
      <c r="DBU31" s="105"/>
      <c r="DBV31" s="105"/>
      <c r="DBW31" s="105"/>
      <c r="DBX31" s="105"/>
      <c r="DBY31" s="105"/>
      <c r="DBZ31" s="105"/>
      <c r="DCA31" s="105"/>
      <c r="DCB31" s="105"/>
      <c r="DCC31" s="105"/>
      <c r="DCD31" s="105"/>
      <c r="DCE31" s="105"/>
      <c r="DCF31" s="105"/>
      <c r="DCG31" s="105"/>
      <c r="DCH31" s="105"/>
      <c r="DCI31" s="105"/>
      <c r="DCJ31" s="105"/>
      <c r="DCK31" s="105"/>
      <c r="DCL31" s="105"/>
      <c r="DCM31" s="105"/>
      <c r="DCN31" s="105"/>
      <c r="DCO31" s="105"/>
      <c r="DCP31" s="105"/>
      <c r="DCQ31" s="105"/>
      <c r="DCR31" s="105"/>
      <c r="DCS31" s="105"/>
      <c r="DCT31" s="105"/>
      <c r="DCU31" s="105"/>
      <c r="DCV31" s="105"/>
      <c r="DCW31" s="105"/>
      <c r="DCX31" s="105"/>
      <c r="DCY31" s="105"/>
      <c r="DCZ31" s="105"/>
      <c r="DDA31" s="105"/>
      <c r="DDB31" s="105"/>
      <c r="DDC31" s="105"/>
      <c r="DDE31" s="105"/>
      <c r="DDF31" s="105"/>
      <c r="DDG31" s="105"/>
      <c r="DDH31" s="105"/>
      <c r="DDI31" s="105"/>
      <c r="DDJ31" s="105"/>
      <c r="DDK31" s="105"/>
      <c r="DDL31" s="105"/>
      <c r="DDM31" s="105"/>
      <c r="DDN31" s="105"/>
      <c r="DDO31" s="105"/>
      <c r="DDP31" s="105"/>
      <c r="DDQ31" s="105"/>
      <c r="DDR31" s="105"/>
      <c r="DDS31" s="105"/>
      <c r="DDT31" s="105"/>
      <c r="DDU31" s="105"/>
      <c r="DDV31" s="105"/>
      <c r="DDW31" s="105"/>
      <c r="DDX31" s="105"/>
      <c r="DDY31" s="105"/>
      <c r="DDZ31" s="105"/>
      <c r="DEA31" s="105"/>
      <c r="DEB31" s="105"/>
      <c r="DEC31" s="105"/>
      <c r="DED31" s="105"/>
      <c r="DEE31" s="105"/>
      <c r="DEF31" s="105"/>
      <c r="DEG31" s="105"/>
      <c r="DEH31" s="105"/>
      <c r="DEI31" s="105"/>
      <c r="DEJ31" s="105"/>
      <c r="DEK31" s="105"/>
      <c r="DEL31" s="105"/>
      <c r="DEM31" s="105"/>
      <c r="DEN31" s="105"/>
      <c r="DEO31" s="105"/>
      <c r="DEP31" s="105"/>
      <c r="DEQ31" s="105"/>
      <c r="DER31" s="105"/>
      <c r="DES31" s="105"/>
      <c r="DET31" s="105"/>
      <c r="DEU31" s="105"/>
      <c r="DEV31" s="105"/>
      <c r="DEW31" s="105"/>
      <c r="DEX31" s="105"/>
      <c r="DEY31" s="105"/>
      <c r="DEZ31" s="105"/>
      <c r="DFA31" s="105"/>
      <c r="DFB31" s="105"/>
      <c r="DFC31" s="105"/>
      <c r="DFD31" s="105"/>
      <c r="DFE31" s="105"/>
      <c r="DFF31" s="105"/>
      <c r="DFG31" s="105"/>
      <c r="DFH31" s="105"/>
      <c r="DFI31" s="105"/>
      <c r="DFJ31" s="105"/>
      <c r="DFK31" s="105"/>
      <c r="DFL31" s="105"/>
      <c r="DFM31" s="105"/>
      <c r="DFN31" s="105"/>
      <c r="DFO31" s="105"/>
      <c r="DFP31" s="105"/>
      <c r="DFQ31" s="105"/>
      <c r="DFR31" s="105"/>
      <c r="DFS31" s="105"/>
      <c r="DFT31" s="105"/>
      <c r="DFU31" s="105"/>
      <c r="DFV31" s="105"/>
      <c r="DFW31" s="105"/>
      <c r="DFX31" s="105"/>
      <c r="DFY31" s="105"/>
      <c r="DFZ31" s="105"/>
      <c r="DGA31" s="105"/>
      <c r="DGB31" s="105"/>
      <c r="DGC31" s="105"/>
      <c r="DGD31" s="105"/>
      <c r="DGE31" s="105"/>
      <c r="DGF31" s="105"/>
      <c r="DGG31" s="105"/>
      <c r="DGH31" s="105"/>
      <c r="DGI31" s="105"/>
      <c r="DGJ31" s="105"/>
      <c r="DGK31" s="105"/>
      <c r="DGL31" s="105"/>
      <c r="DGM31" s="105"/>
      <c r="DGN31" s="105"/>
      <c r="DGO31" s="105"/>
      <c r="DGP31" s="105"/>
      <c r="DGQ31" s="105"/>
      <c r="DGR31" s="105"/>
      <c r="DGS31" s="105"/>
      <c r="DGT31" s="105"/>
      <c r="DGU31" s="105"/>
      <c r="DGV31" s="105"/>
      <c r="DGW31" s="105"/>
      <c r="DGX31" s="105"/>
      <c r="DGY31" s="105"/>
      <c r="DGZ31" s="105"/>
      <c r="DHA31" s="105"/>
      <c r="DHB31" s="105"/>
      <c r="DHC31" s="105"/>
      <c r="DHD31" s="105"/>
      <c r="DHE31" s="105"/>
      <c r="DHF31" s="105"/>
      <c r="DHG31" s="105"/>
      <c r="DHH31" s="105"/>
      <c r="DHI31" s="105"/>
      <c r="DHJ31" s="105"/>
      <c r="DHK31" s="105"/>
      <c r="DHL31" s="105"/>
      <c r="DHM31" s="105"/>
      <c r="DHN31" s="105"/>
      <c r="DHO31" s="105"/>
      <c r="DHP31" s="105"/>
      <c r="DHQ31" s="105"/>
      <c r="DHR31" s="105"/>
      <c r="DHS31" s="105"/>
      <c r="DHT31" s="105"/>
      <c r="DHU31" s="105"/>
      <c r="DHV31" s="105"/>
      <c r="DHW31" s="105"/>
      <c r="DHX31" s="105"/>
      <c r="DHY31" s="105"/>
      <c r="DHZ31" s="105"/>
      <c r="DIA31" s="105"/>
      <c r="DIB31" s="105"/>
      <c r="DIC31" s="105"/>
      <c r="DID31" s="105"/>
      <c r="DIE31" s="105"/>
      <c r="DIF31" s="105"/>
      <c r="DIG31" s="105"/>
      <c r="DIH31" s="105"/>
      <c r="DII31" s="105"/>
      <c r="DIJ31" s="105"/>
      <c r="DIK31" s="105"/>
      <c r="DIL31" s="105"/>
      <c r="DIM31" s="105"/>
      <c r="DIN31" s="105"/>
      <c r="DIO31" s="105"/>
      <c r="DIP31" s="105"/>
      <c r="DIQ31" s="105"/>
      <c r="DIR31" s="105"/>
      <c r="DIS31" s="105"/>
      <c r="DIT31" s="105"/>
      <c r="DIU31" s="105"/>
      <c r="DIV31" s="105"/>
      <c r="DIW31" s="105"/>
      <c r="DIX31" s="105"/>
      <c r="DIY31" s="105"/>
      <c r="DIZ31" s="105"/>
      <c r="DJA31" s="105"/>
      <c r="DJB31" s="105"/>
      <c r="DJC31" s="105"/>
      <c r="DJD31" s="105"/>
      <c r="DJE31" s="105"/>
      <c r="DJF31" s="105"/>
      <c r="DJG31" s="105"/>
      <c r="DJH31" s="105"/>
      <c r="DJI31" s="105"/>
      <c r="DJJ31" s="105"/>
      <c r="DJK31" s="105"/>
      <c r="DJL31" s="105"/>
      <c r="DJM31" s="105"/>
      <c r="DJN31" s="105"/>
      <c r="DJO31" s="105"/>
      <c r="DJP31" s="105"/>
      <c r="DJQ31" s="105"/>
      <c r="DJR31" s="105"/>
      <c r="DJS31" s="105"/>
      <c r="DJT31" s="105"/>
      <c r="DJU31" s="105"/>
      <c r="DJV31" s="105"/>
      <c r="DJW31" s="105"/>
      <c r="DJX31" s="105"/>
      <c r="DJY31" s="105"/>
      <c r="DJZ31" s="105"/>
      <c r="DKA31" s="105"/>
      <c r="DKB31" s="105"/>
      <c r="DKC31" s="105"/>
      <c r="DKD31" s="105"/>
      <c r="DKE31" s="105"/>
      <c r="DKF31" s="105"/>
      <c r="DKG31" s="105"/>
      <c r="DKH31" s="105"/>
      <c r="DKI31" s="105"/>
      <c r="DKJ31" s="105"/>
      <c r="DKK31" s="105"/>
      <c r="DKL31" s="105"/>
      <c r="DKM31" s="105"/>
      <c r="DKN31" s="105"/>
      <c r="DKO31" s="105"/>
      <c r="DKP31" s="105"/>
      <c r="DKQ31" s="105"/>
      <c r="DKR31" s="105"/>
      <c r="DKS31" s="105"/>
      <c r="DKT31" s="105"/>
      <c r="DKU31" s="105"/>
      <c r="DKV31" s="105"/>
      <c r="DKW31" s="105"/>
      <c r="DKX31" s="105"/>
      <c r="DKY31" s="105"/>
      <c r="DKZ31" s="105"/>
      <c r="DLA31" s="105"/>
      <c r="DLB31" s="105"/>
      <c r="DLC31" s="105"/>
      <c r="DLD31" s="105"/>
      <c r="DLE31" s="105"/>
      <c r="DLF31" s="105"/>
      <c r="DLG31" s="105"/>
      <c r="DLH31" s="105"/>
      <c r="DLI31" s="105"/>
      <c r="DLJ31" s="105"/>
      <c r="DLK31" s="105"/>
      <c r="DLL31" s="105"/>
      <c r="DLM31" s="105"/>
      <c r="DLN31" s="105"/>
      <c r="DLO31" s="105"/>
      <c r="DLP31" s="105"/>
      <c r="DLQ31" s="105"/>
      <c r="DLR31" s="105"/>
      <c r="DLS31" s="105"/>
      <c r="DLT31" s="105"/>
      <c r="DLU31" s="105"/>
      <c r="DLV31" s="105"/>
      <c r="DLW31" s="105"/>
      <c r="DLX31" s="105"/>
      <c r="DLY31" s="105"/>
      <c r="DLZ31" s="105"/>
      <c r="DMA31" s="105"/>
      <c r="DMB31" s="105"/>
      <c r="DMC31" s="105"/>
      <c r="DMD31" s="105"/>
      <c r="DME31" s="105"/>
      <c r="DMF31" s="105"/>
      <c r="DMG31" s="105"/>
      <c r="DMH31" s="105"/>
      <c r="DMI31" s="105"/>
      <c r="DMJ31" s="105"/>
      <c r="DMK31" s="105"/>
      <c r="DML31" s="105"/>
      <c r="DMM31" s="105"/>
      <c r="DMN31" s="105"/>
      <c r="DMO31" s="105"/>
      <c r="DMP31" s="105"/>
      <c r="DMQ31" s="105"/>
      <c r="DMR31" s="105"/>
      <c r="DMS31" s="105"/>
      <c r="DMT31" s="105"/>
      <c r="DMU31" s="105"/>
      <c r="DMV31" s="105"/>
      <c r="DMW31" s="105"/>
      <c r="DMX31" s="105"/>
      <c r="DMY31" s="105"/>
      <c r="DNA31" s="105"/>
      <c r="DNB31" s="105"/>
      <c r="DNC31" s="105"/>
      <c r="DND31" s="105"/>
      <c r="DNE31" s="105"/>
      <c r="DNF31" s="105"/>
      <c r="DNG31" s="105"/>
      <c r="DNH31" s="105"/>
      <c r="DNI31" s="105"/>
      <c r="DNJ31" s="105"/>
      <c r="DNK31" s="105"/>
      <c r="DNL31" s="105"/>
      <c r="DNM31" s="105"/>
      <c r="DNN31" s="105"/>
      <c r="DNO31" s="105"/>
      <c r="DNP31" s="105"/>
      <c r="DNQ31" s="105"/>
      <c r="DNR31" s="105"/>
      <c r="DNS31" s="105"/>
      <c r="DNT31" s="105"/>
      <c r="DNU31" s="105"/>
      <c r="DNV31" s="105"/>
      <c r="DNW31" s="105"/>
      <c r="DNX31" s="105"/>
      <c r="DNY31" s="105"/>
      <c r="DNZ31" s="105"/>
      <c r="DOA31" s="105"/>
      <c r="DOB31" s="105"/>
      <c r="DOC31" s="105"/>
      <c r="DOD31" s="105"/>
      <c r="DOE31" s="105"/>
      <c r="DOF31" s="105"/>
      <c r="DOG31" s="105"/>
      <c r="DOH31" s="105"/>
      <c r="DOI31" s="105"/>
      <c r="DOJ31" s="105"/>
      <c r="DOK31" s="105"/>
      <c r="DOL31" s="105"/>
      <c r="DOM31" s="105"/>
      <c r="DON31" s="105"/>
      <c r="DOO31" s="105"/>
      <c r="DOP31" s="105"/>
      <c r="DOQ31" s="105"/>
      <c r="DOR31" s="105"/>
      <c r="DOS31" s="105"/>
      <c r="DOT31" s="105"/>
      <c r="DOU31" s="105"/>
      <c r="DOV31" s="105"/>
      <c r="DOW31" s="105"/>
      <c r="DOX31" s="105"/>
      <c r="DOY31" s="105"/>
      <c r="DOZ31" s="105"/>
      <c r="DPA31" s="105"/>
      <c r="DPB31" s="105"/>
      <c r="DPC31" s="105"/>
      <c r="DPD31" s="105"/>
      <c r="DPE31" s="105"/>
      <c r="DPF31" s="105"/>
      <c r="DPG31" s="105"/>
      <c r="DPH31" s="105"/>
      <c r="DPI31" s="105"/>
      <c r="DPJ31" s="105"/>
      <c r="DPK31" s="105"/>
      <c r="DPL31" s="105"/>
      <c r="DPM31" s="105"/>
      <c r="DPN31" s="105"/>
      <c r="DPO31" s="105"/>
      <c r="DPP31" s="105"/>
      <c r="DPQ31" s="105"/>
      <c r="DPR31" s="105"/>
      <c r="DPS31" s="105"/>
      <c r="DPT31" s="105"/>
      <c r="DPU31" s="105"/>
      <c r="DPV31" s="105"/>
      <c r="DPW31" s="105"/>
      <c r="DPX31" s="105"/>
      <c r="DPY31" s="105"/>
      <c r="DPZ31" s="105"/>
      <c r="DQA31" s="105"/>
      <c r="DQB31" s="105"/>
      <c r="DQC31" s="105"/>
      <c r="DQD31" s="105"/>
      <c r="DQE31" s="105"/>
      <c r="DQF31" s="105"/>
      <c r="DQG31" s="105"/>
      <c r="DQH31" s="105"/>
      <c r="DQI31" s="105"/>
      <c r="DQJ31" s="105"/>
      <c r="DQK31" s="105"/>
      <c r="DQL31" s="105"/>
      <c r="DQM31" s="105"/>
      <c r="DQN31" s="105"/>
      <c r="DQO31" s="105"/>
      <c r="DQP31" s="105"/>
      <c r="DQQ31" s="105"/>
      <c r="DQR31" s="105"/>
      <c r="DQS31" s="105"/>
      <c r="DQT31" s="105"/>
      <c r="DQU31" s="105"/>
      <c r="DQV31" s="105"/>
      <c r="DQW31" s="105"/>
      <c r="DQX31" s="105"/>
      <c r="DQY31" s="105"/>
      <c r="DQZ31" s="105"/>
      <c r="DRA31" s="105"/>
      <c r="DRB31" s="105"/>
      <c r="DRC31" s="105"/>
      <c r="DRD31" s="105"/>
      <c r="DRE31" s="105"/>
      <c r="DRF31" s="105"/>
      <c r="DRG31" s="105"/>
      <c r="DRH31" s="105"/>
      <c r="DRI31" s="105"/>
      <c r="DRJ31" s="105"/>
      <c r="DRK31" s="105"/>
      <c r="DRL31" s="105"/>
      <c r="DRM31" s="105"/>
      <c r="DRN31" s="105"/>
      <c r="DRO31" s="105"/>
      <c r="DRP31" s="105"/>
      <c r="DRQ31" s="105"/>
      <c r="DRR31" s="105"/>
      <c r="DRS31" s="105"/>
      <c r="DRT31" s="105"/>
      <c r="DRU31" s="105"/>
      <c r="DRV31" s="105"/>
      <c r="DRW31" s="105"/>
      <c r="DRX31" s="105"/>
      <c r="DRY31" s="105"/>
      <c r="DRZ31" s="105"/>
      <c r="DSA31" s="105"/>
      <c r="DSB31" s="105"/>
      <c r="DSC31" s="105"/>
      <c r="DSD31" s="105"/>
      <c r="DSE31" s="105"/>
      <c r="DSF31" s="105"/>
      <c r="DSG31" s="105"/>
      <c r="DSH31" s="105"/>
      <c r="DSI31" s="105"/>
      <c r="DSJ31" s="105"/>
      <c r="DSK31" s="105"/>
      <c r="DSL31" s="105"/>
      <c r="DSM31" s="105"/>
      <c r="DSN31" s="105"/>
      <c r="DSO31" s="105"/>
      <c r="DSP31" s="105"/>
      <c r="DSQ31" s="105"/>
      <c r="DSR31" s="105"/>
      <c r="DSS31" s="105"/>
      <c r="DST31" s="105"/>
      <c r="DSU31" s="105"/>
      <c r="DSV31" s="105"/>
      <c r="DSW31" s="105"/>
      <c r="DSX31" s="105"/>
      <c r="DSY31" s="105"/>
      <c r="DSZ31" s="105"/>
      <c r="DTA31" s="105"/>
      <c r="DTB31" s="105"/>
      <c r="DTC31" s="105"/>
      <c r="DTD31" s="105"/>
      <c r="DTE31" s="105"/>
      <c r="DTF31" s="105"/>
      <c r="DTG31" s="105"/>
      <c r="DTH31" s="105"/>
      <c r="DTI31" s="105"/>
      <c r="DTJ31" s="105"/>
      <c r="DTK31" s="105"/>
      <c r="DTL31" s="105"/>
      <c r="DTM31" s="105"/>
      <c r="DTN31" s="105"/>
      <c r="DTO31" s="105"/>
      <c r="DTP31" s="105"/>
      <c r="DTQ31" s="105"/>
      <c r="DTR31" s="105"/>
      <c r="DTS31" s="105"/>
      <c r="DTT31" s="105"/>
      <c r="DTU31" s="105"/>
      <c r="DTV31" s="105"/>
      <c r="DTW31" s="105"/>
      <c r="DTX31" s="105"/>
      <c r="DTY31" s="105"/>
      <c r="DTZ31" s="105"/>
      <c r="DUA31" s="105"/>
      <c r="DUB31" s="105"/>
      <c r="DUC31" s="105"/>
      <c r="DUD31" s="105"/>
      <c r="DUE31" s="105"/>
      <c r="DUF31" s="105"/>
      <c r="DUG31" s="105"/>
      <c r="DUH31" s="105"/>
      <c r="DUI31" s="105"/>
      <c r="DUJ31" s="105"/>
      <c r="DUK31" s="105"/>
      <c r="DUL31" s="105"/>
      <c r="DUM31" s="105"/>
      <c r="DUN31" s="105"/>
      <c r="DUO31" s="105"/>
      <c r="DUP31" s="105"/>
      <c r="DUQ31" s="105"/>
      <c r="DUR31" s="105"/>
      <c r="DUS31" s="105"/>
      <c r="DUT31" s="105"/>
      <c r="DUU31" s="105"/>
      <c r="DUV31" s="105"/>
      <c r="DUW31" s="105"/>
      <c r="DUX31" s="105"/>
      <c r="DUY31" s="105"/>
      <c r="DUZ31" s="105"/>
      <c r="DVA31" s="105"/>
      <c r="DVB31" s="105"/>
      <c r="DVC31" s="105"/>
      <c r="DVD31" s="105"/>
      <c r="DVE31" s="105"/>
      <c r="DVF31" s="105"/>
      <c r="DVG31" s="105"/>
      <c r="DVH31" s="105"/>
      <c r="DVI31" s="105"/>
      <c r="DVJ31" s="105"/>
      <c r="DVK31" s="105"/>
      <c r="DVL31" s="105"/>
      <c r="DVM31" s="105"/>
      <c r="DVN31" s="105"/>
      <c r="DVO31" s="105"/>
      <c r="DVP31" s="105"/>
      <c r="DVQ31" s="105"/>
      <c r="DVR31" s="105"/>
      <c r="DVS31" s="105"/>
      <c r="DVT31" s="105"/>
      <c r="DVU31" s="105"/>
      <c r="DVV31" s="105"/>
      <c r="DVW31" s="105"/>
      <c r="DVX31" s="105"/>
      <c r="DVY31" s="105"/>
      <c r="DVZ31" s="105"/>
      <c r="DWA31" s="105"/>
      <c r="DWB31" s="105"/>
      <c r="DWC31" s="105"/>
      <c r="DWD31" s="105"/>
      <c r="DWE31" s="105"/>
      <c r="DWF31" s="105"/>
      <c r="DWG31" s="105"/>
      <c r="DWH31" s="105"/>
      <c r="DWI31" s="105"/>
      <c r="DWJ31" s="105"/>
      <c r="DWK31" s="105"/>
      <c r="DWL31" s="105"/>
      <c r="DWM31" s="105"/>
      <c r="DWN31" s="105"/>
      <c r="DWO31" s="105"/>
      <c r="DWP31" s="105"/>
      <c r="DWQ31" s="105"/>
      <c r="DWR31" s="105"/>
      <c r="DWS31" s="105"/>
      <c r="DWT31" s="105"/>
      <c r="DWU31" s="105"/>
      <c r="DWW31" s="105"/>
      <c r="DWX31" s="105"/>
      <c r="DWY31" s="105"/>
      <c r="DWZ31" s="105"/>
      <c r="DXA31" s="105"/>
      <c r="DXB31" s="105"/>
      <c r="DXC31" s="105"/>
      <c r="DXD31" s="105"/>
      <c r="DXE31" s="105"/>
      <c r="DXF31" s="105"/>
      <c r="DXG31" s="105"/>
      <c r="DXH31" s="105"/>
      <c r="DXI31" s="105"/>
      <c r="DXJ31" s="105"/>
      <c r="DXK31" s="105"/>
      <c r="DXL31" s="105"/>
      <c r="DXM31" s="105"/>
      <c r="DXN31" s="105"/>
      <c r="DXO31" s="105"/>
      <c r="DXP31" s="105"/>
      <c r="DXQ31" s="105"/>
      <c r="DXR31" s="105"/>
      <c r="DXS31" s="105"/>
      <c r="DXT31" s="105"/>
      <c r="DXU31" s="105"/>
      <c r="DXV31" s="105"/>
      <c r="DXW31" s="105"/>
      <c r="DXX31" s="105"/>
      <c r="DXY31" s="105"/>
      <c r="DXZ31" s="105"/>
      <c r="DYA31" s="105"/>
      <c r="DYB31" s="105"/>
      <c r="DYC31" s="105"/>
      <c r="DYD31" s="105"/>
      <c r="DYE31" s="105"/>
      <c r="DYF31" s="105"/>
      <c r="DYG31" s="105"/>
      <c r="DYH31" s="105"/>
      <c r="DYI31" s="105"/>
      <c r="DYJ31" s="105"/>
      <c r="DYK31" s="105"/>
      <c r="DYL31" s="105"/>
      <c r="DYM31" s="105"/>
      <c r="DYN31" s="105"/>
      <c r="DYO31" s="105"/>
      <c r="DYP31" s="105"/>
      <c r="DYQ31" s="105"/>
      <c r="DYR31" s="105"/>
      <c r="DYS31" s="105"/>
      <c r="DYT31" s="105"/>
      <c r="DYU31" s="105"/>
      <c r="DYV31" s="105"/>
      <c r="DYW31" s="105"/>
      <c r="DYX31" s="105"/>
      <c r="DYY31" s="105"/>
      <c r="DYZ31" s="105"/>
      <c r="DZA31" s="105"/>
      <c r="DZB31" s="105"/>
      <c r="DZC31" s="105"/>
      <c r="DZD31" s="105"/>
      <c r="DZE31" s="105"/>
      <c r="DZF31" s="105"/>
      <c r="DZG31" s="105"/>
      <c r="DZH31" s="105"/>
      <c r="DZI31" s="105"/>
      <c r="DZJ31" s="105"/>
      <c r="DZK31" s="105"/>
      <c r="DZL31" s="105"/>
      <c r="DZM31" s="105"/>
      <c r="DZN31" s="105"/>
      <c r="DZO31" s="105"/>
      <c r="DZP31" s="105"/>
      <c r="DZQ31" s="105"/>
      <c r="DZR31" s="105"/>
      <c r="DZS31" s="105"/>
      <c r="DZT31" s="105"/>
      <c r="DZU31" s="105"/>
      <c r="DZV31" s="105"/>
      <c r="DZW31" s="105"/>
      <c r="DZX31" s="105"/>
      <c r="DZY31" s="105"/>
      <c r="DZZ31" s="105"/>
      <c r="EAA31" s="105"/>
      <c r="EAB31" s="105"/>
      <c r="EAC31" s="105"/>
      <c r="EAD31" s="105"/>
      <c r="EAE31" s="105"/>
      <c r="EAF31" s="105"/>
      <c r="EAG31" s="105"/>
      <c r="EAH31" s="105"/>
      <c r="EAI31" s="105"/>
      <c r="EAJ31" s="105"/>
      <c r="EAK31" s="105"/>
      <c r="EAL31" s="105"/>
      <c r="EAM31" s="105"/>
      <c r="EAN31" s="105"/>
      <c r="EAO31" s="105"/>
      <c r="EAP31" s="105"/>
      <c r="EAQ31" s="105"/>
      <c r="EAR31" s="105"/>
      <c r="EAS31" s="105"/>
      <c r="EAT31" s="105"/>
      <c r="EAU31" s="105"/>
      <c r="EAV31" s="105"/>
      <c r="EAW31" s="105"/>
      <c r="EAX31" s="105"/>
      <c r="EAY31" s="105"/>
      <c r="EAZ31" s="105"/>
      <c r="EBA31" s="105"/>
      <c r="EBB31" s="105"/>
      <c r="EBC31" s="105"/>
      <c r="EBD31" s="105"/>
      <c r="EBE31" s="105"/>
      <c r="EBF31" s="105"/>
      <c r="EBG31" s="105"/>
      <c r="EBH31" s="105"/>
      <c r="EBI31" s="105"/>
      <c r="EBJ31" s="105"/>
      <c r="EBK31" s="105"/>
      <c r="EBL31" s="105"/>
      <c r="EBM31" s="105"/>
      <c r="EBN31" s="105"/>
      <c r="EBO31" s="105"/>
      <c r="EBP31" s="105"/>
      <c r="EBQ31" s="105"/>
      <c r="EBR31" s="105"/>
      <c r="EBS31" s="105"/>
      <c r="EBT31" s="105"/>
      <c r="EBU31" s="105"/>
      <c r="EBV31" s="105"/>
      <c r="EBW31" s="105"/>
      <c r="EBX31" s="105"/>
      <c r="EBY31" s="105"/>
      <c r="EBZ31" s="105"/>
      <c r="ECA31" s="105"/>
      <c r="ECB31" s="105"/>
      <c r="ECC31" s="105"/>
      <c r="ECD31" s="105"/>
      <c r="ECE31" s="105"/>
      <c r="ECF31" s="105"/>
      <c r="ECG31" s="105"/>
      <c r="ECH31" s="105"/>
      <c r="ECI31" s="105"/>
      <c r="ECJ31" s="105"/>
      <c r="ECK31" s="105"/>
      <c r="ECL31" s="105"/>
      <c r="ECM31" s="105"/>
      <c r="ECN31" s="105"/>
      <c r="ECO31" s="105"/>
      <c r="ECP31" s="105"/>
      <c r="ECQ31" s="105"/>
      <c r="ECR31" s="105"/>
      <c r="ECS31" s="105"/>
      <c r="ECT31" s="105"/>
      <c r="ECU31" s="105"/>
      <c r="ECV31" s="105"/>
      <c r="ECW31" s="105"/>
      <c r="ECX31" s="105"/>
      <c r="ECY31" s="105"/>
      <c r="ECZ31" s="105"/>
      <c r="EDA31" s="105"/>
      <c r="EDB31" s="105"/>
      <c r="EDC31" s="105"/>
      <c r="EDD31" s="105"/>
      <c r="EDE31" s="105"/>
      <c r="EDF31" s="105"/>
      <c r="EDG31" s="105"/>
      <c r="EDH31" s="105"/>
      <c r="EDI31" s="105"/>
      <c r="EDJ31" s="105"/>
      <c r="EDK31" s="105"/>
      <c r="EDL31" s="105"/>
      <c r="EDM31" s="105"/>
      <c r="EDN31" s="105"/>
      <c r="EDO31" s="105"/>
      <c r="EDP31" s="105"/>
      <c r="EDQ31" s="105"/>
      <c r="EDR31" s="105"/>
      <c r="EDS31" s="105"/>
      <c r="EDT31" s="105"/>
      <c r="EDU31" s="105"/>
      <c r="EDV31" s="105"/>
      <c r="EDW31" s="105"/>
      <c r="EDX31" s="105"/>
      <c r="EDY31" s="105"/>
      <c r="EDZ31" s="105"/>
      <c r="EEA31" s="105"/>
      <c r="EEB31" s="105"/>
      <c r="EEC31" s="105"/>
      <c r="EED31" s="105"/>
      <c r="EEE31" s="105"/>
      <c r="EEF31" s="105"/>
      <c r="EEG31" s="105"/>
      <c r="EEH31" s="105"/>
      <c r="EEI31" s="105"/>
      <c r="EEJ31" s="105"/>
      <c r="EEK31" s="105"/>
      <c r="EEL31" s="105"/>
      <c r="EEM31" s="105"/>
      <c r="EEN31" s="105"/>
      <c r="EEO31" s="105"/>
      <c r="EEP31" s="105"/>
      <c r="EEQ31" s="105"/>
      <c r="EER31" s="105"/>
      <c r="EES31" s="105"/>
      <c r="EET31" s="105"/>
      <c r="EEU31" s="105"/>
      <c r="EEV31" s="105"/>
      <c r="EEW31" s="105"/>
      <c r="EEX31" s="105"/>
      <c r="EEY31" s="105"/>
      <c r="EEZ31" s="105"/>
      <c r="EFA31" s="105"/>
      <c r="EFB31" s="105"/>
      <c r="EFC31" s="105"/>
      <c r="EFD31" s="105"/>
      <c r="EFE31" s="105"/>
      <c r="EFF31" s="105"/>
      <c r="EFG31" s="105"/>
      <c r="EFH31" s="105"/>
      <c r="EFI31" s="105"/>
      <c r="EFJ31" s="105"/>
      <c r="EFK31" s="105"/>
      <c r="EFL31" s="105"/>
      <c r="EFM31" s="105"/>
      <c r="EFN31" s="105"/>
      <c r="EFO31" s="105"/>
      <c r="EFP31" s="105"/>
      <c r="EFQ31" s="105"/>
      <c r="EFR31" s="105"/>
      <c r="EFS31" s="105"/>
      <c r="EFT31" s="105"/>
      <c r="EFU31" s="105"/>
      <c r="EFV31" s="105"/>
      <c r="EFW31" s="105"/>
      <c r="EFX31" s="105"/>
      <c r="EFY31" s="105"/>
      <c r="EFZ31" s="105"/>
      <c r="EGA31" s="105"/>
      <c r="EGB31" s="105"/>
      <c r="EGC31" s="105"/>
      <c r="EGD31" s="105"/>
      <c r="EGE31" s="105"/>
      <c r="EGF31" s="105"/>
      <c r="EGG31" s="105"/>
      <c r="EGH31" s="105"/>
      <c r="EGI31" s="105"/>
      <c r="EGJ31" s="105"/>
      <c r="EGK31" s="105"/>
      <c r="EGL31" s="105"/>
      <c r="EGM31" s="105"/>
      <c r="EGN31" s="105"/>
      <c r="EGO31" s="105"/>
      <c r="EGP31" s="105"/>
      <c r="EGQ31" s="105"/>
      <c r="EGS31" s="105"/>
      <c r="EGT31" s="105"/>
      <c r="EGU31" s="105"/>
      <c r="EGV31" s="105"/>
      <c r="EGW31" s="105"/>
      <c r="EGX31" s="105"/>
      <c r="EGY31" s="105"/>
      <c r="EGZ31" s="105"/>
      <c r="EHA31" s="105"/>
      <c r="EHB31" s="105"/>
      <c r="EHC31" s="105"/>
      <c r="EHD31" s="105"/>
      <c r="EHE31" s="105"/>
      <c r="EHF31" s="105"/>
      <c r="EHG31" s="105"/>
      <c r="EHH31" s="105"/>
      <c r="EHI31" s="105"/>
      <c r="EHJ31" s="105"/>
      <c r="EHK31" s="105"/>
      <c r="EHL31" s="105"/>
      <c r="EHM31" s="105"/>
      <c r="EHN31" s="105"/>
      <c r="EHO31" s="105"/>
      <c r="EHP31" s="105"/>
      <c r="EHQ31" s="105"/>
      <c r="EHR31" s="105"/>
      <c r="EHS31" s="105"/>
      <c r="EHT31" s="105"/>
      <c r="EHU31" s="105"/>
      <c r="EHV31" s="105"/>
      <c r="EHW31" s="105"/>
      <c r="EHX31" s="105"/>
      <c r="EHY31" s="105"/>
      <c r="EHZ31" s="105"/>
      <c r="EIA31" s="105"/>
      <c r="EIB31" s="105"/>
      <c r="EIC31" s="105"/>
      <c r="EID31" s="105"/>
      <c r="EIE31" s="105"/>
      <c r="EIF31" s="105"/>
      <c r="EIG31" s="105"/>
      <c r="EIH31" s="105"/>
      <c r="EII31" s="105"/>
      <c r="EIJ31" s="105"/>
      <c r="EIK31" s="105"/>
      <c r="EIL31" s="105"/>
      <c r="EIM31" s="105"/>
      <c r="EIN31" s="105"/>
      <c r="EIO31" s="105"/>
      <c r="EIP31" s="105"/>
      <c r="EIQ31" s="105"/>
      <c r="EIR31" s="105"/>
      <c r="EIS31" s="105"/>
      <c r="EIT31" s="105"/>
      <c r="EIU31" s="105"/>
      <c r="EIV31" s="105"/>
      <c r="EIW31" s="105"/>
      <c r="EIX31" s="105"/>
      <c r="EIY31" s="105"/>
      <c r="EIZ31" s="105"/>
      <c r="EJA31" s="105"/>
      <c r="EJB31" s="105"/>
      <c r="EJC31" s="105"/>
      <c r="EJD31" s="105"/>
      <c r="EJE31" s="105"/>
      <c r="EJF31" s="105"/>
      <c r="EJG31" s="105"/>
      <c r="EJH31" s="105"/>
      <c r="EJI31" s="105"/>
      <c r="EJJ31" s="105"/>
      <c r="EJK31" s="105"/>
      <c r="EJL31" s="105"/>
      <c r="EJM31" s="105"/>
      <c r="EJN31" s="105"/>
      <c r="EJO31" s="105"/>
      <c r="EJP31" s="105"/>
      <c r="EJQ31" s="105"/>
      <c r="EJR31" s="105"/>
      <c r="EJS31" s="105"/>
      <c r="EJT31" s="105"/>
      <c r="EJU31" s="105"/>
      <c r="EJV31" s="105"/>
      <c r="EJW31" s="105"/>
      <c r="EJX31" s="105"/>
      <c r="EJY31" s="105"/>
      <c r="EJZ31" s="105"/>
      <c r="EKA31" s="105"/>
      <c r="EKB31" s="105"/>
      <c r="EKC31" s="105"/>
      <c r="EKD31" s="105"/>
      <c r="EKE31" s="105"/>
      <c r="EKF31" s="105"/>
      <c r="EKG31" s="105"/>
      <c r="EKH31" s="105"/>
      <c r="EKI31" s="105"/>
      <c r="EKJ31" s="105"/>
      <c r="EKK31" s="105"/>
      <c r="EKL31" s="105"/>
      <c r="EKM31" s="105"/>
      <c r="EKN31" s="105"/>
      <c r="EKO31" s="105"/>
      <c r="EKP31" s="105"/>
      <c r="EKQ31" s="105"/>
      <c r="EKR31" s="105"/>
      <c r="EKS31" s="105"/>
      <c r="EKT31" s="105"/>
      <c r="EKU31" s="105"/>
      <c r="EKV31" s="105"/>
      <c r="EKW31" s="105"/>
      <c r="EKX31" s="105"/>
      <c r="EKY31" s="105"/>
      <c r="EKZ31" s="105"/>
      <c r="ELA31" s="105"/>
      <c r="ELB31" s="105"/>
      <c r="ELC31" s="105"/>
      <c r="ELD31" s="105"/>
      <c r="ELE31" s="105"/>
      <c r="ELF31" s="105"/>
      <c r="ELG31" s="105"/>
      <c r="ELH31" s="105"/>
      <c r="ELI31" s="105"/>
      <c r="ELJ31" s="105"/>
      <c r="ELK31" s="105"/>
      <c r="ELL31" s="105"/>
      <c r="ELM31" s="105"/>
      <c r="ELN31" s="105"/>
      <c r="ELO31" s="105"/>
      <c r="ELP31" s="105"/>
      <c r="ELQ31" s="105"/>
      <c r="ELR31" s="105"/>
      <c r="ELS31" s="105"/>
      <c r="ELT31" s="105"/>
      <c r="ELU31" s="105"/>
      <c r="ELV31" s="105"/>
      <c r="ELW31" s="105"/>
      <c r="ELX31" s="105"/>
      <c r="ELY31" s="105"/>
      <c r="ELZ31" s="105"/>
      <c r="EMA31" s="105"/>
      <c r="EMB31" s="105"/>
      <c r="EMC31" s="105"/>
      <c r="EMD31" s="105"/>
      <c r="EME31" s="105"/>
      <c r="EMF31" s="105"/>
      <c r="EMG31" s="105"/>
      <c r="EMH31" s="105"/>
      <c r="EMI31" s="105"/>
      <c r="EMJ31" s="105"/>
      <c r="EMK31" s="105"/>
      <c r="EML31" s="105"/>
      <c r="EMM31" s="105"/>
      <c r="EMN31" s="105"/>
      <c r="EMO31" s="105"/>
      <c r="EMP31" s="105"/>
      <c r="EMQ31" s="105"/>
      <c r="EMR31" s="105"/>
      <c r="EMS31" s="105"/>
      <c r="EMT31" s="105"/>
      <c r="EMU31" s="105"/>
      <c r="EMV31" s="105"/>
      <c r="EMW31" s="105"/>
      <c r="EMX31" s="105"/>
      <c r="EMY31" s="105"/>
      <c r="EMZ31" s="105"/>
      <c r="ENA31" s="105"/>
      <c r="ENB31" s="105"/>
      <c r="ENC31" s="105"/>
      <c r="END31" s="105"/>
      <c r="ENE31" s="105"/>
      <c r="ENF31" s="105"/>
      <c r="ENG31" s="105"/>
      <c r="ENH31" s="105"/>
      <c r="ENI31" s="105"/>
      <c r="ENJ31" s="105"/>
      <c r="ENK31" s="105"/>
      <c r="ENL31" s="105"/>
      <c r="ENM31" s="105"/>
      <c r="ENN31" s="105"/>
      <c r="ENO31" s="105"/>
      <c r="ENP31" s="105"/>
      <c r="ENQ31" s="105"/>
      <c r="ENR31" s="105"/>
      <c r="ENS31" s="105"/>
      <c r="ENT31" s="105"/>
      <c r="ENU31" s="105"/>
      <c r="ENV31" s="105"/>
      <c r="ENW31" s="105"/>
      <c r="ENX31" s="105"/>
      <c r="ENY31" s="105"/>
      <c r="ENZ31" s="105"/>
      <c r="EOA31" s="105"/>
      <c r="EOB31" s="105"/>
      <c r="EOC31" s="105"/>
      <c r="EOD31" s="105"/>
      <c r="EOE31" s="105"/>
      <c r="EOF31" s="105"/>
      <c r="EOG31" s="105"/>
      <c r="EOH31" s="105"/>
      <c r="EOI31" s="105"/>
      <c r="EOJ31" s="105"/>
      <c r="EOK31" s="105"/>
      <c r="EOL31" s="105"/>
      <c r="EOM31" s="105"/>
      <c r="EON31" s="105"/>
      <c r="EOO31" s="105"/>
      <c r="EOP31" s="105"/>
      <c r="EOQ31" s="105"/>
      <c r="EOR31" s="105"/>
      <c r="EOS31" s="105"/>
      <c r="EOT31" s="105"/>
      <c r="EOU31" s="105"/>
      <c r="EOV31" s="105"/>
      <c r="EOW31" s="105"/>
      <c r="EOX31" s="105"/>
      <c r="EOY31" s="105"/>
      <c r="EOZ31" s="105"/>
      <c r="EPA31" s="105"/>
      <c r="EPB31" s="105"/>
      <c r="EPC31" s="105"/>
      <c r="EPD31" s="105"/>
      <c r="EPE31" s="105"/>
      <c r="EPF31" s="105"/>
      <c r="EPG31" s="105"/>
      <c r="EPH31" s="105"/>
      <c r="EPI31" s="105"/>
      <c r="EPJ31" s="105"/>
      <c r="EPK31" s="105"/>
      <c r="EPL31" s="105"/>
      <c r="EPM31" s="105"/>
      <c r="EPN31" s="105"/>
      <c r="EPO31" s="105"/>
      <c r="EPP31" s="105"/>
      <c r="EPQ31" s="105"/>
      <c r="EPR31" s="105"/>
      <c r="EPS31" s="105"/>
      <c r="EPT31" s="105"/>
      <c r="EPU31" s="105"/>
      <c r="EPV31" s="105"/>
      <c r="EPW31" s="105"/>
      <c r="EPX31" s="105"/>
      <c r="EPY31" s="105"/>
      <c r="EPZ31" s="105"/>
      <c r="EQA31" s="105"/>
      <c r="EQB31" s="105"/>
      <c r="EQC31" s="105"/>
      <c r="EQD31" s="105"/>
      <c r="EQE31" s="105"/>
      <c r="EQF31" s="105"/>
      <c r="EQG31" s="105"/>
      <c r="EQH31" s="105"/>
      <c r="EQI31" s="105"/>
      <c r="EQJ31" s="105"/>
      <c r="EQK31" s="105"/>
      <c r="EQL31" s="105"/>
      <c r="EQM31" s="105"/>
      <c r="EQO31" s="105"/>
      <c r="EQP31" s="105"/>
      <c r="EQQ31" s="105"/>
      <c r="EQR31" s="105"/>
      <c r="EQS31" s="105"/>
      <c r="EQT31" s="105"/>
      <c r="EQU31" s="105"/>
      <c r="EQV31" s="105"/>
      <c r="EQW31" s="105"/>
      <c r="EQX31" s="105"/>
      <c r="EQY31" s="105"/>
      <c r="EQZ31" s="105"/>
      <c r="ERA31" s="105"/>
      <c r="ERB31" s="105"/>
      <c r="ERC31" s="105"/>
      <c r="ERD31" s="105"/>
      <c r="ERE31" s="105"/>
      <c r="ERF31" s="105"/>
      <c r="ERG31" s="105"/>
      <c r="ERH31" s="105"/>
      <c r="ERI31" s="105"/>
      <c r="ERJ31" s="105"/>
      <c r="ERK31" s="105"/>
      <c r="ERL31" s="105"/>
      <c r="ERM31" s="105"/>
      <c r="ERN31" s="105"/>
      <c r="ERO31" s="105"/>
      <c r="ERP31" s="105"/>
      <c r="ERQ31" s="105"/>
      <c r="ERR31" s="105"/>
      <c r="ERS31" s="105"/>
      <c r="ERT31" s="105"/>
      <c r="ERU31" s="105"/>
      <c r="ERV31" s="105"/>
      <c r="ERW31" s="105"/>
      <c r="ERX31" s="105"/>
      <c r="ERY31" s="105"/>
      <c r="ERZ31" s="105"/>
      <c r="ESA31" s="105"/>
      <c r="ESB31" s="105"/>
      <c r="ESC31" s="105"/>
      <c r="ESD31" s="105"/>
      <c r="ESE31" s="105"/>
      <c r="ESF31" s="105"/>
      <c r="ESG31" s="105"/>
      <c r="ESH31" s="105"/>
      <c r="ESI31" s="105"/>
      <c r="ESJ31" s="105"/>
      <c r="ESK31" s="105"/>
      <c r="ESL31" s="105"/>
      <c r="ESM31" s="105"/>
      <c r="ESN31" s="105"/>
      <c r="ESO31" s="105"/>
      <c r="ESP31" s="105"/>
      <c r="ESQ31" s="105"/>
      <c r="ESR31" s="105"/>
      <c r="ESS31" s="105"/>
      <c r="EST31" s="105"/>
      <c r="ESU31" s="105"/>
      <c r="ESV31" s="105"/>
      <c r="ESW31" s="105"/>
      <c r="ESX31" s="105"/>
      <c r="ESY31" s="105"/>
      <c r="ESZ31" s="105"/>
      <c r="ETA31" s="105"/>
      <c r="ETB31" s="105"/>
      <c r="ETC31" s="105"/>
      <c r="ETD31" s="105"/>
      <c r="ETE31" s="105"/>
      <c r="ETF31" s="105"/>
      <c r="ETG31" s="105"/>
      <c r="ETH31" s="105"/>
      <c r="ETI31" s="105"/>
      <c r="ETJ31" s="105"/>
      <c r="ETK31" s="105"/>
      <c r="ETL31" s="105"/>
      <c r="ETM31" s="105"/>
      <c r="ETN31" s="105"/>
      <c r="ETO31" s="105"/>
      <c r="ETP31" s="105"/>
      <c r="ETQ31" s="105"/>
      <c r="ETR31" s="105"/>
      <c r="ETS31" s="105"/>
      <c r="ETT31" s="105"/>
      <c r="ETU31" s="105"/>
      <c r="ETV31" s="105"/>
      <c r="ETW31" s="105"/>
      <c r="ETX31" s="105"/>
      <c r="ETY31" s="105"/>
      <c r="ETZ31" s="105"/>
      <c r="EUA31" s="105"/>
      <c r="EUB31" s="105"/>
      <c r="EUC31" s="105"/>
      <c r="EUD31" s="105"/>
      <c r="EUE31" s="105"/>
      <c r="EUF31" s="105"/>
      <c r="EUG31" s="105"/>
      <c r="EUH31" s="105"/>
      <c r="EUI31" s="105"/>
      <c r="EUJ31" s="105"/>
      <c r="EUK31" s="105"/>
      <c r="EUL31" s="105"/>
      <c r="EUM31" s="105"/>
      <c r="EUN31" s="105"/>
      <c r="EUO31" s="105"/>
      <c r="EUP31" s="105"/>
      <c r="EUQ31" s="105"/>
      <c r="EUR31" s="105"/>
      <c r="EUS31" s="105"/>
      <c r="EUT31" s="105"/>
      <c r="EUU31" s="105"/>
      <c r="EUV31" s="105"/>
      <c r="EUW31" s="105"/>
      <c r="EUX31" s="105"/>
      <c r="EUY31" s="105"/>
      <c r="EUZ31" s="105"/>
      <c r="EVA31" s="105"/>
      <c r="EVB31" s="105"/>
      <c r="EVC31" s="105"/>
      <c r="EVD31" s="105"/>
      <c r="EVE31" s="105"/>
      <c r="EVF31" s="105"/>
      <c r="EVG31" s="105"/>
      <c r="EVH31" s="105"/>
      <c r="EVI31" s="105"/>
      <c r="EVJ31" s="105"/>
      <c r="EVK31" s="105"/>
      <c r="EVL31" s="105"/>
      <c r="EVM31" s="105"/>
      <c r="EVN31" s="105"/>
      <c r="EVO31" s="105"/>
      <c r="EVP31" s="105"/>
      <c r="EVQ31" s="105"/>
      <c r="EVR31" s="105"/>
      <c r="EVS31" s="105"/>
      <c r="EVT31" s="105"/>
      <c r="EVU31" s="105"/>
      <c r="EVV31" s="105"/>
      <c r="EVW31" s="105"/>
      <c r="EVX31" s="105"/>
      <c r="EVY31" s="105"/>
      <c r="EVZ31" s="105"/>
      <c r="EWA31" s="105"/>
      <c r="EWB31" s="105"/>
      <c r="EWC31" s="105"/>
      <c r="EWD31" s="105"/>
      <c r="EWE31" s="105"/>
      <c r="EWF31" s="105"/>
      <c r="EWG31" s="105"/>
      <c r="EWH31" s="105"/>
      <c r="EWI31" s="105"/>
      <c r="EWJ31" s="105"/>
      <c r="EWK31" s="105"/>
      <c r="EWL31" s="105"/>
      <c r="EWM31" s="105"/>
      <c r="EWN31" s="105"/>
      <c r="EWO31" s="105"/>
      <c r="EWP31" s="105"/>
      <c r="EWQ31" s="105"/>
      <c r="EWR31" s="105"/>
      <c r="EWS31" s="105"/>
      <c r="EWT31" s="105"/>
      <c r="EWU31" s="105"/>
      <c r="EWV31" s="105"/>
      <c r="EWW31" s="105"/>
      <c r="EWX31" s="105"/>
      <c r="EWY31" s="105"/>
      <c r="EWZ31" s="105"/>
      <c r="EXA31" s="105"/>
      <c r="EXB31" s="105"/>
      <c r="EXC31" s="105"/>
      <c r="EXD31" s="105"/>
      <c r="EXE31" s="105"/>
      <c r="EXF31" s="105"/>
      <c r="EXG31" s="105"/>
      <c r="EXH31" s="105"/>
      <c r="EXI31" s="105"/>
      <c r="EXJ31" s="105"/>
      <c r="EXK31" s="105"/>
      <c r="EXL31" s="105"/>
      <c r="EXM31" s="105"/>
      <c r="EXN31" s="105"/>
      <c r="EXO31" s="105"/>
      <c r="EXP31" s="105"/>
      <c r="EXQ31" s="105"/>
      <c r="EXR31" s="105"/>
      <c r="EXS31" s="105"/>
      <c r="EXT31" s="105"/>
      <c r="EXU31" s="105"/>
      <c r="EXV31" s="105"/>
      <c r="EXW31" s="105"/>
      <c r="EXX31" s="105"/>
      <c r="EXY31" s="105"/>
      <c r="EXZ31" s="105"/>
      <c r="EYA31" s="105"/>
      <c r="EYB31" s="105"/>
      <c r="EYC31" s="105"/>
      <c r="EYD31" s="105"/>
      <c r="EYE31" s="105"/>
      <c r="EYF31" s="105"/>
      <c r="EYG31" s="105"/>
      <c r="EYH31" s="105"/>
      <c r="EYI31" s="105"/>
      <c r="EYJ31" s="105"/>
      <c r="EYK31" s="105"/>
      <c r="EYL31" s="105"/>
      <c r="EYM31" s="105"/>
      <c r="EYN31" s="105"/>
      <c r="EYO31" s="105"/>
      <c r="EYP31" s="105"/>
      <c r="EYQ31" s="105"/>
      <c r="EYR31" s="105"/>
      <c r="EYS31" s="105"/>
      <c r="EYT31" s="105"/>
      <c r="EYU31" s="105"/>
      <c r="EYV31" s="105"/>
      <c r="EYW31" s="105"/>
      <c r="EYX31" s="105"/>
      <c r="EYY31" s="105"/>
      <c r="EYZ31" s="105"/>
      <c r="EZA31" s="105"/>
      <c r="EZB31" s="105"/>
      <c r="EZC31" s="105"/>
      <c r="EZD31" s="105"/>
      <c r="EZE31" s="105"/>
      <c r="EZF31" s="105"/>
      <c r="EZG31" s="105"/>
      <c r="EZH31" s="105"/>
      <c r="EZI31" s="105"/>
      <c r="EZJ31" s="105"/>
      <c r="EZK31" s="105"/>
      <c r="EZL31" s="105"/>
      <c r="EZM31" s="105"/>
      <c r="EZN31" s="105"/>
      <c r="EZO31" s="105"/>
      <c r="EZP31" s="105"/>
      <c r="EZQ31" s="105"/>
      <c r="EZR31" s="105"/>
      <c r="EZS31" s="105"/>
      <c r="EZT31" s="105"/>
      <c r="EZU31" s="105"/>
      <c r="EZV31" s="105"/>
      <c r="EZW31" s="105"/>
      <c r="EZX31" s="105"/>
      <c r="EZY31" s="105"/>
      <c r="EZZ31" s="105"/>
      <c r="FAA31" s="105"/>
      <c r="FAB31" s="105"/>
      <c r="FAC31" s="105"/>
      <c r="FAD31" s="105"/>
      <c r="FAE31" s="105"/>
      <c r="FAF31" s="105"/>
      <c r="FAG31" s="105"/>
      <c r="FAH31" s="105"/>
      <c r="FAI31" s="105"/>
      <c r="FAK31" s="105"/>
      <c r="FAL31" s="105"/>
      <c r="FAM31" s="105"/>
      <c r="FAN31" s="105"/>
      <c r="FAO31" s="105"/>
      <c r="FAP31" s="105"/>
      <c r="FAQ31" s="105"/>
      <c r="FAR31" s="105"/>
      <c r="FAS31" s="105"/>
      <c r="FAT31" s="105"/>
      <c r="FAU31" s="105"/>
      <c r="FAV31" s="105"/>
      <c r="FAW31" s="105"/>
      <c r="FAX31" s="105"/>
      <c r="FAY31" s="105"/>
      <c r="FAZ31" s="105"/>
      <c r="FBA31" s="105"/>
      <c r="FBB31" s="105"/>
      <c r="FBC31" s="105"/>
      <c r="FBD31" s="105"/>
      <c r="FBE31" s="105"/>
      <c r="FBF31" s="105"/>
      <c r="FBG31" s="105"/>
      <c r="FBH31" s="105"/>
      <c r="FBI31" s="105"/>
      <c r="FBJ31" s="105"/>
      <c r="FBK31" s="105"/>
      <c r="FBL31" s="105"/>
      <c r="FBM31" s="105"/>
      <c r="FBN31" s="105"/>
      <c r="FBO31" s="105"/>
      <c r="FBP31" s="105"/>
      <c r="FBQ31" s="105"/>
      <c r="FBR31" s="105"/>
      <c r="FBS31" s="105"/>
      <c r="FBT31" s="105"/>
      <c r="FBU31" s="105"/>
      <c r="FBV31" s="105"/>
      <c r="FBW31" s="105"/>
      <c r="FBX31" s="105"/>
      <c r="FBY31" s="105"/>
      <c r="FBZ31" s="105"/>
      <c r="FCA31" s="105"/>
      <c r="FCB31" s="105"/>
      <c r="FCC31" s="105"/>
      <c r="FCD31" s="105"/>
      <c r="FCE31" s="105"/>
      <c r="FCF31" s="105"/>
      <c r="FCG31" s="105"/>
      <c r="FCH31" s="105"/>
      <c r="FCI31" s="105"/>
      <c r="FCJ31" s="105"/>
      <c r="FCK31" s="105"/>
      <c r="FCL31" s="105"/>
      <c r="FCM31" s="105"/>
      <c r="FCN31" s="105"/>
      <c r="FCO31" s="105"/>
      <c r="FCP31" s="105"/>
      <c r="FCQ31" s="105"/>
      <c r="FCR31" s="105"/>
      <c r="FCS31" s="105"/>
      <c r="FCT31" s="105"/>
      <c r="FCU31" s="105"/>
      <c r="FCV31" s="105"/>
      <c r="FCW31" s="105"/>
      <c r="FCX31" s="105"/>
      <c r="FCY31" s="105"/>
      <c r="FCZ31" s="105"/>
      <c r="FDA31" s="105"/>
      <c r="FDB31" s="105"/>
      <c r="FDC31" s="105"/>
      <c r="FDD31" s="105"/>
      <c r="FDE31" s="105"/>
      <c r="FDF31" s="105"/>
      <c r="FDG31" s="105"/>
      <c r="FDH31" s="105"/>
      <c r="FDI31" s="105"/>
      <c r="FDJ31" s="105"/>
      <c r="FDK31" s="105"/>
      <c r="FDL31" s="105"/>
      <c r="FDM31" s="105"/>
      <c r="FDN31" s="105"/>
      <c r="FDO31" s="105"/>
      <c r="FDP31" s="105"/>
      <c r="FDQ31" s="105"/>
      <c r="FDR31" s="105"/>
      <c r="FDS31" s="105"/>
      <c r="FDT31" s="105"/>
      <c r="FDU31" s="105"/>
      <c r="FDV31" s="105"/>
      <c r="FDW31" s="105"/>
      <c r="FDX31" s="105"/>
      <c r="FDY31" s="105"/>
      <c r="FDZ31" s="105"/>
      <c r="FEA31" s="105"/>
      <c r="FEB31" s="105"/>
      <c r="FEC31" s="105"/>
      <c r="FED31" s="105"/>
      <c r="FEE31" s="105"/>
      <c r="FEF31" s="105"/>
      <c r="FEG31" s="105"/>
      <c r="FEH31" s="105"/>
      <c r="FEI31" s="105"/>
      <c r="FEJ31" s="105"/>
      <c r="FEK31" s="105"/>
      <c r="FEL31" s="105"/>
      <c r="FEM31" s="105"/>
      <c r="FEN31" s="105"/>
      <c r="FEO31" s="105"/>
      <c r="FEP31" s="105"/>
      <c r="FEQ31" s="105"/>
      <c r="FER31" s="105"/>
      <c r="FES31" s="105"/>
      <c r="FET31" s="105"/>
      <c r="FEU31" s="105"/>
      <c r="FEV31" s="105"/>
      <c r="FEW31" s="105"/>
      <c r="FEX31" s="105"/>
      <c r="FEY31" s="105"/>
      <c r="FEZ31" s="105"/>
      <c r="FFA31" s="105"/>
      <c r="FFB31" s="105"/>
      <c r="FFC31" s="105"/>
      <c r="FFD31" s="105"/>
      <c r="FFE31" s="105"/>
      <c r="FFF31" s="105"/>
      <c r="FFG31" s="105"/>
      <c r="FFH31" s="105"/>
      <c r="FFI31" s="105"/>
      <c r="FFJ31" s="105"/>
      <c r="FFK31" s="105"/>
      <c r="FFL31" s="105"/>
      <c r="FFM31" s="105"/>
      <c r="FFN31" s="105"/>
      <c r="FFO31" s="105"/>
      <c r="FFP31" s="105"/>
      <c r="FFQ31" s="105"/>
      <c r="FFR31" s="105"/>
      <c r="FFS31" s="105"/>
      <c r="FFT31" s="105"/>
      <c r="FFU31" s="105"/>
      <c r="FFV31" s="105"/>
      <c r="FFW31" s="105"/>
      <c r="FFX31" s="105"/>
      <c r="FFY31" s="105"/>
      <c r="FFZ31" s="105"/>
      <c r="FGA31" s="105"/>
      <c r="FGB31" s="105"/>
      <c r="FGC31" s="105"/>
      <c r="FGD31" s="105"/>
      <c r="FGE31" s="105"/>
      <c r="FGF31" s="105"/>
      <c r="FGG31" s="105"/>
      <c r="FGH31" s="105"/>
      <c r="FGI31" s="105"/>
      <c r="FGJ31" s="105"/>
      <c r="FGK31" s="105"/>
      <c r="FGL31" s="105"/>
      <c r="FGM31" s="105"/>
      <c r="FGN31" s="105"/>
      <c r="FGO31" s="105"/>
      <c r="FGP31" s="105"/>
      <c r="FGQ31" s="105"/>
      <c r="FGR31" s="105"/>
      <c r="FGS31" s="105"/>
      <c r="FGT31" s="105"/>
      <c r="FGU31" s="105"/>
      <c r="FGV31" s="105"/>
      <c r="FGW31" s="105"/>
      <c r="FGX31" s="105"/>
      <c r="FGY31" s="105"/>
      <c r="FGZ31" s="105"/>
      <c r="FHA31" s="105"/>
      <c r="FHB31" s="105"/>
      <c r="FHC31" s="105"/>
      <c r="FHD31" s="105"/>
      <c r="FHE31" s="105"/>
      <c r="FHF31" s="105"/>
      <c r="FHG31" s="105"/>
      <c r="FHH31" s="105"/>
      <c r="FHI31" s="105"/>
      <c r="FHJ31" s="105"/>
      <c r="FHK31" s="105"/>
      <c r="FHL31" s="105"/>
      <c r="FHM31" s="105"/>
      <c r="FHN31" s="105"/>
      <c r="FHO31" s="105"/>
      <c r="FHP31" s="105"/>
      <c r="FHQ31" s="105"/>
      <c r="FHR31" s="105"/>
      <c r="FHS31" s="105"/>
      <c r="FHT31" s="105"/>
      <c r="FHU31" s="105"/>
      <c r="FHV31" s="105"/>
      <c r="FHW31" s="105"/>
      <c r="FHX31" s="105"/>
      <c r="FHY31" s="105"/>
      <c r="FHZ31" s="105"/>
      <c r="FIA31" s="105"/>
      <c r="FIB31" s="105"/>
      <c r="FIC31" s="105"/>
      <c r="FID31" s="105"/>
      <c r="FIE31" s="105"/>
      <c r="FIF31" s="105"/>
      <c r="FIG31" s="105"/>
      <c r="FIH31" s="105"/>
      <c r="FII31" s="105"/>
      <c r="FIJ31" s="105"/>
      <c r="FIK31" s="105"/>
      <c r="FIL31" s="105"/>
      <c r="FIM31" s="105"/>
      <c r="FIN31" s="105"/>
      <c r="FIO31" s="105"/>
      <c r="FIP31" s="105"/>
      <c r="FIQ31" s="105"/>
      <c r="FIR31" s="105"/>
      <c r="FIS31" s="105"/>
      <c r="FIT31" s="105"/>
      <c r="FIU31" s="105"/>
      <c r="FIV31" s="105"/>
      <c r="FIW31" s="105"/>
      <c r="FIX31" s="105"/>
      <c r="FIY31" s="105"/>
      <c r="FIZ31" s="105"/>
      <c r="FJA31" s="105"/>
      <c r="FJB31" s="105"/>
      <c r="FJC31" s="105"/>
      <c r="FJD31" s="105"/>
      <c r="FJE31" s="105"/>
      <c r="FJF31" s="105"/>
      <c r="FJG31" s="105"/>
      <c r="FJH31" s="105"/>
      <c r="FJI31" s="105"/>
      <c r="FJJ31" s="105"/>
      <c r="FJK31" s="105"/>
      <c r="FJL31" s="105"/>
      <c r="FJM31" s="105"/>
      <c r="FJN31" s="105"/>
      <c r="FJO31" s="105"/>
      <c r="FJP31" s="105"/>
      <c r="FJQ31" s="105"/>
      <c r="FJR31" s="105"/>
      <c r="FJS31" s="105"/>
      <c r="FJT31" s="105"/>
      <c r="FJU31" s="105"/>
      <c r="FJV31" s="105"/>
      <c r="FJW31" s="105"/>
      <c r="FJX31" s="105"/>
      <c r="FJY31" s="105"/>
      <c r="FJZ31" s="105"/>
      <c r="FKA31" s="105"/>
      <c r="FKB31" s="105"/>
      <c r="FKC31" s="105"/>
      <c r="FKD31" s="105"/>
      <c r="FKE31" s="105"/>
      <c r="FKG31" s="105"/>
      <c r="FKH31" s="105"/>
      <c r="FKI31" s="105"/>
      <c r="FKJ31" s="105"/>
      <c r="FKK31" s="105"/>
      <c r="FKL31" s="105"/>
      <c r="FKM31" s="105"/>
      <c r="FKN31" s="105"/>
      <c r="FKO31" s="105"/>
      <c r="FKP31" s="105"/>
      <c r="FKQ31" s="105"/>
      <c r="FKR31" s="105"/>
      <c r="FKS31" s="105"/>
      <c r="FKT31" s="105"/>
      <c r="FKU31" s="105"/>
      <c r="FKV31" s="105"/>
      <c r="FKW31" s="105"/>
      <c r="FKX31" s="105"/>
      <c r="FKY31" s="105"/>
      <c r="FKZ31" s="105"/>
      <c r="FLA31" s="105"/>
      <c r="FLB31" s="105"/>
      <c r="FLC31" s="105"/>
      <c r="FLD31" s="105"/>
      <c r="FLE31" s="105"/>
      <c r="FLF31" s="105"/>
      <c r="FLG31" s="105"/>
      <c r="FLH31" s="105"/>
      <c r="FLI31" s="105"/>
      <c r="FLJ31" s="105"/>
      <c r="FLK31" s="105"/>
      <c r="FLL31" s="105"/>
      <c r="FLM31" s="105"/>
      <c r="FLN31" s="105"/>
      <c r="FLO31" s="105"/>
      <c r="FLP31" s="105"/>
      <c r="FLQ31" s="105"/>
      <c r="FLR31" s="105"/>
      <c r="FLS31" s="105"/>
      <c r="FLT31" s="105"/>
      <c r="FLU31" s="105"/>
      <c r="FLV31" s="105"/>
      <c r="FLW31" s="105"/>
      <c r="FLX31" s="105"/>
      <c r="FLY31" s="105"/>
      <c r="FLZ31" s="105"/>
      <c r="FMA31" s="105"/>
      <c r="FMB31" s="105"/>
      <c r="FMC31" s="105"/>
      <c r="FMD31" s="105"/>
      <c r="FME31" s="105"/>
      <c r="FMF31" s="105"/>
      <c r="FMG31" s="105"/>
      <c r="FMH31" s="105"/>
      <c r="FMI31" s="105"/>
      <c r="FMJ31" s="105"/>
      <c r="FMK31" s="105"/>
      <c r="FML31" s="105"/>
      <c r="FMM31" s="105"/>
      <c r="FMN31" s="105"/>
      <c r="FMO31" s="105"/>
      <c r="FMP31" s="105"/>
      <c r="FMQ31" s="105"/>
      <c r="FMR31" s="105"/>
      <c r="FMS31" s="105"/>
      <c r="FMT31" s="105"/>
      <c r="FMU31" s="105"/>
      <c r="FMV31" s="105"/>
      <c r="FMW31" s="105"/>
      <c r="FMX31" s="105"/>
      <c r="FMY31" s="105"/>
      <c r="FMZ31" s="105"/>
      <c r="FNA31" s="105"/>
      <c r="FNB31" s="105"/>
      <c r="FNC31" s="105"/>
      <c r="FND31" s="105"/>
      <c r="FNE31" s="105"/>
      <c r="FNF31" s="105"/>
      <c r="FNG31" s="105"/>
      <c r="FNH31" s="105"/>
      <c r="FNI31" s="105"/>
      <c r="FNJ31" s="105"/>
      <c r="FNK31" s="105"/>
      <c r="FNL31" s="105"/>
      <c r="FNM31" s="105"/>
      <c r="FNN31" s="105"/>
      <c r="FNO31" s="105"/>
      <c r="FNP31" s="105"/>
      <c r="FNQ31" s="105"/>
      <c r="FNR31" s="105"/>
      <c r="FNS31" s="105"/>
      <c r="FNT31" s="105"/>
      <c r="FNU31" s="105"/>
      <c r="FNV31" s="105"/>
      <c r="FNW31" s="105"/>
      <c r="FNX31" s="105"/>
      <c r="FNY31" s="105"/>
      <c r="FNZ31" s="105"/>
      <c r="FOA31" s="105"/>
      <c r="FOB31" s="105"/>
      <c r="FOC31" s="105"/>
      <c r="FOD31" s="105"/>
      <c r="FOE31" s="105"/>
      <c r="FOF31" s="105"/>
      <c r="FOG31" s="105"/>
      <c r="FOH31" s="105"/>
      <c r="FOI31" s="105"/>
      <c r="FOJ31" s="105"/>
      <c r="FOK31" s="105"/>
      <c r="FOL31" s="105"/>
      <c r="FOM31" s="105"/>
      <c r="FON31" s="105"/>
      <c r="FOO31" s="105"/>
      <c r="FOP31" s="105"/>
      <c r="FOQ31" s="105"/>
      <c r="FOR31" s="105"/>
      <c r="FOS31" s="105"/>
      <c r="FOT31" s="105"/>
      <c r="FOU31" s="105"/>
      <c r="FOV31" s="105"/>
      <c r="FOW31" s="105"/>
      <c r="FOX31" s="105"/>
      <c r="FOY31" s="105"/>
      <c r="FOZ31" s="105"/>
      <c r="FPA31" s="105"/>
      <c r="FPB31" s="105"/>
      <c r="FPC31" s="105"/>
      <c r="FPD31" s="105"/>
      <c r="FPE31" s="105"/>
      <c r="FPF31" s="105"/>
      <c r="FPG31" s="105"/>
      <c r="FPH31" s="105"/>
      <c r="FPI31" s="105"/>
      <c r="FPJ31" s="105"/>
      <c r="FPK31" s="105"/>
      <c r="FPL31" s="105"/>
      <c r="FPM31" s="105"/>
      <c r="FPN31" s="105"/>
      <c r="FPO31" s="105"/>
      <c r="FPP31" s="105"/>
      <c r="FPQ31" s="105"/>
      <c r="FPR31" s="105"/>
      <c r="FPS31" s="105"/>
      <c r="FPT31" s="105"/>
      <c r="FPU31" s="105"/>
      <c r="FPV31" s="105"/>
      <c r="FPW31" s="105"/>
      <c r="FPX31" s="105"/>
      <c r="FPY31" s="105"/>
      <c r="FPZ31" s="105"/>
      <c r="FQA31" s="105"/>
      <c r="FQB31" s="105"/>
      <c r="FQC31" s="105"/>
      <c r="FQD31" s="105"/>
      <c r="FQE31" s="105"/>
      <c r="FQF31" s="105"/>
      <c r="FQG31" s="105"/>
      <c r="FQH31" s="105"/>
      <c r="FQI31" s="105"/>
      <c r="FQJ31" s="105"/>
      <c r="FQK31" s="105"/>
      <c r="FQL31" s="105"/>
      <c r="FQM31" s="105"/>
      <c r="FQN31" s="105"/>
      <c r="FQO31" s="105"/>
      <c r="FQP31" s="105"/>
      <c r="FQQ31" s="105"/>
      <c r="FQR31" s="105"/>
      <c r="FQS31" s="105"/>
      <c r="FQT31" s="105"/>
      <c r="FQU31" s="105"/>
      <c r="FQV31" s="105"/>
      <c r="FQW31" s="105"/>
      <c r="FQX31" s="105"/>
      <c r="FQY31" s="105"/>
      <c r="FQZ31" s="105"/>
      <c r="FRA31" s="105"/>
      <c r="FRB31" s="105"/>
      <c r="FRC31" s="105"/>
      <c r="FRD31" s="105"/>
      <c r="FRE31" s="105"/>
      <c r="FRF31" s="105"/>
      <c r="FRG31" s="105"/>
      <c r="FRH31" s="105"/>
      <c r="FRI31" s="105"/>
      <c r="FRJ31" s="105"/>
      <c r="FRK31" s="105"/>
      <c r="FRL31" s="105"/>
      <c r="FRM31" s="105"/>
      <c r="FRN31" s="105"/>
      <c r="FRO31" s="105"/>
      <c r="FRP31" s="105"/>
      <c r="FRQ31" s="105"/>
      <c r="FRR31" s="105"/>
      <c r="FRS31" s="105"/>
      <c r="FRT31" s="105"/>
      <c r="FRU31" s="105"/>
      <c r="FRV31" s="105"/>
      <c r="FRW31" s="105"/>
      <c r="FRX31" s="105"/>
      <c r="FRY31" s="105"/>
      <c r="FRZ31" s="105"/>
      <c r="FSA31" s="105"/>
      <c r="FSB31" s="105"/>
      <c r="FSC31" s="105"/>
      <c r="FSD31" s="105"/>
      <c r="FSE31" s="105"/>
      <c r="FSF31" s="105"/>
      <c r="FSG31" s="105"/>
      <c r="FSH31" s="105"/>
      <c r="FSI31" s="105"/>
      <c r="FSJ31" s="105"/>
      <c r="FSK31" s="105"/>
      <c r="FSL31" s="105"/>
      <c r="FSM31" s="105"/>
      <c r="FSN31" s="105"/>
      <c r="FSO31" s="105"/>
      <c r="FSP31" s="105"/>
      <c r="FSQ31" s="105"/>
      <c r="FSR31" s="105"/>
      <c r="FSS31" s="105"/>
      <c r="FST31" s="105"/>
      <c r="FSU31" s="105"/>
      <c r="FSV31" s="105"/>
      <c r="FSW31" s="105"/>
      <c r="FSX31" s="105"/>
      <c r="FSY31" s="105"/>
      <c r="FSZ31" s="105"/>
      <c r="FTA31" s="105"/>
      <c r="FTB31" s="105"/>
      <c r="FTC31" s="105"/>
      <c r="FTD31" s="105"/>
      <c r="FTE31" s="105"/>
      <c r="FTF31" s="105"/>
      <c r="FTG31" s="105"/>
      <c r="FTH31" s="105"/>
      <c r="FTI31" s="105"/>
      <c r="FTJ31" s="105"/>
      <c r="FTK31" s="105"/>
      <c r="FTL31" s="105"/>
      <c r="FTM31" s="105"/>
      <c r="FTN31" s="105"/>
      <c r="FTO31" s="105"/>
      <c r="FTP31" s="105"/>
      <c r="FTQ31" s="105"/>
      <c r="FTR31" s="105"/>
      <c r="FTS31" s="105"/>
      <c r="FTT31" s="105"/>
      <c r="FTU31" s="105"/>
      <c r="FTV31" s="105"/>
      <c r="FTW31" s="105"/>
      <c r="FTX31" s="105"/>
      <c r="FTY31" s="105"/>
      <c r="FTZ31" s="105"/>
      <c r="FUA31" s="105"/>
      <c r="FUC31" s="105"/>
      <c r="FUD31" s="105"/>
      <c r="FUE31" s="105"/>
      <c r="FUF31" s="105"/>
      <c r="FUG31" s="105"/>
      <c r="FUH31" s="105"/>
      <c r="FUI31" s="105"/>
      <c r="FUJ31" s="105"/>
      <c r="FUK31" s="105"/>
      <c r="FUL31" s="105"/>
      <c r="FUM31" s="105"/>
      <c r="FUN31" s="105"/>
      <c r="FUO31" s="105"/>
      <c r="FUP31" s="105"/>
      <c r="FUQ31" s="105"/>
      <c r="FUR31" s="105"/>
      <c r="FUS31" s="105"/>
      <c r="FUT31" s="105"/>
      <c r="FUU31" s="105"/>
      <c r="FUV31" s="105"/>
      <c r="FUW31" s="105"/>
      <c r="FUX31" s="105"/>
      <c r="FUY31" s="105"/>
      <c r="FUZ31" s="105"/>
      <c r="FVA31" s="105"/>
      <c r="FVB31" s="105"/>
      <c r="FVC31" s="105"/>
      <c r="FVD31" s="105"/>
      <c r="FVE31" s="105"/>
      <c r="FVF31" s="105"/>
      <c r="FVG31" s="105"/>
      <c r="FVH31" s="105"/>
      <c r="FVI31" s="105"/>
      <c r="FVJ31" s="105"/>
      <c r="FVK31" s="105"/>
      <c r="FVL31" s="105"/>
      <c r="FVM31" s="105"/>
      <c r="FVN31" s="105"/>
      <c r="FVO31" s="105"/>
      <c r="FVP31" s="105"/>
      <c r="FVQ31" s="105"/>
      <c r="FVR31" s="105"/>
      <c r="FVS31" s="105"/>
      <c r="FVT31" s="105"/>
      <c r="FVU31" s="105"/>
      <c r="FVV31" s="105"/>
      <c r="FVW31" s="105"/>
      <c r="FVX31" s="105"/>
      <c r="FVY31" s="105"/>
      <c r="FVZ31" s="105"/>
      <c r="FWA31" s="105"/>
      <c r="FWB31" s="105"/>
      <c r="FWC31" s="105"/>
      <c r="FWD31" s="105"/>
      <c r="FWE31" s="105"/>
      <c r="FWF31" s="105"/>
      <c r="FWG31" s="105"/>
      <c r="FWH31" s="105"/>
      <c r="FWI31" s="105"/>
      <c r="FWJ31" s="105"/>
      <c r="FWK31" s="105"/>
      <c r="FWL31" s="105"/>
      <c r="FWM31" s="105"/>
      <c r="FWN31" s="105"/>
      <c r="FWO31" s="105"/>
      <c r="FWP31" s="105"/>
      <c r="FWQ31" s="105"/>
      <c r="FWR31" s="105"/>
      <c r="FWS31" s="105"/>
      <c r="FWT31" s="105"/>
      <c r="FWU31" s="105"/>
      <c r="FWV31" s="105"/>
      <c r="FWW31" s="105"/>
      <c r="FWX31" s="105"/>
      <c r="FWY31" s="105"/>
      <c r="FWZ31" s="105"/>
      <c r="FXA31" s="105"/>
      <c r="FXB31" s="105"/>
      <c r="FXC31" s="105"/>
      <c r="FXD31" s="105"/>
      <c r="FXE31" s="105"/>
      <c r="FXF31" s="105"/>
      <c r="FXG31" s="105"/>
      <c r="FXH31" s="105"/>
      <c r="FXI31" s="105"/>
      <c r="FXJ31" s="105"/>
      <c r="FXK31" s="105"/>
      <c r="FXL31" s="105"/>
      <c r="FXM31" s="105"/>
      <c r="FXN31" s="105"/>
      <c r="FXO31" s="105"/>
      <c r="FXP31" s="105"/>
      <c r="FXQ31" s="105"/>
      <c r="FXR31" s="105"/>
      <c r="FXS31" s="105"/>
      <c r="FXT31" s="105"/>
      <c r="FXU31" s="105"/>
      <c r="FXV31" s="105"/>
      <c r="FXW31" s="105"/>
      <c r="FXX31" s="105"/>
      <c r="FXY31" s="105"/>
      <c r="FXZ31" s="105"/>
      <c r="FYA31" s="105"/>
      <c r="FYB31" s="105"/>
      <c r="FYC31" s="105"/>
      <c r="FYD31" s="105"/>
      <c r="FYE31" s="105"/>
      <c r="FYF31" s="105"/>
      <c r="FYG31" s="105"/>
      <c r="FYH31" s="105"/>
      <c r="FYI31" s="105"/>
      <c r="FYJ31" s="105"/>
      <c r="FYK31" s="105"/>
      <c r="FYL31" s="105"/>
      <c r="FYM31" s="105"/>
      <c r="FYN31" s="105"/>
      <c r="FYO31" s="105"/>
      <c r="FYP31" s="105"/>
      <c r="FYQ31" s="105"/>
      <c r="FYR31" s="105"/>
      <c r="FYS31" s="105"/>
      <c r="FYT31" s="105"/>
      <c r="FYU31" s="105"/>
      <c r="FYV31" s="105"/>
      <c r="FYW31" s="105"/>
      <c r="FYX31" s="105"/>
      <c r="FYY31" s="105"/>
      <c r="FYZ31" s="105"/>
      <c r="FZA31" s="105"/>
      <c r="FZB31" s="105"/>
      <c r="FZC31" s="105"/>
      <c r="FZD31" s="105"/>
      <c r="FZE31" s="105"/>
      <c r="FZF31" s="105"/>
      <c r="FZG31" s="105"/>
      <c r="FZH31" s="105"/>
      <c r="FZI31" s="105"/>
      <c r="FZJ31" s="105"/>
      <c r="FZK31" s="105"/>
      <c r="FZL31" s="105"/>
      <c r="FZM31" s="105"/>
      <c r="FZN31" s="105"/>
      <c r="FZO31" s="105"/>
      <c r="FZP31" s="105"/>
      <c r="FZQ31" s="105"/>
      <c r="FZR31" s="105"/>
      <c r="FZS31" s="105"/>
      <c r="FZT31" s="105"/>
      <c r="FZU31" s="105"/>
      <c r="FZV31" s="105"/>
      <c r="FZW31" s="105"/>
      <c r="FZX31" s="105"/>
      <c r="FZY31" s="105"/>
      <c r="FZZ31" s="105"/>
      <c r="GAA31" s="105"/>
      <c r="GAB31" s="105"/>
      <c r="GAC31" s="105"/>
      <c r="GAD31" s="105"/>
      <c r="GAE31" s="105"/>
      <c r="GAF31" s="105"/>
      <c r="GAG31" s="105"/>
      <c r="GAH31" s="105"/>
      <c r="GAI31" s="105"/>
      <c r="GAJ31" s="105"/>
      <c r="GAK31" s="105"/>
      <c r="GAL31" s="105"/>
      <c r="GAM31" s="105"/>
      <c r="GAN31" s="105"/>
      <c r="GAO31" s="105"/>
      <c r="GAP31" s="105"/>
      <c r="GAQ31" s="105"/>
      <c r="GAR31" s="105"/>
      <c r="GAS31" s="105"/>
      <c r="GAT31" s="105"/>
      <c r="GAU31" s="105"/>
      <c r="GAV31" s="105"/>
      <c r="GAW31" s="105"/>
      <c r="GAX31" s="105"/>
      <c r="GAY31" s="105"/>
      <c r="GAZ31" s="105"/>
      <c r="GBA31" s="105"/>
      <c r="GBB31" s="105"/>
      <c r="GBC31" s="105"/>
      <c r="GBD31" s="105"/>
      <c r="GBE31" s="105"/>
      <c r="GBF31" s="105"/>
      <c r="GBG31" s="105"/>
      <c r="GBH31" s="105"/>
      <c r="GBI31" s="105"/>
      <c r="GBJ31" s="105"/>
      <c r="GBK31" s="105"/>
      <c r="GBL31" s="105"/>
      <c r="GBM31" s="105"/>
      <c r="GBN31" s="105"/>
      <c r="GBO31" s="105"/>
      <c r="GBP31" s="105"/>
      <c r="GBQ31" s="105"/>
      <c r="GBR31" s="105"/>
      <c r="GBS31" s="105"/>
      <c r="GBT31" s="105"/>
      <c r="GBU31" s="105"/>
      <c r="GBV31" s="105"/>
      <c r="GBW31" s="105"/>
      <c r="GBX31" s="105"/>
      <c r="GBY31" s="105"/>
      <c r="GBZ31" s="105"/>
      <c r="GCA31" s="105"/>
      <c r="GCB31" s="105"/>
      <c r="GCC31" s="105"/>
      <c r="GCD31" s="105"/>
      <c r="GCE31" s="105"/>
      <c r="GCF31" s="105"/>
      <c r="GCG31" s="105"/>
      <c r="GCH31" s="105"/>
      <c r="GCI31" s="105"/>
      <c r="GCJ31" s="105"/>
      <c r="GCK31" s="105"/>
      <c r="GCL31" s="105"/>
      <c r="GCM31" s="105"/>
      <c r="GCN31" s="105"/>
      <c r="GCO31" s="105"/>
      <c r="GCP31" s="105"/>
      <c r="GCQ31" s="105"/>
      <c r="GCR31" s="105"/>
      <c r="GCS31" s="105"/>
      <c r="GCT31" s="105"/>
      <c r="GCU31" s="105"/>
      <c r="GCV31" s="105"/>
      <c r="GCW31" s="105"/>
      <c r="GCX31" s="105"/>
      <c r="GCY31" s="105"/>
      <c r="GCZ31" s="105"/>
      <c r="GDA31" s="105"/>
      <c r="GDB31" s="105"/>
      <c r="GDC31" s="105"/>
      <c r="GDD31" s="105"/>
      <c r="GDE31" s="105"/>
      <c r="GDF31" s="105"/>
      <c r="GDG31" s="105"/>
      <c r="GDH31" s="105"/>
      <c r="GDI31" s="105"/>
      <c r="GDJ31" s="105"/>
      <c r="GDK31" s="105"/>
      <c r="GDL31" s="105"/>
      <c r="GDM31" s="105"/>
      <c r="GDN31" s="105"/>
      <c r="GDO31" s="105"/>
      <c r="GDP31" s="105"/>
      <c r="GDQ31" s="105"/>
      <c r="GDR31" s="105"/>
      <c r="GDS31" s="105"/>
      <c r="GDT31" s="105"/>
      <c r="GDU31" s="105"/>
      <c r="GDV31" s="105"/>
      <c r="GDW31" s="105"/>
      <c r="GDY31" s="105"/>
      <c r="GDZ31" s="105"/>
      <c r="GEA31" s="105"/>
      <c r="GEB31" s="105"/>
      <c r="GEC31" s="105"/>
      <c r="GED31" s="105"/>
      <c r="GEE31" s="105"/>
      <c r="GEF31" s="105"/>
      <c r="GEG31" s="105"/>
      <c r="GEH31" s="105"/>
      <c r="GEI31" s="105"/>
      <c r="GEJ31" s="105"/>
      <c r="GEK31" s="105"/>
      <c r="GEL31" s="105"/>
      <c r="GEM31" s="105"/>
      <c r="GEN31" s="105"/>
      <c r="GEO31" s="105"/>
      <c r="GEP31" s="105"/>
      <c r="GEQ31" s="105"/>
      <c r="GER31" s="105"/>
      <c r="GES31" s="105"/>
      <c r="GET31" s="105"/>
      <c r="GEU31" s="105"/>
      <c r="GEV31" s="105"/>
      <c r="GEW31" s="105"/>
      <c r="GEX31" s="105"/>
      <c r="GEY31" s="105"/>
      <c r="GEZ31" s="105"/>
      <c r="GFA31" s="105"/>
      <c r="GFB31" s="105"/>
      <c r="GFC31" s="105"/>
      <c r="GFD31" s="105"/>
      <c r="GFE31" s="105"/>
      <c r="GFF31" s="105"/>
      <c r="GFG31" s="105"/>
      <c r="GFH31" s="105"/>
      <c r="GFI31" s="105"/>
      <c r="GFJ31" s="105"/>
      <c r="GFK31" s="105"/>
      <c r="GFL31" s="105"/>
      <c r="GFM31" s="105"/>
      <c r="GFN31" s="105"/>
      <c r="GFO31" s="105"/>
      <c r="GFP31" s="105"/>
      <c r="GFQ31" s="105"/>
      <c r="GFR31" s="105"/>
      <c r="GFS31" s="105"/>
      <c r="GFT31" s="105"/>
      <c r="GFU31" s="105"/>
      <c r="GFV31" s="105"/>
      <c r="GFW31" s="105"/>
      <c r="GFX31" s="105"/>
      <c r="GFY31" s="105"/>
      <c r="GFZ31" s="105"/>
      <c r="GGA31" s="105"/>
      <c r="GGB31" s="105"/>
      <c r="GGC31" s="105"/>
      <c r="GGD31" s="105"/>
      <c r="GGE31" s="105"/>
      <c r="GGF31" s="105"/>
      <c r="GGG31" s="105"/>
      <c r="GGH31" s="105"/>
      <c r="GGI31" s="105"/>
      <c r="GGJ31" s="105"/>
      <c r="GGK31" s="105"/>
      <c r="GGL31" s="105"/>
      <c r="GGM31" s="105"/>
      <c r="GGN31" s="105"/>
      <c r="GGO31" s="105"/>
      <c r="GGP31" s="105"/>
      <c r="GGQ31" s="105"/>
      <c r="GGR31" s="105"/>
      <c r="GGS31" s="105"/>
      <c r="GGT31" s="105"/>
      <c r="GGU31" s="105"/>
      <c r="GGV31" s="105"/>
      <c r="GGW31" s="105"/>
      <c r="GGX31" s="105"/>
      <c r="GGY31" s="105"/>
      <c r="GGZ31" s="105"/>
      <c r="GHA31" s="105"/>
      <c r="GHB31" s="105"/>
      <c r="GHC31" s="105"/>
      <c r="GHD31" s="105"/>
      <c r="GHE31" s="105"/>
      <c r="GHF31" s="105"/>
      <c r="GHG31" s="105"/>
      <c r="GHH31" s="105"/>
      <c r="GHI31" s="105"/>
      <c r="GHJ31" s="105"/>
      <c r="GHK31" s="105"/>
      <c r="GHL31" s="105"/>
      <c r="GHM31" s="105"/>
      <c r="GHN31" s="105"/>
      <c r="GHO31" s="105"/>
      <c r="GHP31" s="105"/>
      <c r="GHQ31" s="105"/>
      <c r="GHR31" s="105"/>
      <c r="GHS31" s="105"/>
      <c r="GHT31" s="105"/>
      <c r="GHU31" s="105"/>
      <c r="GHV31" s="105"/>
      <c r="GHW31" s="105"/>
      <c r="GHX31" s="105"/>
      <c r="GHY31" s="105"/>
      <c r="GHZ31" s="105"/>
      <c r="GIA31" s="105"/>
      <c r="GIB31" s="105"/>
      <c r="GIC31" s="105"/>
      <c r="GID31" s="105"/>
      <c r="GIE31" s="105"/>
      <c r="GIF31" s="105"/>
      <c r="GIG31" s="105"/>
      <c r="GIH31" s="105"/>
      <c r="GII31" s="105"/>
      <c r="GIJ31" s="105"/>
      <c r="GIK31" s="105"/>
      <c r="GIL31" s="105"/>
      <c r="GIM31" s="105"/>
      <c r="GIN31" s="105"/>
      <c r="GIO31" s="105"/>
      <c r="GIP31" s="105"/>
      <c r="GIQ31" s="105"/>
      <c r="GIR31" s="105"/>
      <c r="GIS31" s="105"/>
      <c r="GIT31" s="105"/>
      <c r="GIU31" s="105"/>
      <c r="GIV31" s="105"/>
      <c r="GIW31" s="105"/>
      <c r="GIX31" s="105"/>
      <c r="GIY31" s="105"/>
      <c r="GIZ31" s="105"/>
      <c r="GJA31" s="105"/>
      <c r="GJB31" s="105"/>
      <c r="GJC31" s="105"/>
      <c r="GJD31" s="105"/>
      <c r="GJE31" s="105"/>
      <c r="GJF31" s="105"/>
      <c r="GJG31" s="105"/>
      <c r="GJH31" s="105"/>
      <c r="GJI31" s="105"/>
      <c r="GJJ31" s="105"/>
      <c r="GJK31" s="105"/>
      <c r="GJL31" s="105"/>
      <c r="GJM31" s="105"/>
      <c r="GJN31" s="105"/>
      <c r="GJO31" s="105"/>
      <c r="GJP31" s="105"/>
      <c r="GJQ31" s="105"/>
      <c r="GJR31" s="105"/>
      <c r="GJS31" s="105"/>
      <c r="GJT31" s="105"/>
      <c r="GJU31" s="105"/>
      <c r="GJV31" s="105"/>
      <c r="GJW31" s="105"/>
      <c r="GJX31" s="105"/>
      <c r="GJY31" s="105"/>
      <c r="GJZ31" s="105"/>
      <c r="GKA31" s="105"/>
      <c r="GKB31" s="105"/>
      <c r="GKC31" s="105"/>
      <c r="GKD31" s="105"/>
      <c r="GKE31" s="105"/>
      <c r="GKF31" s="105"/>
      <c r="GKG31" s="105"/>
      <c r="GKH31" s="105"/>
      <c r="GKI31" s="105"/>
      <c r="GKJ31" s="105"/>
      <c r="GKK31" s="105"/>
      <c r="GKL31" s="105"/>
      <c r="GKM31" s="105"/>
      <c r="GKN31" s="105"/>
      <c r="GKO31" s="105"/>
      <c r="GKP31" s="105"/>
      <c r="GKQ31" s="105"/>
      <c r="GKR31" s="105"/>
      <c r="GKS31" s="105"/>
      <c r="GKT31" s="105"/>
      <c r="GKU31" s="105"/>
      <c r="GKV31" s="105"/>
      <c r="GKW31" s="105"/>
      <c r="GKX31" s="105"/>
      <c r="GKY31" s="105"/>
      <c r="GKZ31" s="105"/>
      <c r="GLA31" s="105"/>
      <c r="GLB31" s="105"/>
      <c r="GLC31" s="105"/>
      <c r="GLD31" s="105"/>
      <c r="GLE31" s="105"/>
      <c r="GLF31" s="105"/>
      <c r="GLG31" s="105"/>
      <c r="GLH31" s="105"/>
      <c r="GLI31" s="105"/>
      <c r="GLJ31" s="105"/>
      <c r="GLK31" s="105"/>
      <c r="GLL31" s="105"/>
      <c r="GLM31" s="105"/>
      <c r="GLN31" s="105"/>
      <c r="GLO31" s="105"/>
      <c r="GLP31" s="105"/>
      <c r="GLQ31" s="105"/>
      <c r="GLR31" s="105"/>
      <c r="GLS31" s="105"/>
      <c r="GLT31" s="105"/>
      <c r="GLU31" s="105"/>
      <c r="GLV31" s="105"/>
      <c r="GLW31" s="105"/>
      <c r="GLX31" s="105"/>
      <c r="GLY31" s="105"/>
      <c r="GLZ31" s="105"/>
      <c r="GMA31" s="105"/>
      <c r="GMB31" s="105"/>
      <c r="GMC31" s="105"/>
      <c r="GMD31" s="105"/>
      <c r="GME31" s="105"/>
      <c r="GMF31" s="105"/>
      <c r="GMG31" s="105"/>
      <c r="GMH31" s="105"/>
      <c r="GMI31" s="105"/>
      <c r="GMJ31" s="105"/>
      <c r="GMK31" s="105"/>
      <c r="GML31" s="105"/>
      <c r="GMM31" s="105"/>
      <c r="GMN31" s="105"/>
      <c r="GMO31" s="105"/>
      <c r="GMP31" s="105"/>
      <c r="GMQ31" s="105"/>
      <c r="GMR31" s="105"/>
      <c r="GMS31" s="105"/>
      <c r="GMT31" s="105"/>
      <c r="GMU31" s="105"/>
      <c r="GMV31" s="105"/>
      <c r="GMW31" s="105"/>
      <c r="GMX31" s="105"/>
      <c r="GMY31" s="105"/>
      <c r="GMZ31" s="105"/>
      <c r="GNA31" s="105"/>
      <c r="GNB31" s="105"/>
      <c r="GNC31" s="105"/>
      <c r="GND31" s="105"/>
      <c r="GNE31" s="105"/>
      <c r="GNF31" s="105"/>
      <c r="GNG31" s="105"/>
      <c r="GNH31" s="105"/>
      <c r="GNI31" s="105"/>
      <c r="GNJ31" s="105"/>
      <c r="GNK31" s="105"/>
      <c r="GNL31" s="105"/>
      <c r="GNM31" s="105"/>
      <c r="GNN31" s="105"/>
      <c r="GNO31" s="105"/>
      <c r="GNP31" s="105"/>
      <c r="GNQ31" s="105"/>
      <c r="GNR31" s="105"/>
      <c r="GNS31" s="105"/>
      <c r="GNU31" s="105"/>
      <c r="GNV31" s="105"/>
      <c r="GNW31" s="105"/>
      <c r="GNX31" s="105"/>
      <c r="GNY31" s="105"/>
      <c r="GNZ31" s="105"/>
      <c r="GOA31" s="105"/>
      <c r="GOB31" s="105"/>
      <c r="GOC31" s="105"/>
      <c r="GOD31" s="105"/>
      <c r="GOE31" s="105"/>
      <c r="GOF31" s="105"/>
      <c r="GOG31" s="105"/>
      <c r="GOH31" s="105"/>
      <c r="GOI31" s="105"/>
      <c r="GOJ31" s="105"/>
      <c r="GOK31" s="105"/>
      <c r="GOL31" s="105"/>
      <c r="GOM31" s="105"/>
      <c r="GON31" s="105"/>
      <c r="GOO31" s="105"/>
      <c r="GOP31" s="105"/>
      <c r="GOQ31" s="105"/>
      <c r="GOR31" s="105"/>
      <c r="GOS31" s="105"/>
      <c r="GOT31" s="105"/>
      <c r="GOU31" s="105"/>
      <c r="GOV31" s="105"/>
      <c r="GOW31" s="105"/>
      <c r="GOX31" s="105"/>
      <c r="GOY31" s="105"/>
      <c r="GOZ31" s="105"/>
      <c r="GPA31" s="105"/>
      <c r="GPB31" s="105"/>
      <c r="GPC31" s="105"/>
      <c r="GPD31" s="105"/>
      <c r="GPE31" s="105"/>
      <c r="GPF31" s="105"/>
      <c r="GPG31" s="105"/>
      <c r="GPH31" s="105"/>
      <c r="GPI31" s="105"/>
      <c r="GPJ31" s="105"/>
      <c r="GPK31" s="105"/>
      <c r="GPL31" s="105"/>
      <c r="GPM31" s="105"/>
      <c r="GPN31" s="105"/>
      <c r="GPO31" s="105"/>
      <c r="GPP31" s="105"/>
      <c r="GPQ31" s="105"/>
      <c r="GPR31" s="105"/>
      <c r="GPS31" s="105"/>
      <c r="GPT31" s="105"/>
      <c r="GPU31" s="105"/>
      <c r="GPV31" s="105"/>
      <c r="GPW31" s="105"/>
      <c r="GPX31" s="105"/>
      <c r="GPY31" s="105"/>
      <c r="GPZ31" s="105"/>
      <c r="GQA31" s="105"/>
      <c r="GQB31" s="105"/>
      <c r="GQC31" s="105"/>
      <c r="GQD31" s="105"/>
      <c r="GQE31" s="105"/>
      <c r="GQF31" s="105"/>
      <c r="GQG31" s="105"/>
      <c r="GQH31" s="105"/>
      <c r="GQI31" s="105"/>
      <c r="GQJ31" s="105"/>
      <c r="GQK31" s="105"/>
      <c r="GQL31" s="105"/>
      <c r="GQM31" s="105"/>
      <c r="GQN31" s="105"/>
      <c r="GQO31" s="105"/>
      <c r="GQP31" s="105"/>
      <c r="GQQ31" s="105"/>
      <c r="GQR31" s="105"/>
      <c r="GQS31" s="105"/>
      <c r="GQT31" s="105"/>
      <c r="GQU31" s="105"/>
      <c r="GQV31" s="105"/>
      <c r="GQW31" s="105"/>
      <c r="GQX31" s="105"/>
      <c r="GQY31" s="105"/>
      <c r="GQZ31" s="105"/>
      <c r="GRA31" s="105"/>
      <c r="GRB31" s="105"/>
      <c r="GRC31" s="105"/>
      <c r="GRD31" s="105"/>
      <c r="GRE31" s="105"/>
      <c r="GRF31" s="105"/>
      <c r="GRG31" s="105"/>
      <c r="GRH31" s="105"/>
      <c r="GRI31" s="105"/>
      <c r="GRJ31" s="105"/>
      <c r="GRK31" s="105"/>
      <c r="GRL31" s="105"/>
      <c r="GRM31" s="105"/>
      <c r="GRN31" s="105"/>
      <c r="GRO31" s="105"/>
      <c r="GRP31" s="105"/>
      <c r="GRQ31" s="105"/>
      <c r="GRR31" s="105"/>
      <c r="GRS31" s="105"/>
      <c r="GRT31" s="105"/>
      <c r="GRU31" s="105"/>
      <c r="GRV31" s="105"/>
      <c r="GRW31" s="105"/>
      <c r="GRX31" s="105"/>
      <c r="GRY31" s="105"/>
      <c r="GRZ31" s="105"/>
      <c r="GSA31" s="105"/>
      <c r="GSB31" s="105"/>
      <c r="GSC31" s="105"/>
      <c r="GSD31" s="105"/>
      <c r="GSE31" s="105"/>
      <c r="GSF31" s="105"/>
      <c r="GSG31" s="105"/>
      <c r="GSH31" s="105"/>
      <c r="GSI31" s="105"/>
      <c r="GSJ31" s="105"/>
      <c r="GSK31" s="105"/>
      <c r="GSL31" s="105"/>
      <c r="GSM31" s="105"/>
      <c r="GSN31" s="105"/>
      <c r="GSO31" s="105"/>
      <c r="GSP31" s="105"/>
      <c r="GSQ31" s="105"/>
      <c r="GSR31" s="105"/>
      <c r="GSS31" s="105"/>
      <c r="GST31" s="105"/>
      <c r="GSU31" s="105"/>
      <c r="GSV31" s="105"/>
      <c r="GSW31" s="105"/>
      <c r="GSX31" s="105"/>
      <c r="GSY31" s="105"/>
      <c r="GSZ31" s="105"/>
      <c r="GTA31" s="105"/>
      <c r="GTB31" s="105"/>
      <c r="GTC31" s="105"/>
      <c r="GTD31" s="105"/>
      <c r="GTE31" s="105"/>
      <c r="GTF31" s="105"/>
      <c r="GTG31" s="105"/>
      <c r="GTH31" s="105"/>
      <c r="GTI31" s="105"/>
      <c r="GTJ31" s="105"/>
      <c r="GTK31" s="105"/>
      <c r="GTL31" s="105"/>
      <c r="GTM31" s="105"/>
      <c r="GTN31" s="105"/>
      <c r="GTO31" s="105"/>
      <c r="GTP31" s="105"/>
      <c r="GTQ31" s="105"/>
      <c r="GTR31" s="105"/>
      <c r="GTS31" s="105"/>
      <c r="GTT31" s="105"/>
      <c r="GTU31" s="105"/>
      <c r="GTV31" s="105"/>
      <c r="GTW31" s="105"/>
      <c r="GTX31" s="105"/>
      <c r="GTY31" s="105"/>
      <c r="GTZ31" s="105"/>
      <c r="GUA31" s="105"/>
      <c r="GUB31" s="105"/>
      <c r="GUC31" s="105"/>
      <c r="GUD31" s="105"/>
      <c r="GUE31" s="105"/>
      <c r="GUF31" s="105"/>
      <c r="GUG31" s="105"/>
      <c r="GUH31" s="105"/>
      <c r="GUI31" s="105"/>
      <c r="GUJ31" s="105"/>
      <c r="GUK31" s="105"/>
      <c r="GUL31" s="105"/>
      <c r="GUM31" s="105"/>
      <c r="GUN31" s="105"/>
      <c r="GUO31" s="105"/>
      <c r="GUP31" s="105"/>
      <c r="GUQ31" s="105"/>
      <c r="GUR31" s="105"/>
      <c r="GUS31" s="105"/>
      <c r="GUT31" s="105"/>
      <c r="GUU31" s="105"/>
      <c r="GUV31" s="105"/>
      <c r="GUW31" s="105"/>
      <c r="GUX31" s="105"/>
      <c r="GUY31" s="105"/>
      <c r="GUZ31" s="105"/>
      <c r="GVA31" s="105"/>
      <c r="GVB31" s="105"/>
      <c r="GVC31" s="105"/>
      <c r="GVD31" s="105"/>
      <c r="GVE31" s="105"/>
      <c r="GVF31" s="105"/>
      <c r="GVG31" s="105"/>
      <c r="GVH31" s="105"/>
      <c r="GVI31" s="105"/>
      <c r="GVJ31" s="105"/>
      <c r="GVK31" s="105"/>
      <c r="GVL31" s="105"/>
      <c r="GVM31" s="105"/>
      <c r="GVN31" s="105"/>
      <c r="GVO31" s="105"/>
      <c r="GVP31" s="105"/>
      <c r="GVQ31" s="105"/>
      <c r="GVR31" s="105"/>
      <c r="GVS31" s="105"/>
      <c r="GVT31" s="105"/>
      <c r="GVU31" s="105"/>
      <c r="GVV31" s="105"/>
      <c r="GVW31" s="105"/>
      <c r="GVX31" s="105"/>
      <c r="GVY31" s="105"/>
      <c r="GVZ31" s="105"/>
      <c r="GWA31" s="105"/>
      <c r="GWB31" s="105"/>
      <c r="GWC31" s="105"/>
      <c r="GWD31" s="105"/>
      <c r="GWE31" s="105"/>
      <c r="GWF31" s="105"/>
      <c r="GWG31" s="105"/>
      <c r="GWH31" s="105"/>
      <c r="GWI31" s="105"/>
      <c r="GWJ31" s="105"/>
      <c r="GWK31" s="105"/>
      <c r="GWL31" s="105"/>
      <c r="GWM31" s="105"/>
      <c r="GWN31" s="105"/>
      <c r="GWO31" s="105"/>
      <c r="GWP31" s="105"/>
      <c r="GWQ31" s="105"/>
      <c r="GWR31" s="105"/>
      <c r="GWS31" s="105"/>
      <c r="GWT31" s="105"/>
      <c r="GWU31" s="105"/>
      <c r="GWV31" s="105"/>
      <c r="GWW31" s="105"/>
      <c r="GWX31" s="105"/>
      <c r="GWY31" s="105"/>
      <c r="GWZ31" s="105"/>
      <c r="GXA31" s="105"/>
      <c r="GXB31" s="105"/>
      <c r="GXC31" s="105"/>
      <c r="GXD31" s="105"/>
      <c r="GXE31" s="105"/>
      <c r="GXF31" s="105"/>
      <c r="GXG31" s="105"/>
      <c r="GXH31" s="105"/>
      <c r="GXI31" s="105"/>
      <c r="GXJ31" s="105"/>
      <c r="GXK31" s="105"/>
      <c r="GXL31" s="105"/>
      <c r="GXM31" s="105"/>
      <c r="GXN31" s="105"/>
      <c r="GXO31" s="105"/>
      <c r="GXQ31" s="105"/>
      <c r="GXR31" s="105"/>
      <c r="GXS31" s="105"/>
      <c r="GXT31" s="105"/>
      <c r="GXU31" s="105"/>
      <c r="GXV31" s="105"/>
      <c r="GXW31" s="105"/>
      <c r="GXX31" s="105"/>
      <c r="GXY31" s="105"/>
      <c r="GXZ31" s="105"/>
      <c r="GYA31" s="105"/>
      <c r="GYB31" s="105"/>
      <c r="GYC31" s="105"/>
      <c r="GYD31" s="105"/>
      <c r="GYE31" s="105"/>
      <c r="GYF31" s="105"/>
      <c r="GYG31" s="105"/>
      <c r="GYH31" s="105"/>
      <c r="GYI31" s="105"/>
      <c r="GYJ31" s="105"/>
      <c r="GYK31" s="105"/>
      <c r="GYL31" s="105"/>
      <c r="GYM31" s="105"/>
      <c r="GYN31" s="105"/>
      <c r="GYO31" s="105"/>
      <c r="GYP31" s="105"/>
      <c r="GYQ31" s="105"/>
      <c r="GYR31" s="105"/>
      <c r="GYS31" s="105"/>
      <c r="GYT31" s="105"/>
      <c r="GYU31" s="105"/>
      <c r="GYV31" s="105"/>
      <c r="GYW31" s="105"/>
      <c r="GYX31" s="105"/>
      <c r="GYY31" s="105"/>
      <c r="GYZ31" s="105"/>
      <c r="GZA31" s="105"/>
      <c r="GZB31" s="105"/>
      <c r="GZC31" s="105"/>
      <c r="GZD31" s="105"/>
      <c r="GZE31" s="105"/>
      <c r="GZF31" s="105"/>
      <c r="GZG31" s="105"/>
      <c r="GZH31" s="105"/>
      <c r="GZI31" s="105"/>
      <c r="GZJ31" s="105"/>
      <c r="GZK31" s="105"/>
      <c r="GZL31" s="105"/>
      <c r="GZM31" s="105"/>
      <c r="GZN31" s="105"/>
      <c r="GZO31" s="105"/>
      <c r="GZP31" s="105"/>
      <c r="GZQ31" s="105"/>
      <c r="GZR31" s="105"/>
      <c r="GZS31" s="105"/>
      <c r="GZT31" s="105"/>
      <c r="GZU31" s="105"/>
      <c r="GZV31" s="105"/>
      <c r="GZW31" s="105"/>
      <c r="GZX31" s="105"/>
      <c r="GZY31" s="105"/>
      <c r="GZZ31" s="105"/>
      <c r="HAA31" s="105"/>
      <c r="HAB31" s="105"/>
      <c r="HAC31" s="105"/>
      <c r="HAD31" s="105"/>
      <c r="HAE31" s="105"/>
      <c r="HAF31" s="105"/>
      <c r="HAG31" s="105"/>
      <c r="HAH31" s="105"/>
      <c r="HAI31" s="105"/>
      <c r="HAJ31" s="105"/>
      <c r="HAK31" s="105"/>
      <c r="HAL31" s="105"/>
      <c r="HAM31" s="105"/>
      <c r="HAN31" s="105"/>
      <c r="HAO31" s="105"/>
      <c r="HAP31" s="105"/>
      <c r="HAQ31" s="105"/>
      <c r="HAR31" s="105"/>
      <c r="HAS31" s="105"/>
      <c r="HAT31" s="105"/>
      <c r="HAU31" s="105"/>
      <c r="HAV31" s="105"/>
      <c r="HAW31" s="105"/>
      <c r="HAX31" s="105"/>
      <c r="HAY31" s="105"/>
      <c r="HAZ31" s="105"/>
      <c r="HBA31" s="105"/>
      <c r="HBB31" s="105"/>
      <c r="HBC31" s="105"/>
      <c r="HBD31" s="105"/>
      <c r="HBE31" s="105"/>
      <c r="HBF31" s="105"/>
      <c r="HBG31" s="105"/>
      <c r="HBH31" s="105"/>
      <c r="HBI31" s="105"/>
      <c r="HBJ31" s="105"/>
      <c r="HBK31" s="105"/>
      <c r="HBL31" s="105"/>
      <c r="HBM31" s="105"/>
      <c r="HBN31" s="105"/>
      <c r="HBO31" s="105"/>
      <c r="HBP31" s="105"/>
      <c r="HBQ31" s="105"/>
      <c r="HBR31" s="105"/>
      <c r="HBS31" s="105"/>
      <c r="HBT31" s="105"/>
      <c r="HBU31" s="105"/>
      <c r="HBV31" s="105"/>
      <c r="HBW31" s="105"/>
      <c r="HBX31" s="105"/>
      <c r="HBY31" s="105"/>
      <c r="HBZ31" s="105"/>
      <c r="HCA31" s="105"/>
      <c r="HCB31" s="105"/>
      <c r="HCC31" s="105"/>
      <c r="HCD31" s="105"/>
      <c r="HCE31" s="105"/>
      <c r="HCF31" s="105"/>
      <c r="HCG31" s="105"/>
      <c r="HCH31" s="105"/>
      <c r="HCI31" s="105"/>
      <c r="HCJ31" s="105"/>
      <c r="HCK31" s="105"/>
      <c r="HCL31" s="105"/>
      <c r="HCM31" s="105"/>
      <c r="HCN31" s="105"/>
      <c r="HCO31" s="105"/>
      <c r="HCP31" s="105"/>
      <c r="HCQ31" s="105"/>
      <c r="HCR31" s="105"/>
      <c r="HCS31" s="105"/>
      <c r="HCT31" s="105"/>
      <c r="HCU31" s="105"/>
      <c r="HCV31" s="105"/>
      <c r="HCW31" s="105"/>
      <c r="HCX31" s="105"/>
      <c r="HCY31" s="105"/>
      <c r="HCZ31" s="105"/>
      <c r="HDA31" s="105"/>
      <c r="HDB31" s="105"/>
      <c r="HDC31" s="105"/>
      <c r="HDD31" s="105"/>
      <c r="HDE31" s="105"/>
      <c r="HDF31" s="105"/>
      <c r="HDG31" s="105"/>
      <c r="HDH31" s="105"/>
      <c r="HDI31" s="105"/>
      <c r="HDJ31" s="105"/>
      <c r="HDK31" s="105"/>
      <c r="HDL31" s="105"/>
      <c r="HDM31" s="105"/>
      <c r="HDN31" s="105"/>
      <c r="HDO31" s="105"/>
      <c r="HDP31" s="105"/>
      <c r="HDQ31" s="105"/>
      <c r="HDR31" s="105"/>
      <c r="HDS31" s="105"/>
      <c r="HDT31" s="105"/>
      <c r="HDU31" s="105"/>
      <c r="HDV31" s="105"/>
      <c r="HDW31" s="105"/>
      <c r="HDX31" s="105"/>
      <c r="HDY31" s="105"/>
      <c r="HDZ31" s="105"/>
      <c r="HEA31" s="105"/>
      <c r="HEB31" s="105"/>
      <c r="HEC31" s="105"/>
      <c r="HED31" s="105"/>
      <c r="HEE31" s="105"/>
      <c r="HEF31" s="105"/>
      <c r="HEG31" s="105"/>
      <c r="HEH31" s="105"/>
      <c r="HEI31" s="105"/>
      <c r="HEJ31" s="105"/>
      <c r="HEK31" s="105"/>
      <c r="HEL31" s="105"/>
      <c r="HEM31" s="105"/>
      <c r="HEN31" s="105"/>
      <c r="HEO31" s="105"/>
      <c r="HEP31" s="105"/>
      <c r="HEQ31" s="105"/>
      <c r="HER31" s="105"/>
      <c r="HES31" s="105"/>
      <c r="HET31" s="105"/>
      <c r="HEU31" s="105"/>
      <c r="HEV31" s="105"/>
      <c r="HEW31" s="105"/>
      <c r="HEX31" s="105"/>
      <c r="HEY31" s="105"/>
      <c r="HEZ31" s="105"/>
      <c r="HFA31" s="105"/>
      <c r="HFB31" s="105"/>
      <c r="HFC31" s="105"/>
      <c r="HFD31" s="105"/>
      <c r="HFE31" s="105"/>
      <c r="HFF31" s="105"/>
      <c r="HFG31" s="105"/>
      <c r="HFH31" s="105"/>
      <c r="HFI31" s="105"/>
      <c r="HFJ31" s="105"/>
      <c r="HFK31" s="105"/>
      <c r="HFL31" s="105"/>
      <c r="HFM31" s="105"/>
      <c r="HFN31" s="105"/>
      <c r="HFO31" s="105"/>
      <c r="HFP31" s="105"/>
      <c r="HFQ31" s="105"/>
      <c r="HFR31" s="105"/>
      <c r="HFS31" s="105"/>
      <c r="HFT31" s="105"/>
      <c r="HFU31" s="105"/>
      <c r="HFV31" s="105"/>
      <c r="HFW31" s="105"/>
      <c r="HFX31" s="105"/>
      <c r="HFY31" s="105"/>
      <c r="HFZ31" s="105"/>
      <c r="HGA31" s="105"/>
      <c r="HGB31" s="105"/>
      <c r="HGC31" s="105"/>
      <c r="HGD31" s="105"/>
      <c r="HGE31" s="105"/>
      <c r="HGF31" s="105"/>
      <c r="HGG31" s="105"/>
      <c r="HGH31" s="105"/>
      <c r="HGI31" s="105"/>
      <c r="HGJ31" s="105"/>
      <c r="HGK31" s="105"/>
      <c r="HGL31" s="105"/>
      <c r="HGM31" s="105"/>
      <c r="HGN31" s="105"/>
      <c r="HGO31" s="105"/>
      <c r="HGP31" s="105"/>
      <c r="HGQ31" s="105"/>
      <c r="HGR31" s="105"/>
      <c r="HGS31" s="105"/>
      <c r="HGT31" s="105"/>
      <c r="HGU31" s="105"/>
      <c r="HGV31" s="105"/>
      <c r="HGW31" s="105"/>
      <c r="HGX31" s="105"/>
      <c r="HGY31" s="105"/>
      <c r="HGZ31" s="105"/>
      <c r="HHA31" s="105"/>
      <c r="HHB31" s="105"/>
      <c r="HHC31" s="105"/>
      <c r="HHD31" s="105"/>
      <c r="HHE31" s="105"/>
      <c r="HHF31" s="105"/>
      <c r="HHG31" s="105"/>
      <c r="HHH31" s="105"/>
      <c r="HHI31" s="105"/>
      <c r="HHJ31" s="105"/>
      <c r="HHK31" s="105"/>
      <c r="HHM31" s="105"/>
      <c r="HHN31" s="105"/>
      <c r="HHO31" s="105"/>
      <c r="HHP31" s="105"/>
      <c r="HHQ31" s="105"/>
      <c r="HHR31" s="105"/>
      <c r="HHS31" s="105"/>
      <c r="HHT31" s="105"/>
      <c r="HHU31" s="105"/>
      <c r="HHV31" s="105"/>
      <c r="HHW31" s="105"/>
      <c r="HHX31" s="105"/>
      <c r="HHY31" s="105"/>
      <c r="HHZ31" s="105"/>
      <c r="HIA31" s="105"/>
      <c r="HIB31" s="105"/>
      <c r="HIC31" s="105"/>
      <c r="HID31" s="105"/>
      <c r="HIE31" s="105"/>
      <c r="HIF31" s="105"/>
      <c r="HIG31" s="105"/>
      <c r="HIH31" s="105"/>
      <c r="HII31" s="105"/>
      <c r="HIJ31" s="105"/>
      <c r="HIK31" s="105"/>
      <c r="HIL31" s="105"/>
      <c r="HIM31" s="105"/>
      <c r="HIN31" s="105"/>
      <c r="HIO31" s="105"/>
      <c r="HIP31" s="105"/>
      <c r="HIQ31" s="105"/>
      <c r="HIR31" s="105"/>
      <c r="HIS31" s="105"/>
      <c r="HIT31" s="105"/>
      <c r="HIU31" s="105"/>
      <c r="HIV31" s="105"/>
      <c r="HIW31" s="105"/>
      <c r="HIX31" s="105"/>
      <c r="HIY31" s="105"/>
      <c r="HIZ31" s="105"/>
      <c r="HJA31" s="105"/>
      <c r="HJB31" s="105"/>
      <c r="HJC31" s="105"/>
      <c r="HJD31" s="105"/>
      <c r="HJE31" s="105"/>
      <c r="HJF31" s="105"/>
      <c r="HJG31" s="105"/>
      <c r="HJH31" s="105"/>
      <c r="HJI31" s="105"/>
      <c r="HJJ31" s="105"/>
      <c r="HJK31" s="105"/>
      <c r="HJL31" s="105"/>
      <c r="HJM31" s="105"/>
      <c r="HJN31" s="105"/>
      <c r="HJO31" s="105"/>
      <c r="HJP31" s="105"/>
      <c r="HJQ31" s="105"/>
      <c r="HJR31" s="105"/>
      <c r="HJS31" s="105"/>
      <c r="HJT31" s="105"/>
      <c r="HJU31" s="105"/>
      <c r="HJV31" s="105"/>
      <c r="HJW31" s="105"/>
      <c r="HJX31" s="105"/>
      <c r="HJY31" s="105"/>
      <c r="HJZ31" s="105"/>
      <c r="HKA31" s="105"/>
      <c r="HKB31" s="105"/>
      <c r="HKC31" s="105"/>
      <c r="HKD31" s="105"/>
      <c r="HKE31" s="105"/>
      <c r="HKF31" s="105"/>
      <c r="HKG31" s="105"/>
      <c r="HKH31" s="105"/>
      <c r="HKI31" s="105"/>
      <c r="HKJ31" s="105"/>
      <c r="HKK31" s="105"/>
      <c r="HKL31" s="105"/>
      <c r="HKM31" s="105"/>
      <c r="HKN31" s="105"/>
      <c r="HKO31" s="105"/>
      <c r="HKP31" s="105"/>
      <c r="HKQ31" s="105"/>
      <c r="HKR31" s="105"/>
      <c r="HKS31" s="105"/>
      <c r="HKT31" s="105"/>
      <c r="HKU31" s="105"/>
      <c r="HKV31" s="105"/>
      <c r="HKW31" s="105"/>
      <c r="HKX31" s="105"/>
      <c r="HKY31" s="105"/>
      <c r="HKZ31" s="105"/>
      <c r="HLA31" s="105"/>
      <c r="HLB31" s="105"/>
      <c r="HLC31" s="105"/>
      <c r="HLD31" s="105"/>
      <c r="HLE31" s="105"/>
      <c r="HLF31" s="105"/>
      <c r="HLG31" s="105"/>
      <c r="HLH31" s="105"/>
      <c r="HLI31" s="105"/>
      <c r="HLJ31" s="105"/>
      <c r="HLK31" s="105"/>
      <c r="HLL31" s="105"/>
      <c r="HLM31" s="105"/>
      <c r="HLN31" s="105"/>
      <c r="HLO31" s="105"/>
      <c r="HLP31" s="105"/>
      <c r="HLQ31" s="105"/>
      <c r="HLR31" s="105"/>
      <c r="HLS31" s="105"/>
      <c r="HLT31" s="105"/>
      <c r="HLU31" s="105"/>
      <c r="HLV31" s="105"/>
      <c r="HLW31" s="105"/>
      <c r="HLX31" s="105"/>
      <c r="HLY31" s="105"/>
      <c r="HLZ31" s="105"/>
      <c r="HMA31" s="105"/>
      <c r="HMB31" s="105"/>
      <c r="HMC31" s="105"/>
      <c r="HMD31" s="105"/>
      <c r="HME31" s="105"/>
      <c r="HMF31" s="105"/>
      <c r="HMG31" s="105"/>
      <c r="HMH31" s="105"/>
      <c r="HMI31" s="105"/>
      <c r="HMJ31" s="105"/>
      <c r="HMK31" s="105"/>
      <c r="HML31" s="105"/>
      <c r="HMM31" s="105"/>
      <c r="HMN31" s="105"/>
      <c r="HMO31" s="105"/>
      <c r="HMP31" s="105"/>
      <c r="HMQ31" s="105"/>
      <c r="HMR31" s="105"/>
      <c r="HMS31" s="105"/>
      <c r="HMT31" s="105"/>
      <c r="HMU31" s="105"/>
      <c r="HMV31" s="105"/>
      <c r="HMW31" s="105"/>
      <c r="HMX31" s="105"/>
      <c r="HMY31" s="105"/>
      <c r="HMZ31" s="105"/>
      <c r="HNA31" s="105"/>
      <c r="HNB31" s="105"/>
      <c r="HNC31" s="105"/>
      <c r="HND31" s="105"/>
      <c r="HNE31" s="105"/>
      <c r="HNF31" s="105"/>
      <c r="HNG31" s="105"/>
      <c r="HNH31" s="105"/>
      <c r="HNI31" s="105"/>
      <c r="HNJ31" s="105"/>
      <c r="HNK31" s="105"/>
      <c r="HNL31" s="105"/>
      <c r="HNM31" s="105"/>
      <c r="HNN31" s="105"/>
      <c r="HNO31" s="105"/>
      <c r="HNP31" s="105"/>
      <c r="HNQ31" s="105"/>
      <c r="HNR31" s="105"/>
      <c r="HNS31" s="105"/>
      <c r="HNT31" s="105"/>
      <c r="HNU31" s="105"/>
      <c r="HNV31" s="105"/>
      <c r="HNW31" s="105"/>
      <c r="HNX31" s="105"/>
      <c r="HNY31" s="105"/>
      <c r="HNZ31" s="105"/>
      <c r="HOA31" s="105"/>
      <c r="HOB31" s="105"/>
      <c r="HOC31" s="105"/>
      <c r="HOD31" s="105"/>
      <c r="HOE31" s="105"/>
      <c r="HOF31" s="105"/>
      <c r="HOG31" s="105"/>
      <c r="HOH31" s="105"/>
      <c r="HOI31" s="105"/>
      <c r="HOJ31" s="105"/>
      <c r="HOK31" s="105"/>
      <c r="HOL31" s="105"/>
      <c r="HOM31" s="105"/>
      <c r="HON31" s="105"/>
      <c r="HOO31" s="105"/>
      <c r="HOP31" s="105"/>
      <c r="HOQ31" s="105"/>
      <c r="HOR31" s="105"/>
      <c r="HOS31" s="105"/>
      <c r="HOT31" s="105"/>
      <c r="HOU31" s="105"/>
      <c r="HOV31" s="105"/>
      <c r="HOW31" s="105"/>
      <c r="HOX31" s="105"/>
      <c r="HOY31" s="105"/>
      <c r="HOZ31" s="105"/>
      <c r="HPA31" s="105"/>
      <c r="HPB31" s="105"/>
      <c r="HPC31" s="105"/>
      <c r="HPD31" s="105"/>
      <c r="HPE31" s="105"/>
      <c r="HPF31" s="105"/>
      <c r="HPG31" s="105"/>
      <c r="HPH31" s="105"/>
      <c r="HPI31" s="105"/>
      <c r="HPJ31" s="105"/>
      <c r="HPK31" s="105"/>
      <c r="HPL31" s="105"/>
      <c r="HPM31" s="105"/>
      <c r="HPN31" s="105"/>
      <c r="HPO31" s="105"/>
      <c r="HPP31" s="105"/>
      <c r="HPQ31" s="105"/>
      <c r="HPR31" s="105"/>
      <c r="HPS31" s="105"/>
      <c r="HPT31" s="105"/>
      <c r="HPU31" s="105"/>
      <c r="HPV31" s="105"/>
      <c r="HPW31" s="105"/>
      <c r="HPX31" s="105"/>
      <c r="HPY31" s="105"/>
      <c r="HPZ31" s="105"/>
      <c r="HQA31" s="105"/>
      <c r="HQB31" s="105"/>
      <c r="HQC31" s="105"/>
      <c r="HQD31" s="105"/>
      <c r="HQE31" s="105"/>
      <c r="HQF31" s="105"/>
      <c r="HQG31" s="105"/>
      <c r="HQH31" s="105"/>
      <c r="HQI31" s="105"/>
      <c r="HQJ31" s="105"/>
      <c r="HQK31" s="105"/>
      <c r="HQL31" s="105"/>
      <c r="HQM31" s="105"/>
      <c r="HQN31" s="105"/>
      <c r="HQO31" s="105"/>
      <c r="HQP31" s="105"/>
      <c r="HQQ31" s="105"/>
      <c r="HQR31" s="105"/>
      <c r="HQS31" s="105"/>
      <c r="HQT31" s="105"/>
      <c r="HQU31" s="105"/>
      <c r="HQV31" s="105"/>
      <c r="HQW31" s="105"/>
      <c r="HQX31" s="105"/>
      <c r="HQY31" s="105"/>
      <c r="HQZ31" s="105"/>
      <c r="HRA31" s="105"/>
      <c r="HRB31" s="105"/>
      <c r="HRC31" s="105"/>
      <c r="HRD31" s="105"/>
      <c r="HRE31" s="105"/>
      <c r="HRF31" s="105"/>
      <c r="HRG31" s="105"/>
      <c r="HRI31" s="105"/>
      <c r="HRJ31" s="105"/>
      <c r="HRK31" s="105"/>
      <c r="HRL31" s="105"/>
      <c r="HRM31" s="105"/>
      <c r="HRN31" s="105"/>
      <c r="HRO31" s="105"/>
      <c r="HRP31" s="105"/>
      <c r="HRQ31" s="105"/>
      <c r="HRR31" s="105"/>
      <c r="HRS31" s="105"/>
      <c r="HRT31" s="105"/>
      <c r="HRU31" s="105"/>
      <c r="HRV31" s="105"/>
      <c r="HRW31" s="105"/>
      <c r="HRX31" s="105"/>
      <c r="HRY31" s="105"/>
      <c r="HRZ31" s="105"/>
      <c r="HSA31" s="105"/>
      <c r="HSB31" s="105"/>
      <c r="HSC31" s="105"/>
      <c r="HSD31" s="105"/>
      <c r="HSE31" s="105"/>
      <c r="HSF31" s="105"/>
      <c r="HSG31" s="105"/>
      <c r="HSH31" s="105"/>
      <c r="HSI31" s="105"/>
      <c r="HSJ31" s="105"/>
      <c r="HSK31" s="105"/>
      <c r="HSL31" s="105"/>
      <c r="HSM31" s="105"/>
      <c r="HSN31" s="105"/>
      <c r="HSO31" s="105"/>
      <c r="HSP31" s="105"/>
      <c r="HSQ31" s="105"/>
      <c r="HSR31" s="105"/>
      <c r="HSS31" s="105"/>
      <c r="HST31" s="105"/>
      <c r="HSU31" s="105"/>
      <c r="HSV31" s="105"/>
      <c r="HSW31" s="105"/>
      <c r="HSX31" s="105"/>
      <c r="HSY31" s="105"/>
      <c r="HSZ31" s="105"/>
      <c r="HTA31" s="105"/>
      <c r="HTB31" s="105"/>
      <c r="HTC31" s="105"/>
      <c r="HTD31" s="105"/>
      <c r="HTE31" s="105"/>
      <c r="HTF31" s="105"/>
      <c r="HTG31" s="105"/>
      <c r="HTH31" s="105"/>
      <c r="HTI31" s="105"/>
      <c r="HTJ31" s="105"/>
      <c r="HTK31" s="105"/>
      <c r="HTL31" s="105"/>
      <c r="HTM31" s="105"/>
      <c r="HTN31" s="105"/>
      <c r="HTO31" s="105"/>
      <c r="HTP31" s="105"/>
      <c r="HTQ31" s="105"/>
      <c r="HTR31" s="105"/>
      <c r="HTS31" s="105"/>
      <c r="HTT31" s="105"/>
      <c r="HTU31" s="105"/>
      <c r="HTV31" s="105"/>
      <c r="HTW31" s="105"/>
      <c r="HTX31" s="105"/>
      <c r="HTY31" s="105"/>
      <c r="HTZ31" s="105"/>
      <c r="HUA31" s="105"/>
      <c r="HUB31" s="105"/>
      <c r="HUC31" s="105"/>
      <c r="HUD31" s="105"/>
      <c r="HUE31" s="105"/>
      <c r="HUF31" s="105"/>
      <c r="HUG31" s="105"/>
      <c r="HUH31" s="105"/>
      <c r="HUI31" s="105"/>
      <c r="HUJ31" s="105"/>
      <c r="HUK31" s="105"/>
      <c r="HUL31" s="105"/>
      <c r="HUM31" s="105"/>
      <c r="HUN31" s="105"/>
      <c r="HUO31" s="105"/>
      <c r="HUP31" s="105"/>
      <c r="HUQ31" s="105"/>
      <c r="HUR31" s="105"/>
      <c r="HUS31" s="105"/>
      <c r="HUT31" s="105"/>
      <c r="HUU31" s="105"/>
      <c r="HUV31" s="105"/>
      <c r="HUW31" s="105"/>
      <c r="HUX31" s="105"/>
      <c r="HUY31" s="105"/>
      <c r="HUZ31" s="105"/>
      <c r="HVA31" s="105"/>
      <c r="HVB31" s="105"/>
      <c r="HVC31" s="105"/>
      <c r="HVD31" s="105"/>
      <c r="HVE31" s="105"/>
      <c r="HVF31" s="105"/>
      <c r="HVG31" s="105"/>
      <c r="HVH31" s="105"/>
      <c r="HVI31" s="105"/>
      <c r="HVJ31" s="105"/>
      <c r="HVK31" s="105"/>
      <c r="HVL31" s="105"/>
      <c r="HVM31" s="105"/>
      <c r="HVN31" s="105"/>
      <c r="HVO31" s="105"/>
      <c r="HVP31" s="105"/>
      <c r="HVQ31" s="105"/>
      <c r="HVR31" s="105"/>
      <c r="HVS31" s="105"/>
      <c r="HVT31" s="105"/>
      <c r="HVU31" s="105"/>
      <c r="HVV31" s="105"/>
      <c r="HVW31" s="105"/>
      <c r="HVX31" s="105"/>
      <c r="HVY31" s="105"/>
      <c r="HVZ31" s="105"/>
      <c r="HWA31" s="105"/>
      <c r="HWB31" s="105"/>
      <c r="HWC31" s="105"/>
      <c r="HWD31" s="105"/>
      <c r="HWE31" s="105"/>
      <c r="HWF31" s="105"/>
      <c r="HWG31" s="105"/>
      <c r="HWH31" s="105"/>
      <c r="HWI31" s="105"/>
      <c r="HWJ31" s="105"/>
      <c r="HWK31" s="105"/>
      <c r="HWL31" s="105"/>
      <c r="HWM31" s="105"/>
      <c r="HWN31" s="105"/>
      <c r="HWO31" s="105"/>
      <c r="HWP31" s="105"/>
      <c r="HWQ31" s="105"/>
      <c r="HWR31" s="105"/>
      <c r="HWS31" s="105"/>
      <c r="HWT31" s="105"/>
      <c r="HWU31" s="105"/>
      <c r="HWV31" s="105"/>
      <c r="HWW31" s="105"/>
      <c r="HWX31" s="105"/>
      <c r="HWY31" s="105"/>
      <c r="HWZ31" s="105"/>
      <c r="HXA31" s="105"/>
      <c r="HXB31" s="105"/>
      <c r="HXC31" s="105"/>
      <c r="HXD31" s="105"/>
      <c r="HXE31" s="105"/>
      <c r="HXF31" s="105"/>
      <c r="HXG31" s="105"/>
      <c r="HXH31" s="105"/>
      <c r="HXI31" s="105"/>
      <c r="HXJ31" s="105"/>
      <c r="HXK31" s="105"/>
      <c r="HXL31" s="105"/>
      <c r="HXM31" s="105"/>
      <c r="HXN31" s="105"/>
      <c r="HXO31" s="105"/>
      <c r="HXP31" s="105"/>
      <c r="HXQ31" s="105"/>
      <c r="HXR31" s="105"/>
      <c r="HXS31" s="105"/>
      <c r="HXT31" s="105"/>
      <c r="HXU31" s="105"/>
      <c r="HXV31" s="105"/>
      <c r="HXW31" s="105"/>
      <c r="HXX31" s="105"/>
      <c r="HXY31" s="105"/>
      <c r="HXZ31" s="105"/>
      <c r="HYA31" s="105"/>
      <c r="HYB31" s="105"/>
      <c r="HYC31" s="105"/>
      <c r="HYD31" s="105"/>
      <c r="HYE31" s="105"/>
      <c r="HYF31" s="105"/>
      <c r="HYG31" s="105"/>
      <c r="HYH31" s="105"/>
      <c r="HYI31" s="105"/>
      <c r="HYJ31" s="105"/>
      <c r="HYK31" s="105"/>
      <c r="HYL31" s="105"/>
      <c r="HYM31" s="105"/>
      <c r="HYN31" s="105"/>
      <c r="HYO31" s="105"/>
      <c r="HYP31" s="105"/>
      <c r="HYQ31" s="105"/>
      <c r="HYR31" s="105"/>
      <c r="HYS31" s="105"/>
      <c r="HYT31" s="105"/>
      <c r="HYU31" s="105"/>
      <c r="HYV31" s="105"/>
      <c r="HYW31" s="105"/>
      <c r="HYX31" s="105"/>
      <c r="HYY31" s="105"/>
      <c r="HYZ31" s="105"/>
      <c r="HZA31" s="105"/>
      <c r="HZB31" s="105"/>
      <c r="HZC31" s="105"/>
      <c r="HZD31" s="105"/>
      <c r="HZE31" s="105"/>
      <c r="HZF31" s="105"/>
      <c r="HZG31" s="105"/>
      <c r="HZH31" s="105"/>
      <c r="HZI31" s="105"/>
      <c r="HZJ31" s="105"/>
      <c r="HZK31" s="105"/>
      <c r="HZL31" s="105"/>
      <c r="HZM31" s="105"/>
      <c r="HZN31" s="105"/>
      <c r="HZO31" s="105"/>
      <c r="HZP31" s="105"/>
      <c r="HZQ31" s="105"/>
      <c r="HZR31" s="105"/>
      <c r="HZS31" s="105"/>
      <c r="HZT31" s="105"/>
      <c r="HZU31" s="105"/>
      <c r="HZV31" s="105"/>
      <c r="HZW31" s="105"/>
      <c r="HZX31" s="105"/>
      <c r="HZY31" s="105"/>
      <c r="HZZ31" s="105"/>
      <c r="IAA31" s="105"/>
      <c r="IAB31" s="105"/>
      <c r="IAC31" s="105"/>
      <c r="IAD31" s="105"/>
      <c r="IAE31" s="105"/>
      <c r="IAF31" s="105"/>
      <c r="IAG31" s="105"/>
      <c r="IAH31" s="105"/>
      <c r="IAI31" s="105"/>
      <c r="IAJ31" s="105"/>
      <c r="IAK31" s="105"/>
      <c r="IAL31" s="105"/>
      <c r="IAM31" s="105"/>
      <c r="IAN31" s="105"/>
      <c r="IAO31" s="105"/>
      <c r="IAP31" s="105"/>
      <c r="IAQ31" s="105"/>
      <c r="IAR31" s="105"/>
      <c r="IAS31" s="105"/>
      <c r="IAT31" s="105"/>
      <c r="IAU31" s="105"/>
      <c r="IAV31" s="105"/>
      <c r="IAW31" s="105"/>
      <c r="IAX31" s="105"/>
      <c r="IAY31" s="105"/>
      <c r="IAZ31" s="105"/>
      <c r="IBA31" s="105"/>
      <c r="IBB31" s="105"/>
      <c r="IBC31" s="105"/>
      <c r="IBE31" s="105"/>
      <c r="IBF31" s="105"/>
      <c r="IBG31" s="105"/>
      <c r="IBH31" s="105"/>
      <c r="IBI31" s="105"/>
      <c r="IBJ31" s="105"/>
      <c r="IBK31" s="105"/>
      <c r="IBL31" s="105"/>
      <c r="IBM31" s="105"/>
      <c r="IBN31" s="105"/>
      <c r="IBO31" s="105"/>
      <c r="IBP31" s="105"/>
      <c r="IBQ31" s="105"/>
      <c r="IBR31" s="105"/>
      <c r="IBS31" s="105"/>
      <c r="IBT31" s="105"/>
      <c r="IBU31" s="105"/>
      <c r="IBV31" s="105"/>
      <c r="IBW31" s="105"/>
      <c r="IBX31" s="105"/>
      <c r="IBY31" s="105"/>
      <c r="IBZ31" s="105"/>
      <c r="ICA31" s="105"/>
      <c r="ICB31" s="105"/>
      <c r="ICC31" s="105"/>
      <c r="ICD31" s="105"/>
      <c r="ICE31" s="105"/>
      <c r="ICF31" s="105"/>
      <c r="ICG31" s="105"/>
      <c r="ICH31" s="105"/>
      <c r="ICI31" s="105"/>
      <c r="ICJ31" s="105"/>
      <c r="ICK31" s="105"/>
      <c r="ICL31" s="105"/>
      <c r="ICM31" s="105"/>
      <c r="ICN31" s="105"/>
      <c r="ICO31" s="105"/>
      <c r="ICP31" s="105"/>
      <c r="ICQ31" s="105"/>
      <c r="ICR31" s="105"/>
      <c r="ICS31" s="105"/>
      <c r="ICT31" s="105"/>
      <c r="ICU31" s="105"/>
      <c r="ICV31" s="105"/>
      <c r="ICW31" s="105"/>
      <c r="ICX31" s="105"/>
      <c r="ICY31" s="105"/>
      <c r="ICZ31" s="105"/>
      <c r="IDA31" s="105"/>
      <c r="IDB31" s="105"/>
      <c r="IDC31" s="105"/>
      <c r="IDD31" s="105"/>
      <c r="IDE31" s="105"/>
      <c r="IDF31" s="105"/>
      <c r="IDG31" s="105"/>
      <c r="IDH31" s="105"/>
      <c r="IDI31" s="105"/>
      <c r="IDJ31" s="105"/>
      <c r="IDK31" s="105"/>
      <c r="IDL31" s="105"/>
      <c r="IDM31" s="105"/>
      <c r="IDN31" s="105"/>
      <c r="IDO31" s="105"/>
      <c r="IDP31" s="105"/>
      <c r="IDQ31" s="105"/>
      <c r="IDR31" s="105"/>
      <c r="IDS31" s="105"/>
      <c r="IDT31" s="105"/>
      <c r="IDU31" s="105"/>
      <c r="IDV31" s="105"/>
      <c r="IDW31" s="105"/>
      <c r="IDX31" s="105"/>
      <c r="IDY31" s="105"/>
      <c r="IDZ31" s="105"/>
      <c r="IEA31" s="105"/>
      <c r="IEB31" s="105"/>
      <c r="IEC31" s="105"/>
      <c r="IED31" s="105"/>
      <c r="IEE31" s="105"/>
      <c r="IEF31" s="105"/>
      <c r="IEG31" s="105"/>
      <c r="IEH31" s="105"/>
      <c r="IEI31" s="105"/>
      <c r="IEJ31" s="105"/>
      <c r="IEK31" s="105"/>
      <c r="IEL31" s="105"/>
      <c r="IEM31" s="105"/>
      <c r="IEN31" s="105"/>
      <c r="IEO31" s="105"/>
      <c r="IEP31" s="105"/>
      <c r="IEQ31" s="105"/>
      <c r="IER31" s="105"/>
      <c r="IES31" s="105"/>
      <c r="IET31" s="105"/>
      <c r="IEU31" s="105"/>
      <c r="IEV31" s="105"/>
      <c r="IEW31" s="105"/>
      <c r="IEX31" s="105"/>
      <c r="IEY31" s="105"/>
      <c r="IEZ31" s="105"/>
      <c r="IFA31" s="105"/>
      <c r="IFB31" s="105"/>
      <c r="IFC31" s="105"/>
      <c r="IFD31" s="105"/>
      <c r="IFE31" s="105"/>
      <c r="IFF31" s="105"/>
      <c r="IFG31" s="105"/>
      <c r="IFH31" s="105"/>
      <c r="IFI31" s="105"/>
      <c r="IFJ31" s="105"/>
      <c r="IFK31" s="105"/>
      <c r="IFL31" s="105"/>
      <c r="IFM31" s="105"/>
      <c r="IFN31" s="105"/>
      <c r="IFO31" s="105"/>
      <c r="IFP31" s="105"/>
      <c r="IFQ31" s="105"/>
      <c r="IFR31" s="105"/>
      <c r="IFS31" s="105"/>
      <c r="IFT31" s="105"/>
      <c r="IFU31" s="105"/>
      <c r="IFV31" s="105"/>
      <c r="IFW31" s="105"/>
      <c r="IFX31" s="105"/>
      <c r="IFY31" s="105"/>
      <c r="IFZ31" s="105"/>
      <c r="IGA31" s="105"/>
      <c r="IGB31" s="105"/>
      <c r="IGC31" s="105"/>
      <c r="IGD31" s="105"/>
      <c r="IGE31" s="105"/>
      <c r="IGF31" s="105"/>
      <c r="IGG31" s="105"/>
      <c r="IGH31" s="105"/>
      <c r="IGI31" s="105"/>
      <c r="IGJ31" s="105"/>
      <c r="IGK31" s="105"/>
      <c r="IGL31" s="105"/>
      <c r="IGM31" s="105"/>
      <c r="IGN31" s="105"/>
      <c r="IGO31" s="105"/>
      <c r="IGP31" s="105"/>
      <c r="IGQ31" s="105"/>
      <c r="IGR31" s="105"/>
      <c r="IGS31" s="105"/>
      <c r="IGT31" s="105"/>
      <c r="IGU31" s="105"/>
      <c r="IGV31" s="105"/>
      <c r="IGW31" s="105"/>
      <c r="IGX31" s="105"/>
      <c r="IGY31" s="105"/>
      <c r="IGZ31" s="105"/>
      <c r="IHA31" s="105"/>
      <c r="IHB31" s="105"/>
      <c r="IHC31" s="105"/>
      <c r="IHD31" s="105"/>
      <c r="IHE31" s="105"/>
      <c r="IHF31" s="105"/>
      <c r="IHG31" s="105"/>
      <c r="IHH31" s="105"/>
      <c r="IHI31" s="105"/>
      <c r="IHJ31" s="105"/>
      <c r="IHK31" s="105"/>
      <c r="IHL31" s="105"/>
      <c r="IHM31" s="105"/>
      <c r="IHN31" s="105"/>
      <c r="IHO31" s="105"/>
      <c r="IHP31" s="105"/>
      <c r="IHQ31" s="105"/>
      <c r="IHR31" s="105"/>
      <c r="IHS31" s="105"/>
      <c r="IHT31" s="105"/>
      <c r="IHU31" s="105"/>
      <c r="IHV31" s="105"/>
      <c r="IHW31" s="105"/>
      <c r="IHX31" s="105"/>
      <c r="IHY31" s="105"/>
      <c r="IHZ31" s="105"/>
      <c r="IIA31" s="105"/>
      <c r="IIB31" s="105"/>
      <c r="IIC31" s="105"/>
      <c r="IID31" s="105"/>
      <c r="IIE31" s="105"/>
      <c r="IIF31" s="105"/>
      <c r="IIG31" s="105"/>
      <c r="IIH31" s="105"/>
      <c r="III31" s="105"/>
      <c r="IIJ31" s="105"/>
      <c r="IIK31" s="105"/>
      <c r="IIL31" s="105"/>
      <c r="IIM31" s="105"/>
      <c r="IIN31" s="105"/>
      <c r="IIO31" s="105"/>
      <c r="IIP31" s="105"/>
      <c r="IIQ31" s="105"/>
      <c r="IIR31" s="105"/>
      <c r="IIS31" s="105"/>
      <c r="IIT31" s="105"/>
      <c r="IIU31" s="105"/>
      <c r="IIV31" s="105"/>
      <c r="IIW31" s="105"/>
      <c r="IIX31" s="105"/>
      <c r="IIY31" s="105"/>
      <c r="IIZ31" s="105"/>
      <c r="IJA31" s="105"/>
      <c r="IJB31" s="105"/>
      <c r="IJC31" s="105"/>
      <c r="IJD31" s="105"/>
      <c r="IJE31" s="105"/>
      <c r="IJF31" s="105"/>
      <c r="IJG31" s="105"/>
      <c r="IJH31" s="105"/>
      <c r="IJI31" s="105"/>
      <c r="IJJ31" s="105"/>
      <c r="IJK31" s="105"/>
      <c r="IJL31" s="105"/>
      <c r="IJM31" s="105"/>
      <c r="IJN31" s="105"/>
      <c r="IJO31" s="105"/>
      <c r="IJP31" s="105"/>
      <c r="IJQ31" s="105"/>
      <c r="IJR31" s="105"/>
      <c r="IJS31" s="105"/>
      <c r="IJT31" s="105"/>
      <c r="IJU31" s="105"/>
      <c r="IJV31" s="105"/>
      <c r="IJW31" s="105"/>
      <c r="IJX31" s="105"/>
      <c r="IJY31" s="105"/>
      <c r="IJZ31" s="105"/>
      <c r="IKA31" s="105"/>
      <c r="IKB31" s="105"/>
      <c r="IKC31" s="105"/>
      <c r="IKD31" s="105"/>
      <c r="IKE31" s="105"/>
      <c r="IKF31" s="105"/>
      <c r="IKG31" s="105"/>
      <c r="IKH31" s="105"/>
      <c r="IKI31" s="105"/>
      <c r="IKJ31" s="105"/>
      <c r="IKK31" s="105"/>
      <c r="IKL31" s="105"/>
      <c r="IKM31" s="105"/>
      <c r="IKN31" s="105"/>
      <c r="IKO31" s="105"/>
      <c r="IKP31" s="105"/>
      <c r="IKQ31" s="105"/>
      <c r="IKR31" s="105"/>
      <c r="IKS31" s="105"/>
      <c r="IKT31" s="105"/>
      <c r="IKU31" s="105"/>
      <c r="IKV31" s="105"/>
      <c r="IKW31" s="105"/>
      <c r="IKX31" s="105"/>
      <c r="IKY31" s="105"/>
      <c r="ILA31" s="105"/>
      <c r="ILB31" s="105"/>
      <c r="ILC31" s="105"/>
      <c r="ILD31" s="105"/>
      <c r="ILE31" s="105"/>
      <c r="ILF31" s="105"/>
      <c r="ILG31" s="105"/>
      <c r="ILH31" s="105"/>
      <c r="ILI31" s="105"/>
      <c r="ILJ31" s="105"/>
      <c r="ILK31" s="105"/>
      <c r="ILL31" s="105"/>
      <c r="ILM31" s="105"/>
      <c r="ILN31" s="105"/>
      <c r="ILO31" s="105"/>
      <c r="ILP31" s="105"/>
      <c r="ILQ31" s="105"/>
      <c r="ILR31" s="105"/>
      <c r="ILS31" s="105"/>
      <c r="ILT31" s="105"/>
      <c r="ILU31" s="105"/>
      <c r="ILV31" s="105"/>
      <c r="ILW31" s="105"/>
      <c r="ILX31" s="105"/>
      <c r="ILY31" s="105"/>
      <c r="ILZ31" s="105"/>
      <c r="IMA31" s="105"/>
      <c r="IMB31" s="105"/>
      <c r="IMC31" s="105"/>
      <c r="IMD31" s="105"/>
      <c r="IME31" s="105"/>
      <c r="IMF31" s="105"/>
      <c r="IMG31" s="105"/>
      <c r="IMH31" s="105"/>
      <c r="IMI31" s="105"/>
      <c r="IMJ31" s="105"/>
      <c r="IMK31" s="105"/>
      <c r="IML31" s="105"/>
      <c r="IMM31" s="105"/>
      <c r="IMN31" s="105"/>
      <c r="IMO31" s="105"/>
      <c r="IMP31" s="105"/>
      <c r="IMQ31" s="105"/>
      <c r="IMR31" s="105"/>
      <c r="IMS31" s="105"/>
      <c r="IMT31" s="105"/>
      <c r="IMU31" s="105"/>
      <c r="IMV31" s="105"/>
      <c r="IMW31" s="105"/>
      <c r="IMX31" s="105"/>
      <c r="IMY31" s="105"/>
      <c r="IMZ31" s="105"/>
      <c r="INA31" s="105"/>
      <c r="INB31" s="105"/>
      <c r="INC31" s="105"/>
      <c r="IND31" s="105"/>
      <c r="INE31" s="105"/>
      <c r="INF31" s="105"/>
      <c r="ING31" s="105"/>
      <c r="INH31" s="105"/>
      <c r="INI31" s="105"/>
      <c r="INJ31" s="105"/>
      <c r="INK31" s="105"/>
      <c r="INL31" s="105"/>
      <c r="INM31" s="105"/>
      <c r="INN31" s="105"/>
      <c r="INO31" s="105"/>
      <c r="INP31" s="105"/>
      <c r="INQ31" s="105"/>
      <c r="INR31" s="105"/>
      <c r="INS31" s="105"/>
      <c r="INT31" s="105"/>
      <c r="INU31" s="105"/>
      <c r="INV31" s="105"/>
      <c r="INW31" s="105"/>
      <c r="INX31" s="105"/>
      <c r="INY31" s="105"/>
      <c r="INZ31" s="105"/>
      <c r="IOA31" s="105"/>
      <c r="IOB31" s="105"/>
      <c r="IOC31" s="105"/>
      <c r="IOD31" s="105"/>
      <c r="IOE31" s="105"/>
      <c r="IOF31" s="105"/>
      <c r="IOG31" s="105"/>
      <c r="IOH31" s="105"/>
      <c r="IOI31" s="105"/>
      <c r="IOJ31" s="105"/>
      <c r="IOK31" s="105"/>
      <c r="IOL31" s="105"/>
      <c r="IOM31" s="105"/>
      <c r="ION31" s="105"/>
      <c r="IOO31" s="105"/>
      <c r="IOP31" s="105"/>
      <c r="IOQ31" s="105"/>
      <c r="IOR31" s="105"/>
      <c r="IOS31" s="105"/>
      <c r="IOT31" s="105"/>
      <c r="IOU31" s="105"/>
      <c r="IOV31" s="105"/>
      <c r="IOW31" s="105"/>
      <c r="IOX31" s="105"/>
      <c r="IOY31" s="105"/>
      <c r="IOZ31" s="105"/>
      <c r="IPA31" s="105"/>
      <c r="IPB31" s="105"/>
      <c r="IPC31" s="105"/>
      <c r="IPD31" s="105"/>
      <c r="IPE31" s="105"/>
      <c r="IPF31" s="105"/>
      <c r="IPG31" s="105"/>
      <c r="IPH31" s="105"/>
      <c r="IPI31" s="105"/>
      <c r="IPJ31" s="105"/>
      <c r="IPK31" s="105"/>
      <c r="IPL31" s="105"/>
      <c r="IPM31" s="105"/>
      <c r="IPN31" s="105"/>
      <c r="IPO31" s="105"/>
      <c r="IPP31" s="105"/>
      <c r="IPQ31" s="105"/>
      <c r="IPR31" s="105"/>
      <c r="IPS31" s="105"/>
      <c r="IPT31" s="105"/>
      <c r="IPU31" s="105"/>
      <c r="IPV31" s="105"/>
      <c r="IPW31" s="105"/>
      <c r="IPX31" s="105"/>
      <c r="IPY31" s="105"/>
      <c r="IPZ31" s="105"/>
      <c r="IQA31" s="105"/>
      <c r="IQB31" s="105"/>
      <c r="IQC31" s="105"/>
      <c r="IQD31" s="105"/>
      <c r="IQE31" s="105"/>
      <c r="IQF31" s="105"/>
      <c r="IQG31" s="105"/>
      <c r="IQH31" s="105"/>
      <c r="IQI31" s="105"/>
      <c r="IQJ31" s="105"/>
      <c r="IQK31" s="105"/>
      <c r="IQL31" s="105"/>
      <c r="IQM31" s="105"/>
      <c r="IQN31" s="105"/>
      <c r="IQO31" s="105"/>
      <c r="IQP31" s="105"/>
      <c r="IQQ31" s="105"/>
      <c r="IQR31" s="105"/>
      <c r="IQS31" s="105"/>
      <c r="IQT31" s="105"/>
      <c r="IQU31" s="105"/>
      <c r="IQV31" s="105"/>
      <c r="IQW31" s="105"/>
      <c r="IQX31" s="105"/>
      <c r="IQY31" s="105"/>
      <c r="IQZ31" s="105"/>
      <c r="IRA31" s="105"/>
      <c r="IRB31" s="105"/>
      <c r="IRC31" s="105"/>
      <c r="IRD31" s="105"/>
      <c r="IRE31" s="105"/>
      <c r="IRF31" s="105"/>
      <c r="IRG31" s="105"/>
      <c r="IRH31" s="105"/>
      <c r="IRI31" s="105"/>
      <c r="IRJ31" s="105"/>
      <c r="IRK31" s="105"/>
      <c r="IRL31" s="105"/>
      <c r="IRM31" s="105"/>
      <c r="IRN31" s="105"/>
      <c r="IRO31" s="105"/>
      <c r="IRP31" s="105"/>
      <c r="IRQ31" s="105"/>
      <c r="IRR31" s="105"/>
      <c r="IRS31" s="105"/>
      <c r="IRT31" s="105"/>
      <c r="IRU31" s="105"/>
      <c r="IRV31" s="105"/>
      <c r="IRW31" s="105"/>
      <c r="IRX31" s="105"/>
      <c r="IRY31" s="105"/>
      <c r="IRZ31" s="105"/>
      <c r="ISA31" s="105"/>
      <c r="ISB31" s="105"/>
      <c r="ISC31" s="105"/>
      <c r="ISD31" s="105"/>
      <c r="ISE31" s="105"/>
      <c r="ISF31" s="105"/>
      <c r="ISG31" s="105"/>
      <c r="ISH31" s="105"/>
      <c r="ISI31" s="105"/>
      <c r="ISJ31" s="105"/>
      <c r="ISK31" s="105"/>
      <c r="ISL31" s="105"/>
      <c r="ISM31" s="105"/>
      <c r="ISN31" s="105"/>
      <c r="ISO31" s="105"/>
      <c r="ISP31" s="105"/>
      <c r="ISQ31" s="105"/>
      <c r="ISR31" s="105"/>
      <c r="ISS31" s="105"/>
      <c r="IST31" s="105"/>
      <c r="ISU31" s="105"/>
      <c r="ISV31" s="105"/>
      <c r="ISW31" s="105"/>
      <c r="ISX31" s="105"/>
      <c r="ISY31" s="105"/>
      <c r="ISZ31" s="105"/>
      <c r="ITA31" s="105"/>
      <c r="ITB31" s="105"/>
      <c r="ITC31" s="105"/>
      <c r="ITD31" s="105"/>
      <c r="ITE31" s="105"/>
      <c r="ITF31" s="105"/>
      <c r="ITG31" s="105"/>
      <c r="ITH31" s="105"/>
      <c r="ITI31" s="105"/>
      <c r="ITJ31" s="105"/>
      <c r="ITK31" s="105"/>
      <c r="ITL31" s="105"/>
      <c r="ITM31" s="105"/>
      <c r="ITN31" s="105"/>
      <c r="ITO31" s="105"/>
      <c r="ITP31" s="105"/>
      <c r="ITQ31" s="105"/>
      <c r="ITR31" s="105"/>
      <c r="ITS31" s="105"/>
      <c r="ITT31" s="105"/>
      <c r="ITU31" s="105"/>
      <c r="ITV31" s="105"/>
      <c r="ITW31" s="105"/>
      <c r="ITX31" s="105"/>
      <c r="ITY31" s="105"/>
      <c r="ITZ31" s="105"/>
      <c r="IUA31" s="105"/>
      <c r="IUB31" s="105"/>
      <c r="IUC31" s="105"/>
      <c r="IUD31" s="105"/>
      <c r="IUE31" s="105"/>
      <c r="IUF31" s="105"/>
      <c r="IUG31" s="105"/>
      <c r="IUH31" s="105"/>
      <c r="IUI31" s="105"/>
      <c r="IUJ31" s="105"/>
      <c r="IUK31" s="105"/>
      <c r="IUL31" s="105"/>
      <c r="IUM31" s="105"/>
      <c r="IUN31" s="105"/>
      <c r="IUO31" s="105"/>
      <c r="IUP31" s="105"/>
      <c r="IUQ31" s="105"/>
      <c r="IUR31" s="105"/>
      <c r="IUS31" s="105"/>
      <c r="IUT31" s="105"/>
      <c r="IUU31" s="105"/>
      <c r="IUW31" s="105"/>
      <c r="IUX31" s="105"/>
      <c r="IUY31" s="105"/>
      <c r="IUZ31" s="105"/>
      <c r="IVA31" s="105"/>
      <c r="IVB31" s="105"/>
      <c r="IVC31" s="105"/>
      <c r="IVD31" s="105"/>
      <c r="IVE31" s="105"/>
      <c r="IVF31" s="105"/>
      <c r="IVG31" s="105"/>
      <c r="IVH31" s="105"/>
      <c r="IVI31" s="105"/>
      <c r="IVJ31" s="105"/>
      <c r="IVK31" s="105"/>
      <c r="IVL31" s="105"/>
      <c r="IVM31" s="105"/>
      <c r="IVN31" s="105"/>
      <c r="IVO31" s="105"/>
      <c r="IVP31" s="105"/>
      <c r="IVQ31" s="105"/>
      <c r="IVR31" s="105"/>
      <c r="IVS31" s="105"/>
      <c r="IVT31" s="105"/>
      <c r="IVU31" s="105"/>
      <c r="IVV31" s="105"/>
      <c r="IVW31" s="105"/>
      <c r="IVX31" s="105"/>
      <c r="IVY31" s="105"/>
      <c r="IVZ31" s="105"/>
      <c r="IWA31" s="105"/>
      <c r="IWB31" s="105"/>
      <c r="IWC31" s="105"/>
      <c r="IWD31" s="105"/>
      <c r="IWE31" s="105"/>
      <c r="IWF31" s="105"/>
      <c r="IWG31" s="105"/>
      <c r="IWH31" s="105"/>
      <c r="IWI31" s="105"/>
      <c r="IWJ31" s="105"/>
      <c r="IWK31" s="105"/>
      <c r="IWL31" s="105"/>
      <c r="IWM31" s="105"/>
      <c r="IWN31" s="105"/>
      <c r="IWO31" s="105"/>
      <c r="IWP31" s="105"/>
      <c r="IWQ31" s="105"/>
      <c r="IWR31" s="105"/>
      <c r="IWS31" s="105"/>
      <c r="IWT31" s="105"/>
      <c r="IWU31" s="105"/>
      <c r="IWV31" s="105"/>
      <c r="IWW31" s="105"/>
      <c r="IWX31" s="105"/>
      <c r="IWY31" s="105"/>
      <c r="IWZ31" s="105"/>
      <c r="IXA31" s="105"/>
      <c r="IXB31" s="105"/>
      <c r="IXC31" s="105"/>
      <c r="IXD31" s="105"/>
      <c r="IXE31" s="105"/>
      <c r="IXF31" s="105"/>
      <c r="IXG31" s="105"/>
      <c r="IXH31" s="105"/>
      <c r="IXI31" s="105"/>
      <c r="IXJ31" s="105"/>
      <c r="IXK31" s="105"/>
      <c r="IXL31" s="105"/>
      <c r="IXM31" s="105"/>
      <c r="IXN31" s="105"/>
      <c r="IXO31" s="105"/>
      <c r="IXP31" s="105"/>
      <c r="IXQ31" s="105"/>
      <c r="IXR31" s="105"/>
      <c r="IXS31" s="105"/>
      <c r="IXT31" s="105"/>
      <c r="IXU31" s="105"/>
      <c r="IXV31" s="105"/>
      <c r="IXW31" s="105"/>
      <c r="IXX31" s="105"/>
      <c r="IXY31" s="105"/>
      <c r="IXZ31" s="105"/>
      <c r="IYA31" s="105"/>
      <c r="IYB31" s="105"/>
      <c r="IYC31" s="105"/>
      <c r="IYD31" s="105"/>
      <c r="IYE31" s="105"/>
      <c r="IYF31" s="105"/>
      <c r="IYG31" s="105"/>
      <c r="IYH31" s="105"/>
      <c r="IYI31" s="105"/>
      <c r="IYJ31" s="105"/>
      <c r="IYK31" s="105"/>
      <c r="IYL31" s="105"/>
      <c r="IYM31" s="105"/>
      <c r="IYN31" s="105"/>
      <c r="IYO31" s="105"/>
      <c r="IYP31" s="105"/>
      <c r="IYQ31" s="105"/>
      <c r="IYR31" s="105"/>
      <c r="IYS31" s="105"/>
      <c r="IYT31" s="105"/>
      <c r="IYU31" s="105"/>
      <c r="IYV31" s="105"/>
      <c r="IYW31" s="105"/>
      <c r="IYX31" s="105"/>
      <c r="IYY31" s="105"/>
      <c r="IYZ31" s="105"/>
      <c r="IZA31" s="105"/>
      <c r="IZB31" s="105"/>
      <c r="IZC31" s="105"/>
      <c r="IZD31" s="105"/>
      <c r="IZE31" s="105"/>
      <c r="IZF31" s="105"/>
      <c r="IZG31" s="105"/>
      <c r="IZH31" s="105"/>
      <c r="IZI31" s="105"/>
      <c r="IZJ31" s="105"/>
      <c r="IZK31" s="105"/>
      <c r="IZL31" s="105"/>
      <c r="IZM31" s="105"/>
      <c r="IZN31" s="105"/>
      <c r="IZO31" s="105"/>
      <c r="IZP31" s="105"/>
      <c r="IZQ31" s="105"/>
      <c r="IZR31" s="105"/>
      <c r="IZS31" s="105"/>
      <c r="IZT31" s="105"/>
      <c r="IZU31" s="105"/>
      <c r="IZV31" s="105"/>
      <c r="IZW31" s="105"/>
      <c r="IZX31" s="105"/>
      <c r="IZY31" s="105"/>
      <c r="IZZ31" s="105"/>
      <c r="JAA31" s="105"/>
      <c r="JAB31" s="105"/>
      <c r="JAC31" s="105"/>
      <c r="JAD31" s="105"/>
      <c r="JAE31" s="105"/>
      <c r="JAF31" s="105"/>
      <c r="JAG31" s="105"/>
      <c r="JAH31" s="105"/>
      <c r="JAI31" s="105"/>
      <c r="JAJ31" s="105"/>
      <c r="JAK31" s="105"/>
      <c r="JAL31" s="105"/>
      <c r="JAM31" s="105"/>
      <c r="JAN31" s="105"/>
      <c r="JAO31" s="105"/>
      <c r="JAP31" s="105"/>
      <c r="JAQ31" s="105"/>
      <c r="JAR31" s="105"/>
      <c r="JAS31" s="105"/>
      <c r="JAT31" s="105"/>
      <c r="JAU31" s="105"/>
      <c r="JAV31" s="105"/>
      <c r="JAW31" s="105"/>
      <c r="JAX31" s="105"/>
      <c r="JAY31" s="105"/>
      <c r="JAZ31" s="105"/>
      <c r="JBA31" s="105"/>
      <c r="JBB31" s="105"/>
      <c r="JBC31" s="105"/>
      <c r="JBD31" s="105"/>
      <c r="JBE31" s="105"/>
      <c r="JBF31" s="105"/>
      <c r="JBG31" s="105"/>
      <c r="JBH31" s="105"/>
      <c r="JBI31" s="105"/>
      <c r="JBJ31" s="105"/>
      <c r="JBK31" s="105"/>
      <c r="JBL31" s="105"/>
      <c r="JBM31" s="105"/>
      <c r="JBN31" s="105"/>
      <c r="JBO31" s="105"/>
      <c r="JBP31" s="105"/>
      <c r="JBQ31" s="105"/>
      <c r="JBR31" s="105"/>
      <c r="JBS31" s="105"/>
      <c r="JBT31" s="105"/>
      <c r="JBU31" s="105"/>
      <c r="JBV31" s="105"/>
      <c r="JBW31" s="105"/>
      <c r="JBX31" s="105"/>
      <c r="JBY31" s="105"/>
      <c r="JBZ31" s="105"/>
      <c r="JCA31" s="105"/>
      <c r="JCB31" s="105"/>
      <c r="JCC31" s="105"/>
      <c r="JCD31" s="105"/>
      <c r="JCE31" s="105"/>
      <c r="JCF31" s="105"/>
      <c r="JCG31" s="105"/>
      <c r="JCH31" s="105"/>
      <c r="JCI31" s="105"/>
      <c r="JCJ31" s="105"/>
      <c r="JCK31" s="105"/>
      <c r="JCL31" s="105"/>
      <c r="JCM31" s="105"/>
      <c r="JCN31" s="105"/>
      <c r="JCO31" s="105"/>
      <c r="JCP31" s="105"/>
      <c r="JCQ31" s="105"/>
      <c r="JCR31" s="105"/>
      <c r="JCS31" s="105"/>
      <c r="JCT31" s="105"/>
      <c r="JCU31" s="105"/>
      <c r="JCV31" s="105"/>
      <c r="JCW31" s="105"/>
      <c r="JCX31" s="105"/>
      <c r="JCY31" s="105"/>
      <c r="JCZ31" s="105"/>
      <c r="JDA31" s="105"/>
      <c r="JDB31" s="105"/>
      <c r="JDC31" s="105"/>
      <c r="JDD31" s="105"/>
      <c r="JDE31" s="105"/>
      <c r="JDF31" s="105"/>
      <c r="JDG31" s="105"/>
      <c r="JDH31" s="105"/>
      <c r="JDI31" s="105"/>
      <c r="JDJ31" s="105"/>
      <c r="JDK31" s="105"/>
      <c r="JDL31" s="105"/>
      <c r="JDM31" s="105"/>
      <c r="JDN31" s="105"/>
      <c r="JDO31" s="105"/>
      <c r="JDP31" s="105"/>
      <c r="JDQ31" s="105"/>
      <c r="JDR31" s="105"/>
      <c r="JDS31" s="105"/>
      <c r="JDT31" s="105"/>
      <c r="JDU31" s="105"/>
      <c r="JDV31" s="105"/>
      <c r="JDW31" s="105"/>
      <c r="JDX31" s="105"/>
      <c r="JDY31" s="105"/>
      <c r="JDZ31" s="105"/>
      <c r="JEA31" s="105"/>
      <c r="JEB31" s="105"/>
      <c r="JEC31" s="105"/>
      <c r="JED31" s="105"/>
      <c r="JEE31" s="105"/>
      <c r="JEF31" s="105"/>
      <c r="JEG31" s="105"/>
      <c r="JEH31" s="105"/>
      <c r="JEI31" s="105"/>
      <c r="JEJ31" s="105"/>
      <c r="JEK31" s="105"/>
      <c r="JEL31" s="105"/>
      <c r="JEM31" s="105"/>
      <c r="JEN31" s="105"/>
      <c r="JEO31" s="105"/>
      <c r="JEP31" s="105"/>
      <c r="JEQ31" s="105"/>
      <c r="JES31" s="105"/>
      <c r="JET31" s="105"/>
      <c r="JEU31" s="105"/>
      <c r="JEV31" s="105"/>
      <c r="JEW31" s="105"/>
      <c r="JEX31" s="105"/>
      <c r="JEY31" s="105"/>
      <c r="JEZ31" s="105"/>
      <c r="JFA31" s="105"/>
      <c r="JFB31" s="105"/>
      <c r="JFC31" s="105"/>
      <c r="JFD31" s="105"/>
      <c r="JFE31" s="105"/>
      <c r="JFF31" s="105"/>
      <c r="JFG31" s="105"/>
      <c r="JFH31" s="105"/>
      <c r="JFI31" s="105"/>
      <c r="JFJ31" s="105"/>
      <c r="JFK31" s="105"/>
      <c r="JFL31" s="105"/>
      <c r="JFM31" s="105"/>
      <c r="JFN31" s="105"/>
      <c r="JFO31" s="105"/>
      <c r="JFP31" s="105"/>
      <c r="JFQ31" s="105"/>
      <c r="JFR31" s="105"/>
      <c r="JFS31" s="105"/>
      <c r="JFT31" s="105"/>
      <c r="JFU31" s="105"/>
      <c r="JFV31" s="105"/>
      <c r="JFW31" s="105"/>
      <c r="JFX31" s="105"/>
      <c r="JFY31" s="105"/>
      <c r="JFZ31" s="105"/>
      <c r="JGA31" s="105"/>
      <c r="JGB31" s="105"/>
      <c r="JGC31" s="105"/>
      <c r="JGD31" s="105"/>
      <c r="JGE31" s="105"/>
      <c r="JGF31" s="105"/>
      <c r="JGG31" s="105"/>
      <c r="JGH31" s="105"/>
      <c r="JGI31" s="105"/>
      <c r="JGJ31" s="105"/>
      <c r="JGK31" s="105"/>
      <c r="JGL31" s="105"/>
      <c r="JGM31" s="105"/>
      <c r="JGN31" s="105"/>
      <c r="JGO31" s="105"/>
      <c r="JGP31" s="105"/>
      <c r="JGQ31" s="105"/>
      <c r="JGR31" s="105"/>
      <c r="JGS31" s="105"/>
      <c r="JGT31" s="105"/>
      <c r="JGU31" s="105"/>
      <c r="JGV31" s="105"/>
      <c r="JGW31" s="105"/>
      <c r="JGX31" s="105"/>
      <c r="JGY31" s="105"/>
      <c r="JGZ31" s="105"/>
      <c r="JHA31" s="105"/>
      <c r="JHB31" s="105"/>
      <c r="JHC31" s="105"/>
      <c r="JHD31" s="105"/>
      <c r="JHE31" s="105"/>
      <c r="JHF31" s="105"/>
      <c r="JHG31" s="105"/>
      <c r="JHH31" s="105"/>
      <c r="JHI31" s="105"/>
      <c r="JHJ31" s="105"/>
      <c r="JHK31" s="105"/>
      <c r="JHL31" s="105"/>
      <c r="JHM31" s="105"/>
      <c r="JHN31" s="105"/>
      <c r="JHO31" s="105"/>
      <c r="JHP31" s="105"/>
      <c r="JHQ31" s="105"/>
      <c r="JHR31" s="105"/>
      <c r="JHS31" s="105"/>
      <c r="JHT31" s="105"/>
      <c r="JHU31" s="105"/>
      <c r="JHV31" s="105"/>
      <c r="JHW31" s="105"/>
      <c r="JHX31" s="105"/>
      <c r="JHY31" s="105"/>
      <c r="JHZ31" s="105"/>
      <c r="JIA31" s="105"/>
      <c r="JIB31" s="105"/>
      <c r="JIC31" s="105"/>
      <c r="JID31" s="105"/>
      <c r="JIE31" s="105"/>
      <c r="JIF31" s="105"/>
      <c r="JIG31" s="105"/>
      <c r="JIH31" s="105"/>
      <c r="JII31" s="105"/>
      <c r="JIJ31" s="105"/>
      <c r="JIK31" s="105"/>
      <c r="JIL31" s="105"/>
      <c r="JIM31" s="105"/>
      <c r="JIN31" s="105"/>
      <c r="JIO31" s="105"/>
      <c r="JIP31" s="105"/>
      <c r="JIQ31" s="105"/>
      <c r="JIR31" s="105"/>
      <c r="JIS31" s="105"/>
      <c r="JIT31" s="105"/>
      <c r="JIU31" s="105"/>
      <c r="JIV31" s="105"/>
      <c r="JIW31" s="105"/>
      <c r="JIX31" s="105"/>
      <c r="JIY31" s="105"/>
      <c r="JIZ31" s="105"/>
      <c r="JJA31" s="105"/>
      <c r="JJB31" s="105"/>
      <c r="JJC31" s="105"/>
      <c r="JJD31" s="105"/>
      <c r="JJE31" s="105"/>
      <c r="JJF31" s="105"/>
      <c r="JJG31" s="105"/>
      <c r="JJH31" s="105"/>
      <c r="JJI31" s="105"/>
      <c r="JJJ31" s="105"/>
      <c r="JJK31" s="105"/>
      <c r="JJL31" s="105"/>
      <c r="JJM31" s="105"/>
      <c r="JJN31" s="105"/>
      <c r="JJO31" s="105"/>
      <c r="JJP31" s="105"/>
      <c r="JJQ31" s="105"/>
      <c r="JJR31" s="105"/>
      <c r="JJS31" s="105"/>
      <c r="JJT31" s="105"/>
      <c r="JJU31" s="105"/>
      <c r="JJV31" s="105"/>
      <c r="JJW31" s="105"/>
      <c r="JJX31" s="105"/>
      <c r="JJY31" s="105"/>
      <c r="JJZ31" s="105"/>
      <c r="JKA31" s="105"/>
      <c r="JKB31" s="105"/>
      <c r="JKC31" s="105"/>
      <c r="JKD31" s="105"/>
      <c r="JKE31" s="105"/>
      <c r="JKF31" s="105"/>
      <c r="JKG31" s="105"/>
      <c r="JKH31" s="105"/>
      <c r="JKI31" s="105"/>
      <c r="JKJ31" s="105"/>
      <c r="JKK31" s="105"/>
      <c r="JKL31" s="105"/>
      <c r="JKM31" s="105"/>
      <c r="JKN31" s="105"/>
      <c r="JKO31" s="105"/>
      <c r="JKP31" s="105"/>
      <c r="JKQ31" s="105"/>
      <c r="JKR31" s="105"/>
      <c r="JKS31" s="105"/>
      <c r="JKT31" s="105"/>
      <c r="JKU31" s="105"/>
      <c r="JKV31" s="105"/>
      <c r="JKW31" s="105"/>
      <c r="JKX31" s="105"/>
      <c r="JKY31" s="105"/>
      <c r="JKZ31" s="105"/>
      <c r="JLA31" s="105"/>
      <c r="JLB31" s="105"/>
      <c r="JLC31" s="105"/>
      <c r="JLD31" s="105"/>
      <c r="JLE31" s="105"/>
      <c r="JLF31" s="105"/>
      <c r="JLG31" s="105"/>
      <c r="JLH31" s="105"/>
      <c r="JLI31" s="105"/>
      <c r="JLJ31" s="105"/>
      <c r="JLK31" s="105"/>
      <c r="JLL31" s="105"/>
      <c r="JLM31" s="105"/>
      <c r="JLN31" s="105"/>
      <c r="JLO31" s="105"/>
      <c r="JLP31" s="105"/>
      <c r="JLQ31" s="105"/>
      <c r="JLR31" s="105"/>
      <c r="JLS31" s="105"/>
      <c r="JLT31" s="105"/>
      <c r="JLU31" s="105"/>
      <c r="JLV31" s="105"/>
      <c r="JLW31" s="105"/>
      <c r="JLX31" s="105"/>
      <c r="JLY31" s="105"/>
      <c r="JLZ31" s="105"/>
      <c r="JMA31" s="105"/>
      <c r="JMB31" s="105"/>
      <c r="JMC31" s="105"/>
      <c r="JMD31" s="105"/>
      <c r="JME31" s="105"/>
      <c r="JMF31" s="105"/>
      <c r="JMG31" s="105"/>
      <c r="JMH31" s="105"/>
      <c r="JMI31" s="105"/>
      <c r="JMJ31" s="105"/>
      <c r="JMK31" s="105"/>
      <c r="JML31" s="105"/>
      <c r="JMM31" s="105"/>
      <c r="JMN31" s="105"/>
      <c r="JMO31" s="105"/>
      <c r="JMP31" s="105"/>
      <c r="JMQ31" s="105"/>
      <c r="JMR31" s="105"/>
      <c r="JMS31" s="105"/>
      <c r="JMT31" s="105"/>
      <c r="JMU31" s="105"/>
      <c r="JMV31" s="105"/>
      <c r="JMW31" s="105"/>
      <c r="JMX31" s="105"/>
      <c r="JMY31" s="105"/>
      <c r="JMZ31" s="105"/>
      <c r="JNA31" s="105"/>
      <c r="JNB31" s="105"/>
      <c r="JNC31" s="105"/>
      <c r="JND31" s="105"/>
      <c r="JNE31" s="105"/>
      <c r="JNF31" s="105"/>
      <c r="JNG31" s="105"/>
      <c r="JNH31" s="105"/>
      <c r="JNI31" s="105"/>
      <c r="JNJ31" s="105"/>
      <c r="JNK31" s="105"/>
      <c r="JNL31" s="105"/>
      <c r="JNM31" s="105"/>
      <c r="JNN31" s="105"/>
      <c r="JNO31" s="105"/>
      <c r="JNP31" s="105"/>
      <c r="JNQ31" s="105"/>
      <c r="JNR31" s="105"/>
      <c r="JNS31" s="105"/>
      <c r="JNT31" s="105"/>
      <c r="JNU31" s="105"/>
      <c r="JNV31" s="105"/>
      <c r="JNW31" s="105"/>
      <c r="JNX31" s="105"/>
      <c r="JNY31" s="105"/>
      <c r="JNZ31" s="105"/>
      <c r="JOA31" s="105"/>
      <c r="JOB31" s="105"/>
      <c r="JOC31" s="105"/>
      <c r="JOD31" s="105"/>
      <c r="JOE31" s="105"/>
      <c r="JOF31" s="105"/>
      <c r="JOG31" s="105"/>
      <c r="JOH31" s="105"/>
      <c r="JOI31" s="105"/>
      <c r="JOJ31" s="105"/>
      <c r="JOK31" s="105"/>
      <c r="JOL31" s="105"/>
      <c r="JOM31" s="105"/>
      <c r="JOO31" s="105"/>
      <c r="JOP31" s="105"/>
      <c r="JOQ31" s="105"/>
      <c r="JOR31" s="105"/>
      <c r="JOS31" s="105"/>
      <c r="JOT31" s="105"/>
      <c r="JOU31" s="105"/>
      <c r="JOV31" s="105"/>
      <c r="JOW31" s="105"/>
      <c r="JOX31" s="105"/>
      <c r="JOY31" s="105"/>
      <c r="JOZ31" s="105"/>
      <c r="JPA31" s="105"/>
      <c r="JPB31" s="105"/>
      <c r="JPC31" s="105"/>
      <c r="JPD31" s="105"/>
      <c r="JPE31" s="105"/>
      <c r="JPF31" s="105"/>
      <c r="JPG31" s="105"/>
      <c r="JPH31" s="105"/>
      <c r="JPI31" s="105"/>
      <c r="JPJ31" s="105"/>
      <c r="JPK31" s="105"/>
      <c r="JPL31" s="105"/>
      <c r="JPM31" s="105"/>
      <c r="JPN31" s="105"/>
      <c r="JPO31" s="105"/>
      <c r="JPP31" s="105"/>
      <c r="JPQ31" s="105"/>
      <c r="JPR31" s="105"/>
      <c r="JPS31" s="105"/>
      <c r="JPT31" s="105"/>
      <c r="JPU31" s="105"/>
      <c r="JPV31" s="105"/>
      <c r="JPW31" s="105"/>
      <c r="JPX31" s="105"/>
      <c r="JPY31" s="105"/>
      <c r="JPZ31" s="105"/>
      <c r="JQA31" s="105"/>
      <c r="JQB31" s="105"/>
      <c r="JQC31" s="105"/>
      <c r="JQD31" s="105"/>
      <c r="JQE31" s="105"/>
      <c r="JQF31" s="105"/>
      <c r="JQG31" s="105"/>
      <c r="JQH31" s="105"/>
      <c r="JQI31" s="105"/>
      <c r="JQJ31" s="105"/>
      <c r="JQK31" s="105"/>
      <c r="JQL31" s="105"/>
      <c r="JQM31" s="105"/>
      <c r="JQN31" s="105"/>
      <c r="JQO31" s="105"/>
      <c r="JQP31" s="105"/>
      <c r="JQQ31" s="105"/>
      <c r="JQR31" s="105"/>
      <c r="JQS31" s="105"/>
      <c r="JQT31" s="105"/>
      <c r="JQU31" s="105"/>
      <c r="JQV31" s="105"/>
      <c r="JQW31" s="105"/>
      <c r="JQX31" s="105"/>
      <c r="JQY31" s="105"/>
      <c r="JQZ31" s="105"/>
      <c r="JRA31" s="105"/>
      <c r="JRB31" s="105"/>
      <c r="JRC31" s="105"/>
      <c r="JRD31" s="105"/>
      <c r="JRE31" s="105"/>
      <c r="JRF31" s="105"/>
      <c r="JRG31" s="105"/>
      <c r="JRH31" s="105"/>
      <c r="JRI31" s="105"/>
      <c r="JRJ31" s="105"/>
      <c r="JRK31" s="105"/>
      <c r="JRL31" s="105"/>
      <c r="JRM31" s="105"/>
      <c r="JRN31" s="105"/>
      <c r="JRO31" s="105"/>
      <c r="JRP31" s="105"/>
      <c r="JRQ31" s="105"/>
      <c r="JRR31" s="105"/>
      <c r="JRS31" s="105"/>
      <c r="JRT31" s="105"/>
      <c r="JRU31" s="105"/>
      <c r="JRV31" s="105"/>
      <c r="JRW31" s="105"/>
      <c r="JRX31" s="105"/>
      <c r="JRY31" s="105"/>
      <c r="JRZ31" s="105"/>
      <c r="JSA31" s="105"/>
      <c r="JSB31" s="105"/>
      <c r="JSC31" s="105"/>
      <c r="JSD31" s="105"/>
      <c r="JSE31" s="105"/>
      <c r="JSF31" s="105"/>
      <c r="JSG31" s="105"/>
      <c r="JSH31" s="105"/>
      <c r="JSI31" s="105"/>
      <c r="JSJ31" s="105"/>
      <c r="JSK31" s="105"/>
      <c r="JSL31" s="105"/>
      <c r="JSM31" s="105"/>
      <c r="JSN31" s="105"/>
      <c r="JSO31" s="105"/>
      <c r="JSP31" s="105"/>
      <c r="JSQ31" s="105"/>
      <c r="JSR31" s="105"/>
      <c r="JSS31" s="105"/>
      <c r="JST31" s="105"/>
      <c r="JSU31" s="105"/>
      <c r="JSV31" s="105"/>
      <c r="JSW31" s="105"/>
      <c r="JSX31" s="105"/>
      <c r="JSY31" s="105"/>
      <c r="JSZ31" s="105"/>
      <c r="JTA31" s="105"/>
      <c r="JTB31" s="105"/>
      <c r="JTC31" s="105"/>
      <c r="JTD31" s="105"/>
      <c r="JTE31" s="105"/>
      <c r="JTF31" s="105"/>
      <c r="JTG31" s="105"/>
      <c r="JTH31" s="105"/>
      <c r="JTI31" s="105"/>
      <c r="JTJ31" s="105"/>
      <c r="JTK31" s="105"/>
      <c r="JTL31" s="105"/>
      <c r="JTM31" s="105"/>
      <c r="JTN31" s="105"/>
      <c r="JTO31" s="105"/>
      <c r="JTP31" s="105"/>
      <c r="JTQ31" s="105"/>
      <c r="JTR31" s="105"/>
      <c r="JTS31" s="105"/>
      <c r="JTT31" s="105"/>
      <c r="JTU31" s="105"/>
      <c r="JTV31" s="105"/>
      <c r="JTW31" s="105"/>
      <c r="JTX31" s="105"/>
      <c r="JTY31" s="105"/>
      <c r="JTZ31" s="105"/>
      <c r="JUA31" s="105"/>
      <c r="JUB31" s="105"/>
      <c r="JUC31" s="105"/>
      <c r="JUD31" s="105"/>
      <c r="JUE31" s="105"/>
      <c r="JUF31" s="105"/>
      <c r="JUG31" s="105"/>
      <c r="JUH31" s="105"/>
      <c r="JUI31" s="105"/>
      <c r="JUJ31" s="105"/>
      <c r="JUK31" s="105"/>
      <c r="JUL31" s="105"/>
      <c r="JUM31" s="105"/>
      <c r="JUN31" s="105"/>
      <c r="JUO31" s="105"/>
      <c r="JUP31" s="105"/>
      <c r="JUQ31" s="105"/>
      <c r="JUR31" s="105"/>
      <c r="JUS31" s="105"/>
      <c r="JUT31" s="105"/>
      <c r="JUU31" s="105"/>
      <c r="JUV31" s="105"/>
      <c r="JUW31" s="105"/>
      <c r="JUX31" s="105"/>
      <c r="JUY31" s="105"/>
      <c r="JUZ31" s="105"/>
      <c r="JVA31" s="105"/>
      <c r="JVB31" s="105"/>
      <c r="JVC31" s="105"/>
      <c r="JVD31" s="105"/>
      <c r="JVE31" s="105"/>
      <c r="JVF31" s="105"/>
      <c r="JVG31" s="105"/>
      <c r="JVH31" s="105"/>
      <c r="JVI31" s="105"/>
      <c r="JVJ31" s="105"/>
      <c r="JVK31" s="105"/>
      <c r="JVL31" s="105"/>
      <c r="JVM31" s="105"/>
      <c r="JVN31" s="105"/>
      <c r="JVO31" s="105"/>
      <c r="JVP31" s="105"/>
      <c r="JVQ31" s="105"/>
      <c r="JVR31" s="105"/>
      <c r="JVS31" s="105"/>
      <c r="JVT31" s="105"/>
      <c r="JVU31" s="105"/>
      <c r="JVV31" s="105"/>
      <c r="JVW31" s="105"/>
      <c r="JVX31" s="105"/>
      <c r="JVY31" s="105"/>
      <c r="JVZ31" s="105"/>
      <c r="JWA31" s="105"/>
      <c r="JWB31" s="105"/>
      <c r="JWC31" s="105"/>
      <c r="JWD31" s="105"/>
      <c r="JWE31" s="105"/>
      <c r="JWF31" s="105"/>
      <c r="JWG31" s="105"/>
      <c r="JWH31" s="105"/>
      <c r="JWI31" s="105"/>
      <c r="JWJ31" s="105"/>
      <c r="JWK31" s="105"/>
      <c r="JWL31" s="105"/>
      <c r="JWM31" s="105"/>
      <c r="JWN31" s="105"/>
      <c r="JWO31" s="105"/>
      <c r="JWP31" s="105"/>
      <c r="JWQ31" s="105"/>
      <c r="JWR31" s="105"/>
      <c r="JWS31" s="105"/>
      <c r="JWT31" s="105"/>
      <c r="JWU31" s="105"/>
      <c r="JWV31" s="105"/>
      <c r="JWW31" s="105"/>
      <c r="JWX31" s="105"/>
      <c r="JWY31" s="105"/>
      <c r="JWZ31" s="105"/>
      <c r="JXA31" s="105"/>
      <c r="JXB31" s="105"/>
      <c r="JXC31" s="105"/>
      <c r="JXD31" s="105"/>
      <c r="JXE31" s="105"/>
      <c r="JXF31" s="105"/>
      <c r="JXG31" s="105"/>
      <c r="JXH31" s="105"/>
      <c r="JXI31" s="105"/>
      <c r="JXJ31" s="105"/>
      <c r="JXK31" s="105"/>
      <c r="JXL31" s="105"/>
      <c r="JXM31" s="105"/>
      <c r="JXN31" s="105"/>
      <c r="JXO31" s="105"/>
      <c r="JXP31" s="105"/>
      <c r="JXQ31" s="105"/>
      <c r="JXR31" s="105"/>
      <c r="JXS31" s="105"/>
      <c r="JXT31" s="105"/>
      <c r="JXU31" s="105"/>
      <c r="JXV31" s="105"/>
      <c r="JXW31" s="105"/>
      <c r="JXX31" s="105"/>
      <c r="JXY31" s="105"/>
      <c r="JXZ31" s="105"/>
      <c r="JYA31" s="105"/>
      <c r="JYB31" s="105"/>
      <c r="JYC31" s="105"/>
      <c r="JYD31" s="105"/>
      <c r="JYE31" s="105"/>
      <c r="JYF31" s="105"/>
      <c r="JYG31" s="105"/>
      <c r="JYH31" s="105"/>
      <c r="JYI31" s="105"/>
      <c r="JYK31" s="105"/>
      <c r="JYL31" s="105"/>
      <c r="JYM31" s="105"/>
      <c r="JYN31" s="105"/>
      <c r="JYO31" s="105"/>
      <c r="JYP31" s="105"/>
      <c r="JYQ31" s="105"/>
      <c r="JYR31" s="105"/>
      <c r="JYS31" s="105"/>
      <c r="JYT31" s="105"/>
      <c r="JYU31" s="105"/>
      <c r="JYV31" s="105"/>
      <c r="JYW31" s="105"/>
      <c r="JYX31" s="105"/>
      <c r="JYY31" s="105"/>
      <c r="JYZ31" s="105"/>
      <c r="JZA31" s="105"/>
      <c r="JZB31" s="105"/>
      <c r="JZC31" s="105"/>
      <c r="JZD31" s="105"/>
      <c r="JZE31" s="105"/>
      <c r="JZF31" s="105"/>
      <c r="JZG31" s="105"/>
      <c r="JZH31" s="105"/>
      <c r="JZI31" s="105"/>
      <c r="JZJ31" s="105"/>
      <c r="JZK31" s="105"/>
      <c r="JZL31" s="105"/>
      <c r="JZM31" s="105"/>
      <c r="JZN31" s="105"/>
      <c r="JZO31" s="105"/>
      <c r="JZP31" s="105"/>
      <c r="JZQ31" s="105"/>
      <c r="JZR31" s="105"/>
      <c r="JZS31" s="105"/>
      <c r="JZT31" s="105"/>
      <c r="JZU31" s="105"/>
      <c r="JZV31" s="105"/>
      <c r="JZW31" s="105"/>
      <c r="JZX31" s="105"/>
      <c r="JZY31" s="105"/>
      <c r="JZZ31" s="105"/>
      <c r="KAA31" s="105"/>
      <c r="KAB31" s="105"/>
      <c r="KAC31" s="105"/>
      <c r="KAD31" s="105"/>
      <c r="KAE31" s="105"/>
      <c r="KAF31" s="105"/>
      <c r="KAG31" s="105"/>
      <c r="KAH31" s="105"/>
      <c r="KAI31" s="105"/>
      <c r="KAJ31" s="105"/>
      <c r="KAK31" s="105"/>
      <c r="KAL31" s="105"/>
      <c r="KAM31" s="105"/>
      <c r="KAN31" s="105"/>
      <c r="KAO31" s="105"/>
      <c r="KAP31" s="105"/>
      <c r="KAQ31" s="105"/>
      <c r="KAR31" s="105"/>
      <c r="KAS31" s="105"/>
      <c r="KAT31" s="105"/>
      <c r="KAU31" s="105"/>
      <c r="KAV31" s="105"/>
      <c r="KAW31" s="105"/>
      <c r="KAX31" s="105"/>
      <c r="KAY31" s="105"/>
      <c r="KAZ31" s="105"/>
      <c r="KBA31" s="105"/>
      <c r="KBB31" s="105"/>
      <c r="KBC31" s="105"/>
      <c r="KBD31" s="105"/>
      <c r="KBE31" s="105"/>
      <c r="KBF31" s="105"/>
      <c r="KBG31" s="105"/>
      <c r="KBH31" s="105"/>
      <c r="KBI31" s="105"/>
      <c r="KBJ31" s="105"/>
      <c r="KBK31" s="105"/>
      <c r="KBL31" s="105"/>
      <c r="KBM31" s="105"/>
      <c r="KBN31" s="105"/>
      <c r="KBO31" s="105"/>
      <c r="KBP31" s="105"/>
      <c r="KBQ31" s="105"/>
      <c r="KBR31" s="105"/>
      <c r="KBS31" s="105"/>
      <c r="KBT31" s="105"/>
      <c r="KBU31" s="105"/>
      <c r="KBV31" s="105"/>
      <c r="KBW31" s="105"/>
      <c r="KBX31" s="105"/>
      <c r="KBY31" s="105"/>
      <c r="KBZ31" s="105"/>
      <c r="KCA31" s="105"/>
      <c r="KCB31" s="105"/>
      <c r="KCC31" s="105"/>
      <c r="KCD31" s="105"/>
      <c r="KCE31" s="105"/>
      <c r="KCF31" s="105"/>
      <c r="KCG31" s="105"/>
      <c r="KCH31" s="105"/>
      <c r="KCI31" s="105"/>
      <c r="KCJ31" s="105"/>
      <c r="KCK31" s="105"/>
      <c r="KCL31" s="105"/>
      <c r="KCM31" s="105"/>
      <c r="KCN31" s="105"/>
      <c r="KCO31" s="105"/>
      <c r="KCP31" s="105"/>
      <c r="KCQ31" s="105"/>
      <c r="KCR31" s="105"/>
      <c r="KCS31" s="105"/>
      <c r="KCT31" s="105"/>
      <c r="KCU31" s="105"/>
      <c r="KCV31" s="105"/>
      <c r="KCW31" s="105"/>
      <c r="KCX31" s="105"/>
      <c r="KCY31" s="105"/>
      <c r="KCZ31" s="105"/>
      <c r="KDA31" s="105"/>
      <c r="KDB31" s="105"/>
      <c r="KDC31" s="105"/>
      <c r="KDD31" s="105"/>
      <c r="KDE31" s="105"/>
      <c r="KDF31" s="105"/>
      <c r="KDG31" s="105"/>
      <c r="KDH31" s="105"/>
      <c r="KDI31" s="105"/>
      <c r="KDJ31" s="105"/>
      <c r="KDK31" s="105"/>
      <c r="KDL31" s="105"/>
      <c r="KDM31" s="105"/>
      <c r="KDN31" s="105"/>
      <c r="KDO31" s="105"/>
      <c r="KDP31" s="105"/>
      <c r="KDQ31" s="105"/>
      <c r="KDR31" s="105"/>
      <c r="KDS31" s="105"/>
      <c r="KDT31" s="105"/>
      <c r="KDU31" s="105"/>
      <c r="KDV31" s="105"/>
      <c r="KDW31" s="105"/>
      <c r="KDX31" s="105"/>
      <c r="KDY31" s="105"/>
      <c r="KDZ31" s="105"/>
      <c r="KEA31" s="105"/>
      <c r="KEB31" s="105"/>
      <c r="KEC31" s="105"/>
      <c r="KED31" s="105"/>
      <c r="KEE31" s="105"/>
      <c r="KEF31" s="105"/>
      <c r="KEG31" s="105"/>
      <c r="KEH31" s="105"/>
      <c r="KEI31" s="105"/>
      <c r="KEJ31" s="105"/>
      <c r="KEK31" s="105"/>
      <c r="KEL31" s="105"/>
      <c r="KEM31" s="105"/>
      <c r="KEN31" s="105"/>
      <c r="KEO31" s="105"/>
      <c r="KEP31" s="105"/>
      <c r="KEQ31" s="105"/>
      <c r="KER31" s="105"/>
      <c r="KES31" s="105"/>
      <c r="KET31" s="105"/>
      <c r="KEU31" s="105"/>
      <c r="KEV31" s="105"/>
      <c r="KEW31" s="105"/>
      <c r="KEX31" s="105"/>
      <c r="KEY31" s="105"/>
      <c r="KEZ31" s="105"/>
      <c r="KFA31" s="105"/>
      <c r="KFB31" s="105"/>
      <c r="KFC31" s="105"/>
      <c r="KFD31" s="105"/>
      <c r="KFE31" s="105"/>
      <c r="KFF31" s="105"/>
      <c r="KFG31" s="105"/>
      <c r="KFH31" s="105"/>
      <c r="KFI31" s="105"/>
      <c r="KFJ31" s="105"/>
      <c r="KFK31" s="105"/>
      <c r="KFL31" s="105"/>
      <c r="KFM31" s="105"/>
      <c r="KFN31" s="105"/>
      <c r="KFO31" s="105"/>
      <c r="KFP31" s="105"/>
      <c r="KFQ31" s="105"/>
      <c r="KFR31" s="105"/>
      <c r="KFS31" s="105"/>
      <c r="KFT31" s="105"/>
      <c r="KFU31" s="105"/>
      <c r="KFV31" s="105"/>
      <c r="KFW31" s="105"/>
      <c r="KFX31" s="105"/>
      <c r="KFY31" s="105"/>
      <c r="KFZ31" s="105"/>
      <c r="KGA31" s="105"/>
      <c r="KGB31" s="105"/>
      <c r="KGC31" s="105"/>
      <c r="KGD31" s="105"/>
      <c r="KGE31" s="105"/>
      <c r="KGF31" s="105"/>
      <c r="KGG31" s="105"/>
      <c r="KGH31" s="105"/>
      <c r="KGI31" s="105"/>
      <c r="KGJ31" s="105"/>
      <c r="KGK31" s="105"/>
      <c r="KGL31" s="105"/>
      <c r="KGM31" s="105"/>
      <c r="KGN31" s="105"/>
      <c r="KGO31" s="105"/>
      <c r="KGP31" s="105"/>
      <c r="KGQ31" s="105"/>
      <c r="KGR31" s="105"/>
      <c r="KGS31" s="105"/>
      <c r="KGT31" s="105"/>
      <c r="KGU31" s="105"/>
      <c r="KGV31" s="105"/>
      <c r="KGW31" s="105"/>
      <c r="KGX31" s="105"/>
      <c r="KGY31" s="105"/>
      <c r="KGZ31" s="105"/>
      <c r="KHA31" s="105"/>
      <c r="KHB31" s="105"/>
      <c r="KHC31" s="105"/>
      <c r="KHD31" s="105"/>
      <c r="KHE31" s="105"/>
      <c r="KHF31" s="105"/>
      <c r="KHG31" s="105"/>
      <c r="KHH31" s="105"/>
      <c r="KHI31" s="105"/>
      <c r="KHJ31" s="105"/>
      <c r="KHK31" s="105"/>
      <c r="KHL31" s="105"/>
      <c r="KHM31" s="105"/>
      <c r="KHN31" s="105"/>
      <c r="KHO31" s="105"/>
      <c r="KHP31" s="105"/>
      <c r="KHQ31" s="105"/>
      <c r="KHR31" s="105"/>
      <c r="KHS31" s="105"/>
      <c r="KHT31" s="105"/>
      <c r="KHU31" s="105"/>
      <c r="KHV31" s="105"/>
      <c r="KHW31" s="105"/>
      <c r="KHX31" s="105"/>
      <c r="KHY31" s="105"/>
      <c r="KHZ31" s="105"/>
      <c r="KIA31" s="105"/>
      <c r="KIB31" s="105"/>
      <c r="KIC31" s="105"/>
      <c r="KID31" s="105"/>
      <c r="KIE31" s="105"/>
      <c r="KIG31" s="105"/>
      <c r="KIH31" s="105"/>
      <c r="KII31" s="105"/>
      <c r="KIJ31" s="105"/>
      <c r="KIK31" s="105"/>
      <c r="KIL31" s="105"/>
      <c r="KIM31" s="105"/>
      <c r="KIN31" s="105"/>
      <c r="KIO31" s="105"/>
      <c r="KIP31" s="105"/>
      <c r="KIQ31" s="105"/>
      <c r="KIR31" s="105"/>
      <c r="KIS31" s="105"/>
      <c r="KIT31" s="105"/>
      <c r="KIU31" s="105"/>
      <c r="KIV31" s="105"/>
      <c r="KIW31" s="105"/>
      <c r="KIX31" s="105"/>
      <c r="KIY31" s="105"/>
      <c r="KIZ31" s="105"/>
      <c r="KJA31" s="105"/>
      <c r="KJB31" s="105"/>
      <c r="KJC31" s="105"/>
      <c r="KJD31" s="105"/>
      <c r="KJE31" s="105"/>
      <c r="KJF31" s="105"/>
      <c r="KJG31" s="105"/>
      <c r="KJH31" s="105"/>
      <c r="KJI31" s="105"/>
      <c r="KJJ31" s="105"/>
      <c r="KJK31" s="105"/>
      <c r="KJL31" s="105"/>
      <c r="KJM31" s="105"/>
      <c r="KJN31" s="105"/>
      <c r="KJO31" s="105"/>
      <c r="KJP31" s="105"/>
      <c r="KJQ31" s="105"/>
      <c r="KJR31" s="105"/>
      <c r="KJS31" s="105"/>
      <c r="KJT31" s="105"/>
      <c r="KJU31" s="105"/>
      <c r="KJV31" s="105"/>
      <c r="KJW31" s="105"/>
      <c r="KJX31" s="105"/>
      <c r="KJY31" s="105"/>
      <c r="KJZ31" s="105"/>
      <c r="KKA31" s="105"/>
      <c r="KKB31" s="105"/>
      <c r="KKC31" s="105"/>
      <c r="KKD31" s="105"/>
      <c r="KKE31" s="105"/>
      <c r="KKF31" s="105"/>
      <c r="KKG31" s="105"/>
      <c r="KKH31" s="105"/>
      <c r="KKI31" s="105"/>
      <c r="KKJ31" s="105"/>
      <c r="KKK31" s="105"/>
      <c r="KKL31" s="105"/>
      <c r="KKM31" s="105"/>
      <c r="KKN31" s="105"/>
      <c r="KKO31" s="105"/>
      <c r="KKP31" s="105"/>
      <c r="KKQ31" s="105"/>
      <c r="KKR31" s="105"/>
      <c r="KKS31" s="105"/>
      <c r="KKT31" s="105"/>
      <c r="KKU31" s="105"/>
      <c r="KKV31" s="105"/>
      <c r="KKW31" s="105"/>
      <c r="KKX31" s="105"/>
      <c r="KKY31" s="105"/>
      <c r="KKZ31" s="105"/>
      <c r="KLA31" s="105"/>
      <c r="KLB31" s="105"/>
      <c r="KLC31" s="105"/>
      <c r="KLD31" s="105"/>
      <c r="KLE31" s="105"/>
      <c r="KLF31" s="105"/>
      <c r="KLG31" s="105"/>
      <c r="KLH31" s="105"/>
      <c r="KLI31" s="105"/>
      <c r="KLJ31" s="105"/>
      <c r="KLK31" s="105"/>
      <c r="KLL31" s="105"/>
      <c r="KLM31" s="105"/>
      <c r="KLN31" s="105"/>
      <c r="KLO31" s="105"/>
      <c r="KLP31" s="105"/>
      <c r="KLQ31" s="105"/>
      <c r="KLR31" s="105"/>
      <c r="KLS31" s="105"/>
      <c r="KLT31" s="105"/>
      <c r="KLU31" s="105"/>
      <c r="KLV31" s="105"/>
      <c r="KLW31" s="105"/>
      <c r="KLX31" s="105"/>
      <c r="KLY31" s="105"/>
      <c r="KLZ31" s="105"/>
      <c r="KMA31" s="105"/>
      <c r="KMB31" s="105"/>
      <c r="KMC31" s="105"/>
      <c r="KMD31" s="105"/>
      <c r="KME31" s="105"/>
      <c r="KMF31" s="105"/>
      <c r="KMG31" s="105"/>
      <c r="KMH31" s="105"/>
      <c r="KMI31" s="105"/>
      <c r="KMJ31" s="105"/>
      <c r="KMK31" s="105"/>
      <c r="KML31" s="105"/>
      <c r="KMM31" s="105"/>
      <c r="KMN31" s="105"/>
      <c r="KMO31" s="105"/>
      <c r="KMP31" s="105"/>
      <c r="KMQ31" s="105"/>
      <c r="KMR31" s="105"/>
      <c r="KMS31" s="105"/>
      <c r="KMT31" s="105"/>
      <c r="KMU31" s="105"/>
      <c r="KMV31" s="105"/>
      <c r="KMW31" s="105"/>
      <c r="KMX31" s="105"/>
      <c r="KMY31" s="105"/>
      <c r="KMZ31" s="105"/>
      <c r="KNA31" s="105"/>
      <c r="KNB31" s="105"/>
      <c r="KNC31" s="105"/>
      <c r="KND31" s="105"/>
      <c r="KNE31" s="105"/>
      <c r="KNF31" s="105"/>
      <c r="KNG31" s="105"/>
      <c r="KNH31" s="105"/>
      <c r="KNI31" s="105"/>
      <c r="KNJ31" s="105"/>
      <c r="KNK31" s="105"/>
      <c r="KNL31" s="105"/>
      <c r="KNM31" s="105"/>
      <c r="KNN31" s="105"/>
      <c r="KNO31" s="105"/>
      <c r="KNP31" s="105"/>
      <c r="KNQ31" s="105"/>
      <c r="KNR31" s="105"/>
      <c r="KNS31" s="105"/>
      <c r="KNT31" s="105"/>
      <c r="KNU31" s="105"/>
      <c r="KNV31" s="105"/>
      <c r="KNW31" s="105"/>
      <c r="KNX31" s="105"/>
      <c r="KNY31" s="105"/>
      <c r="KNZ31" s="105"/>
      <c r="KOA31" s="105"/>
      <c r="KOB31" s="105"/>
      <c r="KOC31" s="105"/>
      <c r="KOD31" s="105"/>
      <c r="KOE31" s="105"/>
      <c r="KOF31" s="105"/>
      <c r="KOG31" s="105"/>
      <c r="KOH31" s="105"/>
      <c r="KOI31" s="105"/>
      <c r="KOJ31" s="105"/>
      <c r="KOK31" s="105"/>
      <c r="KOL31" s="105"/>
      <c r="KOM31" s="105"/>
      <c r="KON31" s="105"/>
      <c r="KOO31" s="105"/>
      <c r="KOP31" s="105"/>
      <c r="KOQ31" s="105"/>
      <c r="KOR31" s="105"/>
      <c r="KOS31" s="105"/>
      <c r="KOT31" s="105"/>
      <c r="KOU31" s="105"/>
      <c r="KOV31" s="105"/>
      <c r="KOW31" s="105"/>
      <c r="KOX31" s="105"/>
      <c r="KOY31" s="105"/>
      <c r="KOZ31" s="105"/>
      <c r="KPA31" s="105"/>
      <c r="KPB31" s="105"/>
      <c r="KPC31" s="105"/>
      <c r="KPD31" s="105"/>
      <c r="KPE31" s="105"/>
      <c r="KPF31" s="105"/>
      <c r="KPG31" s="105"/>
      <c r="KPH31" s="105"/>
      <c r="KPI31" s="105"/>
      <c r="KPJ31" s="105"/>
      <c r="KPK31" s="105"/>
      <c r="KPL31" s="105"/>
      <c r="KPM31" s="105"/>
      <c r="KPN31" s="105"/>
      <c r="KPO31" s="105"/>
      <c r="KPP31" s="105"/>
      <c r="KPQ31" s="105"/>
      <c r="KPR31" s="105"/>
      <c r="KPS31" s="105"/>
      <c r="KPT31" s="105"/>
      <c r="KPU31" s="105"/>
      <c r="KPV31" s="105"/>
      <c r="KPW31" s="105"/>
      <c r="KPX31" s="105"/>
      <c r="KPY31" s="105"/>
      <c r="KPZ31" s="105"/>
      <c r="KQA31" s="105"/>
      <c r="KQB31" s="105"/>
      <c r="KQC31" s="105"/>
      <c r="KQD31" s="105"/>
      <c r="KQE31" s="105"/>
      <c r="KQF31" s="105"/>
      <c r="KQG31" s="105"/>
      <c r="KQH31" s="105"/>
      <c r="KQI31" s="105"/>
      <c r="KQJ31" s="105"/>
      <c r="KQK31" s="105"/>
      <c r="KQL31" s="105"/>
      <c r="KQM31" s="105"/>
      <c r="KQN31" s="105"/>
      <c r="KQO31" s="105"/>
      <c r="KQP31" s="105"/>
      <c r="KQQ31" s="105"/>
      <c r="KQR31" s="105"/>
      <c r="KQS31" s="105"/>
      <c r="KQT31" s="105"/>
      <c r="KQU31" s="105"/>
      <c r="KQV31" s="105"/>
      <c r="KQW31" s="105"/>
      <c r="KQX31" s="105"/>
      <c r="KQY31" s="105"/>
      <c r="KQZ31" s="105"/>
      <c r="KRA31" s="105"/>
      <c r="KRB31" s="105"/>
      <c r="KRC31" s="105"/>
      <c r="KRD31" s="105"/>
      <c r="KRE31" s="105"/>
      <c r="KRF31" s="105"/>
      <c r="KRG31" s="105"/>
      <c r="KRH31" s="105"/>
      <c r="KRI31" s="105"/>
      <c r="KRJ31" s="105"/>
      <c r="KRK31" s="105"/>
      <c r="KRL31" s="105"/>
      <c r="KRM31" s="105"/>
      <c r="KRN31" s="105"/>
      <c r="KRO31" s="105"/>
      <c r="KRP31" s="105"/>
      <c r="KRQ31" s="105"/>
      <c r="KRR31" s="105"/>
      <c r="KRS31" s="105"/>
      <c r="KRT31" s="105"/>
      <c r="KRU31" s="105"/>
      <c r="KRV31" s="105"/>
      <c r="KRW31" s="105"/>
      <c r="KRX31" s="105"/>
      <c r="KRY31" s="105"/>
      <c r="KRZ31" s="105"/>
      <c r="KSA31" s="105"/>
      <c r="KSC31" s="105"/>
      <c r="KSD31" s="105"/>
      <c r="KSE31" s="105"/>
      <c r="KSF31" s="105"/>
      <c r="KSG31" s="105"/>
      <c r="KSH31" s="105"/>
      <c r="KSI31" s="105"/>
      <c r="KSJ31" s="105"/>
      <c r="KSK31" s="105"/>
      <c r="KSL31" s="105"/>
      <c r="KSM31" s="105"/>
      <c r="KSN31" s="105"/>
      <c r="KSO31" s="105"/>
      <c r="KSP31" s="105"/>
      <c r="KSQ31" s="105"/>
      <c r="KSR31" s="105"/>
      <c r="KSS31" s="105"/>
      <c r="KST31" s="105"/>
      <c r="KSU31" s="105"/>
      <c r="KSV31" s="105"/>
      <c r="KSW31" s="105"/>
      <c r="KSX31" s="105"/>
      <c r="KSY31" s="105"/>
      <c r="KSZ31" s="105"/>
      <c r="KTA31" s="105"/>
      <c r="KTB31" s="105"/>
      <c r="KTC31" s="105"/>
      <c r="KTD31" s="105"/>
      <c r="KTE31" s="105"/>
      <c r="KTF31" s="105"/>
      <c r="KTG31" s="105"/>
      <c r="KTH31" s="105"/>
      <c r="KTI31" s="105"/>
      <c r="KTJ31" s="105"/>
      <c r="KTK31" s="105"/>
      <c r="KTL31" s="105"/>
      <c r="KTM31" s="105"/>
      <c r="KTN31" s="105"/>
      <c r="KTO31" s="105"/>
      <c r="KTP31" s="105"/>
      <c r="KTQ31" s="105"/>
      <c r="KTR31" s="105"/>
      <c r="KTS31" s="105"/>
      <c r="KTT31" s="105"/>
      <c r="KTU31" s="105"/>
      <c r="KTV31" s="105"/>
      <c r="KTW31" s="105"/>
      <c r="KTX31" s="105"/>
      <c r="KTY31" s="105"/>
      <c r="KTZ31" s="105"/>
      <c r="KUA31" s="105"/>
      <c r="KUB31" s="105"/>
      <c r="KUC31" s="105"/>
      <c r="KUD31" s="105"/>
      <c r="KUE31" s="105"/>
      <c r="KUF31" s="105"/>
      <c r="KUG31" s="105"/>
      <c r="KUH31" s="105"/>
      <c r="KUI31" s="105"/>
      <c r="KUJ31" s="105"/>
      <c r="KUK31" s="105"/>
      <c r="KUL31" s="105"/>
      <c r="KUM31" s="105"/>
      <c r="KUN31" s="105"/>
      <c r="KUO31" s="105"/>
      <c r="KUP31" s="105"/>
      <c r="KUQ31" s="105"/>
      <c r="KUR31" s="105"/>
      <c r="KUS31" s="105"/>
      <c r="KUT31" s="105"/>
      <c r="KUU31" s="105"/>
      <c r="KUV31" s="105"/>
      <c r="KUW31" s="105"/>
      <c r="KUX31" s="105"/>
      <c r="KUY31" s="105"/>
      <c r="KUZ31" s="105"/>
      <c r="KVA31" s="105"/>
      <c r="KVB31" s="105"/>
      <c r="KVC31" s="105"/>
      <c r="KVD31" s="105"/>
      <c r="KVE31" s="105"/>
      <c r="KVF31" s="105"/>
      <c r="KVG31" s="105"/>
      <c r="KVH31" s="105"/>
      <c r="KVI31" s="105"/>
      <c r="KVJ31" s="105"/>
      <c r="KVK31" s="105"/>
      <c r="KVL31" s="105"/>
      <c r="KVM31" s="105"/>
      <c r="KVN31" s="105"/>
      <c r="KVO31" s="105"/>
      <c r="KVP31" s="105"/>
      <c r="KVQ31" s="105"/>
      <c r="KVR31" s="105"/>
      <c r="KVS31" s="105"/>
      <c r="KVT31" s="105"/>
      <c r="KVU31" s="105"/>
      <c r="KVV31" s="105"/>
      <c r="KVW31" s="105"/>
      <c r="KVX31" s="105"/>
      <c r="KVY31" s="105"/>
      <c r="KVZ31" s="105"/>
      <c r="KWA31" s="105"/>
      <c r="KWB31" s="105"/>
      <c r="KWC31" s="105"/>
      <c r="KWD31" s="105"/>
      <c r="KWE31" s="105"/>
      <c r="KWF31" s="105"/>
      <c r="KWG31" s="105"/>
      <c r="KWH31" s="105"/>
      <c r="KWI31" s="105"/>
      <c r="KWJ31" s="105"/>
      <c r="KWK31" s="105"/>
      <c r="KWL31" s="105"/>
      <c r="KWM31" s="105"/>
      <c r="KWN31" s="105"/>
      <c r="KWO31" s="105"/>
      <c r="KWP31" s="105"/>
      <c r="KWQ31" s="105"/>
      <c r="KWR31" s="105"/>
      <c r="KWS31" s="105"/>
      <c r="KWT31" s="105"/>
      <c r="KWU31" s="105"/>
      <c r="KWV31" s="105"/>
      <c r="KWW31" s="105"/>
      <c r="KWX31" s="105"/>
      <c r="KWY31" s="105"/>
      <c r="KWZ31" s="105"/>
      <c r="KXA31" s="105"/>
      <c r="KXB31" s="105"/>
      <c r="KXC31" s="105"/>
      <c r="KXD31" s="105"/>
      <c r="KXE31" s="105"/>
      <c r="KXF31" s="105"/>
      <c r="KXG31" s="105"/>
      <c r="KXH31" s="105"/>
      <c r="KXI31" s="105"/>
      <c r="KXJ31" s="105"/>
      <c r="KXK31" s="105"/>
      <c r="KXL31" s="105"/>
      <c r="KXM31" s="105"/>
      <c r="KXN31" s="105"/>
      <c r="KXO31" s="105"/>
      <c r="KXP31" s="105"/>
      <c r="KXQ31" s="105"/>
      <c r="KXR31" s="105"/>
      <c r="KXS31" s="105"/>
      <c r="KXT31" s="105"/>
      <c r="KXU31" s="105"/>
      <c r="KXV31" s="105"/>
      <c r="KXW31" s="105"/>
      <c r="KXX31" s="105"/>
      <c r="KXY31" s="105"/>
      <c r="KXZ31" s="105"/>
      <c r="KYA31" s="105"/>
      <c r="KYB31" s="105"/>
      <c r="KYC31" s="105"/>
      <c r="KYD31" s="105"/>
      <c r="KYE31" s="105"/>
      <c r="KYF31" s="105"/>
      <c r="KYG31" s="105"/>
      <c r="KYH31" s="105"/>
      <c r="KYI31" s="105"/>
      <c r="KYJ31" s="105"/>
      <c r="KYK31" s="105"/>
      <c r="KYL31" s="105"/>
      <c r="KYM31" s="105"/>
      <c r="KYN31" s="105"/>
      <c r="KYO31" s="105"/>
      <c r="KYP31" s="105"/>
      <c r="KYQ31" s="105"/>
      <c r="KYR31" s="105"/>
      <c r="KYS31" s="105"/>
      <c r="KYT31" s="105"/>
      <c r="KYU31" s="105"/>
      <c r="KYV31" s="105"/>
      <c r="KYW31" s="105"/>
      <c r="KYX31" s="105"/>
      <c r="KYY31" s="105"/>
      <c r="KYZ31" s="105"/>
      <c r="KZA31" s="105"/>
      <c r="KZB31" s="105"/>
      <c r="KZC31" s="105"/>
      <c r="KZD31" s="105"/>
      <c r="KZE31" s="105"/>
      <c r="KZF31" s="105"/>
      <c r="KZG31" s="105"/>
      <c r="KZH31" s="105"/>
      <c r="KZI31" s="105"/>
      <c r="KZJ31" s="105"/>
      <c r="KZK31" s="105"/>
      <c r="KZL31" s="105"/>
      <c r="KZM31" s="105"/>
      <c r="KZN31" s="105"/>
      <c r="KZO31" s="105"/>
      <c r="KZP31" s="105"/>
      <c r="KZQ31" s="105"/>
      <c r="KZR31" s="105"/>
      <c r="KZS31" s="105"/>
      <c r="KZT31" s="105"/>
      <c r="KZU31" s="105"/>
      <c r="KZV31" s="105"/>
      <c r="KZW31" s="105"/>
      <c r="KZX31" s="105"/>
      <c r="KZY31" s="105"/>
      <c r="KZZ31" s="105"/>
      <c r="LAA31" s="105"/>
      <c r="LAB31" s="105"/>
      <c r="LAC31" s="105"/>
      <c r="LAD31" s="105"/>
      <c r="LAE31" s="105"/>
      <c r="LAF31" s="105"/>
      <c r="LAG31" s="105"/>
      <c r="LAH31" s="105"/>
      <c r="LAI31" s="105"/>
      <c r="LAJ31" s="105"/>
      <c r="LAK31" s="105"/>
      <c r="LAL31" s="105"/>
      <c r="LAM31" s="105"/>
      <c r="LAN31" s="105"/>
      <c r="LAO31" s="105"/>
      <c r="LAP31" s="105"/>
      <c r="LAQ31" s="105"/>
      <c r="LAR31" s="105"/>
      <c r="LAS31" s="105"/>
      <c r="LAT31" s="105"/>
      <c r="LAU31" s="105"/>
      <c r="LAV31" s="105"/>
      <c r="LAW31" s="105"/>
      <c r="LAX31" s="105"/>
      <c r="LAY31" s="105"/>
      <c r="LAZ31" s="105"/>
      <c r="LBA31" s="105"/>
      <c r="LBB31" s="105"/>
      <c r="LBC31" s="105"/>
      <c r="LBD31" s="105"/>
      <c r="LBE31" s="105"/>
      <c r="LBF31" s="105"/>
      <c r="LBG31" s="105"/>
      <c r="LBH31" s="105"/>
      <c r="LBI31" s="105"/>
      <c r="LBJ31" s="105"/>
      <c r="LBK31" s="105"/>
      <c r="LBL31" s="105"/>
      <c r="LBM31" s="105"/>
      <c r="LBN31" s="105"/>
      <c r="LBO31" s="105"/>
      <c r="LBP31" s="105"/>
      <c r="LBQ31" s="105"/>
      <c r="LBR31" s="105"/>
      <c r="LBS31" s="105"/>
      <c r="LBT31" s="105"/>
      <c r="LBU31" s="105"/>
      <c r="LBV31" s="105"/>
      <c r="LBW31" s="105"/>
      <c r="LBY31" s="105"/>
      <c r="LBZ31" s="105"/>
      <c r="LCA31" s="105"/>
      <c r="LCB31" s="105"/>
      <c r="LCC31" s="105"/>
      <c r="LCD31" s="105"/>
      <c r="LCE31" s="105"/>
      <c r="LCF31" s="105"/>
      <c r="LCG31" s="105"/>
      <c r="LCH31" s="105"/>
      <c r="LCI31" s="105"/>
      <c r="LCJ31" s="105"/>
      <c r="LCK31" s="105"/>
      <c r="LCL31" s="105"/>
      <c r="LCM31" s="105"/>
      <c r="LCN31" s="105"/>
      <c r="LCO31" s="105"/>
      <c r="LCP31" s="105"/>
      <c r="LCQ31" s="105"/>
      <c r="LCR31" s="105"/>
      <c r="LCS31" s="105"/>
      <c r="LCT31" s="105"/>
      <c r="LCU31" s="105"/>
      <c r="LCV31" s="105"/>
      <c r="LCW31" s="105"/>
      <c r="LCX31" s="105"/>
      <c r="LCY31" s="105"/>
      <c r="LCZ31" s="105"/>
      <c r="LDA31" s="105"/>
      <c r="LDB31" s="105"/>
      <c r="LDC31" s="105"/>
      <c r="LDD31" s="105"/>
      <c r="LDE31" s="105"/>
      <c r="LDF31" s="105"/>
      <c r="LDG31" s="105"/>
      <c r="LDH31" s="105"/>
      <c r="LDI31" s="105"/>
      <c r="LDJ31" s="105"/>
      <c r="LDK31" s="105"/>
      <c r="LDL31" s="105"/>
      <c r="LDM31" s="105"/>
      <c r="LDN31" s="105"/>
      <c r="LDO31" s="105"/>
      <c r="LDP31" s="105"/>
      <c r="LDQ31" s="105"/>
      <c r="LDR31" s="105"/>
      <c r="LDS31" s="105"/>
      <c r="LDT31" s="105"/>
      <c r="LDU31" s="105"/>
      <c r="LDV31" s="105"/>
      <c r="LDW31" s="105"/>
      <c r="LDX31" s="105"/>
      <c r="LDY31" s="105"/>
      <c r="LDZ31" s="105"/>
      <c r="LEA31" s="105"/>
      <c r="LEB31" s="105"/>
      <c r="LEC31" s="105"/>
      <c r="LED31" s="105"/>
      <c r="LEE31" s="105"/>
      <c r="LEF31" s="105"/>
      <c r="LEG31" s="105"/>
      <c r="LEH31" s="105"/>
      <c r="LEI31" s="105"/>
      <c r="LEJ31" s="105"/>
      <c r="LEK31" s="105"/>
      <c r="LEL31" s="105"/>
      <c r="LEM31" s="105"/>
      <c r="LEN31" s="105"/>
      <c r="LEO31" s="105"/>
      <c r="LEP31" s="105"/>
      <c r="LEQ31" s="105"/>
      <c r="LER31" s="105"/>
      <c r="LES31" s="105"/>
      <c r="LET31" s="105"/>
      <c r="LEU31" s="105"/>
      <c r="LEV31" s="105"/>
      <c r="LEW31" s="105"/>
      <c r="LEX31" s="105"/>
      <c r="LEY31" s="105"/>
      <c r="LEZ31" s="105"/>
      <c r="LFA31" s="105"/>
      <c r="LFB31" s="105"/>
      <c r="LFC31" s="105"/>
      <c r="LFD31" s="105"/>
      <c r="LFE31" s="105"/>
      <c r="LFF31" s="105"/>
      <c r="LFG31" s="105"/>
      <c r="LFH31" s="105"/>
      <c r="LFI31" s="105"/>
      <c r="LFJ31" s="105"/>
      <c r="LFK31" s="105"/>
      <c r="LFL31" s="105"/>
      <c r="LFM31" s="105"/>
      <c r="LFN31" s="105"/>
      <c r="LFO31" s="105"/>
      <c r="LFP31" s="105"/>
      <c r="LFQ31" s="105"/>
      <c r="LFR31" s="105"/>
      <c r="LFS31" s="105"/>
      <c r="LFT31" s="105"/>
      <c r="LFU31" s="105"/>
      <c r="LFV31" s="105"/>
      <c r="LFW31" s="105"/>
      <c r="LFX31" s="105"/>
      <c r="LFY31" s="105"/>
      <c r="LFZ31" s="105"/>
      <c r="LGA31" s="105"/>
      <c r="LGB31" s="105"/>
      <c r="LGC31" s="105"/>
      <c r="LGD31" s="105"/>
      <c r="LGE31" s="105"/>
      <c r="LGF31" s="105"/>
      <c r="LGG31" s="105"/>
      <c r="LGH31" s="105"/>
      <c r="LGI31" s="105"/>
      <c r="LGJ31" s="105"/>
      <c r="LGK31" s="105"/>
      <c r="LGL31" s="105"/>
      <c r="LGM31" s="105"/>
      <c r="LGN31" s="105"/>
      <c r="LGO31" s="105"/>
      <c r="LGP31" s="105"/>
      <c r="LGQ31" s="105"/>
      <c r="LGR31" s="105"/>
      <c r="LGS31" s="105"/>
      <c r="LGT31" s="105"/>
      <c r="LGU31" s="105"/>
      <c r="LGV31" s="105"/>
      <c r="LGW31" s="105"/>
      <c r="LGX31" s="105"/>
      <c r="LGY31" s="105"/>
      <c r="LGZ31" s="105"/>
      <c r="LHA31" s="105"/>
      <c r="LHB31" s="105"/>
      <c r="LHC31" s="105"/>
      <c r="LHD31" s="105"/>
      <c r="LHE31" s="105"/>
      <c r="LHF31" s="105"/>
      <c r="LHG31" s="105"/>
      <c r="LHH31" s="105"/>
      <c r="LHI31" s="105"/>
      <c r="LHJ31" s="105"/>
      <c r="LHK31" s="105"/>
      <c r="LHL31" s="105"/>
      <c r="LHM31" s="105"/>
      <c r="LHN31" s="105"/>
      <c r="LHO31" s="105"/>
      <c r="LHP31" s="105"/>
      <c r="LHQ31" s="105"/>
      <c r="LHR31" s="105"/>
      <c r="LHS31" s="105"/>
      <c r="LHT31" s="105"/>
      <c r="LHU31" s="105"/>
      <c r="LHV31" s="105"/>
      <c r="LHW31" s="105"/>
      <c r="LHX31" s="105"/>
      <c r="LHY31" s="105"/>
      <c r="LHZ31" s="105"/>
      <c r="LIA31" s="105"/>
      <c r="LIB31" s="105"/>
      <c r="LIC31" s="105"/>
      <c r="LID31" s="105"/>
      <c r="LIE31" s="105"/>
      <c r="LIF31" s="105"/>
      <c r="LIG31" s="105"/>
      <c r="LIH31" s="105"/>
      <c r="LII31" s="105"/>
      <c r="LIJ31" s="105"/>
      <c r="LIK31" s="105"/>
      <c r="LIL31" s="105"/>
      <c r="LIM31" s="105"/>
      <c r="LIN31" s="105"/>
      <c r="LIO31" s="105"/>
      <c r="LIP31" s="105"/>
      <c r="LIQ31" s="105"/>
      <c r="LIR31" s="105"/>
      <c r="LIS31" s="105"/>
      <c r="LIT31" s="105"/>
      <c r="LIU31" s="105"/>
      <c r="LIV31" s="105"/>
      <c r="LIW31" s="105"/>
      <c r="LIX31" s="105"/>
      <c r="LIY31" s="105"/>
      <c r="LIZ31" s="105"/>
      <c r="LJA31" s="105"/>
      <c r="LJB31" s="105"/>
      <c r="LJC31" s="105"/>
      <c r="LJD31" s="105"/>
      <c r="LJE31" s="105"/>
      <c r="LJF31" s="105"/>
      <c r="LJG31" s="105"/>
      <c r="LJH31" s="105"/>
      <c r="LJI31" s="105"/>
      <c r="LJJ31" s="105"/>
      <c r="LJK31" s="105"/>
      <c r="LJL31" s="105"/>
      <c r="LJM31" s="105"/>
      <c r="LJN31" s="105"/>
      <c r="LJO31" s="105"/>
      <c r="LJP31" s="105"/>
      <c r="LJQ31" s="105"/>
      <c r="LJR31" s="105"/>
      <c r="LJS31" s="105"/>
      <c r="LJT31" s="105"/>
      <c r="LJU31" s="105"/>
      <c r="LJV31" s="105"/>
      <c r="LJW31" s="105"/>
      <c r="LJX31" s="105"/>
      <c r="LJY31" s="105"/>
      <c r="LJZ31" s="105"/>
      <c r="LKA31" s="105"/>
      <c r="LKB31" s="105"/>
      <c r="LKC31" s="105"/>
      <c r="LKD31" s="105"/>
      <c r="LKE31" s="105"/>
      <c r="LKF31" s="105"/>
      <c r="LKG31" s="105"/>
      <c r="LKH31" s="105"/>
      <c r="LKI31" s="105"/>
      <c r="LKJ31" s="105"/>
      <c r="LKK31" s="105"/>
      <c r="LKL31" s="105"/>
      <c r="LKM31" s="105"/>
      <c r="LKN31" s="105"/>
      <c r="LKO31" s="105"/>
      <c r="LKP31" s="105"/>
      <c r="LKQ31" s="105"/>
      <c r="LKR31" s="105"/>
      <c r="LKS31" s="105"/>
      <c r="LKT31" s="105"/>
      <c r="LKU31" s="105"/>
      <c r="LKV31" s="105"/>
      <c r="LKW31" s="105"/>
      <c r="LKX31" s="105"/>
      <c r="LKY31" s="105"/>
      <c r="LKZ31" s="105"/>
      <c r="LLA31" s="105"/>
      <c r="LLB31" s="105"/>
      <c r="LLC31" s="105"/>
      <c r="LLD31" s="105"/>
      <c r="LLE31" s="105"/>
      <c r="LLF31" s="105"/>
      <c r="LLG31" s="105"/>
      <c r="LLH31" s="105"/>
      <c r="LLI31" s="105"/>
      <c r="LLJ31" s="105"/>
      <c r="LLK31" s="105"/>
      <c r="LLL31" s="105"/>
      <c r="LLM31" s="105"/>
      <c r="LLN31" s="105"/>
      <c r="LLO31" s="105"/>
      <c r="LLP31" s="105"/>
      <c r="LLQ31" s="105"/>
      <c r="LLR31" s="105"/>
      <c r="LLS31" s="105"/>
      <c r="LLU31" s="105"/>
      <c r="LLV31" s="105"/>
      <c r="LLW31" s="105"/>
      <c r="LLX31" s="105"/>
      <c r="LLY31" s="105"/>
      <c r="LLZ31" s="105"/>
      <c r="LMA31" s="105"/>
      <c r="LMB31" s="105"/>
      <c r="LMC31" s="105"/>
      <c r="LMD31" s="105"/>
      <c r="LME31" s="105"/>
      <c r="LMF31" s="105"/>
      <c r="LMG31" s="105"/>
      <c r="LMH31" s="105"/>
      <c r="LMI31" s="105"/>
      <c r="LMJ31" s="105"/>
      <c r="LMK31" s="105"/>
      <c r="LML31" s="105"/>
      <c r="LMM31" s="105"/>
      <c r="LMN31" s="105"/>
      <c r="LMO31" s="105"/>
      <c r="LMP31" s="105"/>
      <c r="LMQ31" s="105"/>
      <c r="LMR31" s="105"/>
      <c r="LMS31" s="105"/>
      <c r="LMT31" s="105"/>
      <c r="LMU31" s="105"/>
      <c r="LMV31" s="105"/>
      <c r="LMW31" s="105"/>
      <c r="LMX31" s="105"/>
      <c r="LMY31" s="105"/>
      <c r="LMZ31" s="105"/>
      <c r="LNA31" s="105"/>
      <c r="LNB31" s="105"/>
      <c r="LNC31" s="105"/>
      <c r="LND31" s="105"/>
      <c r="LNE31" s="105"/>
      <c r="LNF31" s="105"/>
      <c r="LNG31" s="105"/>
      <c r="LNH31" s="105"/>
      <c r="LNI31" s="105"/>
      <c r="LNJ31" s="105"/>
      <c r="LNK31" s="105"/>
      <c r="LNL31" s="105"/>
      <c r="LNM31" s="105"/>
      <c r="LNN31" s="105"/>
      <c r="LNO31" s="105"/>
      <c r="LNP31" s="105"/>
      <c r="LNQ31" s="105"/>
      <c r="LNR31" s="105"/>
      <c r="LNS31" s="105"/>
      <c r="LNT31" s="105"/>
      <c r="LNU31" s="105"/>
      <c r="LNV31" s="105"/>
      <c r="LNW31" s="105"/>
      <c r="LNX31" s="105"/>
      <c r="LNY31" s="105"/>
      <c r="LNZ31" s="105"/>
      <c r="LOA31" s="105"/>
      <c r="LOB31" s="105"/>
      <c r="LOC31" s="105"/>
      <c r="LOD31" s="105"/>
      <c r="LOE31" s="105"/>
      <c r="LOF31" s="105"/>
      <c r="LOG31" s="105"/>
      <c r="LOH31" s="105"/>
      <c r="LOI31" s="105"/>
      <c r="LOJ31" s="105"/>
      <c r="LOK31" s="105"/>
      <c r="LOL31" s="105"/>
      <c r="LOM31" s="105"/>
      <c r="LON31" s="105"/>
      <c r="LOO31" s="105"/>
      <c r="LOP31" s="105"/>
      <c r="LOQ31" s="105"/>
      <c r="LOR31" s="105"/>
      <c r="LOS31" s="105"/>
      <c r="LOT31" s="105"/>
      <c r="LOU31" s="105"/>
      <c r="LOV31" s="105"/>
      <c r="LOW31" s="105"/>
      <c r="LOX31" s="105"/>
      <c r="LOY31" s="105"/>
      <c r="LOZ31" s="105"/>
      <c r="LPA31" s="105"/>
      <c r="LPB31" s="105"/>
      <c r="LPC31" s="105"/>
      <c r="LPD31" s="105"/>
      <c r="LPE31" s="105"/>
      <c r="LPF31" s="105"/>
      <c r="LPG31" s="105"/>
      <c r="LPH31" s="105"/>
      <c r="LPI31" s="105"/>
      <c r="LPJ31" s="105"/>
      <c r="LPK31" s="105"/>
      <c r="LPL31" s="105"/>
      <c r="LPM31" s="105"/>
      <c r="LPN31" s="105"/>
      <c r="LPO31" s="105"/>
      <c r="LPP31" s="105"/>
      <c r="LPQ31" s="105"/>
      <c r="LPR31" s="105"/>
      <c r="LPS31" s="105"/>
      <c r="LPT31" s="105"/>
      <c r="LPU31" s="105"/>
      <c r="LPV31" s="105"/>
      <c r="LPW31" s="105"/>
      <c r="LPX31" s="105"/>
      <c r="LPY31" s="105"/>
      <c r="LPZ31" s="105"/>
      <c r="LQA31" s="105"/>
      <c r="LQB31" s="105"/>
      <c r="LQC31" s="105"/>
      <c r="LQD31" s="105"/>
      <c r="LQE31" s="105"/>
      <c r="LQF31" s="105"/>
      <c r="LQG31" s="105"/>
      <c r="LQH31" s="105"/>
      <c r="LQI31" s="105"/>
      <c r="LQJ31" s="105"/>
      <c r="LQK31" s="105"/>
      <c r="LQL31" s="105"/>
      <c r="LQM31" s="105"/>
      <c r="LQN31" s="105"/>
      <c r="LQO31" s="105"/>
      <c r="LQP31" s="105"/>
      <c r="LQQ31" s="105"/>
      <c r="LQR31" s="105"/>
      <c r="LQS31" s="105"/>
      <c r="LQT31" s="105"/>
      <c r="LQU31" s="105"/>
      <c r="LQV31" s="105"/>
      <c r="LQW31" s="105"/>
      <c r="LQX31" s="105"/>
      <c r="LQY31" s="105"/>
      <c r="LQZ31" s="105"/>
      <c r="LRA31" s="105"/>
      <c r="LRB31" s="105"/>
      <c r="LRC31" s="105"/>
      <c r="LRD31" s="105"/>
      <c r="LRE31" s="105"/>
      <c r="LRF31" s="105"/>
      <c r="LRG31" s="105"/>
      <c r="LRH31" s="105"/>
      <c r="LRI31" s="105"/>
      <c r="LRJ31" s="105"/>
      <c r="LRK31" s="105"/>
      <c r="LRL31" s="105"/>
      <c r="LRM31" s="105"/>
      <c r="LRN31" s="105"/>
      <c r="LRO31" s="105"/>
      <c r="LRP31" s="105"/>
      <c r="LRQ31" s="105"/>
      <c r="LRR31" s="105"/>
      <c r="LRS31" s="105"/>
      <c r="LRT31" s="105"/>
      <c r="LRU31" s="105"/>
      <c r="LRV31" s="105"/>
      <c r="LRW31" s="105"/>
      <c r="LRX31" s="105"/>
      <c r="LRY31" s="105"/>
      <c r="LRZ31" s="105"/>
      <c r="LSA31" s="105"/>
      <c r="LSB31" s="105"/>
      <c r="LSC31" s="105"/>
      <c r="LSD31" s="105"/>
      <c r="LSE31" s="105"/>
      <c r="LSF31" s="105"/>
      <c r="LSG31" s="105"/>
      <c r="LSH31" s="105"/>
      <c r="LSI31" s="105"/>
      <c r="LSJ31" s="105"/>
      <c r="LSK31" s="105"/>
      <c r="LSL31" s="105"/>
      <c r="LSM31" s="105"/>
      <c r="LSN31" s="105"/>
      <c r="LSO31" s="105"/>
      <c r="LSP31" s="105"/>
      <c r="LSQ31" s="105"/>
      <c r="LSR31" s="105"/>
      <c r="LSS31" s="105"/>
      <c r="LST31" s="105"/>
      <c r="LSU31" s="105"/>
      <c r="LSV31" s="105"/>
      <c r="LSW31" s="105"/>
      <c r="LSX31" s="105"/>
      <c r="LSY31" s="105"/>
      <c r="LSZ31" s="105"/>
      <c r="LTA31" s="105"/>
      <c r="LTB31" s="105"/>
      <c r="LTC31" s="105"/>
      <c r="LTD31" s="105"/>
      <c r="LTE31" s="105"/>
      <c r="LTF31" s="105"/>
      <c r="LTG31" s="105"/>
      <c r="LTH31" s="105"/>
      <c r="LTI31" s="105"/>
      <c r="LTJ31" s="105"/>
      <c r="LTK31" s="105"/>
      <c r="LTL31" s="105"/>
      <c r="LTM31" s="105"/>
      <c r="LTN31" s="105"/>
      <c r="LTO31" s="105"/>
      <c r="LTP31" s="105"/>
      <c r="LTQ31" s="105"/>
      <c r="LTR31" s="105"/>
      <c r="LTS31" s="105"/>
      <c r="LTT31" s="105"/>
      <c r="LTU31" s="105"/>
      <c r="LTV31" s="105"/>
      <c r="LTW31" s="105"/>
      <c r="LTX31" s="105"/>
      <c r="LTY31" s="105"/>
      <c r="LTZ31" s="105"/>
      <c r="LUA31" s="105"/>
      <c r="LUB31" s="105"/>
      <c r="LUC31" s="105"/>
      <c r="LUD31" s="105"/>
      <c r="LUE31" s="105"/>
      <c r="LUF31" s="105"/>
      <c r="LUG31" s="105"/>
      <c r="LUH31" s="105"/>
      <c r="LUI31" s="105"/>
      <c r="LUJ31" s="105"/>
      <c r="LUK31" s="105"/>
      <c r="LUL31" s="105"/>
      <c r="LUM31" s="105"/>
      <c r="LUN31" s="105"/>
      <c r="LUO31" s="105"/>
      <c r="LUP31" s="105"/>
      <c r="LUQ31" s="105"/>
      <c r="LUR31" s="105"/>
      <c r="LUS31" s="105"/>
      <c r="LUT31" s="105"/>
      <c r="LUU31" s="105"/>
      <c r="LUV31" s="105"/>
      <c r="LUW31" s="105"/>
      <c r="LUX31" s="105"/>
      <c r="LUY31" s="105"/>
      <c r="LUZ31" s="105"/>
      <c r="LVA31" s="105"/>
      <c r="LVB31" s="105"/>
      <c r="LVC31" s="105"/>
      <c r="LVD31" s="105"/>
      <c r="LVE31" s="105"/>
      <c r="LVF31" s="105"/>
      <c r="LVG31" s="105"/>
      <c r="LVH31" s="105"/>
      <c r="LVI31" s="105"/>
      <c r="LVJ31" s="105"/>
      <c r="LVK31" s="105"/>
      <c r="LVL31" s="105"/>
      <c r="LVM31" s="105"/>
      <c r="LVN31" s="105"/>
      <c r="LVO31" s="105"/>
      <c r="LVQ31" s="105"/>
      <c r="LVR31" s="105"/>
      <c r="LVS31" s="105"/>
      <c r="LVT31" s="105"/>
      <c r="LVU31" s="105"/>
      <c r="LVV31" s="105"/>
      <c r="LVW31" s="105"/>
      <c r="LVX31" s="105"/>
      <c r="LVY31" s="105"/>
      <c r="LVZ31" s="105"/>
      <c r="LWA31" s="105"/>
      <c r="LWB31" s="105"/>
      <c r="LWC31" s="105"/>
      <c r="LWD31" s="105"/>
      <c r="LWE31" s="105"/>
      <c r="LWF31" s="105"/>
      <c r="LWG31" s="105"/>
      <c r="LWH31" s="105"/>
      <c r="LWI31" s="105"/>
      <c r="LWJ31" s="105"/>
      <c r="LWK31" s="105"/>
      <c r="LWL31" s="105"/>
      <c r="LWM31" s="105"/>
      <c r="LWN31" s="105"/>
      <c r="LWO31" s="105"/>
      <c r="LWP31" s="105"/>
      <c r="LWQ31" s="105"/>
      <c r="LWR31" s="105"/>
      <c r="LWS31" s="105"/>
      <c r="LWT31" s="105"/>
      <c r="LWU31" s="105"/>
      <c r="LWV31" s="105"/>
      <c r="LWW31" s="105"/>
      <c r="LWX31" s="105"/>
      <c r="LWY31" s="105"/>
      <c r="LWZ31" s="105"/>
      <c r="LXA31" s="105"/>
      <c r="LXB31" s="105"/>
      <c r="LXC31" s="105"/>
      <c r="LXD31" s="105"/>
      <c r="LXE31" s="105"/>
      <c r="LXF31" s="105"/>
      <c r="LXG31" s="105"/>
      <c r="LXH31" s="105"/>
      <c r="LXI31" s="105"/>
      <c r="LXJ31" s="105"/>
      <c r="LXK31" s="105"/>
      <c r="LXL31" s="105"/>
      <c r="LXM31" s="105"/>
      <c r="LXN31" s="105"/>
      <c r="LXO31" s="105"/>
      <c r="LXP31" s="105"/>
      <c r="LXQ31" s="105"/>
      <c r="LXR31" s="105"/>
      <c r="LXS31" s="105"/>
      <c r="LXT31" s="105"/>
      <c r="LXU31" s="105"/>
      <c r="LXV31" s="105"/>
      <c r="LXW31" s="105"/>
      <c r="LXX31" s="105"/>
      <c r="LXY31" s="105"/>
      <c r="LXZ31" s="105"/>
      <c r="LYA31" s="105"/>
      <c r="LYB31" s="105"/>
      <c r="LYC31" s="105"/>
      <c r="LYD31" s="105"/>
      <c r="LYE31" s="105"/>
      <c r="LYF31" s="105"/>
      <c r="LYG31" s="105"/>
      <c r="LYH31" s="105"/>
      <c r="LYI31" s="105"/>
      <c r="LYJ31" s="105"/>
      <c r="LYK31" s="105"/>
      <c r="LYL31" s="105"/>
      <c r="LYM31" s="105"/>
      <c r="LYN31" s="105"/>
      <c r="LYO31" s="105"/>
      <c r="LYP31" s="105"/>
      <c r="LYQ31" s="105"/>
      <c r="LYR31" s="105"/>
      <c r="LYS31" s="105"/>
      <c r="LYT31" s="105"/>
      <c r="LYU31" s="105"/>
      <c r="LYV31" s="105"/>
      <c r="LYW31" s="105"/>
      <c r="LYX31" s="105"/>
      <c r="LYY31" s="105"/>
      <c r="LYZ31" s="105"/>
      <c r="LZA31" s="105"/>
      <c r="LZB31" s="105"/>
      <c r="LZC31" s="105"/>
      <c r="LZD31" s="105"/>
      <c r="LZE31" s="105"/>
      <c r="LZF31" s="105"/>
      <c r="LZG31" s="105"/>
      <c r="LZH31" s="105"/>
      <c r="LZI31" s="105"/>
      <c r="LZJ31" s="105"/>
      <c r="LZK31" s="105"/>
      <c r="LZL31" s="105"/>
      <c r="LZM31" s="105"/>
      <c r="LZN31" s="105"/>
      <c r="LZO31" s="105"/>
      <c r="LZP31" s="105"/>
      <c r="LZQ31" s="105"/>
      <c r="LZR31" s="105"/>
      <c r="LZS31" s="105"/>
      <c r="LZT31" s="105"/>
      <c r="LZU31" s="105"/>
      <c r="LZV31" s="105"/>
      <c r="LZW31" s="105"/>
      <c r="LZX31" s="105"/>
      <c r="LZY31" s="105"/>
      <c r="LZZ31" s="105"/>
      <c r="MAA31" s="105"/>
      <c r="MAB31" s="105"/>
      <c r="MAC31" s="105"/>
      <c r="MAD31" s="105"/>
      <c r="MAE31" s="105"/>
      <c r="MAF31" s="105"/>
      <c r="MAG31" s="105"/>
      <c r="MAH31" s="105"/>
      <c r="MAI31" s="105"/>
      <c r="MAJ31" s="105"/>
      <c r="MAK31" s="105"/>
      <c r="MAL31" s="105"/>
      <c r="MAM31" s="105"/>
      <c r="MAN31" s="105"/>
      <c r="MAO31" s="105"/>
      <c r="MAP31" s="105"/>
      <c r="MAQ31" s="105"/>
      <c r="MAR31" s="105"/>
      <c r="MAS31" s="105"/>
      <c r="MAT31" s="105"/>
      <c r="MAU31" s="105"/>
      <c r="MAV31" s="105"/>
      <c r="MAW31" s="105"/>
      <c r="MAX31" s="105"/>
      <c r="MAY31" s="105"/>
      <c r="MAZ31" s="105"/>
      <c r="MBA31" s="105"/>
      <c r="MBB31" s="105"/>
      <c r="MBC31" s="105"/>
      <c r="MBD31" s="105"/>
      <c r="MBE31" s="105"/>
      <c r="MBF31" s="105"/>
      <c r="MBG31" s="105"/>
      <c r="MBH31" s="105"/>
      <c r="MBI31" s="105"/>
      <c r="MBJ31" s="105"/>
      <c r="MBK31" s="105"/>
      <c r="MBL31" s="105"/>
      <c r="MBM31" s="105"/>
      <c r="MBN31" s="105"/>
      <c r="MBO31" s="105"/>
      <c r="MBP31" s="105"/>
      <c r="MBQ31" s="105"/>
      <c r="MBR31" s="105"/>
      <c r="MBS31" s="105"/>
      <c r="MBT31" s="105"/>
      <c r="MBU31" s="105"/>
      <c r="MBV31" s="105"/>
      <c r="MBW31" s="105"/>
      <c r="MBX31" s="105"/>
      <c r="MBY31" s="105"/>
      <c r="MBZ31" s="105"/>
      <c r="MCA31" s="105"/>
      <c r="MCB31" s="105"/>
      <c r="MCC31" s="105"/>
      <c r="MCD31" s="105"/>
      <c r="MCE31" s="105"/>
      <c r="MCF31" s="105"/>
      <c r="MCG31" s="105"/>
      <c r="MCH31" s="105"/>
      <c r="MCI31" s="105"/>
      <c r="MCJ31" s="105"/>
      <c r="MCK31" s="105"/>
      <c r="MCL31" s="105"/>
      <c r="MCM31" s="105"/>
      <c r="MCN31" s="105"/>
      <c r="MCO31" s="105"/>
      <c r="MCP31" s="105"/>
      <c r="MCQ31" s="105"/>
      <c r="MCR31" s="105"/>
      <c r="MCS31" s="105"/>
      <c r="MCT31" s="105"/>
      <c r="MCU31" s="105"/>
      <c r="MCV31" s="105"/>
      <c r="MCW31" s="105"/>
      <c r="MCX31" s="105"/>
      <c r="MCY31" s="105"/>
      <c r="MCZ31" s="105"/>
      <c r="MDA31" s="105"/>
      <c r="MDB31" s="105"/>
      <c r="MDC31" s="105"/>
      <c r="MDD31" s="105"/>
      <c r="MDE31" s="105"/>
      <c r="MDF31" s="105"/>
      <c r="MDG31" s="105"/>
      <c r="MDH31" s="105"/>
      <c r="MDI31" s="105"/>
      <c r="MDJ31" s="105"/>
      <c r="MDK31" s="105"/>
      <c r="MDL31" s="105"/>
      <c r="MDM31" s="105"/>
      <c r="MDN31" s="105"/>
      <c r="MDO31" s="105"/>
      <c r="MDP31" s="105"/>
      <c r="MDQ31" s="105"/>
      <c r="MDR31" s="105"/>
      <c r="MDS31" s="105"/>
      <c r="MDT31" s="105"/>
      <c r="MDU31" s="105"/>
      <c r="MDV31" s="105"/>
      <c r="MDW31" s="105"/>
      <c r="MDX31" s="105"/>
      <c r="MDY31" s="105"/>
      <c r="MDZ31" s="105"/>
      <c r="MEA31" s="105"/>
      <c r="MEB31" s="105"/>
      <c r="MEC31" s="105"/>
      <c r="MED31" s="105"/>
      <c r="MEE31" s="105"/>
      <c r="MEF31" s="105"/>
      <c r="MEG31" s="105"/>
      <c r="MEH31" s="105"/>
      <c r="MEI31" s="105"/>
      <c r="MEJ31" s="105"/>
      <c r="MEK31" s="105"/>
      <c r="MEL31" s="105"/>
      <c r="MEM31" s="105"/>
      <c r="MEN31" s="105"/>
      <c r="MEO31" s="105"/>
      <c r="MEP31" s="105"/>
      <c r="MEQ31" s="105"/>
      <c r="MER31" s="105"/>
      <c r="MES31" s="105"/>
      <c r="MET31" s="105"/>
      <c r="MEU31" s="105"/>
      <c r="MEV31" s="105"/>
      <c r="MEW31" s="105"/>
      <c r="MEX31" s="105"/>
      <c r="MEY31" s="105"/>
      <c r="MEZ31" s="105"/>
      <c r="MFA31" s="105"/>
      <c r="MFB31" s="105"/>
      <c r="MFC31" s="105"/>
      <c r="MFD31" s="105"/>
      <c r="MFE31" s="105"/>
      <c r="MFF31" s="105"/>
      <c r="MFG31" s="105"/>
      <c r="MFH31" s="105"/>
      <c r="MFI31" s="105"/>
      <c r="MFJ31" s="105"/>
      <c r="MFK31" s="105"/>
      <c r="MFM31" s="105"/>
      <c r="MFN31" s="105"/>
      <c r="MFO31" s="105"/>
      <c r="MFP31" s="105"/>
      <c r="MFQ31" s="105"/>
      <c r="MFR31" s="105"/>
      <c r="MFS31" s="105"/>
      <c r="MFT31" s="105"/>
      <c r="MFU31" s="105"/>
      <c r="MFV31" s="105"/>
      <c r="MFW31" s="105"/>
      <c r="MFX31" s="105"/>
      <c r="MFY31" s="105"/>
      <c r="MFZ31" s="105"/>
      <c r="MGA31" s="105"/>
      <c r="MGB31" s="105"/>
      <c r="MGC31" s="105"/>
      <c r="MGD31" s="105"/>
      <c r="MGE31" s="105"/>
      <c r="MGF31" s="105"/>
      <c r="MGG31" s="105"/>
      <c r="MGH31" s="105"/>
      <c r="MGI31" s="105"/>
      <c r="MGJ31" s="105"/>
      <c r="MGK31" s="105"/>
      <c r="MGL31" s="105"/>
      <c r="MGM31" s="105"/>
      <c r="MGN31" s="105"/>
      <c r="MGO31" s="105"/>
      <c r="MGP31" s="105"/>
      <c r="MGQ31" s="105"/>
      <c r="MGR31" s="105"/>
      <c r="MGS31" s="105"/>
      <c r="MGT31" s="105"/>
      <c r="MGU31" s="105"/>
      <c r="MGV31" s="105"/>
      <c r="MGW31" s="105"/>
      <c r="MGX31" s="105"/>
      <c r="MGY31" s="105"/>
      <c r="MGZ31" s="105"/>
      <c r="MHA31" s="105"/>
      <c r="MHB31" s="105"/>
      <c r="MHC31" s="105"/>
      <c r="MHD31" s="105"/>
      <c r="MHE31" s="105"/>
      <c r="MHF31" s="105"/>
      <c r="MHG31" s="105"/>
      <c r="MHH31" s="105"/>
      <c r="MHI31" s="105"/>
      <c r="MHJ31" s="105"/>
      <c r="MHK31" s="105"/>
      <c r="MHL31" s="105"/>
      <c r="MHM31" s="105"/>
      <c r="MHN31" s="105"/>
      <c r="MHO31" s="105"/>
      <c r="MHP31" s="105"/>
      <c r="MHQ31" s="105"/>
      <c r="MHR31" s="105"/>
      <c r="MHS31" s="105"/>
      <c r="MHT31" s="105"/>
      <c r="MHU31" s="105"/>
      <c r="MHV31" s="105"/>
      <c r="MHW31" s="105"/>
      <c r="MHX31" s="105"/>
      <c r="MHY31" s="105"/>
      <c r="MHZ31" s="105"/>
      <c r="MIA31" s="105"/>
      <c r="MIB31" s="105"/>
      <c r="MIC31" s="105"/>
      <c r="MID31" s="105"/>
      <c r="MIE31" s="105"/>
      <c r="MIF31" s="105"/>
      <c r="MIG31" s="105"/>
      <c r="MIH31" s="105"/>
      <c r="MII31" s="105"/>
      <c r="MIJ31" s="105"/>
      <c r="MIK31" s="105"/>
      <c r="MIL31" s="105"/>
      <c r="MIM31" s="105"/>
      <c r="MIN31" s="105"/>
      <c r="MIO31" s="105"/>
      <c r="MIP31" s="105"/>
      <c r="MIQ31" s="105"/>
      <c r="MIR31" s="105"/>
      <c r="MIS31" s="105"/>
      <c r="MIT31" s="105"/>
      <c r="MIU31" s="105"/>
      <c r="MIV31" s="105"/>
      <c r="MIW31" s="105"/>
      <c r="MIX31" s="105"/>
      <c r="MIY31" s="105"/>
      <c r="MIZ31" s="105"/>
      <c r="MJA31" s="105"/>
      <c r="MJB31" s="105"/>
      <c r="MJC31" s="105"/>
      <c r="MJD31" s="105"/>
      <c r="MJE31" s="105"/>
      <c r="MJF31" s="105"/>
      <c r="MJG31" s="105"/>
      <c r="MJH31" s="105"/>
      <c r="MJI31" s="105"/>
      <c r="MJJ31" s="105"/>
      <c r="MJK31" s="105"/>
      <c r="MJL31" s="105"/>
      <c r="MJM31" s="105"/>
      <c r="MJN31" s="105"/>
      <c r="MJO31" s="105"/>
      <c r="MJP31" s="105"/>
      <c r="MJQ31" s="105"/>
      <c r="MJR31" s="105"/>
      <c r="MJS31" s="105"/>
      <c r="MJT31" s="105"/>
      <c r="MJU31" s="105"/>
      <c r="MJV31" s="105"/>
      <c r="MJW31" s="105"/>
      <c r="MJX31" s="105"/>
      <c r="MJY31" s="105"/>
      <c r="MJZ31" s="105"/>
      <c r="MKA31" s="105"/>
      <c r="MKB31" s="105"/>
      <c r="MKC31" s="105"/>
      <c r="MKD31" s="105"/>
      <c r="MKE31" s="105"/>
      <c r="MKF31" s="105"/>
      <c r="MKG31" s="105"/>
      <c r="MKH31" s="105"/>
      <c r="MKI31" s="105"/>
      <c r="MKJ31" s="105"/>
      <c r="MKK31" s="105"/>
      <c r="MKL31" s="105"/>
      <c r="MKM31" s="105"/>
      <c r="MKN31" s="105"/>
      <c r="MKO31" s="105"/>
      <c r="MKP31" s="105"/>
      <c r="MKQ31" s="105"/>
      <c r="MKR31" s="105"/>
      <c r="MKS31" s="105"/>
      <c r="MKT31" s="105"/>
      <c r="MKU31" s="105"/>
      <c r="MKV31" s="105"/>
      <c r="MKW31" s="105"/>
      <c r="MKX31" s="105"/>
      <c r="MKY31" s="105"/>
      <c r="MKZ31" s="105"/>
      <c r="MLA31" s="105"/>
      <c r="MLB31" s="105"/>
      <c r="MLC31" s="105"/>
      <c r="MLD31" s="105"/>
      <c r="MLE31" s="105"/>
      <c r="MLF31" s="105"/>
      <c r="MLG31" s="105"/>
      <c r="MLH31" s="105"/>
      <c r="MLI31" s="105"/>
      <c r="MLJ31" s="105"/>
      <c r="MLK31" s="105"/>
      <c r="MLL31" s="105"/>
      <c r="MLM31" s="105"/>
      <c r="MLN31" s="105"/>
      <c r="MLO31" s="105"/>
      <c r="MLP31" s="105"/>
      <c r="MLQ31" s="105"/>
      <c r="MLR31" s="105"/>
      <c r="MLS31" s="105"/>
      <c r="MLT31" s="105"/>
      <c r="MLU31" s="105"/>
      <c r="MLV31" s="105"/>
      <c r="MLW31" s="105"/>
      <c r="MLX31" s="105"/>
      <c r="MLY31" s="105"/>
      <c r="MLZ31" s="105"/>
      <c r="MMA31" s="105"/>
      <c r="MMB31" s="105"/>
      <c r="MMC31" s="105"/>
      <c r="MMD31" s="105"/>
      <c r="MME31" s="105"/>
      <c r="MMF31" s="105"/>
      <c r="MMG31" s="105"/>
      <c r="MMH31" s="105"/>
      <c r="MMI31" s="105"/>
      <c r="MMJ31" s="105"/>
      <c r="MMK31" s="105"/>
      <c r="MML31" s="105"/>
      <c r="MMM31" s="105"/>
      <c r="MMN31" s="105"/>
      <c r="MMO31" s="105"/>
      <c r="MMP31" s="105"/>
      <c r="MMQ31" s="105"/>
      <c r="MMR31" s="105"/>
      <c r="MMS31" s="105"/>
      <c r="MMT31" s="105"/>
      <c r="MMU31" s="105"/>
      <c r="MMV31" s="105"/>
      <c r="MMW31" s="105"/>
      <c r="MMX31" s="105"/>
      <c r="MMY31" s="105"/>
      <c r="MMZ31" s="105"/>
      <c r="MNA31" s="105"/>
      <c r="MNB31" s="105"/>
      <c r="MNC31" s="105"/>
      <c r="MND31" s="105"/>
      <c r="MNE31" s="105"/>
      <c r="MNF31" s="105"/>
      <c r="MNG31" s="105"/>
      <c r="MNH31" s="105"/>
      <c r="MNI31" s="105"/>
      <c r="MNJ31" s="105"/>
      <c r="MNK31" s="105"/>
      <c r="MNL31" s="105"/>
      <c r="MNM31" s="105"/>
      <c r="MNN31" s="105"/>
      <c r="MNO31" s="105"/>
      <c r="MNP31" s="105"/>
      <c r="MNQ31" s="105"/>
      <c r="MNR31" s="105"/>
      <c r="MNS31" s="105"/>
      <c r="MNT31" s="105"/>
      <c r="MNU31" s="105"/>
      <c r="MNV31" s="105"/>
      <c r="MNW31" s="105"/>
      <c r="MNX31" s="105"/>
      <c r="MNY31" s="105"/>
      <c r="MNZ31" s="105"/>
      <c r="MOA31" s="105"/>
      <c r="MOB31" s="105"/>
      <c r="MOC31" s="105"/>
      <c r="MOD31" s="105"/>
      <c r="MOE31" s="105"/>
      <c r="MOF31" s="105"/>
      <c r="MOG31" s="105"/>
      <c r="MOH31" s="105"/>
      <c r="MOI31" s="105"/>
      <c r="MOJ31" s="105"/>
      <c r="MOK31" s="105"/>
      <c r="MOL31" s="105"/>
      <c r="MOM31" s="105"/>
      <c r="MON31" s="105"/>
      <c r="MOO31" s="105"/>
      <c r="MOP31" s="105"/>
      <c r="MOQ31" s="105"/>
      <c r="MOR31" s="105"/>
      <c r="MOS31" s="105"/>
      <c r="MOT31" s="105"/>
      <c r="MOU31" s="105"/>
      <c r="MOV31" s="105"/>
      <c r="MOW31" s="105"/>
      <c r="MOX31" s="105"/>
      <c r="MOY31" s="105"/>
      <c r="MOZ31" s="105"/>
      <c r="MPA31" s="105"/>
      <c r="MPB31" s="105"/>
      <c r="MPC31" s="105"/>
      <c r="MPD31" s="105"/>
      <c r="MPE31" s="105"/>
      <c r="MPF31" s="105"/>
      <c r="MPG31" s="105"/>
      <c r="MPI31" s="105"/>
      <c r="MPJ31" s="105"/>
      <c r="MPK31" s="105"/>
      <c r="MPL31" s="105"/>
      <c r="MPM31" s="105"/>
      <c r="MPN31" s="105"/>
      <c r="MPO31" s="105"/>
      <c r="MPP31" s="105"/>
      <c r="MPQ31" s="105"/>
      <c r="MPR31" s="105"/>
      <c r="MPS31" s="105"/>
      <c r="MPT31" s="105"/>
      <c r="MPU31" s="105"/>
      <c r="MPV31" s="105"/>
      <c r="MPW31" s="105"/>
      <c r="MPX31" s="105"/>
      <c r="MPY31" s="105"/>
      <c r="MPZ31" s="105"/>
      <c r="MQA31" s="105"/>
      <c r="MQB31" s="105"/>
      <c r="MQC31" s="105"/>
      <c r="MQD31" s="105"/>
      <c r="MQE31" s="105"/>
      <c r="MQF31" s="105"/>
      <c r="MQG31" s="105"/>
      <c r="MQH31" s="105"/>
      <c r="MQI31" s="105"/>
      <c r="MQJ31" s="105"/>
      <c r="MQK31" s="105"/>
      <c r="MQL31" s="105"/>
      <c r="MQM31" s="105"/>
      <c r="MQN31" s="105"/>
      <c r="MQO31" s="105"/>
      <c r="MQP31" s="105"/>
      <c r="MQQ31" s="105"/>
      <c r="MQR31" s="105"/>
      <c r="MQS31" s="105"/>
      <c r="MQT31" s="105"/>
      <c r="MQU31" s="105"/>
      <c r="MQV31" s="105"/>
      <c r="MQW31" s="105"/>
      <c r="MQX31" s="105"/>
      <c r="MQY31" s="105"/>
      <c r="MQZ31" s="105"/>
      <c r="MRA31" s="105"/>
      <c r="MRB31" s="105"/>
      <c r="MRC31" s="105"/>
      <c r="MRD31" s="105"/>
      <c r="MRE31" s="105"/>
      <c r="MRF31" s="105"/>
      <c r="MRG31" s="105"/>
      <c r="MRH31" s="105"/>
      <c r="MRI31" s="105"/>
      <c r="MRJ31" s="105"/>
      <c r="MRK31" s="105"/>
      <c r="MRL31" s="105"/>
      <c r="MRM31" s="105"/>
      <c r="MRN31" s="105"/>
      <c r="MRO31" s="105"/>
      <c r="MRP31" s="105"/>
      <c r="MRQ31" s="105"/>
      <c r="MRR31" s="105"/>
      <c r="MRS31" s="105"/>
      <c r="MRT31" s="105"/>
      <c r="MRU31" s="105"/>
      <c r="MRV31" s="105"/>
      <c r="MRW31" s="105"/>
      <c r="MRX31" s="105"/>
      <c r="MRY31" s="105"/>
      <c r="MRZ31" s="105"/>
      <c r="MSA31" s="105"/>
      <c r="MSB31" s="105"/>
      <c r="MSC31" s="105"/>
      <c r="MSD31" s="105"/>
      <c r="MSE31" s="105"/>
      <c r="MSF31" s="105"/>
      <c r="MSG31" s="105"/>
      <c r="MSH31" s="105"/>
      <c r="MSI31" s="105"/>
      <c r="MSJ31" s="105"/>
      <c r="MSK31" s="105"/>
      <c r="MSL31" s="105"/>
      <c r="MSM31" s="105"/>
      <c r="MSN31" s="105"/>
      <c r="MSO31" s="105"/>
      <c r="MSP31" s="105"/>
      <c r="MSQ31" s="105"/>
      <c r="MSR31" s="105"/>
      <c r="MSS31" s="105"/>
      <c r="MST31" s="105"/>
      <c r="MSU31" s="105"/>
      <c r="MSV31" s="105"/>
      <c r="MSW31" s="105"/>
      <c r="MSX31" s="105"/>
      <c r="MSY31" s="105"/>
      <c r="MSZ31" s="105"/>
      <c r="MTA31" s="105"/>
      <c r="MTB31" s="105"/>
      <c r="MTC31" s="105"/>
      <c r="MTD31" s="105"/>
      <c r="MTE31" s="105"/>
      <c r="MTF31" s="105"/>
      <c r="MTG31" s="105"/>
      <c r="MTH31" s="105"/>
      <c r="MTI31" s="105"/>
      <c r="MTJ31" s="105"/>
      <c r="MTK31" s="105"/>
      <c r="MTL31" s="105"/>
      <c r="MTM31" s="105"/>
      <c r="MTN31" s="105"/>
      <c r="MTO31" s="105"/>
      <c r="MTP31" s="105"/>
      <c r="MTQ31" s="105"/>
      <c r="MTR31" s="105"/>
      <c r="MTS31" s="105"/>
      <c r="MTT31" s="105"/>
      <c r="MTU31" s="105"/>
      <c r="MTV31" s="105"/>
      <c r="MTW31" s="105"/>
      <c r="MTX31" s="105"/>
      <c r="MTY31" s="105"/>
      <c r="MTZ31" s="105"/>
      <c r="MUA31" s="105"/>
      <c r="MUB31" s="105"/>
      <c r="MUC31" s="105"/>
      <c r="MUD31" s="105"/>
      <c r="MUE31" s="105"/>
      <c r="MUF31" s="105"/>
      <c r="MUG31" s="105"/>
      <c r="MUH31" s="105"/>
      <c r="MUI31" s="105"/>
      <c r="MUJ31" s="105"/>
      <c r="MUK31" s="105"/>
      <c r="MUL31" s="105"/>
      <c r="MUM31" s="105"/>
      <c r="MUN31" s="105"/>
      <c r="MUO31" s="105"/>
      <c r="MUP31" s="105"/>
      <c r="MUQ31" s="105"/>
      <c r="MUR31" s="105"/>
      <c r="MUS31" s="105"/>
      <c r="MUT31" s="105"/>
      <c r="MUU31" s="105"/>
      <c r="MUV31" s="105"/>
      <c r="MUW31" s="105"/>
      <c r="MUX31" s="105"/>
      <c r="MUY31" s="105"/>
      <c r="MUZ31" s="105"/>
      <c r="MVA31" s="105"/>
      <c r="MVB31" s="105"/>
      <c r="MVC31" s="105"/>
      <c r="MVD31" s="105"/>
      <c r="MVE31" s="105"/>
      <c r="MVF31" s="105"/>
      <c r="MVG31" s="105"/>
      <c r="MVH31" s="105"/>
      <c r="MVI31" s="105"/>
      <c r="MVJ31" s="105"/>
      <c r="MVK31" s="105"/>
      <c r="MVL31" s="105"/>
      <c r="MVM31" s="105"/>
      <c r="MVN31" s="105"/>
      <c r="MVO31" s="105"/>
      <c r="MVP31" s="105"/>
      <c r="MVQ31" s="105"/>
      <c r="MVR31" s="105"/>
      <c r="MVS31" s="105"/>
      <c r="MVT31" s="105"/>
      <c r="MVU31" s="105"/>
      <c r="MVV31" s="105"/>
      <c r="MVW31" s="105"/>
      <c r="MVX31" s="105"/>
      <c r="MVY31" s="105"/>
      <c r="MVZ31" s="105"/>
      <c r="MWA31" s="105"/>
      <c r="MWB31" s="105"/>
      <c r="MWC31" s="105"/>
      <c r="MWD31" s="105"/>
      <c r="MWE31" s="105"/>
      <c r="MWF31" s="105"/>
      <c r="MWG31" s="105"/>
      <c r="MWH31" s="105"/>
      <c r="MWI31" s="105"/>
      <c r="MWJ31" s="105"/>
      <c r="MWK31" s="105"/>
      <c r="MWL31" s="105"/>
      <c r="MWM31" s="105"/>
      <c r="MWN31" s="105"/>
      <c r="MWO31" s="105"/>
      <c r="MWP31" s="105"/>
      <c r="MWQ31" s="105"/>
      <c r="MWR31" s="105"/>
      <c r="MWS31" s="105"/>
      <c r="MWT31" s="105"/>
      <c r="MWU31" s="105"/>
      <c r="MWV31" s="105"/>
      <c r="MWW31" s="105"/>
      <c r="MWX31" s="105"/>
      <c r="MWY31" s="105"/>
      <c r="MWZ31" s="105"/>
      <c r="MXA31" s="105"/>
      <c r="MXB31" s="105"/>
      <c r="MXC31" s="105"/>
      <c r="MXD31" s="105"/>
      <c r="MXE31" s="105"/>
      <c r="MXF31" s="105"/>
      <c r="MXG31" s="105"/>
      <c r="MXH31" s="105"/>
      <c r="MXI31" s="105"/>
      <c r="MXJ31" s="105"/>
      <c r="MXK31" s="105"/>
      <c r="MXL31" s="105"/>
      <c r="MXM31" s="105"/>
      <c r="MXN31" s="105"/>
      <c r="MXO31" s="105"/>
      <c r="MXP31" s="105"/>
      <c r="MXQ31" s="105"/>
      <c r="MXR31" s="105"/>
      <c r="MXS31" s="105"/>
      <c r="MXT31" s="105"/>
      <c r="MXU31" s="105"/>
      <c r="MXV31" s="105"/>
      <c r="MXW31" s="105"/>
      <c r="MXX31" s="105"/>
      <c r="MXY31" s="105"/>
      <c r="MXZ31" s="105"/>
      <c r="MYA31" s="105"/>
      <c r="MYB31" s="105"/>
      <c r="MYC31" s="105"/>
      <c r="MYD31" s="105"/>
      <c r="MYE31" s="105"/>
      <c r="MYF31" s="105"/>
      <c r="MYG31" s="105"/>
      <c r="MYH31" s="105"/>
      <c r="MYI31" s="105"/>
      <c r="MYJ31" s="105"/>
      <c r="MYK31" s="105"/>
      <c r="MYL31" s="105"/>
      <c r="MYM31" s="105"/>
      <c r="MYN31" s="105"/>
      <c r="MYO31" s="105"/>
      <c r="MYP31" s="105"/>
      <c r="MYQ31" s="105"/>
      <c r="MYR31" s="105"/>
      <c r="MYS31" s="105"/>
      <c r="MYT31" s="105"/>
      <c r="MYU31" s="105"/>
      <c r="MYV31" s="105"/>
      <c r="MYW31" s="105"/>
      <c r="MYX31" s="105"/>
      <c r="MYY31" s="105"/>
      <c r="MYZ31" s="105"/>
      <c r="MZA31" s="105"/>
      <c r="MZB31" s="105"/>
      <c r="MZC31" s="105"/>
      <c r="MZE31" s="105"/>
      <c r="MZF31" s="105"/>
      <c r="MZG31" s="105"/>
      <c r="MZH31" s="105"/>
      <c r="MZI31" s="105"/>
      <c r="MZJ31" s="105"/>
      <c r="MZK31" s="105"/>
      <c r="MZL31" s="105"/>
      <c r="MZM31" s="105"/>
      <c r="MZN31" s="105"/>
      <c r="MZO31" s="105"/>
      <c r="MZP31" s="105"/>
      <c r="MZQ31" s="105"/>
      <c r="MZR31" s="105"/>
      <c r="MZS31" s="105"/>
      <c r="MZT31" s="105"/>
      <c r="MZU31" s="105"/>
      <c r="MZV31" s="105"/>
      <c r="MZW31" s="105"/>
      <c r="MZX31" s="105"/>
      <c r="MZY31" s="105"/>
      <c r="MZZ31" s="105"/>
      <c r="NAA31" s="105"/>
      <c r="NAB31" s="105"/>
      <c r="NAC31" s="105"/>
      <c r="NAD31" s="105"/>
      <c r="NAE31" s="105"/>
      <c r="NAF31" s="105"/>
      <c r="NAG31" s="105"/>
      <c r="NAH31" s="105"/>
      <c r="NAI31" s="105"/>
      <c r="NAJ31" s="105"/>
      <c r="NAK31" s="105"/>
      <c r="NAL31" s="105"/>
      <c r="NAM31" s="105"/>
      <c r="NAN31" s="105"/>
      <c r="NAO31" s="105"/>
      <c r="NAP31" s="105"/>
      <c r="NAQ31" s="105"/>
      <c r="NAR31" s="105"/>
      <c r="NAS31" s="105"/>
      <c r="NAT31" s="105"/>
      <c r="NAU31" s="105"/>
      <c r="NAV31" s="105"/>
      <c r="NAW31" s="105"/>
      <c r="NAX31" s="105"/>
      <c r="NAY31" s="105"/>
      <c r="NAZ31" s="105"/>
      <c r="NBA31" s="105"/>
      <c r="NBB31" s="105"/>
      <c r="NBC31" s="105"/>
      <c r="NBD31" s="105"/>
      <c r="NBE31" s="105"/>
      <c r="NBF31" s="105"/>
      <c r="NBG31" s="105"/>
      <c r="NBH31" s="105"/>
      <c r="NBI31" s="105"/>
      <c r="NBJ31" s="105"/>
      <c r="NBK31" s="105"/>
      <c r="NBL31" s="105"/>
      <c r="NBM31" s="105"/>
      <c r="NBN31" s="105"/>
      <c r="NBO31" s="105"/>
      <c r="NBP31" s="105"/>
      <c r="NBQ31" s="105"/>
      <c r="NBR31" s="105"/>
      <c r="NBS31" s="105"/>
      <c r="NBT31" s="105"/>
      <c r="NBU31" s="105"/>
      <c r="NBV31" s="105"/>
      <c r="NBW31" s="105"/>
      <c r="NBX31" s="105"/>
      <c r="NBY31" s="105"/>
      <c r="NBZ31" s="105"/>
      <c r="NCA31" s="105"/>
      <c r="NCB31" s="105"/>
      <c r="NCC31" s="105"/>
      <c r="NCD31" s="105"/>
      <c r="NCE31" s="105"/>
      <c r="NCF31" s="105"/>
      <c r="NCG31" s="105"/>
      <c r="NCH31" s="105"/>
      <c r="NCI31" s="105"/>
      <c r="NCJ31" s="105"/>
      <c r="NCK31" s="105"/>
      <c r="NCL31" s="105"/>
      <c r="NCM31" s="105"/>
      <c r="NCN31" s="105"/>
      <c r="NCO31" s="105"/>
      <c r="NCP31" s="105"/>
      <c r="NCQ31" s="105"/>
      <c r="NCR31" s="105"/>
      <c r="NCS31" s="105"/>
      <c r="NCT31" s="105"/>
      <c r="NCU31" s="105"/>
      <c r="NCV31" s="105"/>
      <c r="NCW31" s="105"/>
      <c r="NCX31" s="105"/>
      <c r="NCY31" s="105"/>
      <c r="NCZ31" s="105"/>
      <c r="NDA31" s="105"/>
      <c r="NDB31" s="105"/>
      <c r="NDC31" s="105"/>
      <c r="NDD31" s="105"/>
      <c r="NDE31" s="105"/>
      <c r="NDF31" s="105"/>
      <c r="NDG31" s="105"/>
      <c r="NDH31" s="105"/>
      <c r="NDI31" s="105"/>
      <c r="NDJ31" s="105"/>
      <c r="NDK31" s="105"/>
      <c r="NDL31" s="105"/>
      <c r="NDM31" s="105"/>
      <c r="NDN31" s="105"/>
      <c r="NDO31" s="105"/>
      <c r="NDP31" s="105"/>
      <c r="NDQ31" s="105"/>
      <c r="NDR31" s="105"/>
      <c r="NDS31" s="105"/>
      <c r="NDT31" s="105"/>
      <c r="NDU31" s="105"/>
      <c r="NDV31" s="105"/>
      <c r="NDW31" s="105"/>
      <c r="NDX31" s="105"/>
      <c r="NDY31" s="105"/>
      <c r="NDZ31" s="105"/>
      <c r="NEA31" s="105"/>
      <c r="NEB31" s="105"/>
      <c r="NEC31" s="105"/>
      <c r="NED31" s="105"/>
      <c r="NEE31" s="105"/>
      <c r="NEF31" s="105"/>
      <c r="NEG31" s="105"/>
      <c r="NEH31" s="105"/>
      <c r="NEI31" s="105"/>
      <c r="NEJ31" s="105"/>
      <c r="NEK31" s="105"/>
      <c r="NEL31" s="105"/>
      <c r="NEM31" s="105"/>
      <c r="NEN31" s="105"/>
      <c r="NEO31" s="105"/>
      <c r="NEP31" s="105"/>
      <c r="NEQ31" s="105"/>
      <c r="NER31" s="105"/>
      <c r="NES31" s="105"/>
      <c r="NET31" s="105"/>
      <c r="NEU31" s="105"/>
      <c r="NEV31" s="105"/>
      <c r="NEW31" s="105"/>
      <c r="NEX31" s="105"/>
      <c r="NEY31" s="105"/>
      <c r="NEZ31" s="105"/>
      <c r="NFA31" s="105"/>
      <c r="NFB31" s="105"/>
      <c r="NFC31" s="105"/>
      <c r="NFD31" s="105"/>
      <c r="NFE31" s="105"/>
      <c r="NFF31" s="105"/>
      <c r="NFG31" s="105"/>
      <c r="NFH31" s="105"/>
      <c r="NFI31" s="105"/>
      <c r="NFJ31" s="105"/>
      <c r="NFK31" s="105"/>
      <c r="NFL31" s="105"/>
      <c r="NFM31" s="105"/>
      <c r="NFN31" s="105"/>
      <c r="NFO31" s="105"/>
      <c r="NFP31" s="105"/>
      <c r="NFQ31" s="105"/>
      <c r="NFR31" s="105"/>
      <c r="NFS31" s="105"/>
      <c r="NFT31" s="105"/>
      <c r="NFU31" s="105"/>
      <c r="NFV31" s="105"/>
      <c r="NFW31" s="105"/>
      <c r="NFX31" s="105"/>
      <c r="NFY31" s="105"/>
      <c r="NFZ31" s="105"/>
      <c r="NGA31" s="105"/>
      <c r="NGB31" s="105"/>
      <c r="NGC31" s="105"/>
      <c r="NGD31" s="105"/>
      <c r="NGE31" s="105"/>
      <c r="NGF31" s="105"/>
      <c r="NGG31" s="105"/>
      <c r="NGH31" s="105"/>
      <c r="NGI31" s="105"/>
      <c r="NGJ31" s="105"/>
      <c r="NGK31" s="105"/>
      <c r="NGL31" s="105"/>
      <c r="NGM31" s="105"/>
      <c r="NGN31" s="105"/>
      <c r="NGO31" s="105"/>
      <c r="NGP31" s="105"/>
      <c r="NGQ31" s="105"/>
      <c r="NGR31" s="105"/>
      <c r="NGS31" s="105"/>
      <c r="NGT31" s="105"/>
      <c r="NGU31" s="105"/>
      <c r="NGV31" s="105"/>
      <c r="NGW31" s="105"/>
      <c r="NGX31" s="105"/>
      <c r="NGY31" s="105"/>
      <c r="NGZ31" s="105"/>
      <c r="NHA31" s="105"/>
      <c r="NHB31" s="105"/>
      <c r="NHC31" s="105"/>
      <c r="NHD31" s="105"/>
      <c r="NHE31" s="105"/>
      <c r="NHF31" s="105"/>
      <c r="NHG31" s="105"/>
      <c r="NHH31" s="105"/>
      <c r="NHI31" s="105"/>
      <c r="NHJ31" s="105"/>
      <c r="NHK31" s="105"/>
      <c r="NHL31" s="105"/>
      <c r="NHM31" s="105"/>
      <c r="NHN31" s="105"/>
      <c r="NHO31" s="105"/>
      <c r="NHP31" s="105"/>
      <c r="NHQ31" s="105"/>
      <c r="NHR31" s="105"/>
      <c r="NHS31" s="105"/>
      <c r="NHT31" s="105"/>
      <c r="NHU31" s="105"/>
      <c r="NHV31" s="105"/>
      <c r="NHW31" s="105"/>
      <c r="NHX31" s="105"/>
      <c r="NHY31" s="105"/>
      <c r="NHZ31" s="105"/>
      <c r="NIA31" s="105"/>
      <c r="NIB31" s="105"/>
      <c r="NIC31" s="105"/>
      <c r="NID31" s="105"/>
      <c r="NIE31" s="105"/>
      <c r="NIF31" s="105"/>
      <c r="NIG31" s="105"/>
      <c r="NIH31" s="105"/>
      <c r="NII31" s="105"/>
      <c r="NIJ31" s="105"/>
      <c r="NIK31" s="105"/>
      <c r="NIL31" s="105"/>
      <c r="NIM31" s="105"/>
      <c r="NIN31" s="105"/>
      <c r="NIO31" s="105"/>
      <c r="NIP31" s="105"/>
      <c r="NIQ31" s="105"/>
      <c r="NIR31" s="105"/>
      <c r="NIS31" s="105"/>
      <c r="NIT31" s="105"/>
      <c r="NIU31" s="105"/>
      <c r="NIV31" s="105"/>
      <c r="NIW31" s="105"/>
      <c r="NIX31" s="105"/>
      <c r="NIY31" s="105"/>
      <c r="NJA31" s="105"/>
      <c r="NJB31" s="105"/>
      <c r="NJC31" s="105"/>
      <c r="NJD31" s="105"/>
      <c r="NJE31" s="105"/>
      <c r="NJF31" s="105"/>
      <c r="NJG31" s="105"/>
      <c r="NJH31" s="105"/>
      <c r="NJI31" s="105"/>
      <c r="NJJ31" s="105"/>
      <c r="NJK31" s="105"/>
      <c r="NJL31" s="105"/>
      <c r="NJM31" s="105"/>
      <c r="NJN31" s="105"/>
      <c r="NJO31" s="105"/>
      <c r="NJP31" s="105"/>
      <c r="NJQ31" s="105"/>
      <c r="NJR31" s="105"/>
      <c r="NJS31" s="105"/>
      <c r="NJT31" s="105"/>
      <c r="NJU31" s="105"/>
      <c r="NJV31" s="105"/>
      <c r="NJW31" s="105"/>
      <c r="NJX31" s="105"/>
      <c r="NJY31" s="105"/>
      <c r="NJZ31" s="105"/>
      <c r="NKA31" s="105"/>
      <c r="NKB31" s="105"/>
      <c r="NKC31" s="105"/>
      <c r="NKD31" s="105"/>
      <c r="NKE31" s="105"/>
      <c r="NKF31" s="105"/>
      <c r="NKG31" s="105"/>
      <c r="NKH31" s="105"/>
      <c r="NKI31" s="105"/>
      <c r="NKJ31" s="105"/>
      <c r="NKK31" s="105"/>
      <c r="NKL31" s="105"/>
      <c r="NKM31" s="105"/>
      <c r="NKN31" s="105"/>
      <c r="NKO31" s="105"/>
      <c r="NKP31" s="105"/>
      <c r="NKQ31" s="105"/>
      <c r="NKR31" s="105"/>
      <c r="NKS31" s="105"/>
      <c r="NKT31" s="105"/>
      <c r="NKU31" s="105"/>
      <c r="NKV31" s="105"/>
      <c r="NKW31" s="105"/>
      <c r="NKX31" s="105"/>
      <c r="NKY31" s="105"/>
      <c r="NKZ31" s="105"/>
      <c r="NLA31" s="105"/>
      <c r="NLB31" s="105"/>
      <c r="NLC31" s="105"/>
      <c r="NLD31" s="105"/>
      <c r="NLE31" s="105"/>
      <c r="NLF31" s="105"/>
      <c r="NLG31" s="105"/>
      <c r="NLH31" s="105"/>
      <c r="NLI31" s="105"/>
      <c r="NLJ31" s="105"/>
      <c r="NLK31" s="105"/>
      <c r="NLL31" s="105"/>
      <c r="NLM31" s="105"/>
      <c r="NLN31" s="105"/>
      <c r="NLO31" s="105"/>
      <c r="NLP31" s="105"/>
      <c r="NLQ31" s="105"/>
      <c r="NLR31" s="105"/>
      <c r="NLS31" s="105"/>
      <c r="NLT31" s="105"/>
      <c r="NLU31" s="105"/>
      <c r="NLV31" s="105"/>
      <c r="NLW31" s="105"/>
      <c r="NLX31" s="105"/>
      <c r="NLY31" s="105"/>
      <c r="NLZ31" s="105"/>
      <c r="NMA31" s="105"/>
      <c r="NMB31" s="105"/>
      <c r="NMC31" s="105"/>
      <c r="NMD31" s="105"/>
      <c r="NME31" s="105"/>
      <c r="NMF31" s="105"/>
      <c r="NMG31" s="105"/>
      <c r="NMH31" s="105"/>
      <c r="NMI31" s="105"/>
      <c r="NMJ31" s="105"/>
      <c r="NMK31" s="105"/>
      <c r="NML31" s="105"/>
      <c r="NMM31" s="105"/>
      <c r="NMN31" s="105"/>
      <c r="NMO31" s="105"/>
      <c r="NMP31" s="105"/>
      <c r="NMQ31" s="105"/>
      <c r="NMR31" s="105"/>
      <c r="NMS31" s="105"/>
      <c r="NMT31" s="105"/>
      <c r="NMU31" s="105"/>
      <c r="NMV31" s="105"/>
      <c r="NMW31" s="105"/>
      <c r="NMX31" s="105"/>
      <c r="NMY31" s="105"/>
      <c r="NMZ31" s="105"/>
      <c r="NNA31" s="105"/>
      <c r="NNB31" s="105"/>
      <c r="NNC31" s="105"/>
      <c r="NND31" s="105"/>
      <c r="NNE31" s="105"/>
      <c r="NNF31" s="105"/>
      <c r="NNG31" s="105"/>
      <c r="NNH31" s="105"/>
      <c r="NNI31" s="105"/>
      <c r="NNJ31" s="105"/>
      <c r="NNK31" s="105"/>
      <c r="NNL31" s="105"/>
      <c r="NNM31" s="105"/>
      <c r="NNN31" s="105"/>
      <c r="NNO31" s="105"/>
      <c r="NNP31" s="105"/>
      <c r="NNQ31" s="105"/>
      <c r="NNR31" s="105"/>
      <c r="NNS31" s="105"/>
      <c r="NNT31" s="105"/>
      <c r="NNU31" s="105"/>
      <c r="NNV31" s="105"/>
      <c r="NNW31" s="105"/>
      <c r="NNX31" s="105"/>
      <c r="NNY31" s="105"/>
      <c r="NNZ31" s="105"/>
      <c r="NOA31" s="105"/>
      <c r="NOB31" s="105"/>
      <c r="NOC31" s="105"/>
      <c r="NOD31" s="105"/>
      <c r="NOE31" s="105"/>
      <c r="NOF31" s="105"/>
      <c r="NOG31" s="105"/>
      <c r="NOH31" s="105"/>
      <c r="NOI31" s="105"/>
      <c r="NOJ31" s="105"/>
      <c r="NOK31" s="105"/>
      <c r="NOL31" s="105"/>
      <c r="NOM31" s="105"/>
      <c r="NON31" s="105"/>
      <c r="NOO31" s="105"/>
      <c r="NOP31" s="105"/>
      <c r="NOQ31" s="105"/>
      <c r="NOR31" s="105"/>
      <c r="NOS31" s="105"/>
      <c r="NOT31" s="105"/>
      <c r="NOU31" s="105"/>
      <c r="NOV31" s="105"/>
      <c r="NOW31" s="105"/>
      <c r="NOX31" s="105"/>
      <c r="NOY31" s="105"/>
      <c r="NOZ31" s="105"/>
      <c r="NPA31" s="105"/>
      <c r="NPB31" s="105"/>
      <c r="NPC31" s="105"/>
      <c r="NPD31" s="105"/>
      <c r="NPE31" s="105"/>
      <c r="NPF31" s="105"/>
      <c r="NPG31" s="105"/>
      <c r="NPH31" s="105"/>
      <c r="NPI31" s="105"/>
      <c r="NPJ31" s="105"/>
      <c r="NPK31" s="105"/>
      <c r="NPL31" s="105"/>
      <c r="NPM31" s="105"/>
      <c r="NPN31" s="105"/>
      <c r="NPO31" s="105"/>
      <c r="NPP31" s="105"/>
      <c r="NPQ31" s="105"/>
      <c r="NPR31" s="105"/>
      <c r="NPS31" s="105"/>
      <c r="NPT31" s="105"/>
      <c r="NPU31" s="105"/>
      <c r="NPV31" s="105"/>
      <c r="NPW31" s="105"/>
      <c r="NPX31" s="105"/>
      <c r="NPY31" s="105"/>
      <c r="NPZ31" s="105"/>
      <c r="NQA31" s="105"/>
      <c r="NQB31" s="105"/>
      <c r="NQC31" s="105"/>
      <c r="NQD31" s="105"/>
      <c r="NQE31" s="105"/>
      <c r="NQF31" s="105"/>
      <c r="NQG31" s="105"/>
      <c r="NQH31" s="105"/>
      <c r="NQI31" s="105"/>
      <c r="NQJ31" s="105"/>
      <c r="NQK31" s="105"/>
      <c r="NQL31" s="105"/>
      <c r="NQM31" s="105"/>
      <c r="NQN31" s="105"/>
      <c r="NQO31" s="105"/>
      <c r="NQP31" s="105"/>
      <c r="NQQ31" s="105"/>
      <c r="NQR31" s="105"/>
      <c r="NQS31" s="105"/>
      <c r="NQT31" s="105"/>
      <c r="NQU31" s="105"/>
      <c r="NQV31" s="105"/>
      <c r="NQW31" s="105"/>
      <c r="NQX31" s="105"/>
      <c r="NQY31" s="105"/>
      <c r="NQZ31" s="105"/>
      <c r="NRA31" s="105"/>
      <c r="NRB31" s="105"/>
      <c r="NRC31" s="105"/>
      <c r="NRD31" s="105"/>
      <c r="NRE31" s="105"/>
      <c r="NRF31" s="105"/>
      <c r="NRG31" s="105"/>
      <c r="NRH31" s="105"/>
      <c r="NRI31" s="105"/>
      <c r="NRJ31" s="105"/>
      <c r="NRK31" s="105"/>
      <c r="NRL31" s="105"/>
      <c r="NRM31" s="105"/>
      <c r="NRN31" s="105"/>
      <c r="NRO31" s="105"/>
      <c r="NRP31" s="105"/>
      <c r="NRQ31" s="105"/>
      <c r="NRR31" s="105"/>
      <c r="NRS31" s="105"/>
      <c r="NRT31" s="105"/>
      <c r="NRU31" s="105"/>
      <c r="NRV31" s="105"/>
      <c r="NRW31" s="105"/>
      <c r="NRX31" s="105"/>
      <c r="NRY31" s="105"/>
      <c r="NRZ31" s="105"/>
      <c r="NSA31" s="105"/>
      <c r="NSB31" s="105"/>
      <c r="NSC31" s="105"/>
      <c r="NSD31" s="105"/>
      <c r="NSE31" s="105"/>
      <c r="NSF31" s="105"/>
      <c r="NSG31" s="105"/>
      <c r="NSH31" s="105"/>
      <c r="NSI31" s="105"/>
      <c r="NSJ31" s="105"/>
      <c r="NSK31" s="105"/>
      <c r="NSL31" s="105"/>
      <c r="NSM31" s="105"/>
      <c r="NSN31" s="105"/>
      <c r="NSO31" s="105"/>
      <c r="NSP31" s="105"/>
      <c r="NSQ31" s="105"/>
      <c r="NSR31" s="105"/>
      <c r="NSS31" s="105"/>
      <c r="NST31" s="105"/>
      <c r="NSU31" s="105"/>
      <c r="NSW31" s="105"/>
      <c r="NSX31" s="105"/>
      <c r="NSY31" s="105"/>
      <c r="NSZ31" s="105"/>
      <c r="NTA31" s="105"/>
      <c r="NTB31" s="105"/>
      <c r="NTC31" s="105"/>
      <c r="NTD31" s="105"/>
      <c r="NTE31" s="105"/>
      <c r="NTF31" s="105"/>
      <c r="NTG31" s="105"/>
      <c r="NTH31" s="105"/>
      <c r="NTI31" s="105"/>
      <c r="NTJ31" s="105"/>
      <c r="NTK31" s="105"/>
      <c r="NTL31" s="105"/>
      <c r="NTM31" s="105"/>
      <c r="NTN31" s="105"/>
      <c r="NTO31" s="105"/>
      <c r="NTP31" s="105"/>
      <c r="NTQ31" s="105"/>
      <c r="NTR31" s="105"/>
      <c r="NTS31" s="105"/>
      <c r="NTT31" s="105"/>
      <c r="NTU31" s="105"/>
      <c r="NTV31" s="105"/>
      <c r="NTW31" s="105"/>
      <c r="NTX31" s="105"/>
      <c r="NTY31" s="105"/>
      <c r="NTZ31" s="105"/>
      <c r="NUA31" s="105"/>
      <c r="NUB31" s="105"/>
      <c r="NUC31" s="105"/>
      <c r="NUD31" s="105"/>
      <c r="NUE31" s="105"/>
      <c r="NUF31" s="105"/>
      <c r="NUG31" s="105"/>
      <c r="NUH31" s="105"/>
      <c r="NUI31" s="105"/>
      <c r="NUJ31" s="105"/>
      <c r="NUK31" s="105"/>
      <c r="NUL31" s="105"/>
      <c r="NUM31" s="105"/>
      <c r="NUN31" s="105"/>
      <c r="NUO31" s="105"/>
      <c r="NUP31" s="105"/>
      <c r="NUQ31" s="105"/>
      <c r="NUR31" s="105"/>
      <c r="NUS31" s="105"/>
      <c r="NUT31" s="105"/>
      <c r="NUU31" s="105"/>
      <c r="NUV31" s="105"/>
      <c r="NUW31" s="105"/>
      <c r="NUX31" s="105"/>
      <c r="NUY31" s="105"/>
      <c r="NUZ31" s="105"/>
      <c r="NVA31" s="105"/>
      <c r="NVB31" s="105"/>
      <c r="NVC31" s="105"/>
      <c r="NVD31" s="105"/>
      <c r="NVE31" s="105"/>
      <c r="NVF31" s="105"/>
      <c r="NVG31" s="105"/>
      <c r="NVH31" s="105"/>
      <c r="NVI31" s="105"/>
      <c r="NVJ31" s="105"/>
      <c r="NVK31" s="105"/>
      <c r="NVL31" s="105"/>
      <c r="NVM31" s="105"/>
      <c r="NVN31" s="105"/>
      <c r="NVO31" s="105"/>
      <c r="NVP31" s="105"/>
      <c r="NVQ31" s="105"/>
      <c r="NVR31" s="105"/>
      <c r="NVS31" s="105"/>
      <c r="NVT31" s="105"/>
      <c r="NVU31" s="105"/>
      <c r="NVV31" s="105"/>
      <c r="NVW31" s="105"/>
      <c r="NVX31" s="105"/>
      <c r="NVY31" s="105"/>
      <c r="NVZ31" s="105"/>
      <c r="NWA31" s="105"/>
      <c r="NWB31" s="105"/>
      <c r="NWC31" s="105"/>
      <c r="NWD31" s="105"/>
      <c r="NWE31" s="105"/>
      <c r="NWF31" s="105"/>
      <c r="NWG31" s="105"/>
      <c r="NWH31" s="105"/>
      <c r="NWI31" s="105"/>
      <c r="NWJ31" s="105"/>
      <c r="NWK31" s="105"/>
      <c r="NWL31" s="105"/>
      <c r="NWM31" s="105"/>
      <c r="NWN31" s="105"/>
      <c r="NWO31" s="105"/>
      <c r="NWP31" s="105"/>
      <c r="NWQ31" s="105"/>
      <c r="NWR31" s="105"/>
      <c r="NWS31" s="105"/>
      <c r="NWT31" s="105"/>
      <c r="NWU31" s="105"/>
      <c r="NWV31" s="105"/>
      <c r="NWW31" s="105"/>
      <c r="NWX31" s="105"/>
      <c r="NWY31" s="105"/>
      <c r="NWZ31" s="105"/>
      <c r="NXA31" s="105"/>
      <c r="NXB31" s="105"/>
      <c r="NXC31" s="105"/>
      <c r="NXD31" s="105"/>
      <c r="NXE31" s="105"/>
      <c r="NXF31" s="105"/>
      <c r="NXG31" s="105"/>
      <c r="NXH31" s="105"/>
      <c r="NXI31" s="105"/>
      <c r="NXJ31" s="105"/>
      <c r="NXK31" s="105"/>
      <c r="NXL31" s="105"/>
      <c r="NXM31" s="105"/>
      <c r="NXN31" s="105"/>
      <c r="NXO31" s="105"/>
      <c r="NXP31" s="105"/>
      <c r="NXQ31" s="105"/>
      <c r="NXR31" s="105"/>
      <c r="NXS31" s="105"/>
      <c r="NXT31" s="105"/>
      <c r="NXU31" s="105"/>
      <c r="NXV31" s="105"/>
      <c r="NXW31" s="105"/>
      <c r="NXX31" s="105"/>
      <c r="NXY31" s="105"/>
      <c r="NXZ31" s="105"/>
      <c r="NYA31" s="105"/>
      <c r="NYB31" s="105"/>
      <c r="NYC31" s="105"/>
      <c r="NYD31" s="105"/>
      <c r="NYE31" s="105"/>
      <c r="NYF31" s="105"/>
      <c r="NYG31" s="105"/>
      <c r="NYH31" s="105"/>
      <c r="NYI31" s="105"/>
      <c r="NYJ31" s="105"/>
      <c r="NYK31" s="105"/>
      <c r="NYL31" s="105"/>
      <c r="NYM31" s="105"/>
      <c r="NYN31" s="105"/>
      <c r="NYO31" s="105"/>
      <c r="NYP31" s="105"/>
      <c r="NYQ31" s="105"/>
      <c r="NYR31" s="105"/>
      <c r="NYS31" s="105"/>
      <c r="NYT31" s="105"/>
      <c r="NYU31" s="105"/>
      <c r="NYV31" s="105"/>
      <c r="NYW31" s="105"/>
      <c r="NYX31" s="105"/>
      <c r="NYY31" s="105"/>
      <c r="NYZ31" s="105"/>
      <c r="NZA31" s="105"/>
      <c r="NZB31" s="105"/>
      <c r="NZC31" s="105"/>
      <c r="NZD31" s="105"/>
      <c r="NZE31" s="105"/>
      <c r="NZF31" s="105"/>
      <c r="NZG31" s="105"/>
      <c r="NZH31" s="105"/>
      <c r="NZI31" s="105"/>
      <c r="NZJ31" s="105"/>
      <c r="NZK31" s="105"/>
      <c r="NZL31" s="105"/>
      <c r="NZM31" s="105"/>
      <c r="NZN31" s="105"/>
      <c r="NZO31" s="105"/>
      <c r="NZP31" s="105"/>
      <c r="NZQ31" s="105"/>
      <c r="NZR31" s="105"/>
      <c r="NZS31" s="105"/>
      <c r="NZT31" s="105"/>
      <c r="NZU31" s="105"/>
      <c r="NZV31" s="105"/>
      <c r="NZW31" s="105"/>
      <c r="NZX31" s="105"/>
      <c r="NZY31" s="105"/>
      <c r="NZZ31" s="105"/>
      <c r="OAA31" s="105"/>
      <c r="OAB31" s="105"/>
      <c r="OAC31" s="105"/>
      <c r="OAD31" s="105"/>
      <c r="OAE31" s="105"/>
      <c r="OAF31" s="105"/>
      <c r="OAG31" s="105"/>
      <c r="OAH31" s="105"/>
      <c r="OAI31" s="105"/>
      <c r="OAJ31" s="105"/>
      <c r="OAK31" s="105"/>
      <c r="OAL31" s="105"/>
      <c r="OAM31" s="105"/>
      <c r="OAN31" s="105"/>
      <c r="OAO31" s="105"/>
      <c r="OAP31" s="105"/>
      <c r="OAQ31" s="105"/>
      <c r="OAR31" s="105"/>
      <c r="OAS31" s="105"/>
      <c r="OAT31" s="105"/>
      <c r="OAU31" s="105"/>
      <c r="OAV31" s="105"/>
      <c r="OAW31" s="105"/>
      <c r="OAX31" s="105"/>
      <c r="OAY31" s="105"/>
      <c r="OAZ31" s="105"/>
      <c r="OBA31" s="105"/>
      <c r="OBB31" s="105"/>
      <c r="OBC31" s="105"/>
      <c r="OBD31" s="105"/>
      <c r="OBE31" s="105"/>
      <c r="OBF31" s="105"/>
      <c r="OBG31" s="105"/>
      <c r="OBH31" s="105"/>
      <c r="OBI31" s="105"/>
      <c r="OBJ31" s="105"/>
      <c r="OBK31" s="105"/>
      <c r="OBL31" s="105"/>
      <c r="OBM31" s="105"/>
      <c r="OBN31" s="105"/>
      <c r="OBO31" s="105"/>
      <c r="OBP31" s="105"/>
      <c r="OBQ31" s="105"/>
      <c r="OBR31" s="105"/>
      <c r="OBS31" s="105"/>
      <c r="OBT31" s="105"/>
      <c r="OBU31" s="105"/>
      <c r="OBV31" s="105"/>
      <c r="OBW31" s="105"/>
      <c r="OBX31" s="105"/>
      <c r="OBY31" s="105"/>
      <c r="OBZ31" s="105"/>
      <c r="OCA31" s="105"/>
      <c r="OCB31" s="105"/>
      <c r="OCC31" s="105"/>
      <c r="OCD31" s="105"/>
      <c r="OCE31" s="105"/>
      <c r="OCF31" s="105"/>
      <c r="OCG31" s="105"/>
      <c r="OCH31" s="105"/>
      <c r="OCI31" s="105"/>
      <c r="OCJ31" s="105"/>
      <c r="OCK31" s="105"/>
      <c r="OCL31" s="105"/>
      <c r="OCM31" s="105"/>
      <c r="OCN31" s="105"/>
      <c r="OCO31" s="105"/>
      <c r="OCP31" s="105"/>
      <c r="OCQ31" s="105"/>
      <c r="OCS31" s="105"/>
      <c r="OCT31" s="105"/>
      <c r="OCU31" s="105"/>
      <c r="OCV31" s="105"/>
      <c r="OCW31" s="105"/>
      <c r="OCX31" s="105"/>
      <c r="OCY31" s="105"/>
      <c r="OCZ31" s="105"/>
      <c r="ODA31" s="105"/>
      <c r="ODB31" s="105"/>
      <c r="ODC31" s="105"/>
      <c r="ODD31" s="105"/>
      <c r="ODE31" s="105"/>
      <c r="ODF31" s="105"/>
      <c r="ODG31" s="105"/>
      <c r="ODH31" s="105"/>
      <c r="ODI31" s="105"/>
      <c r="ODJ31" s="105"/>
      <c r="ODK31" s="105"/>
      <c r="ODL31" s="105"/>
      <c r="ODM31" s="105"/>
      <c r="ODN31" s="105"/>
      <c r="ODO31" s="105"/>
      <c r="ODP31" s="105"/>
      <c r="ODQ31" s="105"/>
      <c r="ODR31" s="105"/>
      <c r="ODS31" s="105"/>
      <c r="ODT31" s="105"/>
      <c r="ODU31" s="105"/>
      <c r="ODV31" s="105"/>
      <c r="ODW31" s="105"/>
      <c r="ODX31" s="105"/>
      <c r="ODY31" s="105"/>
      <c r="ODZ31" s="105"/>
      <c r="OEA31" s="105"/>
      <c r="OEB31" s="105"/>
      <c r="OEC31" s="105"/>
      <c r="OED31" s="105"/>
      <c r="OEE31" s="105"/>
      <c r="OEF31" s="105"/>
      <c r="OEG31" s="105"/>
      <c r="OEH31" s="105"/>
      <c r="OEI31" s="105"/>
      <c r="OEJ31" s="105"/>
      <c r="OEK31" s="105"/>
      <c r="OEL31" s="105"/>
      <c r="OEM31" s="105"/>
      <c r="OEN31" s="105"/>
      <c r="OEO31" s="105"/>
      <c r="OEP31" s="105"/>
      <c r="OEQ31" s="105"/>
      <c r="OER31" s="105"/>
      <c r="OES31" s="105"/>
      <c r="OET31" s="105"/>
      <c r="OEU31" s="105"/>
      <c r="OEV31" s="105"/>
      <c r="OEW31" s="105"/>
      <c r="OEX31" s="105"/>
      <c r="OEY31" s="105"/>
      <c r="OEZ31" s="105"/>
      <c r="OFA31" s="105"/>
      <c r="OFB31" s="105"/>
      <c r="OFC31" s="105"/>
      <c r="OFD31" s="105"/>
      <c r="OFE31" s="105"/>
      <c r="OFF31" s="105"/>
      <c r="OFG31" s="105"/>
      <c r="OFH31" s="105"/>
      <c r="OFI31" s="105"/>
      <c r="OFJ31" s="105"/>
      <c r="OFK31" s="105"/>
      <c r="OFL31" s="105"/>
      <c r="OFM31" s="105"/>
      <c r="OFN31" s="105"/>
      <c r="OFO31" s="105"/>
      <c r="OFP31" s="105"/>
      <c r="OFQ31" s="105"/>
      <c r="OFR31" s="105"/>
      <c r="OFS31" s="105"/>
      <c r="OFT31" s="105"/>
      <c r="OFU31" s="105"/>
      <c r="OFV31" s="105"/>
      <c r="OFW31" s="105"/>
      <c r="OFX31" s="105"/>
      <c r="OFY31" s="105"/>
      <c r="OFZ31" s="105"/>
      <c r="OGA31" s="105"/>
      <c r="OGB31" s="105"/>
      <c r="OGC31" s="105"/>
      <c r="OGD31" s="105"/>
      <c r="OGE31" s="105"/>
      <c r="OGF31" s="105"/>
      <c r="OGG31" s="105"/>
      <c r="OGH31" s="105"/>
      <c r="OGI31" s="105"/>
      <c r="OGJ31" s="105"/>
      <c r="OGK31" s="105"/>
      <c r="OGL31" s="105"/>
      <c r="OGM31" s="105"/>
      <c r="OGN31" s="105"/>
      <c r="OGO31" s="105"/>
      <c r="OGP31" s="105"/>
      <c r="OGQ31" s="105"/>
      <c r="OGR31" s="105"/>
      <c r="OGS31" s="105"/>
      <c r="OGT31" s="105"/>
      <c r="OGU31" s="105"/>
      <c r="OGV31" s="105"/>
      <c r="OGW31" s="105"/>
      <c r="OGX31" s="105"/>
      <c r="OGY31" s="105"/>
      <c r="OGZ31" s="105"/>
      <c r="OHA31" s="105"/>
      <c r="OHB31" s="105"/>
      <c r="OHC31" s="105"/>
      <c r="OHD31" s="105"/>
      <c r="OHE31" s="105"/>
      <c r="OHF31" s="105"/>
      <c r="OHG31" s="105"/>
      <c r="OHH31" s="105"/>
      <c r="OHI31" s="105"/>
      <c r="OHJ31" s="105"/>
      <c r="OHK31" s="105"/>
      <c r="OHL31" s="105"/>
      <c r="OHM31" s="105"/>
      <c r="OHN31" s="105"/>
      <c r="OHO31" s="105"/>
      <c r="OHP31" s="105"/>
      <c r="OHQ31" s="105"/>
      <c r="OHR31" s="105"/>
      <c r="OHS31" s="105"/>
      <c r="OHT31" s="105"/>
      <c r="OHU31" s="105"/>
      <c r="OHV31" s="105"/>
      <c r="OHW31" s="105"/>
      <c r="OHX31" s="105"/>
      <c r="OHY31" s="105"/>
      <c r="OHZ31" s="105"/>
      <c r="OIA31" s="105"/>
      <c r="OIB31" s="105"/>
      <c r="OIC31" s="105"/>
      <c r="OID31" s="105"/>
      <c r="OIE31" s="105"/>
      <c r="OIF31" s="105"/>
      <c r="OIG31" s="105"/>
      <c r="OIH31" s="105"/>
      <c r="OII31" s="105"/>
      <c r="OIJ31" s="105"/>
      <c r="OIK31" s="105"/>
      <c r="OIL31" s="105"/>
      <c r="OIM31" s="105"/>
      <c r="OIN31" s="105"/>
      <c r="OIO31" s="105"/>
      <c r="OIP31" s="105"/>
      <c r="OIQ31" s="105"/>
      <c r="OIR31" s="105"/>
      <c r="OIS31" s="105"/>
      <c r="OIT31" s="105"/>
      <c r="OIU31" s="105"/>
      <c r="OIV31" s="105"/>
      <c r="OIW31" s="105"/>
      <c r="OIX31" s="105"/>
      <c r="OIY31" s="105"/>
      <c r="OIZ31" s="105"/>
      <c r="OJA31" s="105"/>
      <c r="OJB31" s="105"/>
      <c r="OJC31" s="105"/>
      <c r="OJD31" s="105"/>
      <c r="OJE31" s="105"/>
      <c r="OJF31" s="105"/>
      <c r="OJG31" s="105"/>
      <c r="OJH31" s="105"/>
      <c r="OJI31" s="105"/>
      <c r="OJJ31" s="105"/>
      <c r="OJK31" s="105"/>
      <c r="OJL31" s="105"/>
      <c r="OJM31" s="105"/>
      <c r="OJN31" s="105"/>
      <c r="OJO31" s="105"/>
      <c r="OJP31" s="105"/>
      <c r="OJQ31" s="105"/>
      <c r="OJR31" s="105"/>
      <c r="OJS31" s="105"/>
      <c r="OJT31" s="105"/>
      <c r="OJU31" s="105"/>
      <c r="OJV31" s="105"/>
      <c r="OJW31" s="105"/>
      <c r="OJX31" s="105"/>
      <c r="OJY31" s="105"/>
      <c r="OJZ31" s="105"/>
      <c r="OKA31" s="105"/>
      <c r="OKB31" s="105"/>
      <c r="OKC31" s="105"/>
      <c r="OKD31" s="105"/>
      <c r="OKE31" s="105"/>
      <c r="OKF31" s="105"/>
      <c r="OKG31" s="105"/>
      <c r="OKH31" s="105"/>
      <c r="OKI31" s="105"/>
      <c r="OKJ31" s="105"/>
      <c r="OKK31" s="105"/>
      <c r="OKL31" s="105"/>
      <c r="OKM31" s="105"/>
      <c r="OKN31" s="105"/>
      <c r="OKO31" s="105"/>
      <c r="OKP31" s="105"/>
      <c r="OKQ31" s="105"/>
      <c r="OKR31" s="105"/>
      <c r="OKS31" s="105"/>
      <c r="OKT31" s="105"/>
      <c r="OKU31" s="105"/>
      <c r="OKV31" s="105"/>
      <c r="OKW31" s="105"/>
      <c r="OKX31" s="105"/>
      <c r="OKY31" s="105"/>
      <c r="OKZ31" s="105"/>
      <c r="OLA31" s="105"/>
      <c r="OLB31" s="105"/>
      <c r="OLC31" s="105"/>
      <c r="OLD31" s="105"/>
      <c r="OLE31" s="105"/>
      <c r="OLF31" s="105"/>
      <c r="OLG31" s="105"/>
      <c r="OLH31" s="105"/>
      <c r="OLI31" s="105"/>
      <c r="OLJ31" s="105"/>
      <c r="OLK31" s="105"/>
      <c r="OLL31" s="105"/>
      <c r="OLM31" s="105"/>
      <c r="OLN31" s="105"/>
      <c r="OLO31" s="105"/>
      <c r="OLP31" s="105"/>
      <c r="OLQ31" s="105"/>
      <c r="OLR31" s="105"/>
      <c r="OLS31" s="105"/>
      <c r="OLT31" s="105"/>
      <c r="OLU31" s="105"/>
      <c r="OLV31" s="105"/>
      <c r="OLW31" s="105"/>
      <c r="OLX31" s="105"/>
      <c r="OLY31" s="105"/>
      <c r="OLZ31" s="105"/>
      <c r="OMA31" s="105"/>
      <c r="OMB31" s="105"/>
      <c r="OMC31" s="105"/>
      <c r="OMD31" s="105"/>
      <c r="OME31" s="105"/>
      <c r="OMF31" s="105"/>
      <c r="OMG31" s="105"/>
      <c r="OMH31" s="105"/>
      <c r="OMI31" s="105"/>
      <c r="OMJ31" s="105"/>
      <c r="OMK31" s="105"/>
      <c r="OML31" s="105"/>
      <c r="OMM31" s="105"/>
      <c r="OMO31" s="105"/>
      <c r="OMP31" s="105"/>
      <c r="OMQ31" s="105"/>
      <c r="OMR31" s="105"/>
      <c r="OMS31" s="105"/>
      <c r="OMT31" s="105"/>
      <c r="OMU31" s="105"/>
      <c r="OMV31" s="105"/>
      <c r="OMW31" s="105"/>
      <c r="OMX31" s="105"/>
      <c r="OMY31" s="105"/>
      <c r="OMZ31" s="105"/>
      <c r="ONA31" s="105"/>
      <c r="ONB31" s="105"/>
      <c r="ONC31" s="105"/>
      <c r="OND31" s="105"/>
      <c r="ONE31" s="105"/>
      <c r="ONF31" s="105"/>
      <c r="ONG31" s="105"/>
      <c r="ONH31" s="105"/>
      <c r="ONI31" s="105"/>
      <c r="ONJ31" s="105"/>
      <c r="ONK31" s="105"/>
      <c r="ONL31" s="105"/>
      <c r="ONM31" s="105"/>
      <c r="ONN31" s="105"/>
      <c r="ONO31" s="105"/>
      <c r="ONP31" s="105"/>
      <c r="ONQ31" s="105"/>
      <c r="ONR31" s="105"/>
      <c r="ONS31" s="105"/>
      <c r="ONT31" s="105"/>
      <c r="ONU31" s="105"/>
      <c r="ONV31" s="105"/>
      <c r="ONW31" s="105"/>
      <c r="ONX31" s="105"/>
      <c r="ONY31" s="105"/>
      <c r="ONZ31" s="105"/>
      <c r="OOA31" s="105"/>
      <c r="OOB31" s="105"/>
      <c r="OOC31" s="105"/>
      <c r="OOD31" s="105"/>
      <c r="OOE31" s="105"/>
      <c r="OOF31" s="105"/>
      <c r="OOG31" s="105"/>
      <c r="OOH31" s="105"/>
      <c r="OOI31" s="105"/>
      <c r="OOJ31" s="105"/>
      <c r="OOK31" s="105"/>
      <c r="OOL31" s="105"/>
      <c r="OOM31" s="105"/>
      <c r="OON31" s="105"/>
      <c r="OOO31" s="105"/>
      <c r="OOP31" s="105"/>
      <c r="OOQ31" s="105"/>
      <c r="OOR31" s="105"/>
      <c r="OOS31" s="105"/>
      <c r="OOT31" s="105"/>
      <c r="OOU31" s="105"/>
      <c r="OOV31" s="105"/>
      <c r="OOW31" s="105"/>
      <c r="OOX31" s="105"/>
      <c r="OOY31" s="105"/>
      <c r="OOZ31" s="105"/>
      <c r="OPA31" s="105"/>
      <c r="OPB31" s="105"/>
      <c r="OPC31" s="105"/>
      <c r="OPD31" s="105"/>
      <c r="OPE31" s="105"/>
      <c r="OPF31" s="105"/>
      <c r="OPG31" s="105"/>
      <c r="OPH31" s="105"/>
      <c r="OPI31" s="105"/>
      <c r="OPJ31" s="105"/>
      <c r="OPK31" s="105"/>
      <c r="OPL31" s="105"/>
      <c r="OPM31" s="105"/>
      <c r="OPN31" s="105"/>
      <c r="OPO31" s="105"/>
      <c r="OPP31" s="105"/>
      <c r="OPQ31" s="105"/>
      <c r="OPR31" s="105"/>
      <c r="OPS31" s="105"/>
      <c r="OPT31" s="105"/>
      <c r="OPU31" s="105"/>
      <c r="OPV31" s="105"/>
      <c r="OPW31" s="105"/>
      <c r="OPX31" s="105"/>
      <c r="OPY31" s="105"/>
      <c r="OPZ31" s="105"/>
      <c r="OQA31" s="105"/>
      <c r="OQB31" s="105"/>
      <c r="OQC31" s="105"/>
      <c r="OQD31" s="105"/>
      <c r="OQE31" s="105"/>
      <c r="OQF31" s="105"/>
      <c r="OQG31" s="105"/>
      <c r="OQH31" s="105"/>
      <c r="OQI31" s="105"/>
      <c r="OQJ31" s="105"/>
      <c r="OQK31" s="105"/>
      <c r="OQL31" s="105"/>
      <c r="OQM31" s="105"/>
      <c r="OQN31" s="105"/>
      <c r="OQO31" s="105"/>
      <c r="OQP31" s="105"/>
      <c r="OQQ31" s="105"/>
      <c r="OQR31" s="105"/>
      <c r="OQS31" s="105"/>
      <c r="OQT31" s="105"/>
      <c r="OQU31" s="105"/>
      <c r="OQV31" s="105"/>
      <c r="OQW31" s="105"/>
      <c r="OQX31" s="105"/>
      <c r="OQY31" s="105"/>
      <c r="OQZ31" s="105"/>
      <c r="ORA31" s="105"/>
      <c r="ORB31" s="105"/>
      <c r="ORC31" s="105"/>
      <c r="ORD31" s="105"/>
      <c r="ORE31" s="105"/>
      <c r="ORF31" s="105"/>
      <c r="ORG31" s="105"/>
      <c r="ORH31" s="105"/>
      <c r="ORI31" s="105"/>
      <c r="ORJ31" s="105"/>
      <c r="ORK31" s="105"/>
      <c r="ORL31" s="105"/>
      <c r="ORM31" s="105"/>
      <c r="ORN31" s="105"/>
      <c r="ORO31" s="105"/>
      <c r="ORP31" s="105"/>
      <c r="ORQ31" s="105"/>
      <c r="ORR31" s="105"/>
      <c r="ORS31" s="105"/>
      <c r="ORT31" s="105"/>
      <c r="ORU31" s="105"/>
      <c r="ORV31" s="105"/>
      <c r="ORW31" s="105"/>
      <c r="ORX31" s="105"/>
      <c r="ORY31" s="105"/>
      <c r="ORZ31" s="105"/>
      <c r="OSA31" s="105"/>
      <c r="OSB31" s="105"/>
      <c r="OSC31" s="105"/>
      <c r="OSD31" s="105"/>
      <c r="OSE31" s="105"/>
      <c r="OSF31" s="105"/>
      <c r="OSG31" s="105"/>
      <c r="OSH31" s="105"/>
      <c r="OSI31" s="105"/>
      <c r="OSJ31" s="105"/>
      <c r="OSK31" s="105"/>
      <c r="OSL31" s="105"/>
      <c r="OSM31" s="105"/>
      <c r="OSN31" s="105"/>
      <c r="OSO31" s="105"/>
      <c r="OSP31" s="105"/>
      <c r="OSQ31" s="105"/>
      <c r="OSR31" s="105"/>
      <c r="OSS31" s="105"/>
      <c r="OST31" s="105"/>
      <c r="OSU31" s="105"/>
      <c r="OSV31" s="105"/>
      <c r="OSW31" s="105"/>
      <c r="OSX31" s="105"/>
      <c r="OSY31" s="105"/>
      <c r="OSZ31" s="105"/>
      <c r="OTA31" s="105"/>
      <c r="OTB31" s="105"/>
      <c r="OTC31" s="105"/>
      <c r="OTD31" s="105"/>
      <c r="OTE31" s="105"/>
      <c r="OTF31" s="105"/>
      <c r="OTG31" s="105"/>
      <c r="OTH31" s="105"/>
      <c r="OTI31" s="105"/>
      <c r="OTJ31" s="105"/>
      <c r="OTK31" s="105"/>
      <c r="OTL31" s="105"/>
      <c r="OTM31" s="105"/>
      <c r="OTN31" s="105"/>
      <c r="OTO31" s="105"/>
      <c r="OTP31" s="105"/>
      <c r="OTQ31" s="105"/>
      <c r="OTR31" s="105"/>
      <c r="OTS31" s="105"/>
      <c r="OTT31" s="105"/>
      <c r="OTU31" s="105"/>
      <c r="OTV31" s="105"/>
      <c r="OTW31" s="105"/>
      <c r="OTX31" s="105"/>
      <c r="OTY31" s="105"/>
      <c r="OTZ31" s="105"/>
      <c r="OUA31" s="105"/>
      <c r="OUB31" s="105"/>
      <c r="OUC31" s="105"/>
      <c r="OUD31" s="105"/>
      <c r="OUE31" s="105"/>
      <c r="OUF31" s="105"/>
      <c r="OUG31" s="105"/>
      <c r="OUH31" s="105"/>
      <c r="OUI31" s="105"/>
      <c r="OUJ31" s="105"/>
      <c r="OUK31" s="105"/>
      <c r="OUL31" s="105"/>
      <c r="OUM31" s="105"/>
      <c r="OUN31" s="105"/>
      <c r="OUO31" s="105"/>
      <c r="OUP31" s="105"/>
      <c r="OUQ31" s="105"/>
      <c r="OUR31" s="105"/>
      <c r="OUS31" s="105"/>
      <c r="OUT31" s="105"/>
      <c r="OUU31" s="105"/>
      <c r="OUV31" s="105"/>
      <c r="OUW31" s="105"/>
      <c r="OUX31" s="105"/>
      <c r="OUY31" s="105"/>
      <c r="OUZ31" s="105"/>
      <c r="OVA31" s="105"/>
      <c r="OVB31" s="105"/>
      <c r="OVC31" s="105"/>
      <c r="OVD31" s="105"/>
      <c r="OVE31" s="105"/>
      <c r="OVF31" s="105"/>
      <c r="OVG31" s="105"/>
      <c r="OVH31" s="105"/>
      <c r="OVI31" s="105"/>
      <c r="OVJ31" s="105"/>
      <c r="OVK31" s="105"/>
      <c r="OVL31" s="105"/>
      <c r="OVM31" s="105"/>
      <c r="OVN31" s="105"/>
      <c r="OVO31" s="105"/>
      <c r="OVP31" s="105"/>
      <c r="OVQ31" s="105"/>
      <c r="OVR31" s="105"/>
      <c r="OVS31" s="105"/>
      <c r="OVT31" s="105"/>
      <c r="OVU31" s="105"/>
      <c r="OVV31" s="105"/>
      <c r="OVW31" s="105"/>
      <c r="OVX31" s="105"/>
      <c r="OVY31" s="105"/>
      <c r="OVZ31" s="105"/>
      <c r="OWA31" s="105"/>
      <c r="OWB31" s="105"/>
      <c r="OWC31" s="105"/>
      <c r="OWD31" s="105"/>
      <c r="OWE31" s="105"/>
      <c r="OWF31" s="105"/>
      <c r="OWG31" s="105"/>
      <c r="OWH31" s="105"/>
      <c r="OWI31" s="105"/>
      <c r="OWK31" s="105"/>
      <c r="OWL31" s="105"/>
      <c r="OWM31" s="105"/>
      <c r="OWN31" s="105"/>
      <c r="OWO31" s="105"/>
      <c r="OWP31" s="105"/>
      <c r="OWQ31" s="105"/>
      <c r="OWR31" s="105"/>
      <c r="OWS31" s="105"/>
      <c r="OWT31" s="105"/>
      <c r="OWU31" s="105"/>
      <c r="OWV31" s="105"/>
      <c r="OWW31" s="105"/>
      <c r="OWX31" s="105"/>
      <c r="OWY31" s="105"/>
      <c r="OWZ31" s="105"/>
      <c r="OXA31" s="105"/>
      <c r="OXB31" s="105"/>
      <c r="OXC31" s="105"/>
      <c r="OXD31" s="105"/>
      <c r="OXE31" s="105"/>
      <c r="OXF31" s="105"/>
      <c r="OXG31" s="105"/>
      <c r="OXH31" s="105"/>
      <c r="OXI31" s="105"/>
      <c r="OXJ31" s="105"/>
      <c r="OXK31" s="105"/>
      <c r="OXL31" s="105"/>
      <c r="OXM31" s="105"/>
      <c r="OXN31" s="105"/>
      <c r="OXO31" s="105"/>
      <c r="OXP31" s="105"/>
      <c r="OXQ31" s="105"/>
      <c r="OXR31" s="105"/>
      <c r="OXS31" s="105"/>
      <c r="OXT31" s="105"/>
      <c r="OXU31" s="105"/>
      <c r="OXV31" s="105"/>
      <c r="OXW31" s="105"/>
      <c r="OXX31" s="105"/>
      <c r="OXY31" s="105"/>
      <c r="OXZ31" s="105"/>
      <c r="OYA31" s="105"/>
      <c r="OYB31" s="105"/>
      <c r="OYC31" s="105"/>
      <c r="OYD31" s="105"/>
      <c r="OYE31" s="105"/>
      <c r="OYF31" s="105"/>
      <c r="OYG31" s="105"/>
      <c r="OYH31" s="105"/>
      <c r="OYI31" s="105"/>
      <c r="OYJ31" s="105"/>
      <c r="OYK31" s="105"/>
      <c r="OYL31" s="105"/>
      <c r="OYM31" s="105"/>
      <c r="OYN31" s="105"/>
      <c r="OYO31" s="105"/>
      <c r="OYP31" s="105"/>
      <c r="OYQ31" s="105"/>
      <c r="OYR31" s="105"/>
      <c r="OYS31" s="105"/>
      <c r="OYT31" s="105"/>
      <c r="OYU31" s="105"/>
      <c r="OYV31" s="105"/>
      <c r="OYW31" s="105"/>
      <c r="OYX31" s="105"/>
      <c r="OYY31" s="105"/>
      <c r="OYZ31" s="105"/>
      <c r="OZA31" s="105"/>
      <c r="OZB31" s="105"/>
      <c r="OZC31" s="105"/>
      <c r="OZD31" s="105"/>
      <c r="OZE31" s="105"/>
      <c r="OZF31" s="105"/>
      <c r="OZG31" s="105"/>
      <c r="OZH31" s="105"/>
      <c r="OZI31" s="105"/>
      <c r="OZJ31" s="105"/>
      <c r="OZK31" s="105"/>
      <c r="OZL31" s="105"/>
      <c r="OZM31" s="105"/>
      <c r="OZN31" s="105"/>
      <c r="OZO31" s="105"/>
      <c r="OZP31" s="105"/>
      <c r="OZQ31" s="105"/>
      <c r="OZR31" s="105"/>
      <c r="OZS31" s="105"/>
      <c r="OZT31" s="105"/>
      <c r="OZU31" s="105"/>
      <c r="OZV31" s="105"/>
      <c r="OZW31" s="105"/>
      <c r="OZX31" s="105"/>
      <c r="OZY31" s="105"/>
      <c r="OZZ31" s="105"/>
      <c r="PAA31" s="105"/>
      <c r="PAB31" s="105"/>
      <c r="PAC31" s="105"/>
      <c r="PAD31" s="105"/>
      <c r="PAE31" s="105"/>
      <c r="PAF31" s="105"/>
      <c r="PAG31" s="105"/>
      <c r="PAH31" s="105"/>
      <c r="PAI31" s="105"/>
      <c r="PAJ31" s="105"/>
      <c r="PAK31" s="105"/>
      <c r="PAL31" s="105"/>
      <c r="PAM31" s="105"/>
      <c r="PAN31" s="105"/>
      <c r="PAO31" s="105"/>
      <c r="PAP31" s="105"/>
      <c r="PAQ31" s="105"/>
      <c r="PAR31" s="105"/>
      <c r="PAS31" s="105"/>
      <c r="PAT31" s="105"/>
      <c r="PAU31" s="105"/>
      <c r="PAV31" s="105"/>
      <c r="PAW31" s="105"/>
      <c r="PAX31" s="105"/>
      <c r="PAY31" s="105"/>
      <c r="PAZ31" s="105"/>
      <c r="PBA31" s="105"/>
      <c r="PBB31" s="105"/>
      <c r="PBC31" s="105"/>
      <c r="PBD31" s="105"/>
      <c r="PBE31" s="105"/>
      <c r="PBF31" s="105"/>
      <c r="PBG31" s="105"/>
      <c r="PBH31" s="105"/>
      <c r="PBI31" s="105"/>
      <c r="PBJ31" s="105"/>
      <c r="PBK31" s="105"/>
      <c r="PBL31" s="105"/>
      <c r="PBM31" s="105"/>
      <c r="PBN31" s="105"/>
      <c r="PBO31" s="105"/>
      <c r="PBP31" s="105"/>
      <c r="PBQ31" s="105"/>
      <c r="PBR31" s="105"/>
      <c r="PBS31" s="105"/>
      <c r="PBT31" s="105"/>
      <c r="PBU31" s="105"/>
      <c r="PBV31" s="105"/>
      <c r="PBW31" s="105"/>
      <c r="PBX31" s="105"/>
      <c r="PBY31" s="105"/>
      <c r="PBZ31" s="105"/>
      <c r="PCA31" s="105"/>
      <c r="PCB31" s="105"/>
      <c r="PCC31" s="105"/>
      <c r="PCD31" s="105"/>
      <c r="PCE31" s="105"/>
      <c r="PCF31" s="105"/>
      <c r="PCG31" s="105"/>
      <c r="PCH31" s="105"/>
      <c r="PCI31" s="105"/>
      <c r="PCJ31" s="105"/>
      <c r="PCK31" s="105"/>
      <c r="PCL31" s="105"/>
      <c r="PCM31" s="105"/>
      <c r="PCN31" s="105"/>
      <c r="PCO31" s="105"/>
      <c r="PCP31" s="105"/>
      <c r="PCQ31" s="105"/>
      <c r="PCR31" s="105"/>
      <c r="PCS31" s="105"/>
      <c r="PCT31" s="105"/>
      <c r="PCU31" s="105"/>
      <c r="PCV31" s="105"/>
      <c r="PCW31" s="105"/>
      <c r="PCX31" s="105"/>
      <c r="PCY31" s="105"/>
      <c r="PCZ31" s="105"/>
      <c r="PDA31" s="105"/>
      <c r="PDB31" s="105"/>
      <c r="PDC31" s="105"/>
      <c r="PDD31" s="105"/>
      <c r="PDE31" s="105"/>
      <c r="PDF31" s="105"/>
      <c r="PDG31" s="105"/>
      <c r="PDH31" s="105"/>
      <c r="PDI31" s="105"/>
      <c r="PDJ31" s="105"/>
      <c r="PDK31" s="105"/>
      <c r="PDL31" s="105"/>
      <c r="PDM31" s="105"/>
      <c r="PDN31" s="105"/>
      <c r="PDO31" s="105"/>
      <c r="PDP31" s="105"/>
      <c r="PDQ31" s="105"/>
      <c r="PDR31" s="105"/>
      <c r="PDS31" s="105"/>
      <c r="PDT31" s="105"/>
      <c r="PDU31" s="105"/>
      <c r="PDV31" s="105"/>
      <c r="PDW31" s="105"/>
      <c r="PDX31" s="105"/>
      <c r="PDY31" s="105"/>
      <c r="PDZ31" s="105"/>
      <c r="PEA31" s="105"/>
      <c r="PEB31" s="105"/>
      <c r="PEC31" s="105"/>
      <c r="PED31" s="105"/>
      <c r="PEE31" s="105"/>
      <c r="PEF31" s="105"/>
      <c r="PEG31" s="105"/>
      <c r="PEH31" s="105"/>
      <c r="PEI31" s="105"/>
      <c r="PEJ31" s="105"/>
      <c r="PEK31" s="105"/>
      <c r="PEL31" s="105"/>
      <c r="PEM31" s="105"/>
      <c r="PEN31" s="105"/>
      <c r="PEO31" s="105"/>
      <c r="PEP31" s="105"/>
      <c r="PEQ31" s="105"/>
      <c r="PER31" s="105"/>
      <c r="PES31" s="105"/>
      <c r="PET31" s="105"/>
      <c r="PEU31" s="105"/>
      <c r="PEV31" s="105"/>
      <c r="PEW31" s="105"/>
      <c r="PEX31" s="105"/>
      <c r="PEY31" s="105"/>
      <c r="PEZ31" s="105"/>
      <c r="PFA31" s="105"/>
      <c r="PFB31" s="105"/>
      <c r="PFC31" s="105"/>
      <c r="PFD31" s="105"/>
      <c r="PFE31" s="105"/>
      <c r="PFF31" s="105"/>
      <c r="PFG31" s="105"/>
      <c r="PFH31" s="105"/>
      <c r="PFI31" s="105"/>
      <c r="PFJ31" s="105"/>
      <c r="PFK31" s="105"/>
      <c r="PFL31" s="105"/>
      <c r="PFM31" s="105"/>
      <c r="PFN31" s="105"/>
      <c r="PFO31" s="105"/>
      <c r="PFP31" s="105"/>
      <c r="PFQ31" s="105"/>
      <c r="PFR31" s="105"/>
      <c r="PFS31" s="105"/>
      <c r="PFT31" s="105"/>
      <c r="PFU31" s="105"/>
      <c r="PFV31" s="105"/>
      <c r="PFW31" s="105"/>
      <c r="PFX31" s="105"/>
      <c r="PFY31" s="105"/>
      <c r="PFZ31" s="105"/>
      <c r="PGA31" s="105"/>
      <c r="PGB31" s="105"/>
      <c r="PGC31" s="105"/>
      <c r="PGD31" s="105"/>
      <c r="PGE31" s="105"/>
      <c r="PGG31" s="105"/>
      <c r="PGH31" s="105"/>
      <c r="PGI31" s="105"/>
      <c r="PGJ31" s="105"/>
      <c r="PGK31" s="105"/>
      <c r="PGL31" s="105"/>
      <c r="PGM31" s="105"/>
      <c r="PGN31" s="105"/>
      <c r="PGO31" s="105"/>
      <c r="PGP31" s="105"/>
      <c r="PGQ31" s="105"/>
      <c r="PGR31" s="105"/>
      <c r="PGS31" s="105"/>
      <c r="PGT31" s="105"/>
      <c r="PGU31" s="105"/>
      <c r="PGV31" s="105"/>
      <c r="PGW31" s="105"/>
      <c r="PGX31" s="105"/>
      <c r="PGY31" s="105"/>
      <c r="PGZ31" s="105"/>
      <c r="PHA31" s="105"/>
      <c r="PHB31" s="105"/>
      <c r="PHC31" s="105"/>
      <c r="PHD31" s="105"/>
      <c r="PHE31" s="105"/>
      <c r="PHF31" s="105"/>
      <c r="PHG31" s="105"/>
      <c r="PHH31" s="105"/>
      <c r="PHI31" s="105"/>
      <c r="PHJ31" s="105"/>
      <c r="PHK31" s="105"/>
      <c r="PHL31" s="105"/>
      <c r="PHM31" s="105"/>
      <c r="PHN31" s="105"/>
      <c r="PHO31" s="105"/>
      <c r="PHP31" s="105"/>
      <c r="PHQ31" s="105"/>
      <c r="PHR31" s="105"/>
      <c r="PHS31" s="105"/>
      <c r="PHT31" s="105"/>
      <c r="PHU31" s="105"/>
      <c r="PHV31" s="105"/>
      <c r="PHW31" s="105"/>
      <c r="PHX31" s="105"/>
      <c r="PHY31" s="105"/>
      <c r="PHZ31" s="105"/>
      <c r="PIA31" s="105"/>
      <c r="PIB31" s="105"/>
      <c r="PIC31" s="105"/>
      <c r="PID31" s="105"/>
      <c r="PIE31" s="105"/>
      <c r="PIF31" s="105"/>
      <c r="PIG31" s="105"/>
      <c r="PIH31" s="105"/>
      <c r="PII31" s="105"/>
      <c r="PIJ31" s="105"/>
      <c r="PIK31" s="105"/>
      <c r="PIL31" s="105"/>
      <c r="PIM31" s="105"/>
      <c r="PIN31" s="105"/>
      <c r="PIO31" s="105"/>
      <c r="PIP31" s="105"/>
      <c r="PIQ31" s="105"/>
      <c r="PIR31" s="105"/>
      <c r="PIS31" s="105"/>
      <c r="PIT31" s="105"/>
      <c r="PIU31" s="105"/>
      <c r="PIV31" s="105"/>
      <c r="PIW31" s="105"/>
      <c r="PIX31" s="105"/>
      <c r="PIY31" s="105"/>
      <c r="PIZ31" s="105"/>
      <c r="PJA31" s="105"/>
      <c r="PJB31" s="105"/>
      <c r="PJC31" s="105"/>
      <c r="PJD31" s="105"/>
      <c r="PJE31" s="105"/>
      <c r="PJF31" s="105"/>
      <c r="PJG31" s="105"/>
      <c r="PJH31" s="105"/>
      <c r="PJI31" s="105"/>
      <c r="PJJ31" s="105"/>
      <c r="PJK31" s="105"/>
      <c r="PJL31" s="105"/>
      <c r="PJM31" s="105"/>
      <c r="PJN31" s="105"/>
      <c r="PJO31" s="105"/>
      <c r="PJP31" s="105"/>
      <c r="PJQ31" s="105"/>
      <c r="PJR31" s="105"/>
      <c r="PJS31" s="105"/>
      <c r="PJT31" s="105"/>
      <c r="PJU31" s="105"/>
      <c r="PJV31" s="105"/>
      <c r="PJW31" s="105"/>
      <c r="PJX31" s="105"/>
      <c r="PJY31" s="105"/>
      <c r="PJZ31" s="105"/>
      <c r="PKA31" s="105"/>
      <c r="PKB31" s="105"/>
      <c r="PKC31" s="105"/>
      <c r="PKD31" s="105"/>
      <c r="PKE31" s="105"/>
      <c r="PKF31" s="105"/>
      <c r="PKG31" s="105"/>
      <c r="PKH31" s="105"/>
      <c r="PKI31" s="105"/>
      <c r="PKJ31" s="105"/>
      <c r="PKK31" s="105"/>
      <c r="PKL31" s="105"/>
      <c r="PKM31" s="105"/>
      <c r="PKN31" s="105"/>
      <c r="PKO31" s="105"/>
      <c r="PKP31" s="105"/>
      <c r="PKQ31" s="105"/>
      <c r="PKR31" s="105"/>
      <c r="PKS31" s="105"/>
      <c r="PKT31" s="105"/>
      <c r="PKU31" s="105"/>
      <c r="PKV31" s="105"/>
      <c r="PKW31" s="105"/>
      <c r="PKX31" s="105"/>
      <c r="PKY31" s="105"/>
      <c r="PKZ31" s="105"/>
      <c r="PLA31" s="105"/>
      <c r="PLB31" s="105"/>
      <c r="PLC31" s="105"/>
      <c r="PLD31" s="105"/>
      <c r="PLE31" s="105"/>
      <c r="PLF31" s="105"/>
      <c r="PLG31" s="105"/>
      <c r="PLH31" s="105"/>
      <c r="PLI31" s="105"/>
      <c r="PLJ31" s="105"/>
      <c r="PLK31" s="105"/>
      <c r="PLL31" s="105"/>
      <c r="PLM31" s="105"/>
      <c r="PLN31" s="105"/>
      <c r="PLO31" s="105"/>
      <c r="PLP31" s="105"/>
      <c r="PLQ31" s="105"/>
      <c r="PLR31" s="105"/>
      <c r="PLS31" s="105"/>
      <c r="PLT31" s="105"/>
      <c r="PLU31" s="105"/>
      <c r="PLV31" s="105"/>
      <c r="PLW31" s="105"/>
      <c r="PLX31" s="105"/>
      <c r="PLY31" s="105"/>
      <c r="PLZ31" s="105"/>
      <c r="PMA31" s="105"/>
      <c r="PMB31" s="105"/>
      <c r="PMC31" s="105"/>
      <c r="PMD31" s="105"/>
      <c r="PME31" s="105"/>
      <c r="PMF31" s="105"/>
      <c r="PMG31" s="105"/>
      <c r="PMH31" s="105"/>
      <c r="PMI31" s="105"/>
      <c r="PMJ31" s="105"/>
      <c r="PMK31" s="105"/>
      <c r="PML31" s="105"/>
      <c r="PMM31" s="105"/>
      <c r="PMN31" s="105"/>
      <c r="PMO31" s="105"/>
      <c r="PMP31" s="105"/>
      <c r="PMQ31" s="105"/>
      <c r="PMR31" s="105"/>
      <c r="PMS31" s="105"/>
      <c r="PMT31" s="105"/>
      <c r="PMU31" s="105"/>
      <c r="PMV31" s="105"/>
      <c r="PMW31" s="105"/>
      <c r="PMX31" s="105"/>
      <c r="PMY31" s="105"/>
      <c r="PMZ31" s="105"/>
      <c r="PNA31" s="105"/>
      <c r="PNB31" s="105"/>
      <c r="PNC31" s="105"/>
      <c r="PND31" s="105"/>
      <c r="PNE31" s="105"/>
      <c r="PNF31" s="105"/>
      <c r="PNG31" s="105"/>
      <c r="PNH31" s="105"/>
      <c r="PNI31" s="105"/>
      <c r="PNJ31" s="105"/>
      <c r="PNK31" s="105"/>
      <c r="PNL31" s="105"/>
      <c r="PNM31" s="105"/>
      <c r="PNN31" s="105"/>
      <c r="PNO31" s="105"/>
      <c r="PNP31" s="105"/>
      <c r="PNQ31" s="105"/>
      <c r="PNR31" s="105"/>
      <c r="PNS31" s="105"/>
      <c r="PNT31" s="105"/>
      <c r="PNU31" s="105"/>
      <c r="PNV31" s="105"/>
      <c r="PNW31" s="105"/>
      <c r="PNX31" s="105"/>
      <c r="PNY31" s="105"/>
      <c r="PNZ31" s="105"/>
      <c r="POA31" s="105"/>
      <c r="POB31" s="105"/>
      <c r="POC31" s="105"/>
      <c r="POD31" s="105"/>
      <c r="POE31" s="105"/>
      <c r="POF31" s="105"/>
      <c r="POG31" s="105"/>
      <c r="POH31" s="105"/>
      <c r="POI31" s="105"/>
      <c r="POJ31" s="105"/>
      <c r="POK31" s="105"/>
      <c r="POL31" s="105"/>
      <c r="POM31" s="105"/>
      <c r="PON31" s="105"/>
      <c r="POO31" s="105"/>
      <c r="POP31" s="105"/>
      <c r="POQ31" s="105"/>
      <c r="POR31" s="105"/>
      <c r="POS31" s="105"/>
      <c r="POT31" s="105"/>
      <c r="POU31" s="105"/>
      <c r="POV31" s="105"/>
      <c r="POW31" s="105"/>
      <c r="POX31" s="105"/>
      <c r="POY31" s="105"/>
      <c r="POZ31" s="105"/>
      <c r="PPA31" s="105"/>
      <c r="PPB31" s="105"/>
      <c r="PPC31" s="105"/>
      <c r="PPD31" s="105"/>
      <c r="PPE31" s="105"/>
      <c r="PPF31" s="105"/>
      <c r="PPG31" s="105"/>
      <c r="PPH31" s="105"/>
      <c r="PPI31" s="105"/>
      <c r="PPJ31" s="105"/>
      <c r="PPK31" s="105"/>
      <c r="PPL31" s="105"/>
      <c r="PPM31" s="105"/>
      <c r="PPN31" s="105"/>
      <c r="PPO31" s="105"/>
      <c r="PPP31" s="105"/>
      <c r="PPQ31" s="105"/>
      <c r="PPR31" s="105"/>
      <c r="PPS31" s="105"/>
      <c r="PPT31" s="105"/>
      <c r="PPU31" s="105"/>
      <c r="PPV31" s="105"/>
      <c r="PPW31" s="105"/>
      <c r="PPX31" s="105"/>
      <c r="PPY31" s="105"/>
      <c r="PPZ31" s="105"/>
      <c r="PQA31" s="105"/>
      <c r="PQC31" s="105"/>
      <c r="PQD31" s="105"/>
      <c r="PQE31" s="105"/>
      <c r="PQF31" s="105"/>
      <c r="PQG31" s="105"/>
      <c r="PQH31" s="105"/>
      <c r="PQI31" s="105"/>
      <c r="PQJ31" s="105"/>
      <c r="PQK31" s="105"/>
      <c r="PQL31" s="105"/>
      <c r="PQM31" s="105"/>
      <c r="PQN31" s="105"/>
      <c r="PQO31" s="105"/>
      <c r="PQP31" s="105"/>
      <c r="PQQ31" s="105"/>
      <c r="PQR31" s="105"/>
      <c r="PQS31" s="105"/>
      <c r="PQT31" s="105"/>
      <c r="PQU31" s="105"/>
      <c r="PQV31" s="105"/>
      <c r="PQW31" s="105"/>
      <c r="PQX31" s="105"/>
      <c r="PQY31" s="105"/>
      <c r="PQZ31" s="105"/>
      <c r="PRA31" s="105"/>
      <c r="PRB31" s="105"/>
      <c r="PRC31" s="105"/>
      <c r="PRD31" s="105"/>
      <c r="PRE31" s="105"/>
      <c r="PRF31" s="105"/>
      <c r="PRG31" s="105"/>
      <c r="PRH31" s="105"/>
      <c r="PRI31" s="105"/>
      <c r="PRJ31" s="105"/>
      <c r="PRK31" s="105"/>
      <c r="PRL31" s="105"/>
      <c r="PRM31" s="105"/>
      <c r="PRN31" s="105"/>
      <c r="PRO31" s="105"/>
      <c r="PRP31" s="105"/>
      <c r="PRQ31" s="105"/>
      <c r="PRR31" s="105"/>
      <c r="PRS31" s="105"/>
      <c r="PRT31" s="105"/>
      <c r="PRU31" s="105"/>
      <c r="PRV31" s="105"/>
      <c r="PRW31" s="105"/>
      <c r="PRX31" s="105"/>
      <c r="PRY31" s="105"/>
      <c r="PRZ31" s="105"/>
      <c r="PSA31" s="105"/>
      <c r="PSB31" s="105"/>
      <c r="PSC31" s="105"/>
      <c r="PSD31" s="105"/>
      <c r="PSE31" s="105"/>
      <c r="PSF31" s="105"/>
      <c r="PSG31" s="105"/>
      <c r="PSH31" s="105"/>
      <c r="PSI31" s="105"/>
      <c r="PSJ31" s="105"/>
      <c r="PSK31" s="105"/>
      <c r="PSL31" s="105"/>
      <c r="PSM31" s="105"/>
      <c r="PSN31" s="105"/>
      <c r="PSO31" s="105"/>
      <c r="PSP31" s="105"/>
      <c r="PSQ31" s="105"/>
      <c r="PSR31" s="105"/>
      <c r="PSS31" s="105"/>
      <c r="PST31" s="105"/>
      <c r="PSU31" s="105"/>
      <c r="PSV31" s="105"/>
      <c r="PSW31" s="105"/>
      <c r="PSX31" s="105"/>
      <c r="PSY31" s="105"/>
      <c r="PSZ31" s="105"/>
      <c r="PTA31" s="105"/>
      <c r="PTB31" s="105"/>
      <c r="PTC31" s="105"/>
      <c r="PTD31" s="105"/>
      <c r="PTE31" s="105"/>
      <c r="PTF31" s="105"/>
      <c r="PTG31" s="105"/>
      <c r="PTH31" s="105"/>
      <c r="PTI31" s="105"/>
      <c r="PTJ31" s="105"/>
      <c r="PTK31" s="105"/>
      <c r="PTL31" s="105"/>
      <c r="PTM31" s="105"/>
      <c r="PTN31" s="105"/>
      <c r="PTO31" s="105"/>
      <c r="PTP31" s="105"/>
      <c r="PTQ31" s="105"/>
      <c r="PTR31" s="105"/>
      <c r="PTS31" s="105"/>
      <c r="PTT31" s="105"/>
      <c r="PTU31" s="105"/>
      <c r="PTV31" s="105"/>
      <c r="PTW31" s="105"/>
      <c r="PTX31" s="105"/>
      <c r="PTY31" s="105"/>
      <c r="PTZ31" s="105"/>
      <c r="PUA31" s="105"/>
      <c r="PUB31" s="105"/>
      <c r="PUC31" s="105"/>
      <c r="PUD31" s="105"/>
      <c r="PUE31" s="105"/>
      <c r="PUF31" s="105"/>
      <c r="PUG31" s="105"/>
      <c r="PUH31" s="105"/>
      <c r="PUI31" s="105"/>
      <c r="PUJ31" s="105"/>
      <c r="PUK31" s="105"/>
      <c r="PUL31" s="105"/>
      <c r="PUM31" s="105"/>
      <c r="PUN31" s="105"/>
      <c r="PUO31" s="105"/>
      <c r="PUP31" s="105"/>
      <c r="PUQ31" s="105"/>
      <c r="PUR31" s="105"/>
      <c r="PUS31" s="105"/>
      <c r="PUT31" s="105"/>
      <c r="PUU31" s="105"/>
      <c r="PUV31" s="105"/>
      <c r="PUW31" s="105"/>
      <c r="PUX31" s="105"/>
      <c r="PUY31" s="105"/>
      <c r="PUZ31" s="105"/>
      <c r="PVA31" s="105"/>
      <c r="PVB31" s="105"/>
      <c r="PVC31" s="105"/>
      <c r="PVD31" s="105"/>
      <c r="PVE31" s="105"/>
      <c r="PVF31" s="105"/>
      <c r="PVG31" s="105"/>
      <c r="PVH31" s="105"/>
      <c r="PVI31" s="105"/>
      <c r="PVJ31" s="105"/>
      <c r="PVK31" s="105"/>
      <c r="PVL31" s="105"/>
      <c r="PVM31" s="105"/>
      <c r="PVN31" s="105"/>
      <c r="PVO31" s="105"/>
      <c r="PVP31" s="105"/>
      <c r="PVQ31" s="105"/>
      <c r="PVR31" s="105"/>
      <c r="PVS31" s="105"/>
      <c r="PVT31" s="105"/>
      <c r="PVU31" s="105"/>
      <c r="PVV31" s="105"/>
      <c r="PVW31" s="105"/>
      <c r="PVX31" s="105"/>
      <c r="PVY31" s="105"/>
      <c r="PVZ31" s="105"/>
      <c r="PWA31" s="105"/>
      <c r="PWB31" s="105"/>
      <c r="PWC31" s="105"/>
      <c r="PWD31" s="105"/>
      <c r="PWE31" s="105"/>
      <c r="PWF31" s="105"/>
      <c r="PWG31" s="105"/>
      <c r="PWH31" s="105"/>
      <c r="PWI31" s="105"/>
      <c r="PWJ31" s="105"/>
      <c r="PWK31" s="105"/>
      <c r="PWL31" s="105"/>
      <c r="PWM31" s="105"/>
      <c r="PWN31" s="105"/>
      <c r="PWO31" s="105"/>
      <c r="PWP31" s="105"/>
      <c r="PWQ31" s="105"/>
      <c r="PWR31" s="105"/>
      <c r="PWS31" s="105"/>
      <c r="PWT31" s="105"/>
      <c r="PWU31" s="105"/>
      <c r="PWV31" s="105"/>
      <c r="PWW31" s="105"/>
      <c r="PWX31" s="105"/>
      <c r="PWY31" s="105"/>
      <c r="PWZ31" s="105"/>
      <c r="PXA31" s="105"/>
      <c r="PXB31" s="105"/>
      <c r="PXC31" s="105"/>
      <c r="PXD31" s="105"/>
      <c r="PXE31" s="105"/>
      <c r="PXF31" s="105"/>
      <c r="PXG31" s="105"/>
      <c r="PXH31" s="105"/>
      <c r="PXI31" s="105"/>
      <c r="PXJ31" s="105"/>
      <c r="PXK31" s="105"/>
      <c r="PXL31" s="105"/>
      <c r="PXM31" s="105"/>
      <c r="PXN31" s="105"/>
      <c r="PXO31" s="105"/>
      <c r="PXP31" s="105"/>
      <c r="PXQ31" s="105"/>
      <c r="PXR31" s="105"/>
      <c r="PXS31" s="105"/>
      <c r="PXT31" s="105"/>
      <c r="PXU31" s="105"/>
      <c r="PXV31" s="105"/>
      <c r="PXW31" s="105"/>
      <c r="PXX31" s="105"/>
      <c r="PXY31" s="105"/>
      <c r="PXZ31" s="105"/>
      <c r="PYA31" s="105"/>
      <c r="PYB31" s="105"/>
      <c r="PYC31" s="105"/>
      <c r="PYD31" s="105"/>
      <c r="PYE31" s="105"/>
      <c r="PYF31" s="105"/>
      <c r="PYG31" s="105"/>
      <c r="PYH31" s="105"/>
      <c r="PYI31" s="105"/>
      <c r="PYJ31" s="105"/>
      <c r="PYK31" s="105"/>
      <c r="PYL31" s="105"/>
      <c r="PYM31" s="105"/>
      <c r="PYN31" s="105"/>
      <c r="PYO31" s="105"/>
      <c r="PYP31" s="105"/>
      <c r="PYQ31" s="105"/>
      <c r="PYR31" s="105"/>
      <c r="PYS31" s="105"/>
      <c r="PYT31" s="105"/>
      <c r="PYU31" s="105"/>
      <c r="PYV31" s="105"/>
      <c r="PYW31" s="105"/>
      <c r="PYX31" s="105"/>
      <c r="PYY31" s="105"/>
      <c r="PYZ31" s="105"/>
      <c r="PZA31" s="105"/>
      <c r="PZB31" s="105"/>
      <c r="PZC31" s="105"/>
      <c r="PZD31" s="105"/>
      <c r="PZE31" s="105"/>
      <c r="PZF31" s="105"/>
      <c r="PZG31" s="105"/>
      <c r="PZH31" s="105"/>
      <c r="PZI31" s="105"/>
      <c r="PZJ31" s="105"/>
      <c r="PZK31" s="105"/>
      <c r="PZL31" s="105"/>
      <c r="PZM31" s="105"/>
      <c r="PZN31" s="105"/>
      <c r="PZO31" s="105"/>
      <c r="PZP31" s="105"/>
      <c r="PZQ31" s="105"/>
      <c r="PZR31" s="105"/>
      <c r="PZS31" s="105"/>
      <c r="PZT31" s="105"/>
      <c r="PZU31" s="105"/>
      <c r="PZV31" s="105"/>
      <c r="PZW31" s="105"/>
      <c r="PZY31" s="105"/>
      <c r="PZZ31" s="105"/>
      <c r="QAA31" s="105"/>
      <c r="QAB31" s="105"/>
      <c r="QAC31" s="105"/>
      <c r="QAD31" s="105"/>
      <c r="QAE31" s="105"/>
      <c r="QAF31" s="105"/>
      <c r="QAG31" s="105"/>
      <c r="QAH31" s="105"/>
      <c r="QAI31" s="105"/>
      <c r="QAJ31" s="105"/>
      <c r="QAK31" s="105"/>
      <c r="QAL31" s="105"/>
      <c r="QAM31" s="105"/>
      <c r="QAN31" s="105"/>
      <c r="QAO31" s="105"/>
      <c r="QAP31" s="105"/>
      <c r="QAQ31" s="105"/>
      <c r="QAR31" s="105"/>
      <c r="QAS31" s="105"/>
      <c r="QAT31" s="105"/>
      <c r="QAU31" s="105"/>
      <c r="QAV31" s="105"/>
      <c r="QAW31" s="105"/>
      <c r="QAX31" s="105"/>
      <c r="QAY31" s="105"/>
      <c r="QAZ31" s="105"/>
      <c r="QBA31" s="105"/>
      <c r="QBB31" s="105"/>
      <c r="QBC31" s="105"/>
      <c r="QBD31" s="105"/>
      <c r="QBE31" s="105"/>
      <c r="QBF31" s="105"/>
      <c r="QBG31" s="105"/>
      <c r="QBH31" s="105"/>
      <c r="QBI31" s="105"/>
      <c r="QBJ31" s="105"/>
      <c r="QBK31" s="105"/>
      <c r="QBL31" s="105"/>
      <c r="QBM31" s="105"/>
      <c r="QBN31" s="105"/>
      <c r="QBO31" s="105"/>
      <c r="QBP31" s="105"/>
      <c r="QBQ31" s="105"/>
      <c r="QBR31" s="105"/>
      <c r="QBS31" s="105"/>
      <c r="QBT31" s="105"/>
      <c r="QBU31" s="105"/>
      <c r="QBV31" s="105"/>
      <c r="QBW31" s="105"/>
      <c r="QBX31" s="105"/>
      <c r="QBY31" s="105"/>
      <c r="QBZ31" s="105"/>
      <c r="QCA31" s="105"/>
      <c r="QCB31" s="105"/>
      <c r="QCC31" s="105"/>
      <c r="QCD31" s="105"/>
      <c r="QCE31" s="105"/>
      <c r="QCF31" s="105"/>
      <c r="QCG31" s="105"/>
      <c r="QCH31" s="105"/>
      <c r="QCI31" s="105"/>
      <c r="QCJ31" s="105"/>
      <c r="QCK31" s="105"/>
      <c r="QCL31" s="105"/>
      <c r="QCM31" s="105"/>
      <c r="QCN31" s="105"/>
      <c r="QCO31" s="105"/>
      <c r="QCP31" s="105"/>
      <c r="QCQ31" s="105"/>
      <c r="QCR31" s="105"/>
      <c r="QCS31" s="105"/>
      <c r="QCT31" s="105"/>
      <c r="QCU31" s="105"/>
      <c r="QCV31" s="105"/>
      <c r="QCW31" s="105"/>
      <c r="QCX31" s="105"/>
      <c r="QCY31" s="105"/>
      <c r="QCZ31" s="105"/>
      <c r="QDA31" s="105"/>
      <c r="QDB31" s="105"/>
      <c r="QDC31" s="105"/>
      <c r="QDD31" s="105"/>
      <c r="QDE31" s="105"/>
      <c r="QDF31" s="105"/>
      <c r="QDG31" s="105"/>
      <c r="QDH31" s="105"/>
      <c r="QDI31" s="105"/>
      <c r="QDJ31" s="105"/>
      <c r="QDK31" s="105"/>
      <c r="QDL31" s="105"/>
      <c r="QDM31" s="105"/>
      <c r="QDN31" s="105"/>
      <c r="QDO31" s="105"/>
      <c r="QDP31" s="105"/>
      <c r="QDQ31" s="105"/>
      <c r="QDR31" s="105"/>
      <c r="QDS31" s="105"/>
      <c r="QDT31" s="105"/>
      <c r="QDU31" s="105"/>
      <c r="QDV31" s="105"/>
      <c r="QDW31" s="105"/>
      <c r="QDX31" s="105"/>
      <c r="QDY31" s="105"/>
      <c r="QDZ31" s="105"/>
      <c r="QEA31" s="105"/>
      <c r="QEB31" s="105"/>
      <c r="QEC31" s="105"/>
      <c r="QED31" s="105"/>
      <c r="QEE31" s="105"/>
      <c r="QEF31" s="105"/>
      <c r="QEG31" s="105"/>
      <c r="QEH31" s="105"/>
      <c r="QEI31" s="105"/>
      <c r="QEJ31" s="105"/>
      <c r="QEK31" s="105"/>
      <c r="QEL31" s="105"/>
      <c r="QEM31" s="105"/>
      <c r="QEN31" s="105"/>
      <c r="QEO31" s="105"/>
      <c r="QEP31" s="105"/>
      <c r="QEQ31" s="105"/>
      <c r="QER31" s="105"/>
      <c r="QES31" s="105"/>
      <c r="QET31" s="105"/>
      <c r="QEU31" s="105"/>
      <c r="QEV31" s="105"/>
      <c r="QEW31" s="105"/>
      <c r="QEX31" s="105"/>
      <c r="QEY31" s="105"/>
      <c r="QEZ31" s="105"/>
      <c r="QFA31" s="105"/>
      <c r="QFB31" s="105"/>
      <c r="QFC31" s="105"/>
      <c r="QFD31" s="105"/>
      <c r="QFE31" s="105"/>
      <c r="QFF31" s="105"/>
      <c r="QFG31" s="105"/>
      <c r="QFH31" s="105"/>
      <c r="QFI31" s="105"/>
      <c r="QFJ31" s="105"/>
      <c r="QFK31" s="105"/>
      <c r="QFL31" s="105"/>
      <c r="QFM31" s="105"/>
      <c r="QFN31" s="105"/>
      <c r="QFO31" s="105"/>
      <c r="QFP31" s="105"/>
      <c r="QFQ31" s="105"/>
      <c r="QFR31" s="105"/>
      <c r="QFS31" s="105"/>
      <c r="QFT31" s="105"/>
      <c r="QFU31" s="105"/>
      <c r="QFV31" s="105"/>
      <c r="QFW31" s="105"/>
      <c r="QFX31" s="105"/>
      <c r="QFY31" s="105"/>
      <c r="QFZ31" s="105"/>
      <c r="QGA31" s="105"/>
      <c r="QGB31" s="105"/>
      <c r="QGC31" s="105"/>
      <c r="QGD31" s="105"/>
      <c r="QGE31" s="105"/>
      <c r="QGF31" s="105"/>
      <c r="QGG31" s="105"/>
      <c r="QGH31" s="105"/>
      <c r="QGI31" s="105"/>
      <c r="QGJ31" s="105"/>
      <c r="QGK31" s="105"/>
      <c r="QGL31" s="105"/>
      <c r="QGM31" s="105"/>
      <c r="QGN31" s="105"/>
      <c r="QGO31" s="105"/>
      <c r="QGP31" s="105"/>
      <c r="QGQ31" s="105"/>
      <c r="QGR31" s="105"/>
      <c r="QGS31" s="105"/>
      <c r="QGT31" s="105"/>
      <c r="QGU31" s="105"/>
      <c r="QGV31" s="105"/>
      <c r="QGW31" s="105"/>
      <c r="QGX31" s="105"/>
      <c r="QGY31" s="105"/>
      <c r="QGZ31" s="105"/>
      <c r="QHA31" s="105"/>
      <c r="QHB31" s="105"/>
      <c r="QHC31" s="105"/>
      <c r="QHD31" s="105"/>
      <c r="QHE31" s="105"/>
      <c r="QHF31" s="105"/>
      <c r="QHG31" s="105"/>
      <c r="QHH31" s="105"/>
      <c r="QHI31" s="105"/>
      <c r="QHJ31" s="105"/>
      <c r="QHK31" s="105"/>
      <c r="QHL31" s="105"/>
      <c r="QHM31" s="105"/>
      <c r="QHN31" s="105"/>
      <c r="QHO31" s="105"/>
      <c r="QHP31" s="105"/>
      <c r="QHQ31" s="105"/>
      <c r="QHR31" s="105"/>
      <c r="QHS31" s="105"/>
      <c r="QHT31" s="105"/>
      <c r="QHU31" s="105"/>
      <c r="QHV31" s="105"/>
      <c r="QHW31" s="105"/>
      <c r="QHX31" s="105"/>
      <c r="QHY31" s="105"/>
      <c r="QHZ31" s="105"/>
      <c r="QIA31" s="105"/>
      <c r="QIB31" s="105"/>
      <c r="QIC31" s="105"/>
      <c r="QID31" s="105"/>
      <c r="QIE31" s="105"/>
      <c r="QIF31" s="105"/>
      <c r="QIG31" s="105"/>
      <c r="QIH31" s="105"/>
      <c r="QII31" s="105"/>
      <c r="QIJ31" s="105"/>
      <c r="QIK31" s="105"/>
      <c r="QIL31" s="105"/>
      <c r="QIM31" s="105"/>
      <c r="QIN31" s="105"/>
      <c r="QIO31" s="105"/>
      <c r="QIP31" s="105"/>
      <c r="QIQ31" s="105"/>
      <c r="QIR31" s="105"/>
      <c r="QIS31" s="105"/>
      <c r="QIT31" s="105"/>
      <c r="QIU31" s="105"/>
      <c r="QIV31" s="105"/>
      <c r="QIW31" s="105"/>
      <c r="QIX31" s="105"/>
      <c r="QIY31" s="105"/>
      <c r="QIZ31" s="105"/>
      <c r="QJA31" s="105"/>
      <c r="QJB31" s="105"/>
      <c r="QJC31" s="105"/>
      <c r="QJD31" s="105"/>
      <c r="QJE31" s="105"/>
      <c r="QJF31" s="105"/>
      <c r="QJG31" s="105"/>
      <c r="QJH31" s="105"/>
      <c r="QJI31" s="105"/>
      <c r="QJJ31" s="105"/>
      <c r="QJK31" s="105"/>
      <c r="QJL31" s="105"/>
      <c r="QJM31" s="105"/>
      <c r="QJN31" s="105"/>
      <c r="QJO31" s="105"/>
      <c r="QJP31" s="105"/>
      <c r="QJQ31" s="105"/>
      <c r="QJR31" s="105"/>
      <c r="QJS31" s="105"/>
      <c r="QJU31" s="105"/>
      <c r="QJV31" s="105"/>
      <c r="QJW31" s="105"/>
      <c r="QJX31" s="105"/>
      <c r="QJY31" s="105"/>
      <c r="QJZ31" s="105"/>
      <c r="QKA31" s="105"/>
      <c r="QKB31" s="105"/>
      <c r="QKC31" s="105"/>
      <c r="QKD31" s="105"/>
      <c r="QKE31" s="105"/>
      <c r="QKF31" s="105"/>
      <c r="QKG31" s="105"/>
      <c r="QKH31" s="105"/>
      <c r="QKI31" s="105"/>
      <c r="QKJ31" s="105"/>
      <c r="QKK31" s="105"/>
      <c r="QKL31" s="105"/>
      <c r="QKM31" s="105"/>
      <c r="QKN31" s="105"/>
      <c r="QKO31" s="105"/>
      <c r="QKP31" s="105"/>
      <c r="QKQ31" s="105"/>
      <c r="QKR31" s="105"/>
      <c r="QKS31" s="105"/>
      <c r="QKT31" s="105"/>
      <c r="QKU31" s="105"/>
      <c r="QKV31" s="105"/>
      <c r="QKW31" s="105"/>
      <c r="QKX31" s="105"/>
      <c r="QKY31" s="105"/>
      <c r="QKZ31" s="105"/>
      <c r="QLA31" s="105"/>
      <c r="QLB31" s="105"/>
      <c r="QLC31" s="105"/>
      <c r="QLD31" s="105"/>
      <c r="QLE31" s="105"/>
      <c r="QLF31" s="105"/>
      <c r="QLG31" s="105"/>
      <c r="QLH31" s="105"/>
      <c r="QLI31" s="105"/>
      <c r="QLJ31" s="105"/>
      <c r="QLK31" s="105"/>
      <c r="QLL31" s="105"/>
      <c r="QLM31" s="105"/>
      <c r="QLN31" s="105"/>
      <c r="QLO31" s="105"/>
      <c r="QLP31" s="105"/>
      <c r="QLQ31" s="105"/>
      <c r="QLR31" s="105"/>
      <c r="QLS31" s="105"/>
      <c r="QLT31" s="105"/>
      <c r="QLU31" s="105"/>
      <c r="QLV31" s="105"/>
      <c r="QLW31" s="105"/>
      <c r="QLX31" s="105"/>
      <c r="QLY31" s="105"/>
      <c r="QLZ31" s="105"/>
      <c r="QMA31" s="105"/>
      <c r="QMB31" s="105"/>
      <c r="QMC31" s="105"/>
      <c r="QMD31" s="105"/>
      <c r="QME31" s="105"/>
      <c r="QMF31" s="105"/>
      <c r="QMG31" s="105"/>
      <c r="QMH31" s="105"/>
      <c r="QMI31" s="105"/>
      <c r="QMJ31" s="105"/>
      <c r="QMK31" s="105"/>
      <c r="QML31" s="105"/>
      <c r="QMM31" s="105"/>
      <c r="QMN31" s="105"/>
      <c r="QMO31" s="105"/>
      <c r="QMP31" s="105"/>
      <c r="QMQ31" s="105"/>
      <c r="QMR31" s="105"/>
      <c r="QMS31" s="105"/>
      <c r="QMT31" s="105"/>
      <c r="QMU31" s="105"/>
      <c r="QMV31" s="105"/>
      <c r="QMW31" s="105"/>
      <c r="QMX31" s="105"/>
      <c r="QMY31" s="105"/>
      <c r="QMZ31" s="105"/>
      <c r="QNA31" s="105"/>
      <c r="QNB31" s="105"/>
      <c r="QNC31" s="105"/>
      <c r="QND31" s="105"/>
      <c r="QNE31" s="105"/>
      <c r="QNF31" s="105"/>
      <c r="QNG31" s="105"/>
      <c r="QNH31" s="105"/>
      <c r="QNI31" s="105"/>
      <c r="QNJ31" s="105"/>
      <c r="QNK31" s="105"/>
      <c r="QNL31" s="105"/>
      <c r="QNM31" s="105"/>
      <c r="QNN31" s="105"/>
      <c r="QNO31" s="105"/>
      <c r="QNP31" s="105"/>
      <c r="QNQ31" s="105"/>
      <c r="QNR31" s="105"/>
      <c r="QNS31" s="105"/>
      <c r="QNT31" s="105"/>
      <c r="QNU31" s="105"/>
      <c r="QNV31" s="105"/>
      <c r="QNW31" s="105"/>
      <c r="QNX31" s="105"/>
      <c r="QNY31" s="105"/>
      <c r="QNZ31" s="105"/>
      <c r="QOA31" s="105"/>
      <c r="QOB31" s="105"/>
      <c r="QOC31" s="105"/>
      <c r="QOD31" s="105"/>
      <c r="QOE31" s="105"/>
      <c r="QOF31" s="105"/>
      <c r="QOG31" s="105"/>
      <c r="QOH31" s="105"/>
      <c r="QOI31" s="105"/>
      <c r="QOJ31" s="105"/>
      <c r="QOK31" s="105"/>
      <c r="QOL31" s="105"/>
      <c r="QOM31" s="105"/>
      <c r="QON31" s="105"/>
      <c r="QOO31" s="105"/>
      <c r="QOP31" s="105"/>
      <c r="QOQ31" s="105"/>
      <c r="QOR31" s="105"/>
      <c r="QOS31" s="105"/>
      <c r="QOT31" s="105"/>
      <c r="QOU31" s="105"/>
      <c r="QOV31" s="105"/>
      <c r="QOW31" s="105"/>
      <c r="QOX31" s="105"/>
      <c r="QOY31" s="105"/>
      <c r="QOZ31" s="105"/>
      <c r="QPA31" s="105"/>
      <c r="QPB31" s="105"/>
      <c r="QPC31" s="105"/>
      <c r="QPD31" s="105"/>
      <c r="QPE31" s="105"/>
      <c r="QPF31" s="105"/>
      <c r="QPG31" s="105"/>
      <c r="QPH31" s="105"/>
      <c r="QPI31" s="105"/>
      <c r="QPJ31" s="105"/>
      <c r="QPK31" s="105"/>
      <c r="QPL31" s="105"/>
      <c r="QPM31" s="105"/>
      <c r="QPN31" s="105"/>
      <c r="QPO31" s="105"/>
      <c r="QPP31" s="105"/>
      <c r="QPQ31" s="105"/>
      <c r="QPR31" s="105"/>
      <c r="QPS31" s="105"/>
      <c r="QPT31" s="105"/>
      <c r="QPU31" s="105"/>
      <c r="QPV31" s="105"/>
      <c r="QPW31" s="105"/>
      <c r="QPX31" s="105"/>
      <c r="QPY31" s="105"/>
      <c r="QPZ31" s="105"/>
      <c r="QQA31" s="105"/>
      <c r="QQB31" s="105"/>
      <c r="QQC31" s="105"/>
      <c r="QQD31" s="105"/>
      <c r="QQE31" s="105"/>
      <c r="QQF31" s="105"/>
      <c r="QQG31" s="105"/>
      <c r="QQH31" s="105"/>
      <c r="QQI31" s="105"/>
      <c r="QQJ31" s="105"/>
      <c r="QQK31" s="105"/>
      <c r="QQL31" s="105"/>
      <c r="QQM31" s="105"/>
      <c r="QQN31" s="105"/>
      <c r="QQO31" s="105"/>
      <c r="QQP31" s="105"/>
      <c r="QQQ31" s="105"/>
      <c r="QQR31" s="105"/>
      <c r="QQS31" s="105"/>
      <c r="QQT31" s="105"/>
      <c r="QQU31" s="105"/>
      <c r="QQV31" s="105"/>
      <c r="QQW31" s="105"/>
      <c r="QQX31" s="105"/>
      <c r="QQY31" s="105"/>
      <c r="QQZ31" s="105"/>
      <c r="QRA31" s="105"/>
      <c r="QRB31" s="105"/>
      <c r="QRC31" s="105"/>
      <c r="QRD31" s="105"/>
      <c r="QRE31" s="105"/>
      <c r="QRF31" s="105"/>
      <c r="QRG31" s="105"/>
      <c r="QRH31" s="105"/>
      <c r="QRI31" s="105"/>
      <c r="QRJ31" s="105"/>
      <c r="QRK31" s="105"/>
      <c r="QRL31" s="105"/>
      <c r="QRM31" s="105"/>
      <c r="QRN31" s="105"/>
      <c r="QRO31" s="105"/>
      <c r="QRP31" s="105"/>
      <c r="QRQ31" s="105"/>
      <c r="QRR31" s="105"/>
      <c r="QRS31" s="105"/>
      <c r="QRT31" s="105"/>
      <c r="QRU31" s="105"/>
      <c r="QRV31" s="105"/>
      <c r="QRW31" s="105"/>
      <c r="QRX31" s="105"/>
      <c r="QRY31" s="105"/>
      <c r="QRZ31" s="105"/>
      <c r="QSA31" s="105"/>
      <c r="QSB31" s="105"/>
      <c r="QSC31" s="105"/>
      <c r="QSD31" s="105"/>
      <c r="QSE31" s="105"/>
      <c r="QSF31" s="105"/>
      <c r="QSG31" s="105"/>
      <c r="QSH31" s="105"/>
      <c r="QSI31" s="105"/>
      <c r="QSJ31" s="105"/>
      <c r="QSK31" s="105"/>
      <c r="QSL31" s="105"/>
      <c r="QSM31" s="105"/>
      <c r="QSN31" s="105"/>
      <c r="QSO31" s="105"/>
      <c r="QSP31" s="105"/>
      <c r="QSQ31" s="105"/>
      <c r="QSR31" s="105"/>
      <c r="QSS31" s="105"/>
      <c r="QST31" s="105"/>
      <c r="QSU31" s="105"/>
      <c r="QSV31" s="105"/>
      <c r="QSW31" s="105"/>
      <c r="QSX31" s="105"/>
      <c r="QSY31" s="105"/>
      <c r="QSZ31" s="105"/>
      <c r="QTA31" s="105"/>
      <c r="QTB31" s="105"/>
      <c r="QTC31" s="105"/>
      <c r="QTD31" s="105"/>
      <c r="QTE31" s="105"/>
      <c r="QTF31" s="105"/>
      <c r="QTG31" s="105"/>
      <c r="QTH31" s="105"/>
      <c r="QTI31" s="105"/>
      <c r="QTJ31" s="105"/>
      <c r="QTK31" s="105"/>
      <c r="QTL31" s="105"/>
      <c r="QTM31" s="105"/>
      <c r="QTN31" s="105"/>
      <c r="QTO31" s="105"/>
      <c r="QTQ31" s="105"/>
      <c r="QTR31" s="105"/>
      <c r="QTS31" s="105"/>
      <c r="QTT31" s="105"/>
      <c r="QTU31" s="105"/>
      <c r="QTV31" s="105"/>
      <c r="QTW31" s="105"/>
      <c r="QTX31" s="105"/>
      <c r="QTY31" s="105"/>
      <c r="QTZ31" s="105"/>
      <c r="QUA31" s="105"/>
      <c r="QUB31" s="105"/>
      <c r="QUC31" s="105"/>
      <c r="QUD31" s="105"/>
      <c r="QUE31" s="105"/>
      <c r="QUF31" s="105"/>
      <c r="QUG31" s="105"/>
      <c r="QUH31" s="105"/>
      <c r="QUI31" s="105"/>
      <c r="QUJ31" s="105"/>
      <c r="QUK31" s="105"/>
      <c r="QUL31" s="105"/>
      <c r="QUM31" s="105"/>
      <c r="QUN31" s="105"/>
      <c r="QUO31" s="105"/>
      <c r="QUP31" s="105"/>
      <c r="QUQ31" s="105"/>
      <c r="QUR31" s="105"/>
      <c r="QUS31" s="105"/>
      <c r="QUT31" s="105"/>
      <c r="QUU31" s="105"/>
      <c r="QUV31" s="105"/>
      <c r="QUW31" s="105"/>
      <c r="QUX31" s="105"/>
      <c r="QUY31" s="105"/>
      <c r="QUZ31" s="105"/>
      <c r="QVA31" s="105"/>
      <c r="QVB31" s="105"/>
      <c r="QVC31" s="105"/>
      <c r="QVD31" s="105"/>
      <c r="QVE31" s="105"/>
      <c r="QVF31" s="105"/>
      <c r="QVG31" s="105"/>
      <c r="QVH31" s="105"/>
      <c r="QVI31" s="105"/>
      <c r="QVJ31" s="105"/>
      <c r="QVK31" s="105"/>
      <c r="QVL31" s="105"/>
      <c r="QVM31" s="105"/>
      <c r="QVN31" s="105"/>
      <c r="QVO31" s="105"/>
      <c r="QVP31" s="105"/>
      <c r="QVQ31" s="105"/>
      <c r="QVR31" s="105"/>
      <c r="QVS31" s="105"/>
      <c r="QVT31" s="105"/>
      <c r="QVU31" s="105"/>
      <c r="QVV31" s="105"/>
      <c r="QVW31" s="105"/>
      <c r="QVX31" s="105"/>
      <c r="QVY31" s="105"/>
      <c r="QVZ31" s="105"/>
      <c r="QWA31" s="105"/>
      <c r="QWB31" s="105"/>
      <c r="QWC31" s="105"/>
      <c r="QWD31" s="105"/>
      <c r="QWE31" s="105"/>
      <c r="QWF31" s="105"/>
      <c r="QWG31" s="105"/>
      <c r="QWH31" s="105"/>
      <c r="QWI31" s="105"/>
      <c r="QWJ31" s="105"/>
      <c r="QWK31" s="105"/>
      <c r="QWL31" s="105"/>
      <c r="QWM31" s="105"/>
      <c r="QWN31" s="105"/>
      <c r="QWO31" s="105"/>
      <c r="QWP31" s="105"/>
      <c r="QWQ31" s="105"/>
      <c r="QWR31" s="105"/>
      <c r="QWS31" s="105"/>
      <c r="QWT31" s="105"/>
      <c r="QWU31" s="105"/>
      <c r="QWV31" s="105"/>
      <c r="QWW31" s="105"/>
      <c r="QWX31" s="105"/>
      <c r="QWY31" s="105"/>
      <c r="QWZ31" s="105"/>
      <c r="QXA31" s="105"/>
      <c r="QXB31" s="105"/>
      <c r="QXC31" s="105"/>
      <c r="QXD31" s="105"/>
      <c r="QXE31" s="105"/>
      <c r="QXF31" s="105"/>
      <c r="QXG31" s="105"/>
      <c r="QXH31" s="105"/>
      <c r="QXI31" s="105"/>
      <c r="QXJ31" s="105"/>
      <c r="QXK31" s="105"/>
      <c r="QXL31" s="105"/>
      <c r="QXM31" s="105"/>
      <c r="QXN31" s="105"/>
      <c r="QXO31" s="105"/>
      <c r="QXP31" s="105"/>
      <c r="QXQ31" s="105"/>
      <c r="QXR31" s="105"/>
      <c r="QXS31" s="105"/>
      <c r="QXT31" s="105"/>
      <c r="QXU31" s="105"/>
      <c r="QXV31" s="105"/>
      <c r="QXW31" s="105"/>
      <c r="QXX31" s="105"/>
      <c r="QXY31" s="105"/>
      <c r="QXZ31" s="105"/>
      <c r="QYA31" s="105"/>
      <c r="QYB31" s="105"/>
      <c r="QYC31" s="105"/>
      <c r="QYD31" s="105"/>
      <c r="QYE31" s="105"/>
      <c r="QYF31" s="105"/>
      <c r="QYG31" s="105"/>
      <c r="QYH31" s="105"/>
      <c r="QYI31" s="105"/>
      <c r="QYJ31" s="105"/>
      <c r="QYK31" s="105"/>
      <c r="QYL31" s="105"/>
      <c r="QYM31" s="105"/>
      <c r="QYN31" s="105"/>
      <c r="QYO31" s="105"/>
      <c r="QYP31" s="105"/>
      <c r="QYQ31" s="105"/>
      <c r="QYR31" s="105"/>
      <c r="QYS31" s="105"/>
      <c r="QYT31" s="105"/>
      <c r="QYU31" s="105"/>
      <c r="QYV31" s="105"/>
      <c r="QYW31" s="105"/>
      <c r="QYX31" s="105"/>
      <c r="QYY31" s="105"/>
      <c r="QYZ31" s="105"/>
      <c r="QZA31" s="105"/>
      <c r="QZB31" s="105"/>
      <c r="QZC31" s="105"/>
      <c r="QZD31" s="105"/>
      <c r="QZE31" s="105"/>
      <c r="QZF31" s="105"/>
      <c r="QZG31" s="105"/>
      <c r="QZH31" s="105"/>
      <c r="QZI31" s="105"/>
      <c r="QZJ31" s="105"/>
      <c r="QZK31" s="105"/>
      <c r="QZL31" s="105"/>
      <c r="QZM31" s="105"/>
      <c r="QZN31" s="105"/>
      <c r="QZO31" s="105"/>
      <c r="QZP31" s="105"/>
      <c r="QZQ31" s="105"/>
      <c r="QZR31" s="105"/>
      <c r="QZS31" s="105"/>
      <c r="QZT31" s="105"/>
      <c r="QZU31" s="105"/>
      <c r="QZV31" s="105"/>
      <c r="QZW31" s="105"/>
      <c r="QZX31" s="105"/>
      <c r="QZY31" s="105"/>
      <c r="QZZ31" s="105"/>
      <c r="RAA31" s="105"/>
      <c r="RAB31" s="105"/>
      <c r="RAC31" s="105"/>
      <c r="RAD31" s="105"/>
      <c r="RAE31" s="105"/>
      <c r="RAF31" s="105"/>
      <c r="RAG31" s="105"/>
      <c r="RAH31" s="105"/>
      <c r="RAI31" s="105"/>
      <c r="RAJ31" s="105"/>
      <c r="RAK31" s="105"/>
      <c r="RAL31" s="105"/>
      <c r="RAM31" s="105"/>
      <c r="RAN31" s="105"/>
      <c r="RAO31" s="105"/>
      <c r="RAP31" s="105"/>
      <c r="RAQ31" s="105"/>
      <c r="RAR31" s="105"/>
      <c r="RAS31" s="105"/>
      <c r="RAT31" s="105"/>
      <c r="RAU31" s="105"/>
      <c r="RAV31" s="105"/>
      <c r="RAW31" s="105"/>
      <c r="RAX31" s="105"/>
      <c r="RAY31" s="105"/>
      <c r="RAZ31" s="105"/>
      <c r="RBA31" s="105"/>
      <c r="RBB31" s="105"/>
      <c r="RBC31" s="105"/>
      <c r="RBD31" s="105"/>
      <c r="RBE31" s="105"/>
      <c r="RBF31" s="105"/>
      <c r="RBG31" s="105"/>
      <c r="RBH31" s="105"/>
      <c r="RBI31" s="105"/>
      <c r="RBJ31" s="105"/>
      <c r="RBK31" s="105"/>
      <c r="RBL31" s="105"/>
      <c r="RBM31" s="105"/>
      <c r="RBN31" s="105"/>
      <c r="RBO31" s="105"/>
      <c r="RBP31" s="105"/>
      <c r="RBQ31" s="105"/>
      <c r="RBR31" s="105"/>
      <c r="RBS31" s="105"/>
      <c r="RBT31" s="105"/>
      <c r="RBU31" s="105"/>
      <c r="RBV31" s="105"/>
      <c r="RBW31" s="105"/>
      <c r="RBX31" s="105"/>
      <c r="RBY31" s="105"/>
      <c r="RBZ31" s="105"/>
      <c r="RCA31" s="105"/>
      <c r="RCB31" s="105"/>
      <c r="RCC31" s="105"/>
      <c r="RCD31" s="105"/>
      <c r="RCE31" s="105"/>
      <c r="RCF31" s="105"/>
      <c r="RCG31" s="105"/>
      <c r="RCH31" s="105"/>
      <c r="RCI31" s="105"/>
      <c r="RCJ31" s="105"/>
      <c r="RCK31" s="105"/>
      <c r="RCL31" s="105"/>
      <c r="RCM31" s="105"/>
      <c r="RCN31" s="105"/>
      <c r="RCO31" s="105"/>
      <c r="RCP31" s="105"/>
      <c r="RCQ31" s="105"/>
      <c r="RCR31" s="105"/>
      <c r="RCS31" s="105"/>
      <c r="RCT31" s="105"/>
      <c r="RCU31" s="105"/>
      <c r="RCV31" s="105"/>
      <c r="RCW31" s="105"/>
      <c r="RCX31" s="105"/>
      <c r="RCY31" s="105"/>
      <c r="RCZ31" s="105"/>
      <c r="RDA31" s="105"/>
      <c r="RDB31" s="105"/>
      <c r="RDC31" s="105"/>
      <c r="RDD31" s="105"/>
      <c r="RDE31" s="105"/>
      <c r="RDF31" s="105"/>
      <c r="RDG31" s="105"/>
      <c r="RDH31" s="105"/>
      <c r="RDI31" s="105"/>
      <c r="RDJ31" s="105"/>
      <c r="RDK31" s="105"/>
      <c r="RDM31" s="105"/>
      <c r="RDN31" s="105"/>
      <c r="RDO31" s="105"/>
      <c r="RDP31" s="105"/>
      <c r="RDQ31" s="105"/>
      <c r="RDR31" s="105"/>
      <c r="RDS31" s="105"/>
      <c r="RDT31" s="105"/>
      <c r="RDU31" s="105"/>
      <c r="RDV31" s="105"/>
      <c r="RDW31" s="105"/>
      <c r="RDX31" s="105"/>
      <c r="RDY31" s="105"/>
      <c r="RDZ31" s="105"/>
      <c r="REA31" s="105"/>
      <c r="REB31" s="105"/>
      <c r="REC31" s="105"/>
      <c r="RED31" s="105"/>
      <c r="REE31" s="105"/>
      <c r="REF31" s="105"/>
      <c r="REG31" s="105"/>
      <c r="REH31" s="105"/>
      <c r="REI31" s="105"/>
      <c r="REJ31" s="105"/>
      <c r="REK31" s="105"/>
      <c r="REL31" s="105"/>
      <c r="REM31" s="105"/>
      <c r="REN31" s="105"/>
      <c r="REO31" s="105"/>
      <c r="REP31" s="105"/>
      <c r="REQ31" s="105"/>
      <c r="RER31" s="105"/>
      <c r="RES31" s="105"/>
      <c r="RET31" s="105"/>
      <c r="REU31" s="105"/>
      <c r="REV31" s="105"/>
      <c r="REW31" s="105"/>
      <c r="REX31" s="105"/>
      <c r="REY31" s="105"/>
      <c r="REZ31" s="105"/>
      <c r="RFA31" s="105"/>
      <c r="RFB31" s="105"/>
      <c r="RFC31" s="105"/>
      <c r="RFD31" s="105"/>
      <c r="RFE31" s="105"/>
      <c r="RFF31" s="105"/>
      <c r="RFG31" s="105"/>
      <c r="RFH31" s="105"/>
      <c r="RFI31" s="105"/>
      <c r="RFJ31" s="105"/>
      <c r="RFK31" s="105"/>
      <c r="RFL31" s="105"/>
      <c r="RFM31" s="105"/>
      <c r="RFN31" s="105"/>
      <c r="RFO31" s="105"/>
      <c r="RFP31" s="105"/>
      <c r="RFQ31" s="105"/>
      <c r="RFR31" s="105"/>
      <c r="RFS31" s="105"/>
      <c r="RFT31" s="105"/>
      <c r="RFU31" s="105"/>
      <c r="RFV31" s="105"/>
      <c r="RFW31" s="105"/>
      <c r="RFX31" s="105"/>
      <c r="RFY31" s="105"/>
      <c r="RFZ31" s="105"/>
      <c r="RGA31" s="105"/>
      <c r="RGB31" s="105"/>
      <c r="RGC31" s="105"/>
      <c r="RGD31" s="105"/>
      <c r="RGE31" s="105"/>
      <c r="RGF31" s="105"/>
      <c r="RGG31" s="105"/>
      <c r="RGH31" s="105"/>
      <c r="RGI31" s="105"/>
      <c r="RGJ31" s="105"/>
      <c r="RGK31" s="105"/>
      <c r="RGL31" s="105"/>
      <c r="RGM31" s="105"/>
      <c r="RGN31" s="105"/>
      <c r="RGO31" s="105"/>
      <c r="RGP31" s="105"/>
      <c r="RGQ31" s="105"/>
      <c r="RGR31" s="105"/>
      <c r="RGS31" s="105"/>
      <c r="RGT31" s="105"/>
      <c r="RGU31" s="105"/>
      <c r="RGV31" s="105"/>
      <c r="RGW31" s="105"/>
      <c r="RGX31" s="105"/>
      <c r="RGY31" s="105"/>
      <c r="RGZ31" s="105"/>
      <c r="RHA31" s="105"/>
      <c r="RHB31" s="105"/>
      <c r="RHC31" s="105"/>
      <c r="RHD31" s="105"/>
      <c r="RHE31" s="105"/>
      <c r="RHF31" s="105"/>
      <c r="RHG31" s="105"/>
      <c r="RHH31" s="105"/>
      <c r="RHI31" s="105"/>
      <c r="RHJ31" s="105"/>
      <c r="RHK31" s="105"/>
      <c r="RHL31" s="105"/>
      <c r="RHM31" s="105"/>
      <c r="RHN31" s="105"/>
      <c r="RHO31" s="105"/>
      <c r="RHP31" s="105"/>
      <c r="RHQ31" s="105"/>
      <c r="RHR31" s="105"/>
      <c r="RHS31" s="105"/>
      <c r="RHT31" s="105"/>
      <c r="RHU31" s="105"/>
      <c r="RHV31" s="105"/>
      <c r="RHW31" s="105"/>
      <c r="RHX31" s="105"/>
      <c r="RHY31" s="105"/>
      <c r="RHZ31" s="105"/>
      <c r="RIA31" s="105"/>
      <c r="RIB31" s="105"/>
      <c r="RIC31" s="105"/>
      <c r="RID31" s="105"/>
      <c r="RIE31" s="105"/>
      <c r="RIF31" s="105"/>
      <c r="RIG31" s="105"/>
      <c r="RIH31" s="105"/>
      <c r="RII31" s="105"/>
      <c r="RIJ31" s="105"/>
      <c r="RIK31" s="105"/>
      <c r="RIL31" s="105"/>
      <c r="RIM31" s="105"/>
      <c r="RIN31" s="105"/>
      <c r="RIO31" s="105"/>
      <c r="RIP31" s="105"/>
      <c r="RIQ31" s="105"/>
      <c r="RIR31" s="105"/>
      <c r="RIS31" s="105"/>
      <c r="RIT31" s="105"/>
      <c r="RIU31" s="105"/>
      <c r="RIV31" s="105"/>
      <c r="RIW31" s="105"/>
      <c r="RIX31" s="105"/>
      <c r="RIY31" s="105"/>
      <c r="RIZ31" s="105"/>
      <c r="RJA31" s="105"/>
      <c r="RJB31" s="105"/>
      <c r="RJC31" s="105"/>
      <c r="RJD31" s="105"/>
      <c r="RJE31" s="105"/>
      <c r="RJF31" s="105"/>
      <c r="RJG31" s="105"/>
      <c r="RJH31" s="105"/>
      <c r="RJI31" s="105"/>
      <c r="RJJ31" s="105"/>
      <c r="RJK31" s="105"/>
      <c r="RJL31" s="105"/>
      <c r="RJM31" s="105"/>
      <c r="RJN31" s="105"/>
      <c r="RJO31" s="105"/>
      <c r="RJP31" s="105"/>
      <c r="RJQ31" s="105"/>
      <c r="RJR31" s="105"/>
      <c r="RJS31" s="105"/>
      <c r="RJT31" s="105"/>
      <c r="RJU31" s="105"/>
      <c r="RJV31" s="105"/>
      <c r="RJW31" s="105"/>
      <c r="RJX31" s="105"/>
      <c r="RJY31" s="105"/>
      <c r="RJZ31" s="105"/>
      <c r="RKA31" s="105"/>
      <c r="RKB31" s="105"/>
      <c r="RKC31" s="105"/>
      <c r="RKD31" s="105"/>
      <c r="RKE31" s="105"/>
      <c r="RKF31" s="105"/>
      <c r="RKG31" s="105"/>
      <c r="RKH31" s="105"/>
      <c r="RKI31" s="105"/>
      <c r="RKJ31" s="105"/>
      <c r="RKK31" s="105"/>
      <c r="RKL31" s="105"/>
      <c r="RKM31" s="105"/>
      <c r="RKN31" s="105"/>
      <c r="RKO31" s="105"/>
      <c r="RKP31" s="105"/>
      <c r="RKQ31" s="105"/>
      <c r="RKR31" s="105"/>
      <c r="RKS31" s="105"/>
      <c r="RKT31" s="105"/>
      <c r="RKU31" s="105"/>
      <c r="RKV31" s="105"/>
      <c r="RKW31" s="105"/>
      <c r="RKX31" s="105"/>
      <c r="RKY31" s="105"/>
      <c r="RKZ31" s="105"/>
      <c r="RLA31" s="105"/>
      <c r="RLB31" s="105"/>
      <c r="RLC31" s="105"/>
      <c r="RLD31" s="105"/>
      <c r="RLE31" s="105"/>
      <c r="RLF31" s="105"/>
      <c r="RLG31" s="105"/>
      <c r="RLH31" s="105"/>
      <c r="RLI31" s="105"/>
      <c r="RLJ31" s="105"/>
      <c r="RLK31" s="105"/>
      <c r="RLL31" s="105"/>
      <c r="RLM31" s="105"/>
      <c r="RLN31" s="105"/>
      <c r="RLO31" s="105"/>
      <c r="RLP31" s="105"/>
      <c r="RLQ31" s="105"/>
      <c r="RLR31" s="105"/>
      <c r="RLS31" s="105"/>
      <c r="RLT31" s="105"/>
      <c r="RLU31" s="105"/>
      <c r="RLV31" s="105"/>
      <c r="RLW31" s="105"/>
      <c r="RLX31" s="105"/>
      <c r="RLY31" s="105"/>
      <c r="RLZ31" s="105"/>
      <c r="RMA31" s="105"/>
      <c r="RMB31" s="105"/>
      <c r="RMC31" s="105"/>
      <c r="RMD31" s="105"/>
      <c r="RME31" s="105"/>
      <c r="RMF31" s="105"/>
      <c r="RMG31" s="105"/>
      <c r="RMH31" s="105"/>
      <c r="RMI31" s="105"/>
      <c r="RMJ31" s="105"/>
      <c r="RMK31" s="105"/>
      <c r="RML31" s="105"/>
      <c r="RMM31" s="105"/>
      <c r="RMN31" s="105"/>
      <c r="RMO31" s="105"/>
      <c r="RMP31" s="105"/>
      <c r="RMQ31" s="105"/>
      <c r="RMR31" s="105"/>
      <c r="RMS31" s="105"/>
      <c r="RMT31" s="105"/>
      <c r="RMU31" s="105"/>
      <c r="RMV31" s="105"/>
      <c r="RMW31" s="105"/>
      <c r="RMX31" s="105"/>
      <c r="RMY31" s="105"/>
      <c r="RMZ31" s="105"/>
      <c r="RNA31" s="105"/>
      <c r="RNB31" s="105"/>
      <c r="RNC31" s="105"/>
      <c r="RND31" s="105"/>
      <c r="RNE31" s="105"/>
      <c r="RNF31" s="105"/>
      <c r="RNG31" s="105"/>
      <c r="RNI31" s="105"/>
      <c r="RNJ31" s="105"/>
      <c r="RNK31" s="105"/>
      <c r="RNL31" s="105"/>
      <c r="RNM31" s="105"/>
      <c r="RNN31" s="105"/>
      <c r="RNO31" s="105"/>
      <c r="RNP31" s="105"/>
      <c r="RNQ31" s="105"/>
      <c r="RNR31" s="105"/>
      <c r="RNS31" s="105"/>
      <c r="RNT31" s="105"/>
      <c r="RNU31" s="105"/>
      <c r="RNV31" s="105"/>
      <c r="RNW31" s="105"/>
      <c r="RNX31" s="105"/>
      <c r="RNY31" s="105"/>
      <c r="RNZ31" s="105"/>
      <c r="ROA31" s="105"/>
      <c r="ROB31" s="105"/>
      <c r="ROC31" s="105"/>
      <c r="ROD31" s="105"/>
      <c r="ROE31" s="105"/>
      <c r="ROF31" s="105"/>
      <c r="ROG31" s="105"/>
      <c r="ROH31" s="105"/>
      <c r="ROI31" s="105"/>
      <c r="ROJ31" s="105"/>
      <c r="ROK31" s="105"/>
      <c r="ROL31" s="105"/>
      <c r="ROM31" s="105"/>
      <c r="RON31" s="105"/>
      <c r="ROO31" s="105"/>
      <c r="ROP31" s="105"/>
      <c r="ROQ31" s="105"/>
      <c r="ROR31" s="105"/>
      <c r="ROS31" s="105"/>
      <c r="ROT31" s="105"/>
      <c r="ROU31" s="105"/>
      <c r="ROV31" s="105"/>
      <c r="ROW31" s="105"/>
      <c r="ROX31" s="105"/>
      <c r="ROY31" s="105"/>
      <c r="ROZ31" s="105"/>
      <c r="RPA31" s="105"/>
      <c r="RPB31" s="105"/>
      <c r="RPC31" s="105"/>
      <c r="RPD31" s="105"/>
      <c r="RPE31" s="105"/>
      <c r="RPF31" s="105"/>
      <c r="RPG31" s="105"/>
      <c r="RPH31" s="105"/>
      <c r="RPI31" s="105"/>
      <c r="RPJ31" s="105"/>
      <c r="RPK31" s="105"/>
      <c r="RPL31" s="105"/>
      <c r="RPM31" s="105"/>
      <c r="RPN31" s="105"/>
      <c r="RPO31" s="105"/>
      <c r="RPP31" s="105"/>
      <c r="RPQ31" s="105"/>
      <c r="RPR31" s="105"/>
      <c r="RPS31" s="105"/>
      <c r="RPT31" s="105"/>
      <c r="RPU31" s="105"/>
      <c r="RPV31" s="105"/>
      <c r="RPW31" s="105"/>
      <c r="RPX31" s="105"/>
      <c r="RPY31" s="105"/>
      <c r="RPZ31" s="105"/>
      <c r="RQA31" s="105"/>
      <c r="RQB31" s="105"/>
      <c r="RQC31" s="105"/>
      <c r="RQD31" s="105"/>
      <c r="RQE31" s="105"/>
      <c r="RQF31" s="105"/>
      <c r="RQG31" s="105"/>
      <c r="RQH31" s="105"/>
      <c r="RQI31" s="105"/>
      <c r="RQJ31" s="105"/>
      <c r="RQK31" s="105"/>
      <c r="RQL31" s="105"/>
      <c r="RQM31" s="105"/>
      <c r="RQN31" s="105"/>
      <c r="RQO31" s="105"/>
      <c r="RQP31" s="105"/>
      <c r="RQQ31" s="105"/>
      <c r="RQR31" s="105"/>
      <c r="RQS31" s="105"/>
      <c r="RQT31" s="105"/>
      <c r="RQU31" s="105"/>
      <c r="RQV31" s="105"/>
      <c r="RQW31" s="105"/>
      <c r="RQX31" s="105"/>
      <c r="RQY31" s="105"/>
      <c r="RQZ31" s="105"/>
      <c r="RRA31" s="105"/>
      <c r="RRB31" s="105"/>
      <c r="RRC31" s="105"/>
      <c r="RRD31" s="105"/>
      <c r="RRE31" s="105"/>
      <c r="RRF31" s="105"/>
      <c r="RRG31" s="105"/>
      <c r="RRH31" s="105"/>
      <c r="RRI31" s="105"/>
      <c r="RRJ31" s="105"/>
      <c r="RRK31" s="105"/>
      <c r="RRL31" s="105"/>
      <c r="RRM31" s="105"/>
      <c r="RRN31" s="105"/>
      <c r="RRO31" s="105"/>
      <c r="RRP31" s="105"/>
      <c r="RRQ31" s="105"/>
      <c r="RRR31" s="105"/>
      <c r="RRS31" s="105"/>
      <c r="RRT31" s="105"/>
      <c r="RRU31" s="105"/>
      <c r="RRV31" s="105"/>
      <c r="RRW31" s="105"/>
      <c r="RRX31" s="105"/>
      <c r="RRY31" s="105"/>
      <c r="RRZ31" s="105"/>
      <c r="RSA31" s="105"/>
      <c r="RSB31" s="105"/>
      <c r="RSC31" s="105"/>
      <c r="RSD31" s="105"/>
      <c r="RSE31" s="105"/>
      <c r="RSF31" s="105"/>
      <c r="RSG31" s="105"/>
      <c r="RSH31" s="105"/>
      <c r="RSI31" s="105"/>
      <c r="RSJ31" s="105"/>
      <c r="RSK31" s="105"/>
      <c r="RSL31" s="105"/>
      <c r="RSM31" s="105"/>
      <c r="RSN31" s="105"/>
      <c r="RSO31" s="105"/>
      <c r="RSP31" s="105"/>
      <c r="RSQ31" s="105"/>
      <c r="RSR31" s="105"/>
      <c r="RSS31" s="105"/>
      <c r="RST31" s="105"/>
      <c r="RSU31" s="105"/>
      <c r="RSV31" s="105"/>
      <c r="RSW31" s="105"/>
      <c r="RSX31" s="105"/>
      <c r="RSY31" s="105"/>
      <c r="RSZ31" s="105"/>
      <c r="RTA31" s="105"/>
      <c r="RTB31" s="105"/>
      <c r="RTC31" s="105"/>
      <c r="RTD31" s="105"/>
      <c r="RTE31" s="105"/>
      <c r="RTF31" s="105"/>
      <c r="RTG31" s="105"/>
      <c r="RTH31" s="105"/>
      <c r="RTI31" s="105"/>
      <c r="RTJ31" s="105"/>
      <c r="RTK31" s="105"/>
      <c r="RTL31" s="105"/>
      <c r="RTM31" s="105"/>
      <c r="RTN31" s="105"/>
      <c r="RTO31" s="105"/>
      <c r="RTP31" s="105"/>
      <c r="RTQ31" s="105"/>
      <c r="RTR31" s="105"/>
      <c r="RTS31" s="105"/>
      <c r="RTT31" s="105"/>
      <c r="RTU31" s="105"/>
      <c r="RTV31" s="105"/>
      <c r="RTW31" s="105"/>
      <c r="RTX31" s="105"/>
      <c r="RTY31" s="105"/>
      <c r="RTZ31" s="105"/>
      <c r="RUA31" s="105"/>
      <c r="RUB31" s="105"/>
      <c r="RUC31" s="105"/>
      <c r="RUD31" s="105"/>
      <c r="RUE31" s="105"/>
      <c r="RUF31" s="105"/>
      <c r="RUG31" s="105"/>
      <c r="RUH31" s="105"/>
      <c r="RUI31" s="105"/>
      <c r="RUJ31" s="105"/>
      <c r="RUK31" s="105"/>
      <c r="RUL31" s="105"/>
      <c r="RUM31" s="105"/>
      <c r="RUN31" s="105"/>
      <c r="RUO31" s="105"/>
      <c r="RUP31" s="105"/>
      <c r="RUQ31" s="105"/>
      <c r="RUR31" s="105"/>
      <c r="RUS31" s="105"/>
      <c r="RUT31" s="105"/>
      <c r="RUU31" s="105"/>
      <c r="RUV31" s="105"/>
      <c r="RUW31" s="105"/>
      <c r="RUX31" s="105"/>
      <c r="RUY31" s="105"/>
      <c r="RUZ31" s="105"/>
      <c r="RVA31" s="105"/>
      <c r="RVB31" s="105"/>
      <c r="RVC31" s="105"/>
      <c r="RVD31" s="105"/>
      <c r="RVE31" s="105"/>
      <c r="RVF31" s="105"/>
      <c r="RVG31" s="105"/>
      <c r="RVH31" s="105"/>
      <c r="RVI31" s="105"/>
      <c r="RVJ31" s="105"/>
      <c r="RVK31" s="105"/>
      <c r="RVL31" s="105"/>
      <c r="RVM31" s="105"/>
      <c r="RVN31" s="105"/>
      <c r="RVO31" s="105"/>
      <c r="RVP31" s="105"/>
      <c r="RVQ31" s="105"/>
      <c r="RVR31" s="105"/>
      <c r="RVS31" s="105"/>
      <c r="RVT31" s="105"/>
      <c r="RVU31" s="105"/>
      <c r="RVV31" s="105"/>
      <c r="RVW31" s="105"/>
      <c r="RVX31" s="105"/>
      <c r="RVY31" s="105"/>
      <c r="RVZ31" s="105"/>
      <c r="RWA31" s="105"/>
      <c r="RWB31" s="105"/>
      <c r="RWC31" s="105"/>
      <c r="RWD31" s="105"/>
      <c r="RWE31" s="105"/>
      <c r="RWF31" s="105"/>
      <c r="RWG31" s="105"/>
      <c r="RWH31" s="105"/>
      <c r="RWI31" s="105"/>
      <c r="RWJ31" s="105"/>
      <c r="RWK31" s="105"/>
      <c r="RWL31" s="105"/>
      <c r="RWM31" s="105"/>
      <c r="RWN31" s="105"/>
      <c r="RWO31" s="105"/>
      <c r="RWP31" s="105"/>
      <c r="RWQ31" s="105"/>
      <c r="RWR31" s="105"/>
      <c r="RWS31" s="105"/>
      <c r="RWT31" s="105"/>
      <c r="RWU31" s="105"/>
      <c r="RWV31" s="105"/>
      <c r="RWW31" s="105"/>
      <c r="RWX31" s="105"/>
      <c r="RWY31" s="105"/>
      <c r="RWZ31" s="105"/>
      <c r="RXA31" s="105"/>
      <c r="RXB31" s="105"/>
      <c r="RXC31" s="105"/>
      <c r="RXE31" s="105"/>
      <c r="RXF31" s="105"/>
      <c r="RXG31" s="105"/>
      <c r="RXH31" s="105"/>
      <c r="RXI31" s="105"/>
      <c r="RXJ31" s="105"/>
      <c r="RXK31" s="105"/>
      <c r="RXL31" s="105"/>
      <c r="RXM31" s="105"/>
      <c r="RXN31" s="105"/>
      <c r="RXO31" s="105"/>
      <c r="RXP31" s="105"/>
      <c r="RXQ31" s="105"/>
      <c r="RXR31" s="105"/>
      <c r="RXS31" s="105"/>
      <c r="RXT31" s="105"/>
      <c r="RXU31" s="105"/>
      <c r="RXV31" s="105"/>
      <c r="RXW31" s="105"/>
      <c r="RXX31" s="105"/>
      <c r="RXY31" s="105"/>
      <c r="RXZ31" s="105"/>
      <c r="RYA31" s="105"/>
      <c r="RYB31" s="105"/>
      <c r="RYC31" s="105"/>
      <c r="RYD31" s="105"/>
      <c r="RYE31" s="105"/>
      <c r="RYF31" s="105"/>
      <c r="RYG31" s="105"/>
      <c r="RYH31" s="105"/>
      <c r="RYI31" s="105"/>
      <c r="RYJ31" s="105"/>
      <c r="RYK31" s="105"/>
      <c r="RYL31" s="105"/>
      <c r="RYM31" s="105"/>
      <c r="RYN31" s="105"/>
      <c r="RYO31" s="105"/>
      <c r="RYP31" s="105"/>
      <c r="RYQ31" s="105"/>
      <c r="RYR31" s="105"/>
      <c r="RYS31" s="105"/>
      <c r="RYT31" s="105"/>
      <c r="RYU31" s="105"/>
      <c r="RYV31" s="105"/>
      <c r="RYW31" s="105"/>
      <c r="RYX31" s="105"/>
      <c r="RYY31" s="105"/>
      <c r="RYZ31" s="105"/>
      <c r="RZA31" s="105"/>
      <c r="RZB31" s="105"/>
      <c r="RZC31" s="105"/>
      <c r="RZD31" s="105"/>
      <c r="RZE31" s="105"/>
      <c r="RZF31" s="105"/>
      <c r="RZG31" s="105"/>
      <c r="RZH31" s="105"/>
      <c r="RZI31" s="105"/>
      <c r="RZJ31" s="105"/>
      <c r="RZK31" s="105"/>
      <c r="RZL31" s="105"/>
      <c r="RZM31" s="105"/>
      <c r="RZN31" s="105"/>
      <c r="RZO31" s="105"/>
      <c r="RZP31" s="105"/>
      <c r="RZQ31" s="105"/>
      <c r="RZR31" s="105"/>
      <c r="RZS31" s="105"/>
      <c r="RZT31" s="105"/>
      <c r="RZU31" s="105"/>
      <c r="RZV31" s="105"/>
      <c r="RZW31" s="105"/>
      <c r="RZX31" s="105"/>
      <c r="RZY31" s="105"/>
      <c r="RZZ31" s="105"/>
      <c r="SAA31" s="105"/>
      <c r="SAB31" s="105"/>
      <c r="SAC31" s="105"/>
      <c r="SAD31" s="105"/>
      <c r="SAE31" s="105"/>
      <c r="SAF31" s="105"/>
      <c r="SAG31" s="105"/>
      <c r="SAH31" s="105"/>
      <c r="SAI31" s="105"/>
      <c r="SAJ31" s="105"/>
      <c r="SAK31" s="105"/>
      <c r="SAL31" s="105"/>
      <c r="SAM31" s="105"/>
      <c r="SAN31" s="105"/>
      <c r="SAO31" s="105"/>
      <c r="SAP31" s="105"/>
      <c r="SAQ31" s="105"/>
      <c r="SAR31" s="105"/>
      <c r="SAS31" s="105"/>
      <c r="SAT31" s="105"/>
      <c r="SAU31" s="105"/>
      <c r="SAV31" s="105"/>
      <c r="SAW31" s="105"/>
      <c r="SAX31" s="105"/>
      <c r="SAY31" s="105"/>
      <c r="SAZ31" s="105"/>
      <c r="SBA31" s="105"/>
      <c r="SBB31" s="105"/>
      <c r="SBC31" s="105"/>
      <c r="SBD31" s="105"/>
      <c r="SBE31" s="105"/>
      <c r="SBF31" s="105"/>
      <c r="SBG31" s="105"/>
      <c r="SBH31" s="105"/>
      <c r="SBI31" s="105"/>
      <c r="SBJ31" s="105"/>
      <c r="SBK31" s="105"/>
      <c r="SBL31" s="105"/>
      <c r="SBM31" s="105"/>
      <c r="SBN31" s="105"/>
      <c r="SBO31" s="105"/>
      <c r="SBP31" s="105"/>
      <c r="SBQ31" s="105"/>
      <c r="SBR31" s="105"/>
      <c r="SBS31" s="105"/>
      <c r="SBT31" s="105"/>
      <c r="SBU31" s="105"/>
      <c r="SBV31" s="105"/>
      <c r="SBW31" s="105"/>
      <c r="SBX31" s="105"/>
      <c r="SBY31" s="105"/>
      <c r="SBZ31" s="105"/>
      <c r="SCA31" s="105"/>
      <c r="SCB31" s="105"/>
      <c r="SCC31" s="105"/>
      <c r="SCD31" s="105"/>
      <c r="SCE31" s="105"/>
      <c r="SCF31" s="105"/>
      <c r="SCG31" s="105"/>
      <c r="SCH31" s="105"/>
      <c r="SCI31" s="105"/>
      <c r="SCJ31" s="105"/>
      <c r="SCK31" s="105"/>
      <c r="SCL31" s="105"/>
      <c r="SCM31" s="105"/>
      <c r="SCN31" s="105"/>
      <c r="SCO31" s="105"/>
      <c r="SCP31" s="105"/>
      <c r="SCQ31" s="105"/>
      <c r="SCR31" s="105"/>
      <c r="SCS31" s="105"/>
      <c r="SCT31" s="105"/>
      <c r="SCU31" s="105"/>
      <c r="SCV31" s="105"/>
      <c r="SCW31" s="105"/>
      <c r="SCX31" s="105"/>
      <c r="SCY31" s="105"/>
      <c r="SCZ31" s="105"/>
      <c r="SDA31" s="105"/>
      <c r="SDB31" s="105"/>
      <c r="SDC31" s="105"/>
      <c r="SDD31" s="105"/>
      <c r="SDE31" s="105"/>
      <c r="SDF31" s="105"/>
      <c r="SDG31" s="105"/>
      <c r="SDH31" s="105"/>
      <c r="SDI31" s="105"/>
      <c r="SDJ31" s="105"/>
      <c r="SDK31" s="105"/>
      <c r="SDL31" s="105"/>
      <c r="SDM31" s="105"/>
      <c r="SDN31" s="105"/>
      <c r="SDO31" s="105"/>
      <c r="SDP31" s="105"/>
      <c r="SDQ31" s="105"/>
      <c r="SDR31" s="105"/>
      <c r="SDS31" s="105"/>
      <c r="SDT31" s="105"/>
      <c r="SDU31" s="105"/>
      <c r="SDV31" s="105"/>
      <c r="SDW31" s="105"/>
      <c r="SDX31" s="105"/>
      <c r="SDY31" s="105"/>
      <c r="SDZ31" s="105"/>
      <c r="SEA31" s="105"/>
      <c r="SEB31" s="105"/>
      <c r="SEC31" s="105"/>
      <c r="SED31" s="105"/>
      <c r="SEE31" s="105"/>
      <c r="SEF31" s="105"/>
      <c r="SEG31" s="105"/>
      <c r="SEH31" s="105"/>
      <c r="SEI31" s="105"/>
      <c r="SEJ31" s="105"/>
      <c r="SEK31" s="105"/>
      <c r="SEL31" s="105"/>
      <c r="SEM31" s="105"/>
      <c r="SEN31" s="105"/>
      <c r="SEO31" s="105"/>
      <c r="SEP31" s="105"/>
      <c r="SEQ31" s="105"/>
      <c r="SER31" s="105"/>
      <c r="SES31" s="105"/>
      <c r="SET31" s="105"/>
      <c r="SEU31" s="105"/>
      <c r="SEV31" s="105"/>
      <c r="SEW31" s="105"/>
      <c r="SEX31" s="105"/>
      <c r="SEY31" s="105"/>
      <c r="SEZ31" s="105"/>
      <c r="SFA31" s="105"/>
      <c r="SFB31" s="105"/>
      <c r="SFC31" s="105"/>
      <c r="SFD31" s="105"/>
      <c r="SFE31" s="105"/>
      <c r="SFF31" s="105"/>
      <c r="SFG31" s="105"/>
      <c r="SFH31" s="105"/>
      <c r="SFI31" s="105"/>
      <c r="SFJ31" s="105"/>
      <c r="SFK31" s="105"/>
      <c r="SFL31" s="105"/>
      <c r="SFM31" s="105"/>
      <c r="SFN31" s="105"/>
      <c r="SFO31" s="105"/>
      <c r="SFP31" s="105"/>
      <c r="SFQ31" s="105"/>
      <c r="SFR31" s="105"/>
      <c r="SFS31" s="105"/>
      <c r="SFT31" s="105"/>
      <c r="SFU31" s="105"/>
      <c r="SFV31" s="105"/>
      <c r="SFW31" s="105"/>
      <c r="SFX31" s="105"/>
      <c r="SFY31" s="105"/>
      <c r="SFZ31" s="105"/>
      <c r="SGA31" s="105"/>
      <c r="SGB31" s="105"/>
      <c r="SGC31" s="105"/>
      <c r="SGD31" s="105"/>
      <c r="SGE31" s="105"/>
      <c r="SGF31" s="105"/>
      <c r="SGG31" s="105"/>
      <c r="SGH31" s="105"/>
      <c r="SGI31" s="105"/>
      <c r="SGJ31" s="105"/>
      <c r="SGK31" s="105"/>
      <c r="SGL31" s="105"/>
      <c r="SGM31" s="105"/>
      <c r="SGN31" s="105"/>
      <c r="SGO31" s="105"/>
      <c r="SGP31" s="105"/>
      <c r="SGQ31" s="105"/>
      <c r="SGR31" s="105"/>
      <c r="SGS31" s="105"/>
      <c r="SGT31" s="105"/>
      <c r="SGU31" s="105"/>
      <c r="SGV31" s="105"/>
      <c r="SGW31" s="105"/>
      <c r="SGX31" s="105"/>
      <c r="SGY31" s="105"/>
      <c r="SHA31" s="105"/>
      <c r="SHB31" s="105"/>
      <c r="SHC31" s="105"/>
      <c r="SHD31" s="105"/>
      <c r="SHE31" s="105"/>
      <c r="SHF31" s="105"/>
      <c r="SHG31" s="105"/>
      <c r="SHH31" s="105"/>
      <c r="SHI31" s="105"/>
      <c r="SHJ31" s="105"/>
      <c r="SHK31" s="105"/>
      <c r="SHL31" s="105"/>
      <c r="SHM31" s="105"/>
      <c r="SHN31" s="105"/>
      <c r="SHO31" s="105"/>
      <c r="SHP31" s="105"/>
      <c r="SHQ31" s="105"/>
      <c r="SHR31" s="105"/>
      <c r="SHS31" s="105"/>
      <c r="SHT31" s="105"/>
      <c r="SHU31" s="105"/>
      <c r="SHV31" s="105"/>
      <c r="SHW31" s="105"/>
      <c r="SHX31" s="105"/>
      <c r="SHY31" s="105"/>
      <c r="SHZ31" s="105"/>
      <c r="SIA31" s="105"/>
      <c r="SIB31" s="105"/>
      <c r="SIC31" s="105"/>
      <c r="SID31" s="105"/>
      <c r="SIE31" s="105"/>
      <c r="SIF31" s="105"/>
      <c r="SIG31" s="105"/>
      <c r="SIH31" s="105"/>
      <c r="SII31" s="105"/>
      <c r="SIJ31" s="105"/>
      <c r="SIK31" s="105"/>
      <c r="SIL31" s="105"/>
      <c r="SIM31" s="105"/>
      <c r="SIN31" s="105"/>
      <c r="SIO31" s="105"/>
      <c r="SIP31" s="105"/>
      <c r="SIQ31" s="105"/>
      <c r="SIR31" s="105"/>
      <c r="SIS31" s="105"/>
      <c r="SIT31" s="105"/>
      <c r="SIU31" s="105"/>
      <c r="SIV31" s="105"/>
      <c r="SIW31" s="105"/>
      <c r="SIX31" s="105"/>
      <c r="SIY31" s="105"/>
      <c r="SIZ31" s="105"/>
      <c r="SJA31" s="105"/>
      <c r="SJB31" s="105"/>
      <c r="SJC31" s="105"/>
      <c r="SJD31" s="105"/>
      <c r="SJE31" s="105"/>
      <c r="SJF31" s="105"/>
      <c r="SJG31" s="105"/>
      <c r="SJH31" s="105"/>
      <c r="SJI31" s="105"/>
      <c r="SJJ31" s="105"/>
      <c r="SJK31" s="105"/>
      <c r="SJL31" s="105"/>
      <c r="SJM31" s="105"/>
      <c r="SJN31" s="105"/>
      <c r="SJO31" s="105"/>
      <c r="SJP31" s="105"/>
      <c r="SJQ31" s="105"/>
      <c r="SJR31" s="105"/>
      <c r="SJS31" s="105"/>
      <c r="SJT31" s="105"/>
      <c r="SJU31" s="105"/>
      <c r="SJV31" s="105"/>
      <c r="SJW31" s="105"/>
      <c r="SJX31" s="105"/>
      <c r="SJY31" s="105"/>
      <c r="SJZ31" s="105"/>
      <c r="SKA31" s="105"/>
      <c r="SKB31" s="105"/>
      <c r="SKC31" s="105"/>
      <c r="SKD31" s="105"/>
      <c r="SKE31" s="105"/>
      <c r="SKF31" s="105"/>
      <c r="SKG31" s="105"/>
      <c r="SKH31" s="105"/>
      <c r="SKI31" s="105"/>
      <c r="SKJ31" s="105"/>
      <c r="SKK31" s="105"/>
      <c r="SKL31" s="105"/>
      <c r="SKM31" s="105"/>
      <c r="SKN31" s="105"/>
      <c r="SKO31" s="105"/>
      <c r="SKP31" s="105"/>
      <c r="SKQ31" s="105"/>
      <c r="SKR31" s="105"/>
      <c r="SKS31" s="105"/>
      <c r="SKT31" s="105"/>
      <c r="SKU31" s="105"/>
      <c r="SKV31" s="105"/>
      <c r="SKW31" s="105"/>
      <c r="SKX31" s="105"/>
      <c r="SKY31" s="105"/>
      <c r="SKZ31" s="105"/>
      <c r="SLA31" s="105"/>
      <c r="SLB31" s="105"/>
      <c r="SLC31" s="105"/>
      <c r="SLD31" s="105"/>
      <c r="SLE31" s="105"/>
      <c r="SLF31" s="105"/>
      <c r="SLG31" s="105"/>
      <c r="SLH31" s="105"/>
      <c r="SLI31" s="105"/>
      <c r="SLJ31" s="105"/>
      <c r="SLK31" s="105"/>
      <c r="SLL31" s="105"/>
      <c r="SLM31" s="105"/>
      <c r="SLN31" s="105"/>
      <c r="SLO31" s="105"/>
      <c r="SLP31" s="105"/>
      <c r="SLQ31" s="105"/>
      <c r="SLR31" s="105"/>
      <c r="SLS31" s="105"/>
      <c r="SLT31" s="105"/>
      <c r="SLU31" s="105"/>
      <c r="SLV31" s="105"/>
      <c r="SLW31" s="105"/>
      <c r="SLX31" s="105"/>
      <c r="SLY31" s="105"/>
      <c r="SLZ31" s="105"/>
      <c r="SMA31" s="105"/>
      <c r="SMB31" s="105"/>
      <c r="SMC31" s="105"/>
      <c r="SMD31" s="105"/>
      <c r="SME31" s="105"/>
      <c r="SMF31" s="105"/>
      <c r="SMG31" s="105"/>
      <c r="SMH31" s="105"/>
      <c r="SMI31" s="105"/>
      <c r="SMJ31" s="105"/>
      <c r="SMK31" s="105"/>
      <c r="SML31" s="105"/>
      <c r="SMM31" s="105"/>
      <c r="SMN31" s="105"/>
      <c r="SMO31" s="105"/>
      <c r="SMP31" s="105"/>
      <c r="SMQ31" s="105"/>
      <c r="SMR31" s="105"/>
      <c r="SMS31" s="105"/>
      <c r="SMT31" s="105"/>
      <c r="SMU31" s="105"/>
      <c r="SMV31" s="105"/>
      <c r="SMW31" s="105"/>
      <c r="SMX31" s="105"/>
      <c r="SMY31" s="105"/>
      <c r="SMZ31" s="105"/>
      <c r="SNA31" s="105"/>
      <c r="SNB31" s="105"/>
      <c r="SNC31" s="105"/>
      <c r="SND31" s="105"/>
      <c r="SNE31" s="105"/>
      <c r="SNF31" s="105"/>
      <c r="SNG31" s="105"/>
      <c r="SNH31" s="105"/>
      <c r="SNI31" s="105"/>
      <c r="SNJ31" s="105"/>
      <c r="SNK31" s="105"/>
      <c r="SNL31" s="105"/>
      <c r="SNM31" s="105"/>
      <c r="SNN31" s="105"/>
      <c r="SNO31" s="105"/>
      <c r="SNP31" s="105"/>
      <c r="SNQ31" s="105"/>
      <c r="SNR31" s="105"/>
      <c r="SNS31" s="105"/>
      <c r="SNT31" s="105"/>
      <c r="SNU31" s="105"/>
      <c r="SNV31" s="105"/>
      <c r="SNW31" s="105"/>
      <c r="SNX31" s="105"/>
      <c r="SNY31" s="105"/>
      <c r="SNZ31" s="105"/>
      <c r="SOA31" s="105"/>
      <c r="SOB31" s="105"/>
      <c r="SOC31" s="105"/>
      <c r="SOD31" s="105"/>
      <c r="SOE31" s="105"/>
      <c r="SOF31" s="105"/>
      <c r="SOG31" s="105"/>
      <c r="SOH31" s="105"/>
      <c r="SOI31" s="105"/>
      <c r="SOJ31" s="105"/>
      <c r="SOK31" s="105"/>
      <c r="SOL31" s="105"/>
      <c r="SOM31" s="105"/>
      <c r="SON31" s="105"/>
      <c r="SOO31" s="105"/>
      <c r="SOP31" s="105"/>
      <c r="SOQ31" s="105"/>
      <c r="SOR31" s="105"/>
      <c r="SOS31" s="105"/>
      <c r="SOT31" s="105"/>
      <c r="SOU31" s="105"/>
      <c r="SOV31" s="105"/>
      <c r="SOW31" s="105"/>
      <c r="SOX31" s="105"/>
      <c r="SOY31" s="105"/>
      <c r="SOZ31" s="105"/>
      <c r="SPA31" s="105"/>
      <c r="SPB31" s="105"/>
      <c r="SPC31" s="105"/>
      <c r="SPD31" s="105"/>
      <c r="SPE31" s="105"/>
      <c r="SPF31" s="105"/>
      <c r="SPG31" s="105"/>
      <c r="SPH31" s="105"/>
      <c r="SPI31" s="105"/>
      <c r="SPJ31" s="105"/>
      <c r="SPK31" s="105"/>
      <c r="SPL31" s="105"/>
      <c r="SPM31" s="105"/>
      <c r="SPN31" s="105"/>
      <c r="SPO31" s="105"/>
      <c r="SPP31" s="105"/>
      <c r="SPQ31" s="105"/>
      <c r="SPR31" s="105"/>
      <c r="SPS31" s="105"/>
      <c r="SPT31" s="105"/>
      <c r="SPU31" s="105"/>
      <c r="SPV31" s="105"/>
      <c r="SPW31" s="105"/>
      <c r="SPX31" s="105"/>
      <c r="SPY31" s="105"/>
      <c r="SPZ31" s="105"/>
      <c r="SQA31" s="105"/>
      <c r="SQB31" s="105"/>
      <c r="SQC31" s="105"/>
      <c r="SQD31" s="105"/>
      <c r="SQE31" s="105"/>
      <c r="SQF31" s="105"/>
      <c r="SQG31" s="105"/>
      <c r="SQH31" s="105"/>
      <c r="SQI31" s="105"/>
      <c r="SQJ31" s="105"/>
      <c r="SQK31" s="105"/>
      <c r="SQL31" s="105"/>
      <c r="SQM31" s="105"/>
      <c r="SQN31" s="105"/>
      <c r="SQO31" s="105"/>
      <c r="SQP31" s="105"/>
      <c r="SQQ31" s="105"/>
      <c r="SQR31" s="105"/>
      <c r="SQS31" s="105"/>
      <c r="SQT31" s="105"/>
      <c r="SQU31" s="105"/>
      <c r="SQW31" s="105"/>
      <c r="SQX31" s="105"/>
      <c r="SQY31" s="105"/>
      <c r="SQZ31" s="105"/>
      <c r="SRA31" s="105"/>
      <c r="SRB31" s="105"/>
      <c r="SRC31" s="105"/>
      <c r="SRD31" s="105"/>
      <c r="SRE31" s="105"/>
      <c r="SRF31" s="105"/>
      <c r="SRG31" s="105"/>
      <c r="SRH31" s="105"/>
      <c r="SRI31" s="105"/>
      <c r="SRJ31" s="105"/>
      <c r="SRK31" s="105"/>
      <c r="SRL31" s="105"/>
      <c r="SRM31" s="105"/>
      <c r="SRN31" s="105"/>
      <c r="SRO31" s="105"/>
      <c r="SRP31" s="105"/>
      <c r="SRQ31" s="105"/>
      <c r="SRR31" s="105"/>
      <c r="SRS31" s="105"/>
      <c r="SRT31" s="105"/>
      <c r="SRU31" s="105"/>
      <c r="SRV31" s="105"/>
      <c r="SRW31" s="105"/>
      <c r="SRX31" s="105"/>
      <c r="SRY31" s="105"/>
      <c r="SRZ31" s="105"/>
      <c r="SSA31" s="105"/>
      <c r="SSB31" s="105"/>
      <c r="SSC31" s="105"/>
      <c r="SSD31" s="105"/>
      <c r="SSE31" s="105"/>
      <c r="SSF31" s="105"/>
      <c r="SSG31" s="105"/>
      <c r="SSH31" s="105"/>
      <c r="SSI31" s="105"/>
      <c r="SSJ31" s="105"/>
      <c r="SSK31" s="105"/>
      <c r="SSL31" s="105"/>
      <c r="SSM31" s="105"/>
      <c r="SSN31" s="105"/>
      <c r="SSO31" s="105"/>
      <c r="SSP31" s="105"/>
      <c r="SSQ31" s="105"/>
      <c r="SSR31" s="105"/>
      <c r="SSS31" s="105"/>
      <c r="SST31" s="105"/>
      <c r="SSU31" s="105"/>
      <c r="SSV31" s="105"/>
      <c r="SSW31" s="105"/>
      <c r="SSX31" s="105"/>
      <c r="SSY31" s="105"/>
      <c r="SSZ31" s="105"/>
      <c r="STA31" s="105"/>
      <c r="STB31" s="105"/>
      <c r="STC31" s="105"/>
      <c r="STD31" s="105"/>
      <c r="STE31" s="105"/>
      <c r="STF31" s="105"/>
      <c r="STG31" s="105"/>
      <c r="STH31" s="105"/>
      <c r="STI31" s="105"/>
      <c r="STJ31" s="105"/>
      <c r="STK31" s="105"/>
      <c r="STL31" s="105"/>
      <c r="STM31" s="105"/>
      <c r="STN31" s="105"/>
      <c r="STO31" s="105"/>
      <c r="STP31" s="105"/>
      <c r="STQ31" s="105"/>
      <c r="STR31" s="105"/>
      <c r="STS31" s="105"/>
      <c r="STT31" s="105"/>
      <c r="STU31" s="105"/>
      <c r="STV31" s="105"/>
      <c r="STW31" s="105"/>
      <c r="STX31" s="105"/>
      <c r="STY31" s="105"/>
      <c r="STZ31" s="105"/>
      <c r="SUA31" s="105"/>
      <c r="SUB31" s="105"/>
      <c r="SUC31" s="105"/>
      <c r="SUD31" s="105"/>
      <c r="SUE31" s="105"/>
      <c r="SUF31" s="105"/>
      <c r="SUG31" s="105"/>
      <c r="SUH31" s="105"/>
      <c r="SUI31" s="105"/>
      <c r="SUJ31" s="105"/>
      <c r="SUK31" s="105"/>
      <c r="SUL31" s="105"/>
      <c r="SUM31" s="105"/>
      <c r="SUN31" s="105"/>
      <c r="SUO31" s="105"/>
      <c r="SUP31" s="105"/>
      <c r="SUQ31" s="105"/>
      <c r="SUR31" s="105"/>
      <c r="SUS31" s="105"/>
      <c r="SUT31" s="105"/>
      <c r="SUU31" s="105"/>
      <c r="SUV31" s="105"/>
      <c r="SUW31" s="105"/>
      <c r="SUX31" s="105"/>
      <c r="SUY31" s="105"/>
      <c r="SUZ31" s="105"/>
      <c r="SVA31" s="105"/>
      <c r="SVB31" s="105"/>
      <c r="SVC31" s="105"/>
      <c r="SVD31" s="105"/>
      <c r="SVE31" s="105"/>
      <c r="SVF31" s="105"/>
      <c r="SVG31" s="105"/>
      <c r="SVH31" s="105"/>
      <c r="SVI31" s="105"/>
      <c r="SVJ31" s="105"/>
      <c r="SVK31" s="105"/>
      <c r="SVL31" s="105"/>
      <c r="SVM31" s="105"/>
      <c r="SVN31" s="105"/>
      <c r="SVO31" s="105"/>
      <c r="SVP31" s="105"/>
      <c r="SVQ31" s="105"/>
      <c r="SVR31" s="105"/>
      <c r="SVS31" s="105"/>
      <c r="SVT31" s="105"/>
      <c r="SVU31" s="105"/>
      <c r="SVV31" s="105"/>
      <c r="SVW31" s="105"/>
      <c r="SVX31" s="105"/>
      <c r="SVY31" s="105"/>
      <c r="SVZ31" s="105"/>
      <c r="SWA31" s="105"/>
      <c r="SWB31" s="105"/>
      <c r="SWC31" s="105"/>
      <c r="SWD31" s="105"/>
      <c r="SWE31" s="105"/>
      <c r="SWF31" s="105"/>
      <c r="SWG31" s="105"/>
      <c r="SWH31" s="105"/>
      <c r="SWI31" s="105"/>
      <c r="SWJ31" s="105"/>
      <c r="SWK31" s="105"/>
      <c r="SWL31" s="105"/>
      <c r="SWM31" s="105"/>
      <c r="SWN31" s="105"/>
      <c r="SWO31" s="105"/>
      <c r="SWP31" s="105"/>
      <c r="SWQ31" s="105"/>
      <c r="SWR31" s="105"/>
      <c r="SWS31" s="105"/>
      <c r="SWT31" s="105"/>
      <c r="SWU31" s="105"/>
      <c r="SWV31" s="105"/>
      <c r="SWW31" s="105"/>
      <c r="SWX31" s="105"/>
      <c r="SWY31" s="105"/>
      <c r="SWZ31" s="105"/>
      <c r="SXA31" s="105"/>
      <c r="SXB31" s="105"/>
      <c r="SXC31" s="105"/>
      <c r="SXD31" s="105"/>
      <c r="SXE31" s="105"/>
      <c r="SXF31" s="105"/>
      <c r="SXG31" s="105"/>
      <c r="SXH31" s="105"/>
      <c r="SXI31" s="105"/>
      <c r="SXJ31" s="105"/>
      <c r="SXK31" s="105"/>
      <c r="SXL31" s="105"/>
      <c r="SXM31" s="105"/>
      <c r="SXN31" s="105"/>
      <c r="SXO31" s="105"/>
      <c r="SXP31" s="105"/>
      <c r="SXQ31" s="105"/>
      <c r="SXR31" s="105"/>
      <c r="SXS31" s="105"/>
      <c r="SXT31" s="105"/>
      <c r="SXU31" s="105"/>
      <c r="SXV31" s="105"/>
      <c r="SXW31" s="105"/>
      <c r="SXX31" s="105"/>
      <c r="SXY31" s="105"/>
      <c r="SXZ31" s="105"/>
      <c r="SYA31" s="105"/>
      <c r="SYB31" s="105"/>
      <c r="SYC31" s="105"/>
      <c r="SYD31" s="105"/>
      <c r="SYE31" s="105"/>
      <c r="SYF31" s="105"/>
      <c r="SYG31" s="105"/>
      <c r="SYH31" s="105"/>
      <c r="SYI31" s="105"/>
      <c r="SYJ31" s="105"/>
      <c r="SYK31" s="105"/>
      <c r="SYL31" s="105"/>
      <c r="SYM31" s="105"/>
      <c r="SYN31" s="105"/>
      <c r="SYO31" s="105"/>
      <c r="SYP31" s="105"/>
      <c r="SYQ31" s="105"/>
      <c r="SYR31" s="105"/>
      <c r="SYS31" s="105"/>
      <c r="SYT31" s="105"/>
      <c r="SYU31" s="105"/>
      <c r="SYV31" s="105"/>
      <c r="SYW31" s="105"/>
      <c r="SYX31" s="105"/>
      <c r="SYY31" s="105"/>
      <c r="SYZ31" s="105"/>
      <c r="SZA31" s="105"/>
      <c r="SZB31" s="105"/>
      <c r="SZC31" s="105"/>
      <c r="SZD31" s="105"/>
      <c r="SZE31" s="105"/>
      <c r="SZF31" s="105"/>
      <c r="SZG31" s="105"/>
      <c r="SZH31" s="105"/>
      <c r="SZI31" s="105"/>
      <c r="SZJ31" s="105"/>
      <c r="SZK31" s="105"/>
      <c r="SZL31" s="105"/>
      <c r="SZM31" s="105"/>
      <c r="SZN31" s="105"/>
      <c r="SZO31" s="105"/>
      <c r="SZP31" s="105"/>
      <c r="SZQ31" s="105"/>
      <c r="SZR31" s="105"/>
      <c r="SZS31" s="105"/>
      <c r="SZT31" s="105"/>
      <c r="SZU31" s="105"/>
      <c r="SZV31" s="105"/>
      <c r="SZW31" s="105"/>
      <c r="SZX31" s="105"/>
      <c r="SZY31" s="105"/>
      <c r="SZZ31" s="105"/>
      <c r="TAA31" s="105"/>
      <c r="TAB31" s="105"/>
      <c r="TAC31" s="105"/>
      <c r="TAD31" s="105"/>
      <c r="TAE31" s="105"/>
      <c r="TAF31" s="105"/>
      <c r="TAG31" s="105"/>
      <c r="TAH31" s="105"/>
      <c r="TAI31" s="105"/>
      <c r="TAJ31" s="105"/>
      <c r="TAK31" s="105"/>
      <c r="TAL31" s="105"/>
      <c r="TAM31" s="105"/>
      <c r="TAN31" s="105"/>
      <c r="TAO31" s="105"/>
      <c r="TAP31" s="105"/>
      <c r="TAQ31" s="105"/>
      <c r="TAS31" s="105"/>
      <c r="TAT31" s="105"/>
      <c r="TAU31" s="105"/>
      <c r="TAV31" s="105"/>
      <c r="TAW31" s="105"/>
      <c r="TAX31" s="105"/>
      <c r="TAY31" s="105"/>
      <c r="TAZ31" s="105"/>
      <c r="TBA31" s="105"/>
      <c r="TBB31" s="105"/>
      <c r="TBC31" s="105"/>
      <c r="TBD31" s="105"/>
      <c r="TBE31" s="105"/>
      <c r="TBF31" s="105"/>
      <c r="TBG31" s="105"/>
      <c r="TBH31" s="105"/>
      <c r="TBI31" s="105"/>
      <c r="TBJ31" s="105"/>
      <c r="TBK31" s="105"/>
      <c r="TBL31" s="105"/>
      <c r="TBM31" s="105"/>
      <c r="TBN31" s="105"/>
      <c r="TBO31" s="105"/>
      <c r="TBP31" s="105"/>
      <c r="TBQ31" s="105"/>
      <c r="TBR31" s="105"/>
      <c r="TBS31" s="105"/>
      <c r="TBT31" s="105"/>
      <c r="TBU31" s="105"/>
      <c r="TBV31" s="105"/>
      <c r="TBW31" s="105"/>
      <c r="TBX31" s="105"/>
      <c r="TBY31" s="105"/>
      <c r="TBZ31" s="105"/>
      <c r="TCA31" s="105"/>
      <c r="TCB31" s="105"/>
      <c r="TCC31" s="105"/>
      <c r="TCD31" s="105"/>
      <c r="TCE31" s="105"/>
      <c r="TCF31" s="105"/>
      <c r="TCG31" s="105"/>
      <c r="TCH31" s="105"/>
      <c r="TCI31" s="105"/>
      <c r="TCJ31" s="105"/>
      <c r="TCK31" s="105"/>
      <c r="TCL31" s="105"/>
      <c r="TCM31" s="105"/>
      <c r="TCN31" s="105"/>
      <c r="TCO31" s="105"/>
      <c r="TCP31" s="105"/>
      <c r="TCQ31" s="105"/>
      <c r="TCR31" s="105"/>
      <c r="TCS31" s="105"/>
      <c r="TCT31" s="105"/>
      <c r="TCU31" s="105"/>
      <c r="TCV31" s="105"/>
      <c r="TCW31" s="105"/>
      <c r="TCX31" s="105"/>
      <c r="TCY31" s="105"/>
      <c r="TCZ31" s="105"/>
      <c r="TDA31" s="105"/>
      <c r="TDB31" s="105"/>
      <c r="TDC31" s="105"/>
      <c r="TDD31" s="105"/>
      <c r="TDE31" s="105"/>
      <c r="TDF31" s="105"/>
      <c r="TDG31" s="105"/>
      <c r="TDH31" s="105"/>
      <c r="TDI31" s="105"/>
      <c r="TDJ31" s="105"/>
      <c r="TDK31" s="105"/>
      <c r="TDL31" s="105"/>
      <c r="TDM31" s="105"/>
      <c r="TDN31" s="105"/>
      <c r="TDO31" s="105"/>
      <c r="TDP31" s="105"/>
      <c r="TDQ31" s="105"/>
      <c r="TDR31" s="105"/>
      <c r="TDS31" s="105"/>
      <c r="TDT31" s="105"/>
      <c r="TDU31" s="105"/>
      <c r="TDV31" s="105"/>
      <c r="TDW31" s="105"/>
      <c r="TDX31" s="105"/>
      <c r="TDY31" s="105"/>
      <c r="TDZ31" s="105"/>
      <c r="TEA31" s="105"/>
      <c r="TEB31" s="105"/>
      <c r="TEC31" s="105"/>
      <c r="TED31" s="105"/>
      <c r="TEE31" s="105"/>
      <c r="TEF31" s="105"/>
      <c r="TEG31" s="105"/>
      <c r="TEH31" s="105"/>
      <c r="TEI31" s="105"/>
      <c r="TEJ31" s="105"/>
      <c r="TEK31" s="105"/>
      <c r="TEL31" s="105"/>
      <c r="TEM31" s="105"/>
      <c r="TEN31" s="105"/>
      <c r="TEO31" s="105"/>
      <c r="TEP31" s="105"/>
      <c r="TEQ31" s="105"/>
      <c r="TER31" s="105"/>
      <c r="TES31" s="105"/>
      <c r="TET31" s="105"/>
      <c r="TEU31" s="105"/>
      <c r="TEV31" s="105"/>
      <c r="TEW31" s="105"/>
      <c r="TEX31" s="105"/>
      <c r="TEY31" s="105"/>
      <c r="TEZ31" s="105"/>
      <c r="TFA31" s="105"/>
      <c r="TFB31" s="105"/>
      <c r="TFC31" s="105"/>
      <c r="TFD31" s="105"/>
      <c r="TFE31" s="105"/>
      <c r="TFF31" s="105"/>
      <c r="TFG31" s="105"/>
      <c r="TFH31" s="105"/>
      <c r="TFI31" s="105"/>
      <c r="TFJ31" s="105"/>
      <c r="TFK31" s="105"/>
      <c r="TFL31" s="105"/>
      <c r="TFM31" s="105"/>
      <c r="TFN31" s="105"/>
      <c r="TFO31" s="105"/>
      <c r="TFP31" s="105"/>
      <c r="TFQ31" s="105"/>
      <c r="TFR31" s="105"/>
      <c r="TFS31" s="105"/>
      <c r="TFT31" s="105"/>
      <c r="TFU31" s="105"/>
      <c r="TFV31" s="105"/>
      <c r="TFW31" s="105"/>
      <c r="TFX31" s="105"/>
      <c r="TFY31" s="105"/>
      <c r="TFZ31" s="105"/>
      <c r="TGA31" s="105"/>
      <c r="TGB31" s="105"/>
      <c r="TGC31" s="105"/>
      <c r="TGD31" s="105"/>
      <c r="TGE31" s="105"/>
      <c r="TGF31" s="105"/>
      <c r="TGG31" s="105"/>
      <c r="TGH31" s="105"/>
      <c r="TGI31" s="105"/>
      <c r="TGJ31" s="105"/>
      <c r="TGK31" s="105"/>
      <c r="TGL31" s="105"/>
      <c r="TGM31" s="105"/>
      <c r="TGN31" s="105"/>
      <c r="TGO31" s="105"/>
      <c r="TGP31" s="105"/>
      <c r="TGQ31" s="105"/>
      <c r="TGR31" s="105"/>
      <c r="TGS31" s="105"/>
      <c r="TGT31" s="105"/>
      <c r="TGU31" s="105"/>
      <c r="TGV31" s="105"/>
      <c r="TGW31" s="105"/>
      <c r="TGX31" s="105"/>
      <c r="TGY31" s="105"/>
      <c r="TGZ31" s="105"/>
      <c r="THA31" s="105"/>
      <c r="THB31" s="105"/>
      <c r="THC31" s="105"/>
      <c r="THD31" s="105"/>
      <c r="THE31" s="105"/>
      <c r="THF31" s="105"/>
      <c r="THG31" s="105"/>
      <c r="THH31" s="105"/>
      <c r="THI31" s="105"/>
      <c r="THJ31" s="105"/>
      <c r="THK31" s="105"/>
      <c r="THL31" s="105"/>
      <c r="THM31" s="105"/>
      <c r="THN31" s="105"/>
      <c r="THO31" s="105"/>
      <c r="THP31" s="105"/>
      <c r="THQ31" s="105"/>
      <c r="THR31" s="105"/>
      <c r="THS31" s="105"/>
      <c r="THT31" s="105"/>
      <c r="THU31" s="105"/>
      <c r="THV31" s="105"/>
      <c r="THW31" s="105"/>
      <c r="THX31" s="105"/>
      <c r="THY31" s="105"/>
      <c r="THZ31" s="105"/>
      <c r="TIA31" s="105"/>
      <c r="TIB31" s="105"/>
      <c r="TIC31" s="105"/>
      <c r="TID31" s="105"/>
      <c r="TIE31" s="105"/>
      <c r="TIF31" s="105"/>
      <c r="TIG31" s="105"/>
      <c r="TIH31" s="105"/>
      <c r="TII31" s="105"/>
      <c r="TIJ31" s="105"/>
      <c r="TIK31" s="105"/>
      <c r="TIL31" s="105"/>
      <c r="TIM31" s="105"/>
      <c r="TIN31" s="105"/>
      <c r="TIO31" s="105"/>
      <c r="TIP31" s="105"/>
      <c r="TIQ31" s="105"/>
      <c r="TIR31" s="105"/>
      <c r="TIS31" s="105"/>
      <c r="TIT31" s="105"/>
      <c r="TIU31" s="105"/>
      <c r="TIV31" s="105"/>
      <c r="TIW31" s="105"/>
      <c r="TIX31" s="105"/>
      <c r="TIY31" s="105"/>
      <c r="TIZ31" s="105"/>
      <c r="TJA31" s="105"/>
      <c r="TJB31" s="105"/>
      <c r="TJC31" s="105"/>
      <c r="TJD31" s="105"/>
      <c r="TJE31" s="105"/>
      <c r="TJF31" s="105"/>
      <c r="TJG31" s="105"/>
      <c r="TJH31" s="105"/>
      <c r="TJI31" s="105"/>
      <c r="TJJ31" s="105"/>
      <c r="TJK31" s="105"/>
      <c r="TJL31" s="105"/>
      <c r="TJM31" s="105"/>
      <c r="TJN31" s="105"/>
      <c r="TJO31" s="105"/>
      <c r="TJP31" s="105"/>
      <c r="TJQ31" s="105"/>
      <c r="TJR31" s="105"/>
      <c r="TJS31" s="105"/>
      <c r="TJT31" s="105"/>
      <c r="TJU31" s="105"/>
      <c r="TJV31" s="105"/>
      <c r="TJW31" s="105"/>
      <c r="TJX31" s="105"/>
      <c r="TJY31" s="105"/>
      <c r="TJZ31" s="105"/>
      <c r="TKA31" s="105"/>
      <c r="TKB31" s="105"/>
      <c r="TKC31" s="105"/>
      <c r="TKD31" s="105"/>
      <c r="TKE31" s="105"/>
      <c r="TKF31" s="105"/>
      <c r="TKG31" s="105"/>
      <c r="TKH31" s="105"/>
      <c r="TKI31" s="105"/>
      <c r="TKJ31" s="105"/>
      <c r="TKK31" s="105"/>
      <c r="TKL31" s="105"/>
      <c r="TKM31" s="105"/>
      <c r="TKO31" s="105"/>
      <c r="TKP31" s="105"/>
      <c r="TKQ31" s="105"/>
      <c r="TKR31" s="105"/>
      <c r="TKS31" s="105"/>
      <c r="TKT31" s="105"/>
      <c r="TKU31" s="105"/>
      <c r="TKV31" s="105"/>
      <c r="TKW31" s="105"/>
      <c r="TKX31" s="105"/>
      <c r="TKY31" s="105"/>
      <c r="TKZ31" s="105"/>
      <c r="TLA31" s="105"/>
      <c r="TLB31" s="105"/>
      <c r="TLC31" s="105"/>
      <c r="TLD31" s="105"/>
      <c r="TLE31" s="105"/>
      <c r="TLF31" s="105"/>
      <c r="TLG31" s="105"/>
      <c r="TLH31" s="105"/>
      <c r="TLI31" s="105"/>
      <c r="TLJ31" s="105"/>
      <c r="TLK31" s="105"/>
      <c r="TLL31" s="105"/>
      <c r="TLM31" s="105"/>
      <c r="TLN31" s="105"/>
      <c r="TLO31" s="105"/>
      <c r="TLP31" s="105"/>
      <c r="TLQ31" s="105"/>
      <c r="TLR31" s="105"/>
      <c r="TLS31" s="105"/>
      <c r="TLT31" s="105"/>
      <c r="TLU31" s="105"/>
      <c r="TLV31" s="105"/>
      <c r="TLW31" s="105"/>
      <c r="TLX31" s="105"/>
      <c r="TLY31" s="105"/>
      <c r="TLZ31" s="105"/>
      <c r="TMA31" s="105"/>
      <c r="TMB31" s="105"/>
      <c r="TMC31" s="105"/>
      <c r="TMD31" s="105"/>
      <c r="TME31" s="105"/>
      <c r="TMF31" s="105"/>
      <c r="TMG31" s="105"/>
      <c r="TMH31" s="105"/>
      <c r="TMI31" s="105"/>
      <c r="TMJ31" s="105"/>
      <c r="TMK31" s="105"/>
      <c r="TML31" s="105"/>
      <c r="TMM31" s="105"/>
      <c r="TMN31" s="105"/>
      <c r="TMO31" s="105"/>
      <c r="TMP31" s="105"/>
      <c r="TMQ31" s="105"/>
      <c r="TMR31" s="105"/>
      <c r="TMS31" s="105"/>
      <c r="TMT31" s="105"/>
      <c r="TMU31" s="105"/>
      <c r="TMV31" s="105"/>
      <c r="TMW31" s="105"/>
      <c r="TMX31" s="105"/>
      <c r="TMY31" s="105"/>
      <c r="TMZ31" s="105"/>
      <c r="TNA31" s="105"/>
      <c r="TNB31" s="105"/>
      <c r="TNC31" s="105"/>
      <c r="TND31" s="105"/>
      <c r="TNE31" s="105"/>
      <c r="TNF31" s="105"/>
      <c r="TNG31" s="105"/>
      <c r="TNH31" s="105"/>
      <c r="TNI31" s="105"/>
      <c r="TNJ31" s="105"/>
      <c r="TNK31" s="105"/>
      <c r="TNL31" s="105"/>
      <c r="TNM31" s="105"/>
      <c r="TNN31" s="105"/>
      <c r="TNO31" s="105"/>
      <c r="TNP31" s="105"/>
      <c r="TNQ31" s="105"/>
      <c r="TNR31" s="105"/>
      <c r="TNS31" s="105"/>
      <c r="TNT31" s="105"/>
      <c r="TNU31" s="105"/>
      <c r="TNV31" s="105"/>
      <c r="TNW31" s="105"/>
      <c r="TNX31" s="105"/>
      <c r="TNY31" s="105"/>
      <c r="TNZ31" s="105"/>
      <c r="TOA31" s="105"/>
      <c r="TOB31" s="105"/>
      <c r="TOC31" s="105"/>
      <c r="TOD31" s="105"/>
      <c r="TOE31" s="105"/>
      <c r="TOF31" s="105"/>
      <c r="TOG31" s="105"/>
      <c r="TOH31" s="105"/>
      <c r="TOI31" s="105"/>
      <c r="TOJ31" s="105"/>
      <c r="TOK31" s="105"/>
      <c r="TOL31" s="105"/>
      <c r="TOM31" s="105"/>
      <c r="TON31" s="105"/>
      <c r="TOO31" s="105"/>
      <c r="TOP31" s="105"/>
      <c r="TOQ31" s="105"/>
      <c r="TOR31" s="105"/>
      <c r="TOS31" s="105"/>
      <c r="TOT31" s="105"/>
      <c r="TOU31" s="105"/>
      <c r="TOV31" s="105"/>
      <c r="TOW31" s="105"/>
      <c r="TOX31" s="105"/>
      <c r="TOY31" s="105"/>
      <c r="TOZ31" s="105"/>
      <c r="TPA31" s="105"/>
      <c r="TPB31" s="105"/>
      <c r="TPC31" s="105"/>
      <c r="TPD31" s="105"/>
      <c r="TPE31" s="105"/>
      <c r="TPF31" s="105"/>
      <c r="TPG31" s="105"/>
      <c r="TPH31" s="105"/>
      <c r="TPI31" s="105"/>
      <c r="TPJ31" s="105"/>
      <c r="TPK31" s="105"/>
      <c r="TPL31" s="105"/>
      <c r="TPM31" s="105"/>
      <c r="TPN31" s="105"/>
      <c r="TPO31" s="105"/>
      <c r="TPP31" s="105"/>
      <c r="TPQ31" s="105"/>
      <c r="TPR31" s="105"/>
      <c r="TPS31" s="105"/>
      <c r="TPT31" s="105"/>
      <c r="TPU31" s="105"/>
      <c r="TPV31" s="105"/>
      <c r="TPW31" s="105"/>
      <c r="TPX31" s="105"/>
      <c r="TPY31" s="105"/>
      <c r="TPZ31" s="105"/>
      <c r="TQA31" s="105"/>
      <c r="TQB31" s="105"/>
      <c r="TQC31" s="105"/>
      <c r="TQD31" s="105"/>
      <c r="TQE31" s="105"/>
      <c r="TQF31" s="105"/>
      <c r="TQG31" s="105"/>
      <c r="TQH31" s="105"/>
      <c r="TQI31" s="105"/>
      <c r="TQJ31" s="105"/>
      <c r="TQK31" s="105"/>
      <c r="TQL31" s="105"/>
      <c r="TQM31" s="105"/>
      <c r="TQN31" s="105"/>
      <c r="TQO31" s="105"/>
      <c r="TQP31" s="105"/>
      <c r="TQQ31" s="105"/>
      <c r="TQR31" s="105"/>
      <c r="TQS31" s="105"/>
      <c r="TQT31" s="105"/>
      <c r="TQU31" s="105"/>
      <c r="TQV31" s="105"/>
      <c r="TQW31" s="105"/>
      <c r="TQX31" s="105"/>
      <c r="TQY31" s="105"/>
      <c r="TQZ31" s="105"/>
      <c r="TRA31" s="105"/>
      <c r="TRB31" s="105"/>
      <c r="TRC31" s="105"/>
      <c r="TRD31" s="105"/>
      <c r="TRE31" s="105"/>
      <c r="TRF31" s="105"/>
      <c r="TRG31" s="105"/>
      <c r="TRH31" s="105"/>
      <c r="TRI31" s="105"/>
      <c r="TRJ31" s="105"/>
      <c r="TRK31" s="105"/>
      <c r="TRL31" s="105"/>
      <c r="TRM31" s="105"/>
      <c r="TRN31" s="105"/>
      <c r="TRO31" s="105"/>
      <c r="TRP31" s="105"/>
      <c r="TRQ31" s="105"/>
      <c r="TRR31" s="105"/>
      <c r="TRS31" s="105"/>
      <c r="TRT31" s="105"/>
      <c r="TRU31" s="105"/>
      <c r="TRV31" s="105"/>
      <c r="TRW31" s="105"/>
      <c r="TRX31" s="105"/>
      <c r="TRY31" s="105"/>
      <c r="TRZ31" s="105"/>
      <c r="TSA31" s="105"/>
      <c r="TSB31" s="105"/>
      <c r="TSC31" s="105"/>
      <c r="TSD31" s="105"/>
      <c r="TSE31" s="105"/>
      <c r="TSF31" s="105"/>
      <c r="TSG31" s="105"/>
      <c r="TSH31" s="105"/>
      <c r="TSI31" s="105"/>
      <c r="TSJ31" s="105"/>
      <c r="TSK31" s="105"/>
      <c r="TSL31" s="105"/>
      <c r="TSM31" s="105"/>
      <c r="TSN31" s="105"/>
      <c r="TSO31" s="105"/>
      <c r="TSP31" s="105"/>
      <c r="TSQ31" s="105"/>
      <c r="TSR31" s="105"/>
      <c r="TSS31" s="105"/>
      <c r="TST31" s="105"/>
      <c r="TSU31" s="105"/>
      <c r="TSV31" s="105"/>
      <c r="TSW31" s="105"/>
      <c r="TSX31" s="105"/>
      <c r="TSY31" s="105"/>
      <c r="TSZ31" s="105"/>
      <c r="TTA31" s="105"/>
      <c r="TTB31" s="105"/>
      <c r="TTC31" s="105"/>
      <c r="TTD31" s="105"/>
      <c r="TTE31" s="105"/>
      <c r="TTF31" s="105"/>
      <c r="TTG31" s="105"/>
      <c r="TTH31" s="105"/>
      <c r="TTI31" s="105"/>
      <c r="TTJ31" s="105"/>
      <c r="TTK31" s="105"/>
      <c r="TTL31" s="105"/>
      <c r="TTM31" s="105"/>
      <c r="TTN31" s="105"/>
      <c r="TTO31" s="105"/>
      <c r="TTP31" s="105"/>
      <c r="TTQ31" s="105"/>
      <c r="TTR31" s="105"/>
      <c r="TTS31" s="105"/>
      <c r="TTT31" s="105"/>
      <c r="TTU31" s="105"/>
      <c r="TTV31" s="105"/>
      <c r="TTW31" s="105"/>
      <c r="TTX31" s="105"/>
      <c r="TTY31" s="105"/>
      <c r="TTZ31" s="105"/>
      <c r="TUA31" s="105"/>
      <c r="TUB31" s="105"/>
      <c r="TUC31" s="105"/>
      <c r="TUD31" s="105"/>
      <c r="TUE31" s="105"/>
      <c r="TUF31" s="105"/>
      <c r="TUG31" s="105"/>
      <c r="TUH31" s="105"/>
      <c r="TUI31" s="105"/>
      <c r="TUK31" s="105"/>
      <c r="TUL31" s="105"/>
      <c r="TUM31" s="105"/>
      <c r="TUN31" s="105"/>
      <c r="TUO31" s="105"/>
      <c r="TUP31" s="105"/>
      <c r="TUQ31" s="105"/>
      <c r="TUR31" s="105"/>
      <c r="TUS31" s="105"/>
      <c r="TUT31" s="105"/>
      <c r="TUU31" s="105"/>
      <c r="TUV31" s="105"/>
      <c r="TUW31" s="105"/>
      <c r="TUX31" s="105"/>
      <c r="TUY31" s="105"/>
      <c r="TUZ31" s="105"/>
      <c r="TVA31" s="105"/>
      <c r="TVB31" s="105"/>
      <c r="TVC31" s="105"/>
      <c r="TVD31" s="105"/>
      <c r="TVE31" s="105"/>
      <c r="TVF31" s="105"/>
      <c r="TVG31" s="105"/>
      <c r="TVH31" s="105"/>
      <c r="TVI31" s="105"/>
      <c r="TVJ31" s="105"/>
      <c r="TVK31" s="105"/>
      <c r="TVL31" s="105"/>
      <c r="TVM31" s="105"/>
      <c r="TVN31" s="105"/>
      <c r="TVO31" s="105"/>
      <c r="TVP31" s="105"/>
      <c r="TVQ31" s="105"/>
      <c r="TVR31" s="105"/>
      <c r="TVS31" s="105"/>
      <c r="TVT31" s="105"/>
      <c r="TVU31" s="105"/>
      <c r="TVV31" s="105"/>
      <c r="TVW31" s="105"/>
      <c r="TVX31" s="105"/>
      <c r="TVY31" s="105"/>
      <c r="TVZ31" s="105"/>
      <c r="TWA31" s="105"/>
      <c r="TWB31" s="105"/>
      <c r="TWC31" s="105"/>
      <c r="TWD31" s="105"/>
      <c r="TWE31" s="105"/>
      <c r="TWF31" s="105"/>
      <c r="TWG31" s="105"/>
      <c r="TWH31" s="105"/>
      <c r="TWI31" s="105"/>
      <c r="TWJ31" s="105"/>
      <c r="TWK31" s="105"/>
      <c r="TWL31" s="105"/>
      <c r="TWM31" s="105"/>
      <c r="TWN31" s="105"/>
      <c r="TWO31" s="105"/>
      <c r="TWP31" s="105"/>
      <c r="TWQ31" s="105"/>
      <c r="TWR31" s="105"/>
      <c r="TWS31" s="105"/>
      <c r="TWT31" s="105"/>
      <c r="TWU31" s="105"/>
      <c r="TWV31" s="105"/>
      <c r="TWW31" s="105"/>
      <c r="TWX31" s="105"/>
      <c r="TWY31" s="105"/>
      <c r="TWZ31" s="105"/>
      <c r="TXA31" s="105"/>
      <c r="TXB31" s="105"/>
      <c r="TXC31" s="105"/>
      <c r="TXD31" s="105"/>
      <c r="TXE31" s="105"/>
      <c r="TXF31" s="105"/>
      <c r="TXG31" s="105"/>
      <c r="TXH31" s="105"/>
      <c r="TXI31" s="105"/>
      <c r="TXJ31" s="105"/>
      <c r="TXK31" s="105"/>
      <c r="TXL31" s="105"/>
      <c r="TXM31" s="105"/>
      <c r="TXN31" s="105"/>
      <c r="TXO31" s="105"/>
      <c r="TXP31" s="105"/>
      <c r="TXQ31" s="105"/>
      <c r="TXR31" s="105"/>
      <c r="TXS31" s="105"/>
      <c r="TXT31" s="105"/>
      <c r="TXU31" s="105"/>
      <c r="TXV31" s="105"/>
      <c r="TXW31" s="105"/>
      <c r="TXX31" s="105"/>
      <c r="TXY31" s="105"/>
      <c r="TXZ31" s="105"/>
      <c r="TYA31" s="105"/>
      <c r="TYB31" s="105"/>
      <c r="TYC31" s="105"/>
      <c r="TYD31" s="105"/>
      <c r="TYE31" s="105"/>
      <c r="TYF31" s="105"/>
      <c r="TYG31" s="105"/>
      <c r="TYH31" s="105"/>
      <c r="TYI31" s="105"/>
      <c r="TYJ31" s="105"/>
      <c r="TYK31" s="105"/>
      <c r="TYL31" s="105"/>
      <c r="TYM31" s="105"/>
      <c r="TYN31" s="105"/>
      <c r="TYO31" s="105"/>
      <c r="TYP31" s="105"/>
      <c r="TYQ31" s="105"/>
      <c r="TYR31" s="105"/>
      <c r="TYS31" s="105"/>
      <c r="TYT31" s="105"/>
      <c r="TYU31" s="105"/>
      <c r="TYV31" s="105"/>
      <c r="TYW31" s="105"/>
      <c r="TYX31" s="105"/>
      <c r="TYY31" s="105"/>
      <c r="TYZ31" s="105"/>
      <c r="TZA31" s="105"/>
      <c r="TZB31" s="105"/>
      <c r="TZC31" s="105"/>
      <c r="TZD31" s="105"/>
      <c r="TZE31" s="105"/>
      <c r="TZF31" s="105"/>
      <c r="TZG31" s="105"/>
      <c r="TZH31" s="105"/>
      <c r="TZI31" s="105"/>
      <c r="TZJ31" s="105"/>
      <c r="TZK31" s="105"/>
      <c r="TZL31" s="105"/>
      <c r="TZM31" s="105"/>
      <c r="TZN31" s="105"/>
      <c r="TZO31" s="105"/>
      <c r="TZP31" s="105"/>
      <c r="TZQ31" s="105"/>
      <c r="TZR31" s="105"/>
      <c r="TZS31" s="105"/>
      <c r="TZT31" s="105"/>
      <c r="TZU31" s="105"/>
      <c r="TZV31" s="105"/>
      <c r="TZW31" s="105"/>
      <c r="TZX31" s="105"/>
      <c r="TZY31" s="105"/>
      <c r="TZZ31" s="105"/>
      <c r="UAA31" s="105"/>
      <c r="UAB31" s="105"/>
      <c r="UAC31" s="105"/>
      <c r="UAD31" s="105"/>
      <c r="UAE31" s="105"/>
      <c r="UAF31" s="105"/>
      <c r="UAG31" s="105"/>
      <c r="UAH31" s="105"/>
      <c r="UAI31" s="105"/>
      <c r="UAJ31" s="105"/>
      <c r="UAK31" s="105"/>
      <c r="UAL31" s="105"/>
      <c r="UAM31" s="105"/>
      <c r="UAN31" s="105"/>
      <c r="UAO31" s="105"/>
      <c r="UAP31" s="105"/>
      <c r="UAQ31" s="105"/>
      <c r="UAR31" s="105"/>
      <c r="UAS31" s="105"/>
      <c r="UAT31" s="105"/>
      <c r="UAU31" s="105"/>
      <c r="UAV31" s="105"/>
      <c r="UAW31" s="105"/>
      <c r="UAX31" s="105"/>
      <c r="UAY31" s="105"/>
      <c r="UAZ31" s="105"/>
      <c r="UBA31" s="105"/>
      <c r="UBB31" s="105"/>
      <c r="UBC31" s="105"/>
      <c r="UBD31" s="105"/>
      <c r="UBE31" s="105"/>
      <c r="UBF31" s="105"/>
      <c r="UBG31" s="105"/>
      <c r="UBH31" s="105"/>
      <c r="UBI31" s="105"/>
      <c r="UBJ31" s="105"/>
      <c r="UBK31" s="105"/>
      <c r="UBL31" s="105"/>
      <c r="UBM31" s="105"/>
      <c r="UBN31" s="105"/>
      <c r="UBO31" s="105"/>
      <c r="UBP31" s="105"/>
      <c r="UBQ31" s="105"/>
      <c r="UBR31" s="105"/>
      <c r="UBS31" s="105"/>
      <c r="UBT31" s="105"/>
      <c r="UBU31" s="105"/>
      <c r="UBV31" s="105"/>
      <c r="UBW31" s="105"/>
      <c r="UBX31" s="105"/>
      <c r="UBY31" s="105"/>
      <c r="UBZ31" s="105"/>
      <c r="UCA31" s="105"/>
      <c r="UCB31" s="105"/>
      <c r="UCC31" s="105"/>
      <c r="UCD31" s="105"/>
      <c r="UCE31" s="105"/>
      <c r="UCF31" s="105"/>
      <c r="UCG31" s="105"/>
      <c r="UCH31" s="105"/>
      <c r="UCI31" s="105"/>
      <c r="UCJ31" s="105"/>
      <c r="UCK31" s="105"/>
      <c r="UCL31" s="105"/>
      <c r="UCM31" s="105"/>
      <c r="UCN31" s="105"/>
      <c r="UCO31" s="105"/>
      <c r="UCP31" s="105"/>
      <c r="UCQ31" s="105"/>
      <c r="UCR31" s="105"/>
      <c r="UCS31" s="105"/>
      <c r="UCT31" s="105"/>
      <c r="UCU31" s="105"/>
      <c r="UCV31" s="105"/>
      <c r="UCW31" s="105"/>
      <c r="UCX31" s="105"/>
      <c r="UCY31" s="105"/>
      <c r="UCZ31" s="105"/>
      <c r="UDA31" s="105"/>
      <c r="UDB31" s="105"/>
      <c r="UDC31" s="105"/>
      <c r="UDD31" s="105"/>
      <c r="UDE31" s="105"/>
      <c r="UDF31" s="105"/>
      <c r="UDG31" s="105"/>
      <c r="UDH31" s="105"/>
      <c r="UDI31" s="105"/>
      <c r="UDJ31" s="105"/>
      <c r="UDK31" s="105"/>
      <c r="UDL31" s="105"/>
      <c r="UDM31" s="105"/>
      <c r="UDN31" s="105"/>
      <c r="UDO31" s="105"/>
      <c r="UDP31" s="105"/>
      <c r="UDQ31" s="105"/>
      <c r="UDR31" s="105"/>
      <c r="UDS31" s="105"/>
      <c r="UDT31" s="105"/>
      <c r="UDU31" s="105"/>
      <c r="UDV31" s="105"/>
      <c r="UDW31" s="105"/>
      <c r="UDX31" s="105"/>
      <c r="UDY31" s="105"/>
      <c r="UDZ31" s="105"/>
      <c r="UEA31" s="105"/>
      <c r="UEB31" s="105"/>
      <c r="UEC31" s="105"/>
      <c r="UED31" s="105"/>
      <c r="UEE31" s="105"/>
      <c r="UEG31" s="105"/>
      <c r="UEH31" s="105"/>
      <c r="UEI31" s="105"/>
      <c r="UEJ31" s="105"/>
      <c r="UEK31" s="105"/>
      <c r="UEL31" s="105"/>
      <c r="UEM31" s="105"/>
      <c r="UEN31" s="105"/>
      <c r="UEO31" s="105"/>
      <c r="UEP31" s="105"/>
      <c r="UEQ31" s="105"/>
      <c r="UER31" s="105"/>
      <c r="UES31" s="105"/>
      <c r="UET31" s="105"/>
      <c r="UEU31" s="105"/>
      <c r="UEV31" s="105"/>
      <c r="UEW31" s="105"/>
      <c r="UEX31" s="105"/>
      <c r="UEY31" s="105"/>
      <c r="UEZ31" s="105"/>
      <c r="UFA31" s="105"/>
      <c r="UFB31" s="105"/>
      <c r="UFC31" s="105"/>
      <c r="UFD31" s="105"/>
      <c r="UFE31" s="105"/>
      <c r="UFF31" s="105"/>
      <c r="UFG31" s="105"/>
      <c r="UFH31" s="105"/>
      <c r="UFI31" s="105"/>
      <c r="UFJ31" s="105"/>
      <c r="UFK31" s="105"/>
      <c r="UFL31" s="105"/>
      <c r="UFM31" s="105"/>
      <c r="UFN31" s="105"/>
      <c r="UFO31" s="105"/>
      <c r="UFP31" s="105"/>
      <c r="UFQ31" s="105"/>
      <c r="UFR31" s="105"/>
      <c r="UFS31" s="105"/>
      <c r="UFT31" s="105"/>
      <c r="UFU31" s="105"/>
      <c r="UFV31" s="105"/>
      <c r="UFW31" s="105"/>
      <c r="UFX31" s="105"/>
      <c r="UFY31" s="105"/>
      <c r="UFZ31" s="105"/>
      <c r="UGA31" s="105"/>
      <c r="UGB31" s="105"/>
      <c r="UGC31" s="105"/>
      <c r="UGD31" s="105"/>
      <c r="UGE31" s="105"/>
      <c r="UGF31" s="105"/>
      <c r="UGG31" s="105"/>
      <c r="UGH31" s="105"/>
      <c r="UGI31" s="105"/>
      <c r="UGJ31" s="105"/>
      <c r="UGK31" s="105"/>
      <c r="UGL31" s="105"/>
      <c r="UGM31" s="105"/>
      <c r="UGN31" s="105"/>
      <c r="UGO31" s="105"/>
      <c r="UGP31" s="105"/>
      <c r="UGQ31" s="105"/>
      <c r="UGR31" s="105"/>
      <c r="UGS31" s="105"/>
      <c r="UGT31" s="105"/>
      <c r="UGU31" s="105"/>
      <c r="UGV31" s="105"/>
      <c r="UGW31" s="105"/>
      <c r="UGX31" s="105"/>
      <c r="UGY31" s="105"/>
      <c r="UGZ31" s="105"/>
      <c r="UHA31" s="105"/>
      <c r="UHB31" s="105"/>
      <c r="UHC31" s="105"/>
      <c r="UHD31" s="105"/>
      <c r="UHE31" s="105"/>
      <c r="UHF31" s="105"/>
      <c r="UHG31" s="105"/>
      <c r="UHH31" s="105"/>
      <c r="UHI31" s="105"/>
      <c r="UHJ31" s="105"/>
      <c r="UHK31" s="105"/>
      <c r="UHL31" s="105"/>
      <c r="UHM31" s="105"/>
      <c r="UHN31" s="105"/>
      <c r="UHO31" s="105"/>
      <c r="UHP31" s="105"/>
      <c r="UHQ31" s="105"/>
      <c r="UHR31" s="105"/>
      <c r="UHS31" s="105"/>
      <c r="UHT31" s="105"/>
      <c r="UHU31" s="105"/>
      <c r="UHV31" s="105"/>
      <c r="UHW31" s="105"/>
      <c r="UHX31" s="105"/>
      <c r="UHY31" s="105"/>
      <c r="UHZ31" s="105"/>
      <c r="UIA31" s="105"/>
      <c r="UIB31" s="105"/>
      <c r="UIC31" s="105"/>
      <c r="UID31" s="105"/>
      <c r="UIE31" s="105"/>
      <c r="UIF31" s="105"/>
      <c r="UIG31" s="105"/>
      <c r="UIH31" s="105"/>
      <c r="UII31" s="105"/>
      <c r="UIJ31" s="105"/>
      <c r="UIK31" s="105"/>
      <c r="UIL31" s="105"/>
      <c r="UIM31" s="105"/>
      <c r="UIN31" s="105"/>
      <c r="UIO31" s="105"/>
      <c r="UIP31" s="105"/>
      <c r="UIQ31" s="105"/>
      <c r="UIR31" s="105"/>
      <c r="UIS31" s="105"/>
      <c r="UIT31" s="105"/>
      <c r="UIU31" s="105"/>
      <c r="UIV31" s="105"/>
      <c r="UIW31" s="105"/>
      <c r="UIX31" s="105"/>
      <c r="UIY31" s="105"/>
      <c r="UIZ31" s="105"/>
      <c r="UJA31" s="105"/>
      <c r="UJB31" s="105"/>
      <c r="UJC31" s="105"/>
      <c r="UJD31" s="105"/>
      <c r="UJE31" s="105"/>
      <c r="UJF31" s="105"/>
      <c r="UJG31" s="105"/>
      <c r="UJH31" s="105"/>
      <c r="UJI31" s="105"/>
      <c r="UJJ31" s="105"/>
      <c r="UJK31" s="105"/>
      <c r="UJL31" s="105"/>
      <c r="UJM31" s="105"/>
      <c r="UJN31" s="105"/>
      <c r="UJO31" s="105"/>
      <c r="UJP31" s="105"/>
      <c r="UJQ31" s="105"/>
      <c r="UJR31" s="105"/>
      <c r="UJS31" s="105"/>
      <c r="UJT31" s="105"/>
      <c r="UJU31" s="105"/>
      <c r="UJV31" s="105"/>
      <c r="UJW31" s="105"/>
      <c r="UJX31" s="105"/>
      <c r="UJY31" s="105"/>
      <c r="UJZ31" s="105"/>
      <c r="UKA31" s="105"/>
      <c r="UKB31" s="105"/>
      <c r="UKC31" s="105"/>
      <c r="UKD31" s="105"/>
      <c r="UKE31" s="105"/>
      <c r="UKF31" s="105"/>
      <c r="UKG31" s="105"/>
      <c r="UKH31" s="105"/>
      <c r="UKI31" s="105"/>
      <c r="UKJ31" s="105"/>
      <c r="UKK31" s="105"/>
      <c r="UKL31" s="105"/>
      <c r="UKM31" s="105"/>
      <c r="UKN31" s="105"/>
      <c r="UKO31" s="105"/>
      <c r="UKP31" s="105"/>
      <c r="UKQ31" s="105"/>
      <c r="UKR31" s="105"/>
      <c r="UKS31" s="105"/>
      <c r="UKT31" s="105"/>
      <c r="UKU31" s="105"/>
      <c r="UKV31" s="105"/>
      <c r="UKW31" s="105"/>
      <c r="UKX31" s="105"/>
      <c r="UKY31" s="105"/>
      <c r="UKZ31" s="105"/>
      <c r="ULA31" s="105"/>
      <c r="ULB31" s="105"/>
      <c r="ULC31" s="105"/>
      <c r="ULD31" s="105"/>
      <c r="ULE31" s="105"/>
      <c r="ULF31" s="105"/>
      <c r="ULG31" s="105"/>
      <c r="ULH31" s="105"/>
      <c r="ULI31" s="105"/>
      <c r="ULJ31" s="105"/>
      <c r="ULK31" s="105"/>
      <c r="ULL31" s="105"/>
      <c r="ULM31" s="105"/>
      <c r="ULN31" s="105"/>
      <c r="ULO31" s="105"/>
      <c r="ULP31" s="105"/>
      <c r="ULQ31" s="105"/>
      <c r="ULR31" s="105"/>
      <c r="ULS31" s="105"/>
      <c r="ULT31" s="105"/>
      <c r="ULU31" s="105"/>
      <c r="ULV31" s="105"/>
      <c r="ULW31" s="105"/>
      <c r="ULX31" s="105"/>
      <c r="ULY31" s="105"/>
      <c r="ULZ31" s="105"/>
      <c r="UMA31" s="105"/>
      <c r="UMB31" s="105"/>
      <c r="UMC31" s="105"/>
      <c r="UMD31" s="105"/>
      <c r="UME31" s="105"/>
      <c r="UMF31" s="105"/>
      <c r="UMG31" s="105"/>
      <c r="UMH31" s="105"/>
      <c r="UMI31" s="105"/>
      <c r="UMJ31" s="105"/>
      <c r="UMK31" s="105"/>
      <c r="UML31" s="105"/>
      <c r="UMM31" s="105"/>
      <c r="UMN31" s="105"/>
      <c r="UMO31" s="105"/>
      <c r="UMP31" s="105"/>
      <c r="UMQ31" s="105"/>
      <c r="UMR31" s="105"/>
      <c r="UMS31" s="105"/>
      <c r="UMT31" s="105"/>
      <c r="UMU31" s="105"/>
      <c r="UMV31" s="105"/>
      <c r="UMW31" s="105"/>
      <c r="UMX31" s="105"/>
      <c r="UMY31" s="105"/>
      <c r="UMZ31" s="105"/>
      <c r="UNA31" s="105"/>
      <c r="UNB31" s="105"/>
      <c r="UNC31" s="105"/>
      <c r="UND31" s="105"/>
      <c r="UNE31" s="105"/>
      <c r="UNF31" s="105"/>
      <c r="UNG31" s="105"/>
      <c r="UNH31" s="105"/>
      <c r="UNI31" s="105"/>
      <c r="UNJ31" s="105"/>
      <c r="UNK31" s="105"/>
      <c r="UNL31" s="105"/>
      <c r="UNM31" s="105"/>
      <c r="UNN31" s="105"/>
      <c r="UNO31" s="105"/>
      <c r="UNP31" s="105"/>
      <c r="UNQ31" s="105"/>
      <c r="UNR31" s="105"/>
      <c r="UNS31" s="105"/>
      <c r="UNT31" s="105"/>
      <c r="UNU31" s="105"/>
      <c r="UNV31" s="105"/>
      <c r="UNW31" s="105"/>
      <c r="UNX31" s="105"/>
      <c r="UNY31" s="105"/>
      <c r="UNZ31" s="105"/>
      <c r="UOA31" s="105"/>
      <c r="UOC31" s="105"/>
      <c r="UOD31" s="105"/>
      <c r="UOE31" s="105"/>
      <c r="UOF31" s="105"/>
      <c r="UOG31" s="105"/>
      <c r="UOH31" s="105"/>
      <c r="UOI31" s="105"/>
      <c r="UOJ31" s="105"/>
      <c r="UOK31" s="105"/>
      <c r="UOL31" s="105"/>
      <c r="UOM31" s="105"/>
      <c r="UON31" s="105"/>
      <c r="UOO31" s="105"/>
      <c r="UOP31" s="105"/>
      <c r="UOQ31" s="105"/>
      <c r="UOR31" s="105"/>
      <c r="UOS31" s="105"/>
      <c r="UOT31" s="105"/>
      <c r="UOU31" s="105"/>
      <c r="UOV31" s="105"/>
      <c r="UOW31" s="105"/>
      <c r="UOX31" s="105"/>
      <c r="UOY31" s="105"/>
      <c r="UOZ31" s="105"/>
      <c r="UPA31" s="105"/>
      <c r="UPB31" s="105"/>
      <c r="UPC31" s="105"/>
      <c r="UPD31" s="105"/>
      <c r="UPE31" s="105"/>
      <c r="UPF31" s="105"/>
      <c r="UPG31" s="105"/>
      <c r="UPH31" s="105"/>
      <c r="UPI31" s="105"/>
      <c r="UPJ31" s="105"/>
      <c r="UPK31" s="105"/>
      <c r="UPL31" s="105"/>
      <c r="UPM31" s="105"/>
      <c r="UPN31" s="105"/>
      <c r="UPO31" s="105"/>
      <c r="UPP31" s="105"/>
      <c r="UPQ31" s="105"/>
      <c r="UPR31" s="105"/>
      <c r="UPS31" s="105"/>
      <c r="UPT31" s="105"/>
      <c r="UPU31" s="105"/>
      <c r="UPV31" s="105"/>
      <c r="UPW31" s="105"/>
      <c r="UPX31" s="105"/>
      <c r="UPY31" s="105"/>
      <c r="UPZ31" s="105"/>
      <c r="UQA31" s="105"/>
      <c r="UQB31" s="105"/>
      <c r="UQC31" s="105"/>
      <c r="UQD31" s="105"/>
      <c r="UQE31" s="105"/>
      <c r="UQF31" s="105"/>
      <c r="UQG31" s="105"/>
      <c r="UQH31" s="105"/>
      <c r="UQI31" s="105"/>
      <c r="UQJ31" s="105"/>
      <c r="UQK31" s="105"/>
      <c r="UQL31" s="105"/>
      <c r="UQM31" s="105"/>
      <c r="UQN31" s="105"/>
      <c r="UQO31" s="105"/>
      <c r="UQP31" s="105"/>
      <c r="UQQ31" s="105"/>
      <c r="UQR31" s="105"/>
      <c r="UQS31" s="105"/>
      <c r="UQT31" s="105"/>
      <c r="UQU31" s="105"/>
      <c r="UQV31" s="105"/>
      <c r="UQW31" s="105"/>
      <c r="UQX31" s="105"/>
      <c r="UQY31" s="105"/>
      <c r="UQZ31" s="105"/>
      <c r="URA31" s="105"/>
      <c r="URB31" s="105"/>
      <c r="URC31" s="105"/>
      <c r="URD31" s="105"/>
      <c r="URE31" s="105"/>
      <c r="URF31" s="105"/>
      <c r="URG31" s="105"/>
      <c r="URH31" s="105"/>
      <c r="URI31" s="105"/>
      <c r="URJ31" s="105"/>
      <c r="URK31" s="105"/>
      <c r="URL31" s="105"/>
      <c r="URM31" s="105"/>
      <c r="URN31" s="105"/>
      <c r="URO31" s="105"/>
      <c r="URP31" s="105"/>
      <c r="URQ31" s="105"/>
      <c r="URR31" s="105"/>
      <c r="URS31" s="105"/>
      <c r="URT31" s="105"/>
      <c r="URU31" s="105"/>
      <c r="URV31" s="105"/>
      <c r="URW31" s="105"/>
      <c r="URX31" s="105"/>
      <c r="URY31" s="105"/>
      <c r="URZ31" s="105"/>
      <c r="USA31" s="105"/>
      <c r="USB31" s="105"/>
      <c r="USC31" s="105"/>
      <c r="USD31" s="105"/>
      <c r="USE31" s="105"/>
      <c r="USF31" s="105"/>
      <c r="USG31" s="105"/>
      <c r="USH31" s="105"/>
      <c r="USI31" s="105"/>
      <c r="USJ31" s="105"/>
      <c r="USK31" s="105"/>
      <c r="USL31" s="105"/>
      <c r="USM31" s="105"/>
      <c r="USN31" s="105"/>
      <c r="USO31" s="105"/>
      <c r="USP31" s="105"/>
      <c r="USQ31" s="105"/>
      <c r="USR31" s="105"/>
      <c r="USS31" s="105"/>
      <c r="UST31" s="105"/>
      <c r="USU31" s="105"/>
      <c r="USV31" s="105"/>
      <c r="USW31" s="105"/>
      <c r="USX31" s="105"/>
      <c r="USY31" s="105"/>
      <c r="USZ31" s="105"/>
      <c r="UTA31" s="105"/>
      <c r="UTB31" s="105"/>
      <c r="UTC31" s="105"/>
      <c r="UTD31" s="105"/>
      <c r="UTE31" s="105"/>
      <c r="UTF31" s="105"/>
      <c r="UTG31" s="105"/>
      <c r="UTH31" s="105"/>
      <c r="UTI31" s="105"/>
      <c r="UTJ31" s="105"/>
      <c r="UTK31" s="105"/>
      <c r="UTL31" s="105"/>
      <c r="UTM31" s="105"/>
      <c r="UTN31" s="105"/>
      <c r="UTO31" s="105"/>
      <c r="UTP31" s="105"/>
      <c r="UTQ31" s="105"/>
      <c r="UTR31" s="105"/>
      <c r="UTS31" s="105"/>
      <c r="UTT31" s="105"/>
      <c r="UTU31" s="105"/>
      <c r="UTV31" s="105"/>
      <c r="UTW31" s="105"/>
      <c r="UTX31" s="105"/>
      <c r="UTY31" s="105"/>
      <c r="UTZ31" s="105"/>
      <c r="UUA31" s="105"/>
      <c r="UUB31" s="105"/>
      <c r="UUC31" s="105"/>
      <c r="UUD31" s="105"/>
      <c r="UUE31" s="105"/>
      <c r="UUF31" s="105"/>
      <c r="UUG31" s="105"/>
      <c r="UUH31" s="105"/>
      <c r="UUI31" s="105"/>
      <c r="UUJ31" s="105"/>
      <c r="UUK31" s="105"/>
      <c r="UUL31" s="105"/>
      <c r="UUM31" s="105"/>
      <c r="UUN31" s="105"/>
      <c r="UUO31" s="105"/>
      <c r="UUP31" s="105"/>
      <c r="UUQ31" s="105"/>
      <c r="UUR31" s="105"/>
      <c r="UUS31" s="105"/>
      <c r="UUT31" s="105"/>
      <c r="UUU31" s="105"/>
      <c r="UUV31" s="105"/>
      <c r="UUW31" s="105"/>
      <c r="UUX31" s="105"/>
      <c r="UUY31" s="105"/>
      <c r="UUZ31" s="105"/>
      <c r="UVA31" s="105"/>
      <c r="UVB31" s="105"/>
      <c r="UVC31" s="105"/>
      <c r="UVD31" s="105"/>
      <c r="UVE31" s="105"/>
      <c r="UVF31" s="105"/>
      <c r="UVG31" s="105"/>
      <c r="UVH31" s="105"/>
      <c r="UVI31" s="105"/>
      <c r="UVJ31" s="105"/>
      <c r="UVK31" s="105"/>
      <c r="UVL31" s="105"/>
      <c r="UVM31" s="105"/>
      <c r="UVN31" s="105"/>
      <c r="UVO31" s="105"/>
      <c r="UVP31" s="105"/>
      <c r="UVQ31" s="105"/>
      <c r="UVR31" s="105"/>
      <c r="UVS31" s="105"/>
      <c r="UVT31" s="105"/>
      <c r="UVU31" s="105"/>
      <c r="UVV31" s="105"/>
      <c r="UVW31" s="105"/>
      <c r="UVX31" s="105"/>
      <c r="UVY31" s="105"/>
      <c r="UVZ31" s="105"/>
      <c r="UWA31" s="105"/>
      <c r="UWB31" s="105"/>
      <c r="UWC31" s="105"/>
      <c r="UWD31" s="105"/>
      <c r="UWE31" s="105"/>
      <c r="UWF31" s="105"/>
      <c r="UWG31" s="105"/>
      <c r="UWH31" s="105"/>
      <c r="UWI31" s="105"/>
      <c r="UWJ31" s="105"/>
      <c r="UWK31" s="105"/>
      <c r="UWL31" s="105"/>
      <c r="UWM31" s="105"/>
      <c r="UWN31" s="105"/>
      <c r="UWO31" s="105"/>
      <c r="UWP31" s="105"/>
      <c r="UWQ31" s="105"/>
      <c r="UWR31" s="105"/>
      <c r="UWS31" s="105"/>
      <c r="UWT31" s="105"/>
      <c r="UWU31" s="105"/>
      <c r="UWV31" s="105"/>
      <c r="UWW31" s="105"/>
      <c r="UWX31" s="105"/>
      <c r="UWY31" s="105"/>
      <c r="UWZ31" s="105"/>
      <c r="UXA31" s="105"/>
      <c r="UXB31" s="105"/>
      <c r="UXC31" s="105"/>
      <c r="UXD31" s="105"/>
      <c r="UXE31" s="105"/>
      <c r="UXF31" s="105"/>
      <c r="UXG31" s="105"/>
      <c r="UXH31" s="105"/>
      <c r="UXI31" s="105"/>
      <c r="UXJ31" s="105"/>
      <c r="UXK31" s="105"/>
      <c r="UXL31" s="105"/>
      <c r="UXM31" s="105"/>
      <c r="UXN31" s="105"/>
      <c r="UXO31" s="105"/>
      <c r="UXP31" s="105"/>
      <c r="UXQ31" s="105"/>
      <c r="UXR31" s="105"/>
      <c r="UXS31" s="105"/>
      <c r="UXT31" s="105"/>
      <c r="UXU31" s="105"/>
      <c r="UXV31" s="105"/>
      <c r="UXW31" s="105"/>
      <c r="UXY31" s="105"/>
      <c r="UXZ31" s="105"/>
      <c r="UYA31" s="105"/>
      <c r="UYB31" s="105"/>
      <c r="UYC31" s="105"/>
      <c r="UYD31" s="105"/>
      <c r="UYE31" s="105"/>
      <c r="UYF31" s="105"/>
      <c r="UYG31" s="105"/>
      <c r="UYH31" s="105"/>
      <c r="UYI31" s="105"/>
      <c r="UYJ31" s="105"/>
      <c r="UYK31" s="105"/>
      <c r="UYL31" s="105"/>
      <c r="UYM31" s="105"/>
      <c r="UYN31" s="105"/>
      <c r="UYO31" s="105"/>
      <c r="UYP31" s="105"/>
      <c r="UYQ31" s="105"/>
      <c r="UYR31" s="105"/>
      <c r="UYS31" s="105"/>
      <c r="UYT31" s="105"/>
      <c r="UYU31" s="105"/>
      <c r="UYV31" s="105"/>
      <c r="UYW31" s="105"/>
      <c r="UYX31" s="105"/>
      <c r="UYY31" s="105"/>
      <c r="UYZ31" s="105"/>
      <c r="UZA31" s="105"/>
      <c r="UZB31" s="105"/>
      <c r="UZC31" s="105"/>
      <c r="UZD31" s="105"/>
      <c r="UZE31" s="105"/>
      <c r="UZF31" s="105"/>
      <c r="UZG31" s="105"/>
      <c r="UZH31" s="105"/>
      <c r="UZI31" s="105"/>
      <c r="UZJ31" s="105"/>
      <c r="UZK31" s="105"/>
      <c r="UZL31" s="105"/>
      <c r="UZM31" s="105"/>
      <c r="UZN31" s="105"/>
      <c r="UZO31" s="105"/>
      <c r="UZP31" s="105"/>
      <c r="UZQ31" s="105"/>
      <c r="UZR31" s="105"/>
      <c r="UZS31" s="105"/>
      <c r="UZT31" s="105"/>
      <c r="UZU31" s="105"/>
      <c r="UZV31" s="105"/>
      <c r="UZW31" s="105"/>
      <c r="UZX31" s="105"/>
      <c r="UZY31" s="105"/>
      <c r="UZZ31" s="105"/>
      <c r="VAA31" s="105"/>
      <c r="VAB31" s="105"/>
      <c r="VAC31" s="105"/>
      <c r="VAD31" s="105"/>
      <c r="VAE31" s="105"/>
      <c r="VAF31" s="105"/>
      <c r="VAG31" s="105"/>
      <c r="VAH31" s="105"/>
      <c r="VAI31" s="105"/>
      <c r="VAJ31" s="105"/>
      <c r="VAK31" s="105"/>
      <c r="VAL31" s="105"/>
      <c r="VAM31" s="105"/>
      <c r="VAN31" s="105"/>
      <c r="VAO31" s="105"/>
      <c r="VAP31" s="105"/>
      <c r="VAQ31" s="105"/>
      <c r="VAR31" s="105"/>
      <c r="VAS31" s="105"/>
      <c r="VAT31" s="105"/>
      <c r="VAU31" s="105"/>
      <c r="VAV31" s="105"/>
      <c r="VAW31" s="105"/>
      <c r="VAX31" s="105"/>
      <c r="VAY31" s="105"/>
      <c r="VAZ31" s="105"/>
      <c r="VBA31" s="105"/>
      <c r="VBB31" s="105"/>
      <c r="VBC31" s="105"/>
      <c r="VBD31" s="105"/>
      <c r="VBE31" s="105"/>
      <c r="VBF31" s="105"/>
      <c r="VBG31" s="105"/>
      <c r="VBH31" s="105"/>
      <c r="VBI31" s="105"/>
      <c r="VBJ31" s="105"/>
      <c r="VBK31" s="105"/>
      <c r="VBL31" s="105"/>
      <c r="VBM31" s="105"/>
      <c r="VBN31" s="105"/>
      <c r="VBO31" s="105"/>
      <c r="VBP31" s="105"/>
      <c r="VBQ31" s="105"/>
      <c r="VBR31" s="105"/>
      <c r="VBS31" s="105"/>
      <c r="VBT31" s="105"/>
      <c r="VBU31" s="105"/>
      <c r="VBV31" s="105"/>
      <c r="VBW31" s="105"/>
      <c r="VBX31" s="105"/>
      <c r="VBY31" s="105"/>
      <c r="VBZ31" s="105"/>
      <c r="VCA31" s="105"/>
      <c r="VCB31" s="105"/>
      <c r="VCC31" s="105"/>
      <c r="VCD31" s="105"/>
      <c r="VCE31" s="105"/>
      <c r="VCF31" s="105"/>
      <c r="VCG31" s="105"/>
      <c r="VCH31" s="105"/>
      <c r="VCI31" s="105"/>
      <c r="VCJ31" s="105"/>
      <c r="VCK31" s="105"/>
      <c r="VCL31" s="105"/>
      <c r="VCM31" s="105"/>
      <c r="VCN31" s="105"/>
      <c r="VCO31" s="105"/>
      <c r="VCP31" s="105"/>
      <c r="VCQ31" s="105"/>
      <c r="VCR31" s="105"/>
      <c r="VCS31" s="105"/>
      <c r="VCT31" s="105"/>
      <c r="VCU31" s="105"/>
      <c r="VCV31" s="105"/>
      <c r="VCW31" s="105"/>
      <c r="VCX31" s="105"/>
      <c r="VCY31" s="105"/>
      <c r="VCZ31" s="105"/>
      <c r="VDA31" s="105"/>
      <c r="VDB31" s="105"/>
      <c r="VDC31" s="105"/>
      <c r="VDD31" s="105"/>
      <c r="VDE31" s="105"/>
      <c r="VDF31" s="105"/>
      <c r="VDG31" s="105"/>
      <c r="VDH31" s="105"/>
      <c r="VDI31" s="105"/>
      <c r="VDJ31" s="105"/>
      <c r="VDK31" s="105"/>
      <c r="VDL31" s="105"/>
      <c r="VDM31" s="105"/>
      <c r="VDN31" s="105"/>
      <c r="VDO31" s="105"/>
      <c r="VDP31" s="105"/>
      <c r="VDQ31" s="105"/>
      <c r="VDR31" s="105"/>
      <c r="VDS31" s="105"/>
      <c r="VDT31" s="105"/>
      <c r="VDU31" s="105"/>
      <c r="VDV31" s="105"/>
      <c r="VDW31" s="105"/>
      <c r="VDX31" s="105"/>
      <c r="VDY31" s="105"/>
      <c r="VDZ31" s="105"/>
      <c r="VEA31" s="105"/>
      <c r="VEB31" s="105"/>
      <c r="VEC31" s="105"/>
      <c r="VED31" s="105"/>
      <c r="VEE31" s="105"/>
      <c r="VEF31" s="105"/>
      <c r="VEG31" s="105"/>
      <c r="VEH31" s="105"/>
      <c r="VEI31" s="105"/>
      <c r="VEJ31" s="105"/>
      <c r="VEK31" s="105"/>
      <c r="VEL31" s="105"/>
      <c r="VEM31" s="105"/>
      <c r="VEN31" s="105"/>
      <c r="VEO31" s="105"/>
      <c r="VEP31" s="105"/>
      <c r="VEQ31" s="105"/>
      <c r="VER31" s="105"/>
      <c r="VES31" s="105"/>
      <c r="VET31" s="105"/>
      <c r="VEU31" s="105"/>
      <c r="VEV31" s="105"/>
      <c r="VEW31" s="105"/>
      <c r="VEX31" s="105"/>
      <c r="VEY31" s="105"/>
      <c r="VEZ31" s="105"/>
      <c r="VFA31" s="105"/>
      <c r="VFB31" s="105"/>
      <c r="VFC31" s="105"/>
      <c r="VFD31" s="105"/>
      <c r="VFE31" s="105"/>
      <c r="VFF31" s="105"/>
      <c r="VFG31" s="105"/>
      <c r="VFH31" s="105"/>
      <c r="VFI31" s="105"/>
      <c r="VFJ31" s="105"/>
      <c r="VFK31" s="105"/>
      <c r="VFL31" s="105"/>
      <c r="VFM31" s="105"/>
      <c r="VFN31" s="105"/>
      <c r="VFO31" s="105"/>
      <c r="VFP31" s="105"/>
      <c r="VFQ31" s="105"/>
      <c r="VFR31" s="105"/>
      <c r="VFS31" s="105"/>
      <c r="VFT31" s="105"/>
      <c r="VFU31" s="105"/>
      <c r="VFV31" s="105"/>
      <c r="VFW31" s="105"/>
      <c r="VFX31" s="105"/>
      <c r="VFY31" s="105"/>
      <c r="VFZ31" s="105"/>
      <c r="VGA31" s="105"/>
      <c r="VGB31" s="105"/>
      <c r="VGC31" s="105"/>
      <c r="VGD31" s="105"/>
      <c r="VGE31" s="105"/>
      <c r="VGF31" s="105"/>
      <c r="VGG31" s="105"/>
      <c r="VGH31" s="105"/>
      <c r="VGI31" s="105"/>
      <c r="VGJ31" s="105"/>
      <c r="VGK31" s="105"/>
      <c r="VGL31" s="105"/>
      <c r="VGM31" s="105"/>
      <c r="VGN31" s="105"/>
      <c r="VGO31" s="105"/>
      <c r="VGP31" s="105"/>
      <c r="VGQ31" s="105"/>
      <c r="VGR31" s="105"/>
      <c r="VGS31" s="105"/>
      <c r="VGT31" s="105"/>
      <c r="VGU31" s="105"/>
      <c r="VGV31" s="105"/>
      <c r="VGW31" s="105"/>
      <c r="VGX31" s="105"/>
      <c r="VGY31" s="105"/>
      <c r="VGZ31" s="105"/>
      <c r="VHA31" s="105"/>
      <c r="VHB31" s="105"/>
      <c r="VHC31" s="105"/>
      <c r="VHD31" s="105"/>
      <c r="VHE31" s="105"/>
      <c r="VHF31" s="105"/>
      <c r="VHG31" s="105"/>
      <c r="VHH31" s="105"/>
      <c r="VHI31" s="105"/>
      <c r="VHJ31" s="105"/>
      <c r="VHK31" s="105"/>
      <c r="VHL31" s="105"/>
      <c r="VHM31" s="105"/>
      <c r="VHN31" s="105"/>
      <c r="VHO31" s="105"/>
      <c r="VHP31" s="105"/>
      <c r="VHQ31" s="105"/>
      <c r="VHR31" s="105"/>
      <c r="VHS31" s="105"/>
      <c r="VHU31" s="105"/>
      <c r="VHV31" s="105"/>
      <c r="VHW31" s="105"/>
      <c r="VHX31" s="105"/>
      <c r="VHY31" s="105"/>
      <c r="VHZ31" s="105"/>
      <c r="VIA31" s="105"/>
      <c r="VIB31" s="105"/>
      <c r="VIC31" s="105"/>
      <c r="VID31" s="105"/>
      <c r="VIE31" s="105"/>
      <c r="VIF31" s="105"/>
      <c r="VIG31" s="105"/>
      <c r="VIH31" s="105"/>
      <c r="VII31" s="105"/>
      <c r="VIJ31" s="105"/>
      <c r="VIK31" s="105"/>
      <c r="VIL31" s="105"/>
      <c r="VIM31" s="105"/>
      <c r="VIN31" s="105"/>
      <c r="VIO31" s="105"/>
      <c r="VIP31" s="105"/>
      <c r="VIQ31" s="105"/>
      <c r="VIR31" s="105"/>
      <c r="VIS31" s="105"/>
      <c r="VIT31" s="105"/>
      <c r="VIU31" s="105"/>
      <c r="VIV31" s="105"/>
      <c r="VIW31" s="105"/>
      <c r="VIX31" s="105"/>
      <c r="VIY31" s="105"/>
      <c r="VIZ31" s="105"/>
      <c r="VJA31" s="105"/>
      <c r="VJB31" s="105"/>
      <c r="VJC31" s="105"/>
      <c r="VJD31" s="105"/>
      <c r="VJE31" s="105"/>
      <c r="VJF31" s="105"/>
      <c r="VJG31" s="105"/>
      <c r="VJH31" s="105"/>
      <c r="VJI31" s="105"/>
      <c r="VJJ31" s="105"/>
      <c r="VJK31" s="105"/>
      <c r="VJL31" s="105"/>
      <c r="VJM31" s="105"/>
      <c r="VJN31" s="105"/>
      <c r="VJO31" s="105"/>
      <c r="VJP31" s="105"/>
      <c r="VJQ31" s="105"/>
      <c r="VJR31" s="105"/>
      <c r="VJS31" s="105"/>
      <c r="VJT31" s="105"/>
      <c r="VJU31" s="105"/>
      <c r="VJV31" s="105"/>
      <c r="VJW31" s="105"/>
      <c r="VJX31" s="105"/>
      <c r="VJY31" s="105"/>
      <c r="VJZ31" s="105"/>
      <c r="VKA31" s="105"/>
      <c r="VKB31" s="105"/>
      <c r="VKC31" s="105"/>
      <c r="VKD31" s="105"/>
      <c r="VKE31" s="105"/>
      <c r="VKF31" s="105"/>
      <c r="VKG31" s="105"/>
      <c r="VKH31" s="105"/>
      <c r="VKI31" s="105"/>
      <c r="VKJ31" s="105"/>
      <c r="VKK31" s="105"/>
      <c r="VKL31" s="105"/>
      <c r="VKM31" s="105"/>
      <c r="VKN31" s="105"/>
      <c r="VKO31" s="105"/>
      <c r="VKP31" s="105"/>
      <c r="VKQ31" s="105"/>
      <c r="VKR31" s="105"/>
      <c r="VKS31" s="105"/>
      <c r="VKT31" s="105"/>
      <c r="VKU31" s="105"/>
      <c r="VKV31" s="105"/>
      <c r="VKW31" s="105"/>
      <c r="VKX31" s="105"/>
      <c r="VKY31" s="105"/>
      <c r="VKZ31" s="105"/>
      <c r="VLA31" s="105"/>
      <c r="VLB31" s="105"/>
      <c r="VLC31" s="105"/>
      <c r="VLD31" s="105"/>
      <c r="VLE31" s="105"/>
      <c r="VLF31" s="105"/>
      <c r="VLG31" s="105"/>
      <c r="VLH31" s="105"/>
      <c r="VLI31" s="105"/>
      <c r="VLJ31" s="105"/>
      <c r="VLK31" s="105"/>
      <c r="VLL31" s="105"/>
      <c r="VLM31" s="105"/>
      <c r="VLN31" s="105"/>
      <c r="VLO31" s="105"/>
      <c r="VLP31" s="105"/>
      <c r="VLQ31" s="105"/>
      <c r="VLR31" s="105"/>
      <c r="VLS31" s="105"/>
      <c r="VLT31" s="105"/>
      <c r="VLU31" s="105"/>
      <c r="VLV31" s="105"/>
      <c r="VLW31" s="105"/>
      <c r="VLX31" s="105"/>
      <c r="VLY31" s="105"/>
      <c r="VLZ31" s="105"/>
      <c r="VMA31" s="105"/>
      <c r="VMB31" s="105"/>
      <c r="VMC31" s="105"/>
      <c r="VMD31" s="105"/>
      <c r="VME31" s="105"/>
      <c r="VMF31" s="105"/>
      <c r="VMG31" s="105"/>
      <c r="VMH31" s="105"/>
      <c r="VMI31" s="105"/>
      <c r="VMJ31" s="105"/>
      <c r="VMK31" s="105"/>
      <c r="VML31" s="105"/>
      <c r="VMM31" s="105"/>
      <c r="VMN31" s="105"/>
      <c r="VMO31" s="105"/>
      <c r="VMP31" s="105"/>
      <c r="VMQ31" s="105"/>
      <c r="VMR31" s="105"/>
      <c r="VMS31" s="105"/>
      <c r="VMT31" s="105"/>
      <c r="VMU31" s="105"/>
      <c r="VMV31" s="105"/>
      <c r="VMW31" s="105"/>
      <c r="VMX31" s="105"/>
      <c r="VMY31" s="105"/>
      <c r="VMZ31" s="105"/>
      <c r="VNA31" s="105"/>
      <c r="VNB31" s="105"/>
      <c r="VNC31" s="105"/>
      <c r="VND31" s="105"/>
      <c r="VNE31" s="105"/>
      <c r="VNF31" s="105"/>
      <c r="VNG31" s="105"/>
      <c r="VNH31" s="105"/>
      <c r="VNI31" s="105"/>
      <c r="VNJ31" s="105"/>
      <c r="VNK31" s="105"/>
      <c r="VNL31" s="105"/>
      <c r="VNM31" s="105"/>
      <c r="VNN31" s="105"/>
      <c r="VNO31" s="105"/>
      <c r="VNP31" s="105"/>
      <c r="VNQ31" s="105"/>
      <c r="VNR31" s="105"/>
      <c r="VNS31" s="105"/>
      <c r="VNT31" s="105"/>
      <c r="VNU31" s="105"/>
      <c r="VNV31" s="105"/>
      <c r="VNW31" s="105"/>
      <c r="VNX31" s="105"/>
      <c r="VNY31" s="105"/>
      <c r="VNZ31" s="105"/>
      <c r="VOA31" s="105"/>
      <c r="VOB31" s="105"/>
      <c r="VOC31" s="105"/>
      <c r="VOD31" s="105"/>
      <c r="VOE31" s="105"/>
      <c r="VOF31" s="105"/>
      <c r="VOG31" s="105"/>
      <c r="VOH31" s="105"/>
      <c r="VOI31" s="105"/>
      <c r="VOJ31" s="105"/>
      <c r="VOK31" s="105"/>
      <c r="VOL31" s="105"/>
      <c r="VOM31" s="105"/>
      <c r="VON31" s="105"/>
      <c r="VOO31" s="105"/>
      <c r="VOP31" s="105"/>
      <c r="VOQ31" s="105"/>
      <c r="VOR31" s="105"/>
      <c r="VOS31" s="105"/>
      <c r="VOT31" s="105"/>
      <c r="VOU31" s="105"/>
      <c r="VOV31" s="105"/>
      <c r="VOW31" s="105"/>
      <c r="VOX31" s="105"/>
      <c r="VOY31" s="105"/>
      <c r="VOZ31" s="105"/>
      <c r="VPA31" s="105"/>
      <c r="VPB31" s="105"/>
      <c r="VPC31" s="105"/>
      <c r="VPD31" s="105"/>
      <c r="VPE31" s="105"/>
      <c r="VPF31" s="105"/>
      <c r="VPG31" s="105"/>
      <c r="VPH31" s="105"/>
      <c r="VPI31" s="105"/>
      <c r="VPJ31" s="105"/>
      <c r="VPK31" s="105"/>
      <c r="VPL31" s="105"/>
      <c r="VPM31" s="105"/>
      <c r="VPN31" s="105"/>
      <c r="VPO31" s="105"/>
      <c r="VPP31" s="105"/>
      <c r="VPQ31" s="105"/>
      <c r="VPR31" s="105"/>
      <c r="VPS31" s="105"/>
      <c r="VPT31" s="105"/>
      <c r="VPU31" s="105"/>
      <c r="VPV31" s="105"/>
      <c r="VPW31" s="105"/>
      <c r="VPX31" s="105"/>
      <c r="VPY31" s="105"/>
      <c r="VPZ31" s="105"/>
      <c r="VQA31" s="105"/>
      <c r="VQB31" s="105"/>
      <c r="VQC31" s="105"/>
      <c r="VQD31" s="105"/>
      <c r="VQE31" s="105"/>
      <c r="VQF31" s="105"/>
      <c r="VQG31" s="105"/>
      <c r="VQH31" s="105"/>
      <c r="VQI31" s="105"/>
      <c r="VQJ31" s="105"/>
      <c r="VQK31" s="105"/>
      <c r="VQL31" s="105"/>
      <c r="VQM31" s="105"/>
      <c r="VQN31" s="105"/>
      <c r="VQO31" s="105"/>
      <c r="VQP31" s="105"/>
      <c r="VQQ31" s="105"/>
      <c r="VQR31" s="105"/>
      <c r="VQS31" s="105"/>
      <c r="VQT31" s="105"/>
      <c r="VQU31" s="105"/>
      <c r="VQV31" s="105"/>
      <c r="VQW31" s="105"/>
      <c r="VQX31" s="105"/>
      <c r="VQY31" s="105"/>
      <c r="VQZ31" s="105"/>
      <c r="VRA31" s="105"/>
      <c r="VRB31" s="105"/>
      <c r="VRC31" s="105"/>
      <c r="VRD31" s="105"/>
      <c r="VRE31" s="105"/>
      <c r="VRF31" s="105"/>
      <c r="VRG31" s="105"/>
      <c r="VRH31" s="105"/>
      <c r="VRI31" s="105"/>
      <c r="VRJ31" s="105"/>
      <c r="VRK31" s="105"/>
      <c r="VRL31" s="105"/>
      <c r="VRM31" s="105"/>
      <c r="VRN31" s="105"/>
      <c r="VRO31" s="105"/>
      <c r="VRQ31" s="105"/>
      <c r="VRR31" s="105"/>
      <c r="VRS31" s="105"/>
      <c r="VRT31" s="105"/>
      <c r="VRU31" s="105"/>
      <c r="VRV31" s="105"/>
      <c r="VRW31" s="105"/>
      <c r="VRX31" s="105"/>
      <c r="VRY31" s="105"/>
      <c r="VRZ31" s="105"/>
      <c r="VSA31" s="105"/>
      <c r="VSB31" s="105"/>
      <c r="VSC31" s="105"/>
      <c r="VSD31" s="105"/>
      <c r="VSE31" s="105"/>
      <c r="VSF31" s="105"/>
      <c r="VSG31" s="105"/>
      <c r="VSH31" s="105"/>
      <c r="VSI31" s="105"/>
      <c r="VSJ31" s="105"/>
      <c r="VSK31" s="105"/>
      <c r="VSL31" s="105"/>
      <c r="VSM31" s="105"/>
      <c r="VSN31" s="105"/>
      <c r="VSO31" s="105"/>
      <c r="VSP31" s="105"/>
      <c r="VSQ31" s="105"/>
      <c r="VSR31" s="105"/>
      <c r="VSS31" s="105"/>
      <c r="VST31" s="105"/>
      <c r="VSU31" s="105"/>
      <c r="VSV31" s="105"/>
      <c r="VSW31" s="105"/>
      <c r="VSX31" s="105"/>
      <c r="VSY31" s="105"/>
      <c r="VSZ31" s="105"/>
      <c r="VTA31" s="105"/>
      <c r="VTB31" s="105"/>
      <c r="VTC31" s="105"/>
      <c r="VTD31" s="105"/>
      <c r="VTE31" s="105"/>
      <c r="VTF31" s="105"/>
      <c r="VTG31" s="105"/>
      <c r="VTH31" s="105"/>
      <c r="VTI31" s="105"/>
      <c r="VTJ31" s="105"/>
      <c r="VTK31" s="105"/>
      <c r="VTL31" s="105"/>
      <c r="VTM31" s="105"/>
      <c r="VTN31" s="105"/>
      <c r="VTO31" s="105"/>
      <c r="VTP31" s="105"/>
      <c r="VTQ31" s="105"/>
      <c r="VTR31" s="105"/>
      <c r="VTS31" s="105"/>
      <c r="VTT31" s="105"/>
      <c r="VTU31" s="105"/>
      <c r="VTV31" s="105"/>
      <c r="VTW31" s="105"/>
      <c r="VTX31" s="105"/>
      <c r="VTY31" s="105"/>
      <c r="VTZ31" s="105"/>
      <c r="VUA31" s="105"/>
      <c r="VUB31" s="105"/>
      <c r="VUC31" s="105"/>
      <c r="VUD31" s="105"/>
      <c r="VUE31" s="105"/>
      <c r="VUF31" s="105"/>
      <c r="VUG31" s="105"/>
      <c r="VUH31" s="105"/>
      <c r="VUI31" s="105"/>
      <c r="VUJ31" s="105"/>
      <c r="VUK31" s="105"/>
      <c r="VUL31" s="105"/>
      <c r="VUM31" s="105"/>
      <c r="VUN31" s="105"/>
      <c r="VUO31" s="105"/>
      <c r="VUP31" s="105"/>
      <c r="VUQ31" s="105"/>
      <c r="VUR31" s="105"/>
      <c r="VUS31" s="105"/>
      <c r="VUT31" s="105"/>
      <c r="VUU31" s="105"/>
      <c r="VUV31" s="105"/>
      <c r="VUW31" s="105"/>
      <c r="VUX31" s="105"/>
      <c r="VUY31" s="105"/>
      <c r="VUZ31" s="105"/>
      <c r="VVA31" s="105"/>
      <c r="VVB31" s="105"/>
      <c r="VVC31" s="105"/>
      <c r="VVD31" s="105"/>
      <c r="VVE31" s="105"/>
      <c r="VVF31" s="105"/>
      <c r="VVG31" s="105"/>
      <c r="VVH31" s="105"/>
      <c r="VVI31" s="105"/>
      <c r="VVJ31" s="105"/>
      <c r="VVK31" s="105"/>
      <c r="VVL31" s="105"/>
      <c r="VVM31" s="105"/>
      <c r="VVN31" s="105"/>
      <c r="VVO31" s="105"/>
      <c r="VVP31" s="105"/>
      <c r="VVQ31" s="105"/>
      <c r="VVR31" s="105"/>
      <c r="VVS31" s="105"/>
      <c r="VVT31" s="105"/>
      <c r="VVU31" s="105"/>
      <c r="VVV31" s="105"/>
      <c r="VVW31" s="105"/>
      <c r="VVX31" s="105"/>
      <c r="VVY31" s="105"/>
      <c r="VVZ31" s="105"/>
      <c r="VWA31" s="105"/>
      <c r="VWB31" s="105"/>
      <c r="VWC31" s="105"/>
      <c r="VWD31" s="105"/>
      <c r="VWE31" s="105"/>
      <c r="VWF31" s="105"/>
      <c r="VWG31" s="105"/>
      <c r="VWH31" s="105"/>
      <c r="VWI31" s="105"/>
      <c r="VWJ31" s="105"/>
      <c r="VWK31" s="105"/>
      <c r="VWL31" s="105"/>
      <c r="VWM31" s="105"/>
      <c r="VWN31" s="105"/>
      <c r="VWO31" s="105"/>
      <c r="VWP31" s="105"/>
      <c r="VWQ31" s="105"/>
      <c r="VWR31" s="105"/>
      <c r="VWS31" s="105"/>
      <c r="VWT31" s="105"/>
      <c r="VWU31" s="105"/>
      <c r="VWV31" s="105"/>
      <c r="VWW31" s="105"/>
      <c r="VWX31" s="105"/>
      <c r="VWY31" s="105"/>
      <c r="VWZ31" s="105"/>
      <c r="VXA31" s="105"/>
      <c r="VXB31" s="105"/>
      <c r="VXC31" s="105"/>
      <c r="VXD31" s="105"/>
      <c r="VXE31" s="105"/>
      <c r="VXF31" s="105"/>
      <c r="VXG31" s="105"/>
      <c r="VXH31" s="105"/>
      <c r="VXI31" s="105"/>
      <c r="VXJ31" s="105"/>
      <c r="VXK31" s="105"/>
      <c r="VXL31" s="105"/>
      <c r="VXM31" s="105"/>
      <c r="VXN31" s="105"/>
      <c r="VXO31" s="105"/>
      <c r="VXP31" s="105"/>
      <c r="VXQ31" s="105"/>
      <c r="VXR31" s="105"/>
      <c r="VXS31" s="105"/>
      <c r="VXT31" s="105"/>
      <c r="VXU31" s="105"/>
      <c r="VXV31" s="105"/>
      <c r="VXW31" s="105"/>
      <c r="VXX31" s="105"/>
      <c r="VXY31" s="105"/>
      <c r="VXZ31" s="105"/>
      <c r="VYA31" s="105"/>
      <c r="VYB31" s="105"/>
      <c r="VYC31" s="105"/>
      <c r="VYD31" s="105"/>
      <c r="VYE31" s="105"/>
      <c r="VYF31" s="105"/>
      <c r="VYG31" s="105"/>
      <c r="VYH31" s="105"/>
      <c r="VYI31" s="105"/>
      <c r="VYJ31" s="105"/>
      <c r="VYK31" s="105"/>
      <c r="VYL31" s="105"/>
      <c r="VYM31" s="105"/>
      <c r="VYN31" s="105"/>
      <c r="VYO31" s="105"/>
      <c r="VYP31" s="105"/>
      <c r="VYQ31" s="105"/>
      <c r="VYR31" s="105"/>
      <c r="VYS31" s="105"/>
      <c r="VYT31" s="105"/>
      <c r="VYU31" s="105"/>
      <c r="VYV31" s="105"/>
      <c r="VYW31" s="105"/>
      <c r="VYX31" s="105"/>
      <c r="VYY31" s="105"/>
      <c r="VYZ31" s="105"/>
      <c r="VZA31" s="105"/>
      <c r="VZB31" s="105"/>
      <c r="VZC31" s="105"/>
      <c r="VZD31" s="105"/>
      <c r="VZE31" s="105"/>
      <c r="VZF31" s="105"/>
      <c r="VZG31" s="105"/>
      <c r="VZH31" s="105"/>
      <c r="VZI31" s="105"/>
      <c r="VZJ31" s="105"/>
      <c r="VZK31" s="105"/>
      <c r="VZL31" s="105"/>
      <c r="VZM31" s="105"/>
      <c r="VZN31" s="105"/>
      <c r="VZO31" s="105"/>
      <c r="VZP31" s="105"/>
      <c r="VZQ31" s="105"/>
      <c r="VZR31" s="105"/>
      <c r="VZS31" s="105"/>
      <c r="VZT31" s="105"/>
      <c r="VZU31" s="105"/>
      <c r="VZV31" s="105"/>
      <c r="VZW31" s="105"/>
      <c r="VZX31" s="105"/>
      <c r="VZY31" s="105"/>
      <c r="VZZ31" s="105"/>
      <c r="WAA31" s="105"/>
      <c r="WAB31" s="105"/>
      <c r="WAC31" s="105"/>
      <c r="WAD31" s="105"/>
      <c r="WAE31" s="105"/>
      <c r="WAF31" s="105"/>
      <c r="WAG31" s="105"/>
      <c r="WAH31" s="105"/>
      <c r="WAI31" s="105"/>
      <c r="WAJ31" s="105"/>
      <c r="WAK31" s="105"/>
      <c r="WAL31" s="105"/>
      <c r="WAM31" s="105"/>
      <c r="WAN31" s="105"/>
      <c r="WAO31" s="105"/>
      <c r="WAP31" s="105"/>
      <c r="WAQ31" s="105"/>
      <c r="WAR31" s="105"/>
      <c r="WAS31" s="105"/>
      <c r="WAT31" s="105"/>
      <c r="WAU31" s="105"/>
      <c r="WAV31" s="105"/>
      <c r="WAW31" s="105"/>
      <c r="WAX31" s="105"/>
      <c r="WAY31" s="105"/>
      <c r="WAZ31" s="105"/>
      <c r="WBA31" s="105"/>
      <c r="WBB31" s="105"/>
      <c r="WBC31" s="105"/>
      <c r="WBD31" s="105"/>
      <c r="WBE31" s="105"/>
      <c r="WBF31" s="105"/>
      <c r="WBG31" s="105"/>
      <c r="WBH31" s="105"/>
      <c r="WBI31" s="105"/>
      <c r="WBJ31" s="105"/>
      <c r="WBK31" s="105"/>
      <c r="WBM31" s="105"/>
      <c r="WBN31" s="105"/>
      <c r="WBO31" s="105"/>
      <c r="WBP31" s="105"/>
      <c r="WBQ31" s="105"/>
      <c r="WBR31" s="105"/>
      <c r="WBS31" s="105"/>
      <c r="WBT31" s="105"/>
      <c r="WBU31" s="105"/>
      <c r="WBV31" s="105"/>
      <c r="WBW31" s="105"/>
      <c r="WBX31" s="105"/>
      <c r="WBY31" s="105"/>
      <c r="WBZ31" s="105"/>
      <c r="WCA31" s="105"/>
      <c r="WCB31" s="105"/>
      <c r="WCC31" s="105"/>
      <c r="WCD31" s="105"/>
      <c r="WCE31" s="105"/>
      <c r="WCF31" s="105"/>
      <c r="WCG31" s="105"/>
      <c r="WCH31" s="105"/>
      <c r="WCI31" s="105"/>
      <c r="WCJ31" s="105"/>
      <c r="WCK31" s="105"/>
      <c r="WCL31" s="105"/>
      <c r="WCM31" s="105"/>
      <c r="WCN31" s="105"/>
      <c r="WCO31" s="105"/>
      <c r="WCP31" s="105"/>
      <c r="WCQ31" s="105"/>
      <c r="WCR31" s="105"/>
      <c r="WCS31" s="105"/>
      <c r="WCT31" s="105"/>
      <c r="WCU31" s="105"/>
      <c r="WCV31" s="105"/>
      <c r="WCW31" s="105"/>
      <c r="WCX31" s="105"/>
      <c r="WCY31" s="105"/>
      <c r="WCZ31" s="105"/>
      <c r="WDA31" s="105"/>
      <c r="WDB31" s="105"/>
      <c r="WDC31" s="105"/>
      <c r="WDD31" s="105"/>
      <c r="WDE31" s="105"/>
      <c r="WDF31" s="105"/>
      <c r="WDG31" s="105"/>
      <c r="WDH31" s="105"/>
      <c r="WDI31" s="105"/>
      <c r="WDJ31" s="105"/>
      <c r="WDK31" s="105"/>
      <c r="WDL31" s="105"/>
      <c r="WDM31" s="105"/>
      <c r="WDN31" s="105"/>
      <c r="WDO31" s="105"/>
      <c r="WDP31" s="105"/>
      <c r="WDQ31" s="105"/>
      <c r="WDR31" s="105"/>
      <c r="WDS31" s="105"/>
      <c r="WDT31" s="105"/>
      <c r="WDU31" s="105"/>
      <c r="WDV31" s="105"/>
      <c r="WDW31" s="105"/>
      <c r="WDX31" s="105"/>
      <c r="WDY31" s="105"/>
      <c r="WDZ31" s="105"/>
      <c r="WEA31" s="105"/>
      <c r="WEB31" s="105"/>
      <c r="WEC31" s="105"/>
      <c r="WED31" s="105"/>
      <c r="WEE31" s="105"/>
      <c r="WEF31" s="105"/>
      <c r="WEG31" s="105"/>
      <c r="WEH31" s="105"/>
      <c r="WEI31" s="105"/>
      <c r="WEJ31" s="105"/>
      <c r="WEK31" s="105"/>
      <c r="WEL31" s="105"/>
      <c r="WEM31" s="105"/>
      <c r="WEN31" s="105"/>
      <c r="WEO31" s="105"/>
      <c r="WEP31" s="105"/>
      <c r="WEQ31" s="105"/>
      <c r="WER31" s="105"/>
      <c r="WES31" s="105"/>
      <c r="WET31" s="105"/>
      <c r="WEU31" s="105"/>
      <c r="WEV31" s="105"/>
      <c r="WEW31" s="105"/>
      <c r="WEX31" s="105"/>
      <c r="WEY31" s="105"/>
      <c r="WEZ31" s="105"/>
      <c r="WFA31" s="105"/>
      <c r="WFB31" s="105"/>
      <c r="WFC31" s="105"/>
      <c r="WFD31" s="105"/>
      <c r="WFE31" s="105"/>
      <c r="WFF31" s="105"/>
      <c r="WFG31" s="105"/>
      <c r="WFH31" s="105"/>
      <c r="WFI31" s="105"/>
      <c r="WFJ31" s="105"/>
      <c r="WFK31" s="105"/>
      <c r="WFL31" s="105"/>
      <c r="WFM31" s="105"/>
      <c r="WFN31" s="105"/>
      <c r="WFO31" s="105"/>
      <c r="WFP31" s="105"/>
      <c r="WFQ31" s="105"/>
      <c r="WFR31" s="105"/>
      <c r="WFS31" s="105"/>
      <c r="WFT31" s="105"/>
      <c r="WFU31" s="105"/>
      <c r="WFV31" s="105"/>
      <c r="WFW31" s="105"/>
      <c r="WFX31" s="105"/>
      <c r="WFY31" s="105"/>
      <c r="WFZ31" s="105"/>
      <c r="WGA31" s="105"/>
      <c r="WGB31" s="105"/>
      <c r="WGC31" s="105"/>
      <c r="WGD31" s="105"/>
      <c r="WGE31" s="105"/>
      <c r="WGF31" s="105"/>
      <c r="WGG31" s="105"/>
      <c r="WGH31" s="105"/>
      <c r="WGI31" s="105"/>
      <c r="WGJ31" s="105"/>
      <c r="WGK31" s="105"/>
      <c r="WGL31" s="105"/>
      <c r="WGM31" s="105"/>
      <c r="WGN31" s="105"/>
      <c r="WGO31" s="105"/>
      <c r="WGP31" s="105"/>
      <c r="WGQ31" s="105"/>
      <c r="WGR31" s="105"/>
      <c r="WGS31" s="105"/>
      <c r="WGT31" s="105"/>
      <c r="WGU31" s="105"/>
      <c r="WGV31" s="105"/>
      <c r="WGW31" s="105"/>
      <c r="WGX31" s="105"/>
      <c r="WGY31" s="105"/>
      <c r="WGZ31" s="105"/>
      <c r="WHA31" s="105"/>
      <c r="WHB31" s="105"/>
      <c r="WHC31" s="105"/>
      <c r="WHD31" s="105"/>
      <c r="WHE31" s="105"/>
      <c r="WHF31" s="105"/>
      <c r="WHG31" s="105"/>
      <c r="WHH31" s="105"/>
      <c r="WHI31" s="105"/>
      <c r="WHJ31" s="105"/>
      <c r="WHK31" s="105"/>
      <c r="WHL31" s="105"/>
      <c r="WHM31" s="105"/>
      <c r="WHN31" s="105"/>
      <c r="WHO31" s="105"/>
      <c r="WHP31" s="105"/>
      <c r="WHQ31" s="105"/>
      <c r="WHR31" s="105"/>
      <c r="WHS31" s="105"/>
      <c r="WHT31" s="105"/>
      <c r="WHU31" s="105"/>
      <c r="WHV31" s="105"/>
      <c r="WHW31" s="105"/>
      <c r="WHX31" s="105"/>
      <c r="WHY31" s="105"/>
      <c r="WHZ31" s="105"/>
      <c r="WIA31" s="105"/>
      <c r="WIB31" s="105"/>
      <c r="WIC31" s="105"/>
      <c r="WID31" s="105"/>
      <c r="WIE31" s="105"/>
      <c r="WIF31" s="105"/>
      <c r="WIG31" s="105"/>
      <c r="WIH31" s="105"/>
      <c r="WII31" s="105"/>
      <c r="WIJ31" s="105"/>
      <c r="WIK31" s="105"/>
      <c r="WIL31" s="105"/>
      <c r="WIM31" s="105"/>
      <c r="WIN31" s="105"/>
      <c r="WIO31" s="105"/>
      <c r="WIP31" s="105"/>
      <c r="WIQ31" s="105"/>
      <c r="WIR31" s="105"/>
      <c r="WIS31" s="105"/>
      <c r="WIT31" s="105"/>
      <c r="WIU31" s="105"/>
      <c r="WIV31" s="105"/>
      <c r="WIW31" s="105"/>
      <c r="WIX31" s="105"/>
      <c r="WIY31" s="105"/>
      <c r="WIZ31" s="105"/>
      <c r="WJA31" s="105"/>
      <c r="WJB31" s="105"/>
      <c r="WJC31" s="105"/>
      <c r="WJD31" s="105"/>
      <c r="WJE31" s="105"/>
      <c r="WJF31" s="105"/>
      <c r="WJG31" s="105"/>
      <c r="WJH31" s="105"/>
      <c r="WJI31" s="105"/>
      <c r="WJJ31" s="105"/>
      <c r="WJK31" s="105"/>
      <c r="WJL31" s="105"/>
      <c r="WJM31" s="105"/>
      <c r="WJN31" s="105"/>
      <c r="WJO31" s="105"/>
      <c r="WJP31" s="105"/>
      <c r="WJQ31" s="105"/>
      <c r="WJR31" s="105"/>
      <c r="WJS31" s="105"/>
      <c r="WJT31" s="105"/>
      <c r="WJU31" s="105"/>
      <c r="WJV31" s="105"/>
      <c r="WJW31" s="105"/>
      <c r="WJX31" s="105"/>
      <c r="WJY31" s="105"/>
      <c r="WJZ31" s="105"/>
      <c r="WKA31" s="105"/>
      <c r="WKB31" s="105"/>
      <c r="WKC31" s="105"/>
      <c r="WKD31" s="105"/>
      <c r="WKE31" s="105"/>
      <c r="WKF31" s="105"/>
      <c r="WKG31" s="105"/>
      <c r="WKH31" s="105"/>
      <c r="WKI31" s="105"/>
      <c r="WKJ31" s="105"/>
      <c r="WKK31" s="105"/>
      <c r="WKL31" s="105"/>
      <c r="WKM31" s="105"/>
      <c r="WKN31" s="105"/>
      <c r="WKO31" s="105"/>
      <c r="WKP31" s="105"/>
      <c r="WKQ31" s="105"/>
      <c r="WKR31" s="105"/>
      <c r="WKS31" s="105"/>
      <c r="WKT31" s="105"/>
      <c r="WKU31" s="105"/>
      <c r="WKV31" s="105"/>
      <c r="WKW31" s="105"/>
      <c r="WKX31" s="105"/>
      <c r="WKY31" s="105"/>
      <c r="WKZ31" s="105"/>
      <c r="WLA31" s="105"/>
      <c r="WLB31" s="105"/>
      <c r="WLC31" s="105"/>
      <c r="WLD31" s="105"/>
      <c r="WLE31" s="105"/>
      <c r="WLF31" s="105"/>
      <c r="WLG31" s="105"/>
      <c r="WLI31" s="105"/>
      <c r="WLJ31" s="105"/>
      <c r="WLK31" s="105"/>
      <c r="WLL31" s="105"/>
      <c r="WLM31" s="105"/>
      <c r="WLN31" s="105"/>
      <c r="WLO31" s="105"/>
      <c r="WLP31" s="105"/>
      <c r="WLQ31" s="105"/>
      <c r="WLR31" s="105"/>
      <c r="WLS31" s="105"/>
      <c r="WLT31" s="105"/>
      <c r="WLU31" s="105"/>
      <c r="WLV31" s="105"/>
      <c r="WLW31" s="105"/>
      <c r="WLX31" s="105"/>
      <c r="WLY31" s="105"/>
      <c r="WLZ31" s="105"/>
      <c r="WMA31" s="105"/>
      <c r="WMB31" s="105"/>
      <c r="WMC31" s="105"/>
      <c r="WMD31" s="105"/>
      <c r="WME31" s="105"/>
      <c r="WMF31" s="105"/>
      <c r="WMG31" s="105"/>
      <c r="WMH31" s="105"/>
      <c r="WMI31" s="105"/>
      <c r="WMJ31" s="105"/>
      <c r="WMK31" s="105"/>
      <c r="WML31" s="105"/>
      <c r="WMM31" s="105"/>
      <c r="WMN31" s="105"/>
      <c r="WMO31" s="105"/>
      <c r="WMP31" s="105"/>
      <c r="WMQ31" s="105"/>
      <c r="WMR31" s="105"/>
      <c r="WMS31" s="105"/>
      <c r="WMT31" s="105"/>
      <c r="WMU31" s="105"/>
      <c r="WMV31" s="105"/>
      <c r="WMW31" s="105"/>
      <c r="WMX31" s="105"/>
      <c r="WMY31" s="105"/>
      <c r="WMZ31" s="105"/>
      <c r="WNA31" s="105"/>
      <c r="WNB31" s="105"/>
      <c r="WNC31" s="105"/>
      <c r="WND31" s="105"/>
      <c r="WNE31" s="105"/>
      <c r="WNF31" s="105"/>
      <c r="WNG31" s="105"/>
      <c r="WNH31" s="105"/>
      <c r="WNI31" s="105"/>
      <c r="WNJ31" s="105"/>
      <c r="WNK31" s="105"/>
      <c r="WNL31" s="105"/>
      <c r="WNM31" s="105"/>
      <c r="WNN31" s="105"/>
      <c r="WNO31" s="105"/>
      <c r="WNP31" s="105"/>
      <c r="WNQ31" s="105"/>
      <c r="WNR31" s="105"/>
      <c r="WNS31" s="105"/>
      <c r="WNT31" s="105"/>
      <c r="WNU31" s="105"/>
      <c r="WNV31" s="105"/>
      <c r="WNW31" s="105"/>
      <c r="WNX31" s="105"/>
      <c r="WNY31" s="105"/>
      <c r="WNZ31" s="105"/>
      <c r="WOA31" s="105"/>
      <c r="WOB31" s="105"/>
      <c r="WOC31" s="105"/>
      <c r="WOD31" s="105"/>
      <c r="WOE31" s="105"/>
      <c r="WOF31" s="105"/>
      <c r="WOG31" s="105"/>
      <c r="WOH31" s="105"/>
      <c r="WOI31" s="105"/>
      <c r="WOJ31" s="105"/>
      <c r="WOK31" s="105"/>
      <c r="WOL31" s="105"/>
      <c r="WOM31" s="105"/>
      <c r="WON31" s="105"/>
      <c r="WOO31" s="105"/>
      <c r="WOP31" s="105"/>
      <c r="WOQ31" s="105"/>
      <c r="WOR31" s="105"/>
      <c r="WOS31" s="105"/>
      <c r="WOT31" s="105"/>
      <c r="WOU31" s="105"/>
      <c r="WOV31" s="105"/>
      <c r="WOW31" s="105"/>
      <c r="WOX31" s="105"/>
      <c r="WOY31" s="105"/>
      <c r="WOZ31" s="105"/>
      <c r="WPA31" s="105"/>
      <c r="WPB31" s="105"/>
      <c r="WPC31" s="105"/>
      <c r="WPD31" s="105"/>
      <c r="WPE31" s="105"/>
      <c r="WPF31" s="105"/>
      <c r="WPG31" s="105"/>
      <c r="WPH31" s="105"/>
      <c r="WPI31" s="105"/>
      <c r="WPJ31" s="105"/>
      <c r="WPK31" s="105"/>
      <c r="WPL31" s="105"/>
      <c r="WPM31" s="105"/>
      <c r="WPN31" s="105"/>
      <c r="WPO31" s="105"/>
      <c r="WPP31" s="105"/>
      <c r="WPQ31" s="105"/>
      <c r="WPR31" s="105"/>
      <c r="WPS31" s="105"/>
      <c r="WPT31" s="105"/>
      <c r="WPU31" s="105"/>
      <c r="WPV31" s="105"/>
      <c r="WPW31" s="105"/>
      <c r="WPX31" s="105"/>
      <c r="WPY31" s="105"/>
      <c r="WPZ31" s="105"/>
      <c r="WQA31" s="105"/>
      <c r="WQB31" s="105"/>
      <c r="WQC31" s="105"/>
      <c r="WQD31" s="105"/>
      <c r="WQE31" s="105"/>
      <c r="WQF31" s="105"/>
      <c r="WQG31" s="105"/>
      <c r="WQH31" s="105"/>
      <c r="WQI31" s="105"/>
      <c r="WQJ31" s="105"/>
      <c r="WQK31" s="105"/>
      <c r="WQL31" s="105"/>
      <c r="WQM31" s="105"/>
      <c r="WQN31" s="105"/>
      <c r="WQO31" s="105"/>
      <c r="WQP31" s="105"/>
      <c r="WQQ31" s="105"/>
      <c r="WQR31" s="105"/>
      <c r="WQS31" s="105"/>
      <c r="WQT31" s="105"/>
      <c r="WQU31" s="105"/>
      <c r="WQV31" s="105"/>
      <c r="WQW31" s="105"/>
      <c r="WQX31" s="105"/>
      <c r="WQY31" s="105"/>
      <c r="WQZ31" s="105"/>
      <c r="WRA31" s="105"/>
      <c r="WRB31" s="105"/>
      <c r="WRC31" s="105"/>
      <c r="WRD31" s="105"/>
      <c r="WRE31" s="105"/>
      <c r="WRF31" s="105"/>
      <c r="WRG31" s="105"/>
      <c r="WRH31" s="105"/>
      <c r="WRI31" s="105"/>
      <c r="WRJ31" s="105"/>
      <c r="WRK31" s="105"/>
      <c r="WRL31" s="105"/>
      <c r="WRM31" s="105"/>
      <c r="WRN31" s="105"/>
      <c r="WRO31" s="105"/>
      <c r="WRP31" s="105"/>
      <c r="WRQ31" s="105"/>
      <c r="WRR31" s="105"/>
      <c r="WRS31" s="105"/>
      <c r="WRT31" s="105"/>
      <c r="WRU31" s="105"/>
      <c r="WRV31" s="105"/>
      <c r="WRW31" s="105"/>
      <c r="WRX31" s="105"/>
      <c r="WRY31" s="105"/>
      <c r="WRZ31" s="105"/>
      <c r="WSA31" s="105"/>
      <c r="WSB31" s="105"/>
      <c r="WSC31" s="105"/>
      <c r="WSD31" s="105"/>
      <c r="WSE31" s="105"/>
      <c r="WSF31" s="105"/>
      <c r="WSG31" s="105"/>
      <c r="WSH31" s="105"/>
      <c r="WSI31" s="105"/>
      <c r="WSJ31" s="105"/>
      <c r="WSK31" s="105"/>
      <c r="WSL31" s="105"/>
      <c r="WSM31" s="105"/>
      <c r="WSN31" s="105"/>
      <c r="WSO31" s="105"/>
      <c r="WSP31" s="105"/>
      <c r="WSQ31" s="105"/>
      <c r="WSR31" s="105"/>
      <c r="WSS31" s="105"/>
      <c r="WST31" s="105"/>
      <c r="WSU31" s="105"/>
      <c r="WSV31" s="105"/>
      <c r="WSW31" s="105"/>
      <c r="WSX31" s="105"/>
      <c r="WSY31" s="105"/>
      <c r="WSZ31" s="105"/>
      <c r="WTA31" s="105"/>
      <c r="WTB31" s="105"/>
      <c r="WTC31" s="105"/>
      <c r="WTD31" s="105"/>
      <c r="WTE31" s="105"/>
      <c r="WTF31" s="105"/>
      <c r="WTG31" s="105"/>
      <c r="WTH31" s="105"/>
      <c r="WTI31" s="105"/>
      <c r="WTJ31" s="105"/>
      <c r="WTK31" s="105"/>
      <c r="WTL31" s="105"/>
      <c r="WTM31" s="105"/>
      <c r="WTN31" s="105"/>
      <c r="WTO31" s="105"/>
      <c r="WTP31" s="105"/>
      <c r="WTQ31" s="105"/>
      <c r="WTR31" s="105"/>
      <c r="WTS31" s="105"/>
      <c r="WTT31" s="105"/>
      <c r="WTU31" s="105"/>
      <c r="WTV31" s="105"/>
      <c r="WTW31" s="105"/>
      <c r="WTX31" s="105"/>
      <c r="WTY31" s="105"/>
      <c r="WTZ31" s="105"/>
      <c r="WUA31" s="105"/>
      <c r="WUB31" s="105"/>
      <c r="WUC31" s="105"/>
      <c r="WUD31" s="105"/>
      <c r="WUE31" s="105"/>
      <c r="WUF31" s="105"/>
      <c r="WUG31" s="105"/>
      <c r="WUH31" s="105"/>
      <c r="WUI31" s="105"/>
      <c r="WUJ31" s="105"/>
      <c r="WUK31" s="105"/>
      <c r="WUL31" s="105"/>
      <c r="WUM31" s="105"/>
      <c r="WUN31" s="105"/>
      <c r="WUO31" s="105"/>
      <c r="WUP31" s="105"/>
      <c r="WUQ31" s="105"/>
      <c r="WUR31" s="105"/>
      <c r="WUS31" s="105"/>
      <c r="WUT31" s="105"/>
      <c r="WUU31" s="105"/>
      <c r="WUV31" s="105"/>
      <c r="WUW31" s="105"/>
      <c r="WUX31" s="105"/>
      <c r="WUY31" s="105"/>
      <c r="WUZ31" s="105"/>
      <c r="WVA31" s="105"/>
      <c r="WVB31" s="105"/>
      <c r="WVC31" s="105"/>
      <c r="WVE31" s="105"/>
      <c r="WVF31" s="105"/>
      <c r="WVG31" s="105"/>
      <c r="WVH31" s="105"/>
      <c r="WVI31" s="105"/>
      <c r="WVJ31" s="105"/>
      <c r="WVK31" s="105"/>
      <c r="WVL31" s="105"/>
      <c r="WVM31" s="105"/>
      <c r="WVN31" s="105"/>
      <c r="WVO31" s="105"/>
      <c r="WVP31" s="105"/>
      <c r="WVQ31" s="105"/>
      <c r="WVR31" s="105"/>
      <c r="WVS31" s="105"/>
      <c r="WVT31" s="105"/>
      <c r="WVU31" s="105"/>
      <c r="WVV31" s="105"/>
      <c r="WVW31" s="105"/>
      <c r="WVX31" s="105"/>
      <c r="WVY31" s="105"/>
      <c r="WVZ31" s="105"/>
      <c r="WWA31" s="105"/>
      <c r="WWB31" s="105"/>
      <c r="WWC31" s="105"/>
      <c r="WWD31" s="105"/>
      <c r="WWE31" s="105"/>
      <c r="WWF31" s="105"/>
      <c r="WWG31" s="105"/>
      <c r="WWH31" s="105"/>
      <c r="WWI31" s="105"/>
      <c r="WWJ31" s="105"/>
      <c r="WWK31" s="105"/>
      <c r="WWL31" s="105"/>
      <c r="WWM31" s="105"/>
      <c r="WWN31" s="105"/>
      <c r="WWO31" s="105"/>
      <c r="WWP31" s="105"/>
      <c r="WWQ31" s="105"/>
      <c r="WWR31" s="105"/>
      <c r="WWS31" s="105"/>
      <c r="WWT31" s="105"/>
      <c r="WWU31" s="105"/>
      <c r="WWV31" s="105"/>
      <c r="WWW31" s="105"/>
      <c r="WWX31" s="105"/>
      <c r="WWY31" s="105"/>
      <c r="WWZ31" s="105"/>
      <c r="WXA31" s="105"/>
      <c r="WXB31" s="105"/>
      <c r="WXC31" s="105"/>
      <c r="WXD31" s="105"/>
      <c r="WXE31" s="105"/>
      <c r="WXF31" s="105"/>
      <c r="WXG31" s="105"/>
      <c r="WXH31" s="105"/>
      <c r="WXI31" s="105"/>
      <c r="WXJ31" s="105"/>
      <c r="WXK31" s="105"/>
      <c r="WXL31" s="105"/>
      <c r="WXM31" s="105"/>
      <c r="WXN31" s="105"/>
      <c r="WXO31" s="105"/>
      <c r="WXP31" s="105"/>
      <c r="WXQ31" s="105"/>
      <c r="WXR31" s="105"/>
      <c r="WXS31" s="105"/>
      <c r="WXT31" s="105"/>
      <c r="WXU31" s="105"/>
      <c r="WXV31" s="105"/>
      <c r="WXW31" s="105"/>
      <c r="WXX31" s="105"/>
      <c r="WXY31" s="105"/>
      <c r="WXZ31" s="105"/>
      <c r="WYA31" s="105"/>
      <c r="WYB31" s="105"/>
      <c r="WYC31" s="105"/>
      <c r="WYD31" s="105"/>
      <c r="WYE31" s="105"/>
      <c r="WYF31" s="105"/>
      <c r="WYG31" s="105"/>
      <c r="WYH31" s="105"/>
      <c r="WYI31" s="105"/>
      <c r="WYJ31" s="105"/>
      <c r="WYK31" s="105"/>
      <c r="WYL31" s="105"/>
      <c r="WYM31" s="105"/>
      <c r="WYN31" s="105"/>
      <c r="WYO31" s="105"/>
      <c r="WYP31" s="105"/>
      <c r="WYQ31" s="105"/>
      <c r="WYR31" s="105"/>
      <c r="WYS31" s="105"/>
      <c r="WYT31" s="105"/>
      <c r="WYU31" s="105"/>
      <c r="WYV31" s="105"/>
      <c r="WYW31" s="105"/>
      <c r="WYX31" s="105"/>
      <c r="WYY31" s="105"/>
      <c r="WYZ31" s="105"/>
      <c r="WZA31" s="105"/>
      <c r="WZB31" s="105"/>
      <c r="WZC31" s="105"/>
      <c r="WZD31" s="105"/>
      <c r="WZE31" s="105"/>
      <c r="WZF31" s="105"/>
      <c r="WZG31" s="105"/>
      <c r="WZH31" s="105"/>
      <c r="WZI31" s="105"/>
      <c r="WZJ31" s="105"/>
      <c r="WZK31" s="105"/>
      <c r="WZL31" s="105"/>
      <c r="WZM31" s="105"/>
      <c r="WZN31" s="105"/>
      <c r="WZO31" s="105"/>
      <c r="WZP31" s="105"/>
      <c r="WZQ31" s="105"/>
      <c r="WZR31" s="105"/>
      <c r="WZS31" s="105"/>
      <c r="WZT31" s="105"/>
      <c r="WZU31" s="105"/>
      <c r="WZV31" s="105"/>
      <c r="WZW31" s="105"/>
      <c r="WZX31" s="105"/>
      <c r="WZY31" s="105"/>
      <c r="WZZ31" s="105"/>
      <c r="XAA31" s="105"/>
      <c r="XAB31" s="105"/>
      <c r="XAC31" s="105"/>
      <c r="XAD31" s="105"/>
      <c r="XAE31" s="105"/>
      <c r="XAF31" s="105"/>
      <c r="XAG31" s="105"/>
      <c r="XAH31" s="105"/>
      <c r="XAI31" s="105"/>
      <c r="XAJ31" s="105"/>
      <c r="XAK31" s="105"/>
      <c r="XAL31" s="105"/>
      <c r="XAM31" s="105"/>
      <c r="XAN31" s="105"/>
      <c r="XAO31" s="105"/>
      <c r="XAP31" s="105"/>
      <c r="XAQ31" s="105"/>
      <c r="XAR31" s="105"/>
      <c r="XAS31" s="105"/>
      <c r="XAT31" s="105"/>
      <c r="XAU31" s="105"/>
      <c r="XAV31" s="105"/>
      <c r="XAW31" s="105"/>
      <c r="XAX31" s="105"/>
      <c r="XAY31" s="105"/>
      <c r="XAZ31" s="105"/>
      <c r="XBA31" s="105"/>
      <c r="XBB31" s="105"/>
      <c r="XBC31" s="105"/>
      <c r="XBD31" s="105"/>
      <c r="XBE31" s="105"/>
      <c r="XBF31" s="105"/>
      <c r="XBG31" s="105"/>
      <c r="XBH31" s="105"/>
      <c r="XBI31" s="105"/>
      <c r="XBJ31" s="105"/>
      <c r="XBK31" s="105"/>
      <c r="XBL31" s="105"/>
      <c r="XBM31" s="105"/>
      <c r="XBN31" s="105"/>
      <c r="XBO31" s="105"/>
      <c r="XBP31" s="105"/>
      <c r="XBQ31" s="105"/>
      <c r="XBR31" s="105"/>
      <c r="XBS31" s="105"/>
      <c r="XBT31" s="105"/>
      <c r="XBU31" s="105"/>
      <c r="XBV31" s="105"/>
      <c r="XBW31" s="105"/>
      <c r="XBX31" s="105"/>
      <c r="XBY31" s="105"/>
      <c r="XBZ31" s="105"/>
      <c r="XCA31" s="105"/>
      <c r="XCB31" s="105"/>
      <c r="XCC31" s="105"/>
      <c r="XCD31" s="105"/>
      <c r="XCE31" s="105"/>
      <c r="XCF31" s="105"/>
      <c r="XCG31" s="105"/>
      <c r="XCH31" s="105"/>
      <c r="XCI31" s="105"/>
      <c r="XCJ31" s="105"/>
      <c r="XCK31" s="105"/>
      <c r="XCL31" s="105"/>
      <c r="XCM31" s="105"/>
      <c r="XCN31" s="105"/>
      <c r="XCO31" s="105"/>
      <c r="XCP31" s="105"/>
      <c r="XCQ31" s="105"/>
      <c r="XCR31" s="105"/>
      <c r="XCS31" s="105"/>
      <c r="XCT31" s="105"/>
      <c r="XCU31" s="105"/>
      <c r="XCV31" s="105"/>
      <c r="XCW31" s="105"/>
      <c r="XCX31" s="105"/>
      <c r="XCY31" s="105"/>
      <c r="XCZ31" s="105"/>
      <c r="XDA31" s="105"/>
      <c r="XDB31" s="105"/>
      <c r="XDC31" s="105"/>
      <c r="XDD31" s="105"/>
      <c r="XDE31" s="105"/>
      <c r="XDF31" s="105"/>
      <c r="XDG31" s="105"/>
      <c r="XDH31" s="105"/>
      <c r="XDI31" s="105"/>
      <c r="XDJ31" s="105"/>
      <c r="XDK31" s="105"/>
      <c r="XDL31" s="105"/>
      <c r="XDM31" s="105"/>
      <c r="XDN31" s="105"/>
      <c r="XDO31" s="105"/>
      <c r="XDP31" s="105"/>
      <c r="XDQ31" s="105"/>
      <c r="XDR31" s="105"/>
      <c r="XDS31" s="105"/>
      <c r="XDT31" s="105"/>
      <c r="XDU31" s="105"/>
      <c r="XDV31" s="105"/>
      <c r="XDW31" s="105"/>
      <c r="XDX31" s="105"/>
      <c r="XDY31" s="105"/>
      <c r="XDZ31" s="105"/>
      <c r="XEA31" s="105"/>
      <c r="XEB31" s="105"/>
      <c r="XEC31" s="105"/>
      <c r="XED31" s="105"/>
      <c r="XEE31" s="105"/>
      <c r="XEF31" s="105"/>
      <c r="XEG31" s="105"/>
      <c r="XEH31" s="105"/>
      <c r="XEI31" s="105"/>
      <c r="XEJ31" s="105"/>
      <c r="XEK31" s="105"/>
      <c r="XEL31" s="105"/>
      <c r="XEM31" s="105"/>
      <c r="XEN31" s="105"/>
      <c r="XEO31" s="105"/>
      <c r="XEP31" s="105"/>
      <c r="XEQ31" s="105"/>
      <c r="XER31" s="105"/>
      <c r="XES31" s="105"/>
      <c r="XET31" s="105"/>
      <c r="XEU31" s="105"/>
      <c r="XEV31" s="105"/>
      <c r="XEW31" s="105"/>
      <c r="XEX31" s="105"/>
      <c r="XEY31" s="105"/>
      <c r="XEZ31" s="105"/>
      <c r="XFA31" s="105"/>
      <c r="XFB31" s="105"/>
      <c r="XFC31" s="105"/>
    </row>
    <row r="32" spans="1:16383" s="69" customFormat="1" ht="74.25" customHeight="1" x14ac:dyDescent="0.25">
      <c r="A32" s="87">
        <v>25</v>
      </c>
      <c r="B32" s="101" t="s">
        <v>74</v>
      </c>
      <c r="C32" s="68" t="s">
        <v>69</v>
      </c>
      <c r="D32" s="94" t="s">
        <v>75</v>
      </c>
      <c r="E32" s="94">
        <v>12</v>
      </c>
      <c r="F32" s="95">
        <v>29727</v>
      </c>
      <c r="G32" s="92">
        <f t="shared" si="4"/>
        <v>356724</v>
      </c>
      <c r="H32" s="93"/>
      <c r="I32" s="94"/>
      <c r="J32" s="94"/>
      <c r="K32" s="95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104"/>
      <c r="X32" s="126"/>
      <c r="Y32" s="119"/>
      <c r="Z32" s="105"/>
      <c r="AA32" s="105"/>
      <c r="AB32" s="105"/>
      <c r="AC32" s="105"/>
      <c r="AD32" s="105"/>
      <c r="AE32" s="105"/>
      <c r="AF32" s="105"/>
      <c r="AG32" s="105"/>
      <c r="AH32" s="105"/>
      <c r="AI32" s="105"/>
      <c r="AJ32" s="105"/>
      <c r="AK32" s="105"/>
      <c r="AL32" s="105"/>
      <c r="AM32" s="105"/>
      <c r="AN32" s="105"/>
      <c r="AO32" s="105"/>
      <c r="AP32" s="105"/>
      <c r="AQ32" s="105"/>
      <c r="AR32" s="105"/>
      <c r="AS32" s="105"/>
      <c r="AT32" s="105"/>
      <c r="AU32" s="105"/>
      <c r="AV32" s="105"/>
      <c r="AW32" s="105"/>
      <c r="AX32" s="105"/>
      <c r="AY32" s="105"/>
      <c r="AZ32" s="105"/>
      <c r="BA32" s="105"/>
      <c r="BB32" s="105"/>
      <c r="BC32" s="105"/>
      <c r="BD32" s="105"/>
      <c r="BE32" s="105"/>
      <c r="BF32" s="105"/>
      <c r="BG32" s="105"/>
      <c r="BH32" s="105"/>
      <c r="BI32" s="105"/>
      <c r="BJ32" s="105"/>
      <c r="BK32" s="105"/>
      <c r="BL32" s="105"/>
      <c r="BM32" s="105"/>
      <c r="BN32" s="105"/>
      <c r="BO32" s="105"/>
      <c r="BP32" s="105"/>
      <c r="BQ32" s="105"/>
      <c r="BR32" s="105"/>
      <c r="BS32" s="105"/>
      <c r="BT32" s="105"/>
      <c r="BU32" s="105"/>
      <c r="BV32" s="105"/>
      <c r="BW32" s="105"/>
      <c r="BX32" s="105"/>
      <c r="BY32" s="105"/>
      <c r="BZ32" s="105"/>
      <c r="CA32" s="105"/>
      <c r="CB32" s="105"/>
      <c r="CC32" s="105"/>
      <c r="CD32" s="105"/>
      <c r="CE32" s="105"/>
      <c r="CF32" s="105"/>
      <c r="CG32" s="105"/>
      <c r="CH32" s="105"/>
      <c r="CI32" s="105"/>
      <c r="CJ32" s="105"/>
      <c r="CK32" s="105"/>
      <c r="CL32" s="105"/>
      <c r="CM32" s="105"/>
      <c r="CN32" s="105"/>
      <c r="CO32" s="105"/>
      <c r="CP32" s="105"/>
      <c r="CQ32" s="105"/>
      <c r="CR32" s="105"/>
      <c r="CS32" s="105"/>
      <c r="CT32" s="105"/>
      <c r="CU32" s="105"/>
      <c r="CV32" s="105"/>
      <c r="CW32" s="105"/>
      <c r="CX32" s="105"/>
      <c r="CY32" s="105"/>
      <c r="CZ32" s="105"/>
      <c r="DA32" s="105"/>
      <c r="DB32" s="105"/>
      <c r="DC32" s="105"/>
      <c r="DD32" s="105"/>
      <c r="DE32" s="105"/>
      <c r="DF32" s="105"/>
      <c r="DG32" s="105"/>
      <c r="DH32" s="105"/>
      <c r="DI32" s="105"/>
      <c r="DJ32" s="105"/>
      <c r="DK32" s="105"/>
      <c r="DL32" s="105"/>
      <c r="DM32" s="105"/>
      <c r="DN32" s="105"/>
      <c r="DO32" s="105"/>
      <c r="DP32" s="105"/>
      <c r="DQ32" s="105"/>
      <c r="DR32" s="105"/>
      <c r="DS32" s="105"/>
      <c r="DT32" s="105"/>
      <c r="DU32" s="105"/>
      <c r="DV32" s="105"/>
      <c r="DW32" s="105"/>
      <c r="DX32" s="105"/>
      <c r="DY32" s="105"/>
      <c r="DZ32" s="105"/>
      <c r="EA32" s="105"/>
      <c r="EB32" s="105"/>
      <c r="EC32" s="105"/>
      <c r="ED32" s="105"/>
      <c r="EE32" s="105"/>
      <c r="EF32" s="105"/>
      <c r="EG32" s="105"/>
      <c r="EH32" s="105"/>
      <c r="EI32" s="105"/>
      <c r="EJ32" s="105"/>
      <c r="EK32" s="105"/>
      <c r="EL32" s="105"/>
      <c r="EM32" s="105"/>
      <c r="EN32" s="105"/>
      <c r="EO32" s="105"/>
      <c r="EP32" s="105"/>
      <c r="EQ32" s="105"/>
      <c r="ER32" s="105"/>
      <c r="ES32" s="105"/>
      <c r="ET32" s="105"/>
      <c r="EU32" s="105"/>
      <c r="EV32" s="105"/>
      <c r="EW32" s="105"/>
      <c r="EX32" s="105"/>
      <c r="EY32" s="105"/>
      <c r="EZ32" s="105"/>
      <c r="FA32" s="105"/>
      <c r="FB32" s="105"/>
      <c r="FC32" s="105"/>
      <c r="FD32" s="105"/>
      <c r="FE32" s="105"/>
      <c r="FF32" s="105"/>
      <c r="FG32" s="105"/>
      <c r="FH32" s="105"/>
      <c r="FI32" s="105"/>
      <c r="FJ32" s="105"/>
      <c r="FK32" s="105"/>
      <c r="FL32" s="105"/>
      <c r="FM32" s="105"/>
      <c r="FN32" s="105"/>
      <c r="FO32" s="105"/>
      <c r="FP32" s="105"/>
      <c r="FQ32" s="105"/>
      <c r="FR32" s="105"/>
      <c r="FS32" s="105"/>
      <c r="FT32" s="105"/>
      <c r="FU32" s="105"/>
      <c r="FV32" s="105"/>
      <c r="FW32" s="105"/>
      <c r="FX32" s="105"/>
      <c r="FY32" s="105"/>
      <c r="FZ32" s="105"/>
      <c r="GA32" s="105"/>
      <c r="GB32" s="105"/>
      <c r="GC32" s="105"/>
      <c r="GD32" s="105"/>
      <c r="GE32" s="105"/>
      <c r="GF32" s="105"/>
      <c r="GG32" s="105"/>
      <c r="GH32" s="105"/>
      <c r="GI32" s="105"/>
      <c r="GJ32" s="105"/>
      <c r="GK32" s="105"/>
      <c r="GL32" s="105"/>
      <c r="GM32" s="105"/>
      <c r="GN32" s="105"/>
      <c r="GO32" s="105"/>
      <c r="GP32" s="105"/>
      <c r="GQ32" s="105"/>
      <c r="GR32" s="105"/>
      <c r="GS32" s="105"/>
      <c r="GT32" s="105"/>
      <c r="GU32" s="105"/>
      <c r="GV32" s="105"/>
      <c r="GW32" s="105"/>
      <c r="GX32" s="105"/>
      <c r="GY32" s="105"/>
      <c r="GZ32" s="105"/>
      <c r="HA32" s="105"/>
      <c r="HB32" s="105"/>
      <c r="HC32" s="105"/>
      <c r="HD32" s="105"/>
      <c r="HE32" s="105"/>
      <c r="HF32" s="105"/>
      <c r="HG32" s="105"/>
      <c r="HH32" s="105"/>
      <c r="HI32" s="105"/>
      <c r="HJ32" s="105"/>
      <c r="HK32" s="105"/>
      <c r="HL32" s="105"/>
      <c r="HM32" s="105"/>
      <c r="HN32" s="105"/>
      <c r="HO32" s="105"/>
      <c r="HP32" s="105"/>
      <c r="HQ32" s="105"/>
      <c r="HR32" s="105"/>
      <c r="HS32" s="105"/>
      <c r="HT32" s="105"/>
      <c r="HU32" s="105"/>
      <c r="HV32" s="105"/>
      <c r="HW32" s="105"/>
      <c r="HX32" s="105"/>
      <c r="HY32" s="105"/>
      <c r="HZ32" s="105"/>
      <c r="IA32" s="105"/>
      <c r="IB32" s="105"/>
      <c r="IC32" s="105"/>
      <c r="ID32" s="105"/>
      <c r="IE32" s="105"/>
      <c r="IF32" s="105"/>
      <c r="IG32" s="105"/>
      <c r="IH32" s="105"/>
      <c r="II32" s="105"/>
      <c r="IJ32" s="105"/>
      <c r="IK32" s="105"/>
      <c r="IL32" s="105"/>
      <c r="IM32" s="105"/>
      <c r="IN32" s="105"/>
      <c r="IO32" s="105"/>
      <c r="IP32" s="105"/>
      <c r="IQ32" s="105"/>
      <c r="IS32" s="105"/>
      <c r="IT32" s="105"/>
      <c r="IU32" s="105"/>
      <c r="IV32" s="105"/>
      <c r="IW32" s="105"/>
      <c r="IX32" s="105"/>
      <c r="IY32" s="105"/>
      <c r="IZ32" s="105"/>
      <c r="JA32" s="105"/>
      <c r="JB32" s="105"/>
      <c r="JC32" s="105"/>
      <c r="JD32" s="105"/>
      <c r="JE32" s="105"/>
      <c r="JF32" s="105"/>
      <c r="JG32" s="105"/>
      <c r="JH32" s="105"/>
      <c r="JI32" s="105"/>
      <c r="JJ32" s="105"/>
      <c r="JK32" s="105"/>
      <c r="JL32" s="105"/>
      <c r="JM32" s="105"/>
      <c r="JN32" s="105"/>
      <c r="JO32" s="105"/>
      <c r="JP32" s="105"/>
      <c r="JQ32" s="105"/>
      <c r="JR32" s="105"/>
      <c r="JS32" s="105"/>
      <c r="JT32" s="105"/>
      <c r="JU32" s="105"/>
      <c r="JV32" s="105"/>
      <c r="JW32" s="105"/>
      <c r="JX32" s="105"/>
      <c r="JY32" s="105"/>
      <c r="JZ32" s="105"/>
      <c r="KA32" s="105"/>
      <c r="KB32" s="105"/>
      <c r="KC32" s="105"/>
      <c r="KD32" s="105"/>
      <c r="KE32" s="105"/>
      <c r="KF32" s="105"/>
      <c r="KG32" s="105"/>
      <c r="KH32" s="105"/>
      <c r="KI32" s="105"/>
      <c r="KJ32" s="105"/>
      <c r="KK32" s="105"/>
      <c r="KL32" s="105"/>
      <c r="KM32" s="105"/>
      <c r="KN32" s="105"/>
      <c r="KO32" s="105"/>
      <c r="KP32" s="105"/>
      <c r="KQ32" s="105"/>
      <c r="KR32" s="105"/>
      <c r="KS32" s="105"/>
      <c r="KT32" s="105"/>
      <c r="KU32" s="105"/>
      <c r="KV32" s="105"/>
      <c r="KW32" s="105"/>
      <c r="KX32" s="105"/>
      <c r="KY32" s="105"/>
      <c r="KZ32" s="105"/>
      <c r="LA32" s="105"/>
      <c r="LB32" s="105"/>
      <c r="LC32" s="105"/>
      <c r="LD32" s="105"/>
      <c r="LE32" s="105"/>
      <c r="LF32" s="105"/>
      <c r="LG32" s="105"/>
      <c r="LH32" s="105"/>
      <c r="LI32" s="105"/>
      <c r="LJ32" s="105"/>
      <c r="LK32" s="105"/>
      <c r="LL32" s="105"/>
      <c r="LM32" s="105"/>
      <c r="LN32" s="105"/>
      <c r="LO32" s="105"/>
      <c r="LP32" s="105"/>
      <c r="LQ32" s="105"/>
      <c r="LR32" s="105"/>
      <c r="LS32" s="105"/>
      <c r="LT32" s="105"/>
      <c r="LU32" s="105"/>
      <c r="LV32" s="105"/>
      <c r="LW32" s="105"/>
      <c r="LX32" s="105"/>
      <c r="LY32" s="105"/>
      <c r="LZ32" s="105"/>
      <c r="MA32" s="105"/>
      <c r="MB32" s="105"/>
      <c r="MC32" s="105"/>
      <c r="MD32" s="105"/>
      <c r="ME32" s="105"/>
      <c r="MF32" s="105"/>
      <c r="MG32" s="105"/>
      <c r="MH32" s="105"/>
      <c r="MI32" s="105"/>
      <c r="MJ32" s="105"/>
      <c r="MK32" s="105"/>
      <c r="ML32" s="105"/>
      <c r="MM32" s="105"/>
      <c r="MN32" s="105"/>
      <c r="MO32" s="105"/>
      <c r="MP32" s="105"/>
      <c r="MQ32" s="105"/>
      <c r="MR32" s="105"/>
      <c r="MS32" s="105"/>
      <c r="MT32" s="105"/>
      <c r="MU32" s="105"/>
      <c r="MV32" s="105"/>
      <c r="MW32" s="105"/>
      <c r="MX32" s="105"/>
      <c r="MY32" s="105"/>
      <c r="MZ32" s="105"/>
      <c r="NA32" s="105"/>
      <c r="NB32" s="105"/>
      <c r="NC32" s="105"/>
      <c r="ND32" s="105"/>
      <c r="NE32" s="105"/>
      <c r="NF32" s="105"/>
      <c r="NG32" s="105"/>
      <c r="NH32" s="105"/>
      <c r="NI32" s="105"/>
      <c r="NJ32" s="105"/>
      <c r="NK32" s="105"/>
      <c r="NL32" s="105"/>
      <c r="NM32" s="105"/>
      <c r="NN32" s="105"/>
      <c r="NO32" s="105"/>
      <c r="NP32" s="105"/>
      <c r="NQ32" s="105"/>
      <c r="NR32" s="105"/>
      <c r="NS32" s="105"/>
      <c r="NT32" s="105"/>
      <c r="NU32" s="105"/>
      <c r="NV32" s="105"/>
      <c r="NW32" s="105"/>
      <c r="NX32" s="105"/>
      <c r="NY32" s="105"/>
      <c r="NZ32" s="105"/>
      <c r="OA32" s="105"/>
      <c r="OB32" s="105"/>
      <c r="OC32" s="105"/>
      <c r="OD32" s="105"/>
      <c r="OE32" s="105"/>
      <c r="OF32" s="105"/>
      <c r="OG32" s="105"/>
      <c r="OH32" s="105"/>
      <c r="OI32" s="105"/>
      <c r="OJ32" s="105"/>
      <c r="OK32" s="105"/>
      <c r="OL32" s="105"/>
      <c r="OM32" s="105"/>
      <c r="ON32" s="105"/>
      <c r="OO32" s="105"/>
      <c r="OP32" s="105"/>
      <c r="OQ32" s="105"/>
      <c r="OR32" s="105"/>
      <c r="OS32" s="105"/>
      <c r="OT32" s="105"/>
      <c r="OU32" s="105"/>
      <c r="OV32" s="105"/>
      <c r="OW32" s="105"/>
      <c r="OX32" s="105"/>
      <c r="OY32" s="105"/>
      <c r="OZ32" s="105"/>
      <c r="PA32" s="105"/>
      <c r="PB32" s="105"/>
      <c r="PC32" s="105"/>
      <c r="PD32" s="105"/>
      <c r="PE32" s="105"/>
      <c r="PF32" s="105"/>
      <c r="PG32" s="105"/>
      <c r="PH32" s="105"/>
      <c r="PI32" s="105"/>
      <c r="PJ32" s="105"/>
      <c r="PK32" s="105"/>
      <c r="PL32" s="105"/>
      <c r="PM32" s="105"/>
      <c r="PN32" s="105"/>
      <c r="PO32" s="105"/>
      <c r="PP32" s="105"/>
      <c r="PQ32" s="105"/>
      <c r="PR32" s="105"/>
      <c r="PS32" s="105"/>
      <c r="PT32" s="105"/>
      <c r="PU32" s="105"/>
      <c r="PV32" s="105"/>
      <c r="PW32" s="105"/>
      <c r="PX32" s="105"/>
      <c r="PY32" s="105"/>
      <c r="PZ32" s="105"/>
      <c r="QA32" s="105"/>
      <c r="QB32" s="105"/>
      <c r="QC32" s="105"/>
      <c r="QD32" s="105"/>
      <c r="QE32" s="105"/>
      <c r="QF32" s="105"/>
      <c r="QG32" s="105"/>
      <c r="QH32" s="105"/>
      <c r="QI32" s="105"/>
      <c r="QJ32" s="105"/>
      <c r="QK32" s="105"/>
      <c r="QL32" s="105"/>
      <c r="QM32" s="105"/>
      <c r="QN32" s="105"/>
      <c r="QO32" s="105"/>
      <c r="QP32" s="105"/>
      <c r="QQ32" s="105"/>
      <c r="QR32" s="105"/>
      <c r="QS32" s="105"/>
      <c r="QT32" s="105"/>
      <c r="QU32" s="105"/>
      <c r="QV32" s="105"/>
      <c r="QW32" s="105"/>
      <c r="QX32" s="105"/>
      <c r="QY32" s="105"/>
      <c r="QZ32" s="105"/>
      <c r="RA32" s="105"/>
      <c r="RB32" s="105"/>
      <c r="RC32" s="105"/>
      <c r="RD32" s="105"/>
      <c r="RE32" s="105"/>
      <c r="RF32" s="105"/>
      <c r="RG32" s="105"/>
      <c r="RH32" s="105"/>
      <c r="RI32" s="105"/>
      <c r="RJ32" s="105"/>
      <c r="RK32" s="105"/>
      <c r="RL32" s="105"/>
      <c r="RM32" s="105"/>
      <c r="RN32" s="105"/>
      <c r="RO32" s="105"/>
      <c r="RP32" s="105"/>
      <c r="RQ32" s="105"/>
      <c r="RR32" s="105"/>
      <c r="RS32" s="105"/>
      <c r="RT32" s="105"/>
      <c r="RU32" s="105"/>
      <c r="RV32" s="105"/>
      <c r="RW32" s="105"/>
      <c r="RX32" s="105"/>
      <c r="RY32" s="105"/>
      <c r="RZ32" s="105"/>
      <c r="SA32" s="105"/>
      <c r="SB32" s="105"/>
      <c r="SC32" s="105"/>
      <c r="SD32" s="105"/>
      <c r="SE32" s="105"/>
      <c r="SF32" s="105"/>
      <c r="SG32" s="105"/>
      <c r="SH32" s="105"/>
      <c r="SI32" s="105"/>
      <c r="SJ32" s="105"/>
      <c r="SK32" s="105"/>
      <c r="SL32" s="105"/>
      <c r="SM32" s="105"/>
      <c r="SO32" s="105"/>
      <c r="SP32" s="105"/>
      <c r="SQ32" s="105"/>
      <c r="SR32" s="105"/>
      <c r="SS32" s="105"/>
      <c r="ST32" s="105"/>
      <c r="SU32" s="105"/>
      <c r="SV32" s="105"/>
      <c r="SW32" s="105"/>
      <c r="SX32" s="105"/>
      <c r="SY32" s="105"/>
      <c r="SZ32" s="105"/>
      <c r="TA32" s="105"/>
      <c r="TB32" s="105"/>
      <c r="TC32" s="105"/>
      <c r="TD32" s="105"/>
      <c r="TE32" s="105"/>
      <c r="TF32" s="105"/>
      <c r="TG32" s="105"/>
      <c r="TH32" s="105"/>
      <c r="TI32" s="105"/>
      <c r="TJ32" s="105"/>
      <c r="TK32" s="105"/>
      <c r="TL32" s="105"/>
      <c r="TM32" s="105"/>
      <c r="TN32" s="105"/>
      <c r="TO32" s="105"/>
      <c r="TP32" s="105"/>
      <c r="TQ32" s="105"/>
      <c r="TR32" s="105"/>
      <c r="TS32" s="105"/>
      <c r="TT32" s="105"/>
      <c r="TU32" s="105"/>
      <c r="TV32" s="105"/>
      <c r="TW32" s="105"/>
      <c r="TX32" s="105"/>
      <c r="TY32" s="105"/>
      <c r="TZ32" s="105"/>
      <c r="UA32" s="105"/>
      <c r="UB32" s="105"/>
      <c r="UC32" s="105"/>
      <c r="UD32" s="105"/>
      <c r="UE32" s="105"/>
      <c r="UF32" s="105"/>
      <c r="UG32" s="105"/>
      <c r="UH32" s="105"/>
      <c r="UI32" s="105"/>
      <c r="UJ32" s="105"/>
      <c r="UK32" s="105"/>
      <c r="UL32" s="105"/>
      <c r="UM32" s="105"/>
      <c r="UN32" s="105"/>
      <c r="UO32" s="105"/>
      <c r="UP32" s="105"/>
      <c r="UQ32" s="105"/>
      <c r="UR32" s="105"/>
      <c r="US32" s="105"/>
      <c r="UT32" s="105"/>
      <c r="UU32" s="105"/>
      <c r="UV32" s="105"/>
      <c r="UW32" s="105"/>
      <c r="UX32" s="105"/>
      <c r="UY32" s="105"/>
      <c r="UZ32" s="105"/>
      <c r="VA32" s="105"/>
      <c r="VB32" s="105"/>
      <c r="VC32" s="105"/>
      <c r="VD32" s="105"/>
      <c r="VE32" s="105"/>
      <c r="VF32" s="105"/>
      <c r="VG32" s="105"/>
      <c r="VH32" s="105"/>
      <c r="VI32" s="105"/>
      <c r="VJ32" s="105"/>
      <c r="VK32" s="105"/>
      <c r="VL32" s="105"/>
      <c r="VM32" s="105"/>
      <c r="VN32" s="105"/>
      <c r="VO32" s="105"/>
      <c r="VP32" s="105"/>
      <c r="VQ32" s="105"/>
      <c r="VR32" s="105"/>
      <c r="VS32" s="105"/>
      <c r="VT32" s="105"/>
      <c r="VU32" s="105"/>
      <c r="VV32" s="105"/>
      <c r="VW32" s="105"/>
      <c r="VX32" s="105"/>
      <c r="VY32" s="105"/>
      <c r="VZ32" s="105"/>
      <c r="WA32" s="105"/>
      <c r="WB32" s="105"/>
      <c r="WC32" s="105"/>
      <c r="WD32" s="105"/>
      <c r="WE32" s="105"/>
      <c r="WF32" s="105"/>
      <c r="WG32" s="105"/>
      <c r="WH32" s="105"/>
      <c r="WI32" s="105"/>
      <c r="WJ32" s="105"/>
      <c r="WK32" s="105"/>
      <c r="WL32" s="105"/>
      <c r="WM32" s="105"/>
      <c r="WN32" s="105"/>
      <c r="WO32" s="105"/>
      <c r="WP32" s="105"/>
      <c r="WQ32" s="105"/>
      <c r="WR32" s="105"/>
      <c r="WS32" s="105"/>
      <c r="WT32" s="105"/>
      <c r="WU32" s="105"/>
      <c r="WV32" s="105"/>
      <c r="WW32" s="105"/>
      <c r="WX32" s="105"/>
      <c r="WY32" s="105"/>
      <c r="WZ32" s="105"/>
      <c r="XA32" s="105"/>
      <c r="XB32" s="105"/>
      <c r="XC32" s="105"/>
      <c r="XD32" s="105"/>
      <c r="XE32" s="105"/>
      <c r="XF32" s="105"/>
      <c r="XG32" s="105"/>
      <c r="XH32" s="105"/>
      <c r="XI32" s="105"/>
      <c r="XJ32" s="105"/>
      <c r="XK32" s="105"/>
      <c r="XL32" s="105"/>
      <c r="XM32" s="105"/>
      <c r="XN32" s="105"/>
      <c r="XO32" s="105"/>
      <c r="XP32" s="105"/>
      <c r="XQ32" s="105"/>
      <c r="XR32" s="105"/>
      <c r="XS32" s="105"/>
      <c r="XT32" s="105"/>
      <c r="XU32" s="105"/>
      <c r="XV32" s="105"/>
      <c r="XW32" s="105"/>
      <c r="XX32" s="105"/>
      <c r="XY32" s="105"/>
      <c r="XZ32" s="105"/>
      <c r="YA32" s="105"/>
      <c r="YB32" s="105"/>
      <c r="YC32" s="105"/>
      <c r="YD32" s="105"/>
      <c r="YE32" s="105"/>
      <c r="YF32" s="105"/>
      <c r="YG32" s="105"/>
      <c r="YH32" s="105"/>
      <c r="YI32" s="105"/>
      <c r="YJ32" s="105"/>
      <c r="YK32" s="105"/>
      <c r="YL32" s="105"/>
      <c r="YM32" s="105"/>
      <c r="YN32" s="105"/>
      <c r="YO32" s="105"/>
      <c r="YP32" s="105"/>
      <c r="YQ32" s="105"/>
      <c r="YR32" s="105"/>
      <c r="YS32" s="105"/>
      <c r="YT32" s="105"/>
      <c r="YU32" s="105"/>
      <c r="YV32" s="105"/>
      <c r="YW32" s="105"/>
      <c r="YX32" s="105"/>
      <c r="YY32" s="105"/>
      <c r="YZ32" s="105"/>
      <c r="ZA32" s="105"/>
      <c r="ZB32" s="105"/>
      <c r="ZC32" s="105"/>
      <c r="ZD32" s="105"/>
      <c r="ZE32" s="105"/>
      <c r="ZF32" s="105"/>
      <c r="ZG32" s="105"/>
      <c r="ZH32" s="105"/>
      <c r="ZI32" s="105"/>
      <c r="ZJ32" s="105"/>
      <c r="ZK32" s="105"/>
      <c r="ZL32" s="105"/>
      <c r="ZM32" s="105"/>
      <c r="ZN32" s="105"/>
      <c r="ZO32" s="105"/>
      <c r="ZP32" s="105"/>
      <c r="ZQ32" s="105"/>
      <c r="ZR32" s="105"/>
      <c r="ZS32" s="105"/>
      <c r="ZT32" s="105"/>
      <c r="ZU32" s="105"/>
      <c r="ZV32" s="105"/>
      <c r="ZW32" s="105"/>
      <c r="ZX32" s="105"/>
      <c r="ZY32" s="105"/>
      <c r="ZZ32" s="105"/>
      <c r="AAA32" s="105"/>
      <c r="AAB32" s="105"/>
      <c r="AAC32" s="105"/>
      <c r="AAD32" s="105"/>
      <c r="AAE32" s="105"/>
      <c r="AAF32" s="105"/>
      <c r="AAG32" s="105"/>
      <c r="AAH32" s="105"/>
      <c r="AAI32" s="105"/>
      <c r="AAJ32" s="105"/>
      <c r="AAK32" s="105"/>
      <c r="AAL32" s="105"/>
      <c r="AAM32" s="105"/>
      <c r="AAN32" s="105"/>
      <c r="AAO32" s="105"/>
      <c r="AAP32" s="105"/>
      <c r="AAQ32" s="105"/>
      <c r="AAR32" s="105"/>
      <c r="AAS32" s="105"/>
      <c r="AAT32" s="105"/>
      <c r="AAU32" s="105"/>
      <c r="AAV32" s="105"/>
      <c r="AAW32" s="105"/>
      <c r="AAX32" s="105"/>
      <c r="AAY32" s="105"/>
      <c r="AAZ32" s="105"/>
      <c r="ABA32" s="105"/>
      <c r="ABB32" s="105"/>
      <c r="ABC32" s="105"/>
      <c r="ABD32" s="105"/>
      <c r="ABE32" s="105"/>
      <c r="ABF32" s="105"/>
      <c r="ABG32" s="105"/>
      <c r="ABH32" s="105"/>
      <c r="ABI32" s="105"/>
      <c r="ABJ32" s="105"/>
      <c r="ABK32" s="105"/>
      <c r="ABL32" s="105"/>
      <c r="ABM32" s="105"/>
      <c r="ABN32" s="105"/>
      <c r="ABO32" s="105"/>
      <c r="ABP32" s="105"/>
      <c r="ABQ32" s="105"/>
      <c r="ABR32" s="105"/>
      <c r="ABS32" s="105"/>
      <c r="ABT32" s="105"/>
      <c r="ABU32" s="105"/>
      <c r="ABV32" s="105"/>
      <c r="ABW32" s="105"/>
      <c r="ABX32" s="105"/>
      <c r="ABY32" s="105"/>
      <c r="ABZ32" s="105"/>
      <c r="ACA32" s="105"/>
      <c r="ACB32" s="105"/>
      <c r="ACC32" s="105"/>
      <c r="ACD32" s="105"/>
      <c r="ACE32" s="105"/>
      <c r="ACF32" s="105"/>
      <c r="ACG32" s="105"/>
      <c r="ACH32" s="105"/>
      <c r="ACI32" s="105"/>
      <c r="ACK32" s="105"/>
      <c r="ACL32" s="105"/>
      <c r="ACM32" s="105"/>
      <c r="ACN32" s="105"/>
      <c r="ACO32" s="105"/>
      <c r="ACP32" s="105"/>
      <c r="ACQ32" s="105"/>
      <c r="ACR32" s="105"/>
      <c r="ACS32" s="105"/>
      <c r="ACT32" s="105"/>
      <c r="ACU32" s="105"/>
      <c r="ACV32" s="105"/>
      <c r="ACW32" s="105"/>
      <c r="ACX32" s="105"/>
      <c r="ACY32" s="105"/>
      <c r="ACZ32" s="105"/>
      <c r="ADA32" s="105"/>
      <c r="ADB32" s="105"/>
      <c r="ADC32" s="105"/>
      <c r="ADD32" s="105"/>
      <c r="ADE32" s="105"/>
      <c r="ADF32" s="105"/>
      <c r="ADG32" s="105"/>
      <c r="ADH32" s="105"/>
      <c r="ADI32" s="105"/>
      <c r="ADJ32" s="105"/>
      <c r="ADK32" s="105"/>
      <c r="ADL32" s="105"/>
      <c r="ADM32" s="105"/>
      <c r="ADN32" s="105"/>
      <c r="ADO32" s="105"/>
      <c r="ADP32" s="105"/>
      <c r="ADQ32" s="105"/>
      <c r="ADR32" s="105"/>
      <c r="ADS32" s="105"/>
      <c r="ADT32" s="105"/>
      <c r="ADU32" s="105"/>
      <c r="ADV32" s="105"/>
      <c r="ADW32" s="105"/>
      <c r="ADX32" s="105"/>
      <c r="ADY32" s="105"/>
      <c r="ADZ32" s="105"/>
      <c r="AEA32" s="105"/>
      <c r="AEB32" s="105"/>
      <c r="AEC32" s="105"/>
      <c r="AED32" s="105"/>
      <c r="AEE32" s="105"/>
      <c r="AEF32" s="105"/>
      <c r="AEG32" s="105"/>
      <c r="AEH32" s="105"/>
      <c r="AEI32" s="105"/>
      <c r="AEJ32" s="105"/>
      <c r="AEK32" s="105"/>
      <c r="AEL32" s="105"/>
      <c r="AEM32" s="105"/>
      <c r="AEN32" s="105"/>
      <c r="AEO32" s="105"/>
      <c r="AEP32" s="105"/>
      <c r="AEQ32" s="105"/>
      <c r="AER32" s="105"/>
      <c r="AES32" s="105"/>
      <c r="AET32" s="105"/>
      <c r="AEU32" s="105"/>
      <c r="AEV32" s="105"/>
      <c r="AEW32" s="105"/>
      <c r="AEX32" s="105"/>
      <c r="AEY32" s="105"/>
      <c r="AEZ32" s="105"/>
      <c r="AFA32" s="105"/>
      <c r="AFB32" s="105"/>
      <c r="AFC32" s="105"/>
      <c r="AFD32" s="105"/>
      <c r="AFE32" s="105"/>
      <c r="AFF32" s="105"/>
      <c r="AFG32" s="105"/>
      <c r="AFH32" s="105"/>
      <c r="AFI32" s="105"/>
      <c r="AFJ32" s="105"/>
      <c r="AFK32" s="105"/>
      <c r="AFL32" s="105"/>
      <c r="AFM32" s="105"/>
      <c r="AFN32" s="105"/>
      <c r="AFO32" s="105"/>
      <c r="AFP32" s="105"/>
      <c r="AFQ32" s="105"/>
      <c r="AFR32" s="105"/>
      <c r="AFS32" s="105"/>
      <c r="AFT32" s="105"/>
      <c r="AFU32" s="105"/>
      <c r="AFV32" s="105"/>
      <c r="AFW32" s="105"/>
      <c r="AFX32" s="105"/>
      <c r="AFY32" s="105"/>
      <c r="AFZ32" s="105"/>
      <c r="AGA32" s="105"/>
      <c r="AGB32" s="105"/>
      <c r="AGC32" s="105"/>
      <c r="AGD32" s="105"/>
      <c r="AGE32" s="105"/>
      <c r="AGF32" s="105"/>
      <c r="AGG32" s="105"/>
      <c r="AGH32" s="105"/>
      <c r="AGI32" s="105"/>
      <c r="AGJ32" s="105"/>
      <c r="AGK32" s="105"/>
      <c r="AGL32" s="105"/>
      <c r="AGM32" s="105"/>
      <c r="AGN32" s="105"/>
      <c r="AGO32" s="105"/>
      <c r="AGP32" s="105"/>
      <c r="AGQ32" s="105"/>
      <c r="AGR32" s="105"/>
      <c r="AGS32" s="105"/>
      <c r="AGT32" s="105"/>
      <c r="AGU32" s="105"/>
      <c r="AGV32" s="105"/>
      <c r="AGW32" s="105"/>
      <c r="AGX32" s="105"/>
      <c r="AGY32" s="105"/>
      <c r="AGZ32" s="105"/>
      <c r="AHA32" s="105"/>
      <c r="AHB32" s="105"/>
      <c r="AHC32" s="105"/>
      <c r="AHD32" s="105"/>
      <c r="AHE32" s="105"/>
      <c r="AHF32" s="105"/>
      <c r="AHG32" s="105"/>
      <c r="AHH32" s="105"/>
      <c r="AHI32" s="105"/>
      <c r="AHJ32" s="105"/>
      <c r="AHK32" s="105"/>
      <c r="AHL32" s="105"/>
      <c r="AHM32" s="105"/>
      <c r="AHN32" s="105"/>
      <c r="AHO32" s="105"/>
      <c r="AHP32" s="105"/>
      <c r="AHQ32" s="105"/>
      <c r="AHR32" s="105"/>
      <c r="AHS32" s="105"/>
      <c r="AHT32" s="105"/>
      <c r="AHU32" s="105"/>
      <c r="AHV32" s="105"/>
      <c r="AHW32" s="105"/>
      <c r="AHX32" s="105"/>
      <c r="AHY32" s="105"/>
      <c r="AHZ32" s="105"/>
      <c r="AIA32" s="105"/>
      <c r="AIB32" s="105"/>
      <c r="AIC32" s="105"/>
      <c r="AID32" s="105"/>
      <c r="AIE32" s="105"/>
      <c r="AIF32" s="105"/>
      <c r="AIG32" s="105"/>
      <c r="AIH32" s="105"/>
      <c r="AII32" s="105"/>
      <c r="AIJ32" s="105"/>
      <c r="AIK32" s="105"/>
      <c r="AIL32" s="105"/>
      <c r="AIM32" s="105"/>
      <c r="AIN32" s="105"/>
      <c r="AIO32" s="105"/>
      <c r="AIP32" s="105"/>
      <c r="AIQ32" s="105"/>
      <c r="AIR32" s="105"/>
      <c r="AIS32" s="105"/>
      <c r="AIT32" s="105"/>
      <c r="AIU32" s="105"/>
      <c r="AIV32" s="105"/>
      <c r="AIW32" s="105"/>
      <c r="AIX32" s="105"/>
      <c r="AIY32" s="105"/>
      <c r="AIZ32" s="105"/>
      <c r="AJA32" s="105"/>
      <c r="AJB32" s="105"/>
      <c r="AJC32" s="105"/>
      <c r="AJD32" s="105"/>
      <c r="AJE32" s="105"/>
      <c r="AJF32" s="105"/>
      <c r="AJG32" s="105"/>
      <c r="AJH32" s="105"/>
      <c r="AJI32" s="105"/>
      <c r="AJJ32" s="105"/>
      <c r="AJK32" s="105"/>
      <c r="AJL32" s="105"/>
      <c r="AJM32" s="105"/>
      <c r="AJN32" s="105"/>
      <c r="AJO32" s="105"/>
      <c r="AJP32" s="105"/>
      <c r="AJQ32" s="105"/>
      <c r="AJR32" s="105"/>
      <c r="AJS32" s="105"/>
      <c r="AJT32" s="105"/>
      <c r="AJU32" s="105"/>
      <c r="AJV32" s="105"/>
      <c r="AJW32" s="105"/>
      <c r="AJX32" s="105"/>
      <c r="AJY32" s="105"/>
      <c r="AJZ32" s="105"/>
      <c r="AKA32" s="105"/>
      <c r="AKB32" s="105"/>
      <c r="AKC32" s="105"/>
      <c r="AKD32" s="105"/>
      <c r="AKE32" s="105"/>
      <c r="AKF32" s="105"/>
      <c r="AKG32" s="105"/>
      <c r="AKH32" s="105"/>
      <c r="AKI32" s="105"/>
      <c r="AKJ32" s="105"/>
      <c r="AKK32" s="105"/>
      <c r="AKL32" s="105"/>
      <c r="AKM32" s="105"/>
      <c r="AKN32" s="105"/>
      <c r="AKO32" s="105"/>
      <c r="AKP32" s="105"/>
      <c r="AKQ32" s="105"/>
      <c r="AKR32" s="105"/>
      <c r="AKS32" s="105"/>
      <c r="AKT32" s="105"/>
      <c r="AKU32" s="105"/>
      <c r="AKV32" s="105"/>
      <c r="AKW32" s="105"/>
      <c r="AKX32" s="105"/>
      <c r="AKY32" s="105"/>
      <c r="AKZ32" s="105"/>
      <c r="ALA32" s="105"/>
      <c r="ALB32" s="105"/>
      <c r="ALC32" s="105"/>
      <c r="ALD32" s="105"/>
      <c r="ALE32" s="105"/>
      <c r="ALF32" s="105"/>
      <c r="ALG32" s="105"/>
      <c r="ALH32" s="105"/>
      <c r="ALI32" s="105"/>
      <c r="ALJ32" s="105"/>
      <c r="ALK32" s="105"/>
      <c r="ALL32" s="105"/>
      <c r="ALM32" s="105"/>
      <c r="ALN32" s="105"/>
      <c r="ALO32" s="105"/>
      <c r="ALP32" s="105"/>
      <c r="ALQ32" s="105"/>
      <c r="ALR32" s="105"/>
      <c r="ALS32" s="105"/>
      <c r="ALT32" s="105"/>
      <c r="ALU32" s="105"/>
      <c r="ALV32" s="105"/>
      <c r="ALW32" s="105"/>
      <c r="ALX32" s="105"/>
      <c r="ALY32" s="105"/>
      <c r="ALZ32" s="105"/>
      <c r="AMA32" s="105"/>
      <c r="AMB32" s="105"/>
      <c r="AMC32" s="105"/>
      <c r="AMD32" s="105"/>
      <c r="AME32" s="105"/>
      <c r="AMG32" s="105"/>
      <c r="AMH32" s="105"/>
      <c r="AMI32" s="105"/>
      <c r="AMJ32" s="105"/>
      <c r="AMK32" s="105"/>
      <c r="AML32" s="105"/>
      <c r="AMM32" s="105"/>
      <c r="AMN32" s="105"/>
      <c r="AMO32" s="105"/>
      <c r="AMP32" s="105"/>
      <c r="AMQ32" s="105"/>
      <c r="AMR32" s="105"/>
      <c r="AMS32" s="105"/>
      <c r="AMT32" s="105"/>
      <c r="AMU32" s="105"/>
      <c r="AMV32" s="105"/>
      <c r="AMW32" s="105"/>
      <c r="AMX32" s="105"/>
      <c r="AMY32" s="105"/>
      <c r="AMZ32" s="105"/>
      <c r="ANA32" s="105"/>
      <c r="ANB32" s="105"/>
      <c r="ANC32" s="105"/>
      <c r="AND32" s="105"/>
      <c r="ANE32" s="105"/>
      <c r="ANF32" s="105"/>
      <c r="ANG32" s="105"/>
      <c r="ANH32" s="105"/>
      <c r="ANI32" s="105"/>
      <c r="ANJ32" s="105"/>
      <c r="ANK32" s="105"/>
      <c r="ANL32" s="105"/>
      <c r="ANM32" s="105"/>
      <c r="ANN32" s="105"/>
      <c r="ANO32" s="105"/>
      <c r="ANP32" s="105"/>
      <c r="ANQ32" s="105"/>
      <c r="ANR32" s="105"/>
      <c r="ANS32" s="105"/>
      <c r="ANT32" s="105"/>
      <c r="ANU32" s="105"/>
      <c r="ANV32" s="105"/>
      <c r="ANW32" s="105"/>
      <c r="ANX32" s="105"/>
      <c r="ANY32" s="105"/>
      <c r="ANZ32" s="105"/>
      <c r="AOA32" s="105"/>
      <c r="AOB32" s="105"/>
      <c r="AOC32" s="105"/>
      <c r="AOD32" s="105"/>
      <c r="AOE32" s="105"/>
      <c r="AOF32" s="105"/>
      <c r="AOG32" s="105"/>
      <c r="AOH32" s="105"/>
      <c r="AOI32" s="105"/>
      <c r="AOJ32" s="105"/>
      <c r="AOK32" s="105"/>
      <c r="AOL32" s="105"/>
      <c r="AOM32" s="105"/>
      <c r="AON32" s="105"/>
      <c r="AOO32" s="105"/>
      <c r="AOP32" s="105"/>
      <c r="AOQ32" s="105"/>
      <c r="AOR32" s="105"/>
      <c r="AOS32" s="105"/>
      <c r="AOT32" s="105"/>
      <c r="AOU32" s="105"/>
      <c r="AOV32" s="105"/>
      <c r="AOW32" s="105"/>
      <c r="AOX32" s="105"/>
      <c r="AOY32" s="105"/>
      <c r="AOZ32" s="105"/>
      <c r="APA32" s="105"/>
      <c r="APB32" s="105"/>
      <c r="APC32" s="105"/>
      <c r="APD32" s="105"/>
      <c r="APE32" s="105"/>
      <c r="APF32" s="105"/>
      <c r="APG32" s="105"/>
      <c r="APH32" s="105"/>
      <c r="API32" s="105"/>
      <c r="APJ32" s="105"/>
      <c r="APK32" s="105"/>
      <c r="APL32" s="105"/>
      <c r="APM32" s="105"/>
      <c r="APN32" s="105"/>
      <c r="APO32" s="105"/>
      <c r="APP32" s="105"/>
      <c r="APQ32" s="105"/>
      <c r="APR32" s="105"/>
      <c r="APS32" s="105"/>
      <c r="APT32" s="105"/>
      <c r="APU32" s="105"/>
      <c r="APV32" s="105"/>
      <c r="APW32" s="105"/>
      <c r="APX32" s="105"/>
      <c r="APY32" s="105"/>
      <c r="APZ32" s="105"/>
      <c r="AQA32" s="105"/>
      <c r="AQB32" s="105"/>
      <c r="AQC32" s="105"/>
      <c r="AQD32" s="105"/>
      <c r="AQE32" s="105"/>
      <c r="AQF32" s="105"/>
      <c r="AQG32" s="105"/>
      <c r="AQH32" s="105"/>
      <c r="AQI32" s="105"/>
      <c r="AQJ32" s="105"/>
      <c r="AQK32" s="105"/>
      <c r="AQL32" s="105"/>
      <c r="AQM32" s="105"/>
      <c r="AQN32" s="105"/>
      <c r="AQO32" s="105"/>
      <c r="AQP32" s="105"/>
      <c r="AQQ32" s="105"/>
      <c r="AQR32" s="105"/>
      <c r="AQS32" s="105"/>
      <c r="AQT32" s="105"/>
      <c r="AQU32" s="105"/>
      <c r="AQV32" s="105"/>
      <c r="AQW32" s="105"/>
      <c r="AQX32" s="105"/>
      <c r="AQY32" s="105"/>
      <c r="AQZ32" s="105"/>
      <c r="ARA32" s="105"/>
      <c r="ARB32" s="105"/>
      <c r="ARC32" s="105"/>
      <c r="ARD32" s="105"/>
      <c r="ARE32" s="105"/>
      <c r="ARF32" s="105"/>
      <c r="ARG32" s="105"/>
      <c r="ARH32" s="105"/>
      <c r="ARI32" s="105"/>
      <c r="ARJ32" s="105"/>
      <c r="ARK32" s="105"/>
      <c r="ARL32" s="105"/>
      <c r="ARM32" s="105"/>
      <c r="ARN32" s="105"/>
      <c r="ARO32" s="105"/>
      <c r="ARP32" s="105"/>
      <c r="ARQ32" s="105"/>
      <c r="ARR32" s="105"/>
      <c r="ARS32" s="105"/>
      <c r="ART32" s="105"/>
      <c r="ARU32" s="105"/>
      <c r="ARV32" s="105"/>
      <c r="ARW32" s="105"/>
      <c r="ARX32" s="105"/>
      <c r="ARY32" s="105"/>
      <c r="ARZ32" s="105"/>
      <c r="ASA32" s="105"/>
      <c r="ASB32" s="105"/>
      <c r="ASC32" s="105"/>
      <c r="ASD32" s="105"/>
      <c r="ASE32" s="105"/>
      <c r="ASF32" s="105"/>
      <c r="ASG32" s="105"/>
      <c r="ASH32" s="105"/>
      <c r="ASI32" s="105"/>
      <c r="ASJ32" s="105"/>
      <c r="ASK32" s="105"/>
      <c r="ASL32" s="105"/>
      <c r="ASM32" s="105"/>
      <c r="ASN32" s="105"/>
      <c r="ASO32" s="105"/>
      <c r="ASP32" s="105"/>
      <c r="ASQ32" s="105"/>
      <c r="ASR32" s="105"/>
      <c r="ASS32" s="105"/>
      <c r="AST32" s="105"/>
      <c r="ASU32" s="105"/>
      <c r="ASV32" s="105"/>
      <c r="ASW32" s="105"/>
      <c r="ASX32" s="105"/>
      <c r="ASY32" s="105"/>
      <c r="ASZ32" s="105"/>
      <c r="ATA32" s="105"/>
      <c r="ATB32" s="105"/>
      <c r="ATC32" s="105"/>
      <c r="ATD32" s="105"/>
      <c r="ATE32" s="105"/>
      <c r="ATF32" s="105"/>
      <c r="ATG32" s="105"/>
      <c r="ATH32" s="105"/>
      <c r="ATI32" s="105"/>
      <c r="ATJ32" s="105"/>
      <c r="ATK32" s="105"/>
      <c r="ATL32" s="105"/>
      <c r="ATM32" s="105"/>
      <c r="ATN32" s="105"/>
      <c r="ATO32" s="105"/>
      <c r="ATP32" s="105"/>
      <c r="ATQ32" s="105"/>
      <c r="ATR32" s="105"/>
      <c r="ATS32" s="105"/>
      <c r="ATT32" s="105"/>
      <c r="ATU32" s="105"/>
      <c r="ATV32" s="105"/>
      <c r="ATW32" s="105"/>
      <c r="ATX32" s="105"/>
      <c r="ATY32" s="105"/>
      <c r="ATZ32" s="105"/>
      <c r="AUA32" s="105"/>
      <c r="AUB32" s="105"/>
      <c r="AUC32" s="105"/>
      <c r="AUD32" s="105"/>
      <c r="AUE32" s="105"/>
      <c r="AUF32" s="105"/>
      <c r="AUG32" s="105"/>
      <c r="AUH32" s="105"/>
      <c r="AUI32" s="105"/>
      <c r="AUJ32" s="105"/>
      <c r="AUK32" s="105"/>
      <c r="AUL32" s="105"/>
      <c r="AUM32" s="105"/>
      <c r="AUN32" s="105"/>
      <c r="AUO32" s="105"/>
      <c r="AUP32" s="105"/>
      <c r="AUQ32" s="105"/>
      <c r="AUR32" s="105"/>
      <c r="AUS32" s="105"/>
      <c r="AUT32" s="105"/>
      <c r="AUU32" s="105"/>
      <c r="AUV32" s="105"/>
      <c r="AUW32" s="105"/>
      <c r="AUX32" s="105"/>
      <c r="AUY32" s="105"/>
      <c r="AUZ32" s="105"/>
      <c r="AVA32" s="105"/>
      <c r="AVB32" s="105"/>
      <c r="AVC32" s="105"/>
      <c r="AVD32" s="105"/>
      <c r="AVE32" s="105"/>
      <c r="AVF32" s="105"/>
      <c r="AVG32" s="105"/>
      <c r="AVH32" s="105"/>
      <c r="AVI32" s="105"/>
      <c r="AVJ32" s="105"/>
      <c r="AVK32" s="105"/>
      <c r="AVL32" s="105"/>
      <c r="AVM32" s="105"/>
      <c r="AVN32" s="105"/>
      <c r="AVO32" s="105"/>
      <c r="AVP32" s="105"/>
      <c r="AVQ32" s="105"/>
      <c r="AVR32" s="105"/>
      <c r="AVS32" s="105"/>
      <c r="AVT32" s="105"/>
      <c r="AVU32" s="105"/>
      <c r="AVV32" s="105"/>
      <c r="AVW32" s="105"/>
      <c r="AVX32" s="105"/>
      <c r="AVY32" s="105"/>
      <c r="AVZ32" s="105"/>
      <c r="AWA32" s="105"/>
      <c r="AWC32" s="105"/>
      <c r="AWD32" s="105"/>
      <c r="AWE32" s="105"/>
      <c r="AWF32" s="105"/>
      <c r="AWG32" s="105"/>
      <c r="AWH32" s="105"/>
      <c r="AWI32" s="105"/>
      <c r="AWJ32" s="105"/>
      <c r="AWK32" s="105"/>
      <c r="AWL32" s="105"/>
      <c r="AWM32" s="105"/>
      <c r="AWN32" s="105"/>
      <c r="AWO32" s="105"/>
      <c r="AWP32" s="105"/>
      <c r="AWQ32" s="105"/>
      <c r="AWR32" s="105"/>
      <c r="AWS32" s="105"/>
      <c r="AWT32" s="105"/>
      <c r="AWU32" s="105"/>
      <c r="AWV32" s="105"/>
      <c r="AWW32" s="105"/>
      <c r="AWX32" s="105"/>
      <c r="AWY32" s="105"/>
      <c r="AWZ32" s="105"/>
      <c r="AXA32" s="105"/>
      <c r="AXB32" s="105"/>
      <c r="AXC32" s="105"/>
      <c r="AXD32" s="105"/>
      <c r="AXE32" s="105"/>
      <c r="AXF32" s="105"/>
      <c r="AXG32" s="105"/>
      <c r="AXH32" s="105"/>
      <c r="AXI32" s="105"/>
      <c r="AXJ32" s="105"/>
      <c r="AXK32" s="105"/>
      <c r="AXL32" s="105"/>
      <c r="AXM32" s="105"/>
      <c r="AXN32" s="105"/>
      <c r="AXO32" s="105"/>
      <c r="AXP32" s="105"/>
      <c r="AXQ32" s="105"/>
      <c r="AXR32" s="105"/>
      <c r="AXS32" s="105"/>
      <c r="AXT32" s="105"/>
      <c r="AXU32" s="105"/>
      <c r="AXV32" s="105"/>
      <c r="AXW32" s="105"/>
      <c r="AXX32" s="105"/>
      <c r="AXY32" s="105"/>
      <c r="AXZ32" s="105"/>
      <c r="AYA32" s="105"/>
      <c r="AYB32" s="105"/>
      <c r="AYC32" s="105"/>
      <c r="AYD32" s="105"/>
      <c r="AYE32" s="105"/>
      <c r="AYF32" s="105"/>
      <c r="AYG32" s="105"/>
      <c r="AYH32" s="105"/>
      <c r="AYI32" s="105"/>
      <c r="AYJ32" s="105"/>
      <c r="AYK32" s="105"/>
      <c r="AYL32" s="105"/>
      <c r="AYM32" s="105"/>
      <c r="AYN32" s="105"/>
      <c r="AYO32" s="105"/>
      <c r="AYP32" s="105"/>
      <c r="AYQ32" s="105"/>
      <c r="AYR32" s="105"/>
      <c r="AYS32" s="105"/>
      <c r="AYT32" s="105"/>
      <c r="AYU32" s="105"/>
      <c r="AYV32" s="105"/>
      <c r="AYW32" s="105"/>
      <c r="AYX32" s="105"/>
      <c r="AYY32" s="105"/>
      <c r="AYZ32" s="105"/>
      <c r="AZA32" s="105"/>
      <c r="AZB32" s="105"/>
      <c r="AZC32" s="105"/>
      <c r="AZD32" s="105"/>
      <c r="AZE32" s="105"/>
      <c r="AZF32" s="105"/>
      <c r="AZG32" s="105"/>
      <c r="AZH32" s="105"/>
      <c r="AZI32" s="105"/>
      <c r="AZJ32" s="105"/>
      <c r="AZK32" s="105"/>
      <c r="AZL32" s="105"/>
      <c r="AZM32" s="105"/>
      <c r="AZN32" s="105"/>
      <c r="AZO32" s="105"/>
      <c r="AZP32" s="105"/>
      <c r="AZQ32" s="105"/>
      <c r="AZR32" s="105"/>
      <c r="AZS32" s="105"/>
      <c r="AZT32" s="105"/>
      <c r="AZU32" s="105"/>
      <c r="AZV32" s="105"/>
      <c r="AZW32" s="105"/>
      <c r="AZX32" s="105"/>
      <c r="AZY32" s="105"/>
      <c r="AZZ32" s="105"/>
      <c r="BAA32" s="105"/>
      <c r="BAB32" s="105"/>
      <c r="BAC32" s="105"/>
      <c r="BAD32" s="105"/>
      <c r="BAE32" s="105"/>
      <c r="BAF32" s="105"/>
      <c r="BAG32" s="105"/>
      <c r="BAH32" s="105"/>
      <c r="BAI32" s="105"/>
      <c r="BAJ32" s="105"/>
      <c r="BAK32" s="105"/>
      <c r="BAL32" s="105"/>
      <c r="BAM32" s="105"/>
      <c r="BAN32" s="105"/>
      <c r="BAO32" s="105"/>
      <c r="BAP32" s="105"/>
      <c r="BAQ32" s="105"/>
      <c r="BAR32" s="105"/>
      <c r="BAS32" s="105"/>
      <c r="BAT32" s="105"/>
      <c r="BAU32" s="105"/>
      <c r="BAV32" s="105"/>
      <c r="BAW32" s="105"/>
      <c r="BAX32" s="105"/>
      <c r="BAY32" s="105"/>
      <c r="BAZ32" s="105"/>
      <c r="BBA32" s="105"/>
      <c r="BBB32" s="105"/>
      <c r="BBC32" s="105"/>
      <c r="BBD32" s="105"/>
      <c r="BBE32" s="105"/>
      <c r="BBF32" s="105"/>
      <c r="BBG32" s="105"/>
      <c r="BBH32" s="105"/>
      <c r="BBI32" s="105"/>
      <c r="BBJ32" s="105"/>
      <c r="BBK32" s="105"/>
      <c r="BBL32" s="105"/>
      <c r="BBM32" s="105"/>
      <c r="BBN32" s="105"/>
      <c r="BBO32" s="105"/>
      <c r="BBP32" s="105"/>
      <c r="BBQ32" s="105"/>
      <c r="BBR32" s="105"/>
      <c r="BBS32" s="105"/>
      <c r="BBT32" s="105"/>
      <c r="BBU32" s="105"/>
      <c r="BBV32" s="105"/>
      <c r="BBW32" s="105"/>
      <c r="BBX32" s="105"/>
      <c r="BBY32" s="105"/>
      <c r="BBZ32" s="105"/>
      <c r="BCA32" s="105"/>
      <c r="BCB32" s="105"/>
      <c r="BCC32" s="105"/>
      <c r="BCD32" s="105"/>
      <c r="BCE32" s="105"/>
      <c r="BCF32" s="105"/>
      <c r="BCG32" s="105"/>
      <c r="BCH32" s="105"/>
      <c r="BCI32" s="105"/>
      <c r="BCJ32" s="105"/>
      <c r="BCK32" s="105"/>
      <c r="BCL32" s="105"/>
      <c r="BCM32" s="105"/>
      <c r="BCN32" s="105"/>
      <c r="BCO32" s="105"/>
      <c r="BCP32" s="105"/>
      <c r="BCQ32" s="105"/>
      <c r="BCR32" s="105"/>
      <c r="BCS32" s="105"/>
      <c r="BCT32" s="105"/>
      <c r="BCU32" s="105"/>
      <c r="BCV32" s="105"/>
      <c r="BCW32" s="105"/>
      <c r="BCX32" s="105"/>
      <c r="BCY32" s="105"/>
      <c r="BCZ32" s="105"/>
      <c r="BDA32" s="105"/>
      <c r="BDB32" s="105"/>
      <c r="BDC32" s="105"/>
      <c r="BDD32" s="105"/>
      <c r="BDE32" s="105"/>
      <c r="BDF32" s="105"/>
      <c r="BDG32" s="105"/>
      <c r="BDH32" s="105"/>
      <c r="BDI32" s="105"/>
      <c r="BDJ32" s="105"/>
      <c r="BDK32" s="105"/>
      <c r="BDL32" s="105"/>
      <c r="BDM32" s="105"/>
      <c r="BDN32" s="105"/>
      <c r="BDO32" s="105"/>
      <c r="BDP32" s="105"/>
      <c r="BDQ32" s="105"/>
      <c r="BDR32" s="105"/>
      <c r="BDS32" s="105"/>
      <c r="BDT32" s="105"/>
      <c r="BDU32" s="105"/>
      <c r="BDV32" s="105"/>
      <c r="BDW32" s="105"/>
      <c r="BDX32" s="105"/>
      <c r="BDY32" s="105"/>
      <c r="BDZ32" s="105"/>
      <c r="BEA32" s="105"/>
      <c r="BEB32" s="105"/>
      <c r="BEC32" s="105"/>
      <c r="BED32" s="105"/>
      <c r="BEE32" s="105"/>
      <c r="BEF32" s="105"/>
      <c r="BEG32" s="105"/>
      <c r="BEH32" s="105"/>
      <c r="BEI32" s="105"/>
      <c r="BEJ32" s="105"/>
      <c r="BEK32" s="105"/>
      <c r="BEL32" s="105"/>
      <c r="BEM32" s="105"/>
      <c r="BEN32" s="105"/>
      <c r="BEO32" s="105"/>
      <c r="BEP32" s="105"/>
      <c r="BEQ32" s="105"/>
      <c r="BER32" s="105"/>
      <c r="BES32" s="105"/>
      <c r="BET32" s="105"/>
      <c r="BEU32" s="105"/>
      <c r="BEV32" s="105"/>
      <c r="BEW32" s="105"/>
      <c r="BEX32" s="105"/>
      <c r="BEY32" s="105"/>
      <c r="BEZ32" s="105"/>
      <c r="BFA32" s="105"/>
      <c r="BFB32" s="105"/>
      <c r="BFC32" s="105"/>
      <c r="BFD32" s="105"/>
      <c r="BFE32" s="105"/>
      <c r="BFF32" s="105"/>
      <c r="BFG32" s="105"/>
      <c r="BFH32" s="105"/>
      <c r="BFI32" s="105"/>
      <c r="BFJ32" s="105"/>
      <c r="BFK32" s="105"/>
      <c r="BFL32" s="105"/>
      <c r="BFM32" s="105"/>
      <c r="BFN32" s="105"/>
      <c r="BFO32" s="105"/>
      <c r="BFP32" s="105"/>
      <c r="BFQ32" s="105"/>
      <c r="BFR32" s="105"/>
      <c r="BFS32" s="105"/>
      <c r="BFT32" s="105"/>
      <c r="BFU32" s="105"/>
      <c r="BFV32" s="105"/>
      <c r="BFW32" s="105"/>
      <c r="BFY32" s="105"/>
      <c r="BFZ32" s="105"/>
      <c r="BGA32" s="105"/>
      <c r="BGB32" s="105"/>
      <c r="BGC32" s="105"/>
      <c r="BGD32" s="105"/>
      <c r="BGE32" s="105"/>
      <c r="BGF32" s="105"/>
      <c r="BGG32" s="105"/>
      <c r="BGH32" s="105"/>
      <c r="BGI32" s="105"/>
      <c r="BGJ32" s="105"/>
      <c r="BGK32" s="105"/>
      <c r="BGL32" s="105"/>
      <c r="BGM32" s="105"/>
      <c r="BGN32" s="105"/>
      <c r="BGO32" s="105"/>
      <c r="BGP32" s="105"/>
      <c r="BGQ32" s="105"/>
      <c r="BGR32" s="105"/>
      <c r="BGS32" s="105"/>
      <c r="BGT32" s="105"/>
      <c r="BGU32" s="105"/>
      <c r="BGV32" s="105"/>
      <c r="BGW32" s="105"/>
      <c r="BGX32" s="105"/>
      <c r="BGY32" s="105"/>
      <c r="BGZ32" s="105"/>
      <c r="BHA32" s="105"/>
      <c r="BHB32" s="105"/>
      <c r="BHC32" s="105"/>
      <c r="BHD32" s="105"/>
      <c r="BHE32" s="105"/>
      <c r="BHF32" s="105"/>
      <c r="BHG32" s="105"/>
      <c r="BHH32" s="105"/>
      <c r="BHI32" s="105"/>
      <c r="BHJ32" s="105"/>
      <c r="BHK32" s="105"/>
      <c r="BHL32" s="105"/>
      <c r="BHM32" s="105"/>
      <c r="BHN32" s="105"/>
      <c r="BHO32" s="105"/>
      <c r="BHP32" s="105"/>
      <c r="BHQ32" s="105"/>
      <c r="BHR32" s="105"/>
      <c r="BHS32" s="105"/>
      <c r="BHT32" s="105"/>
      <c r="BHU32" s="105"/>
      <c r="BHV32" s="105"/>
      <c r="BHW32" s="105"/>
      <c r="BHX32" s="105"/>
      <c r="BHY32" s="105"/>
      <c r="BHZ32" s="105"/>
      <c r="BIA32" s="105"/>
      <c r="BIB32" s="105"/>
      <c r="BIC32" s="105"/>
      <c r="BID32" s="105"/>
      <c r="BIE32" s="105"/>
      <c r="BIF32" s="105"/>
      <c r="BIG32" s="105"/>
      <c r="BIH32" s="105"/>
      <c r="BII32" s="105"/>
      <c r="BIJ32" s="105"/>
      <c r="BIK32" s="105"/>
      <c r="BIL32" s="105"/>
      <c r="BIM32" s="105"/>
      <c r="BIN32" s="105"/>
      <c r="BIO32" s="105"/>
      <c r="BIP32" s="105"/>
      <c r="BIQ32" s="105"/>
      <c r="BIR32" s="105"/>
      <c r="BIS32" s="105"/>
      <c r="BIT32" s="105"/>
      <c r="BIU32" s="105"/>
      <c r="BIV32" s="105"/>
      <c r="BIW32" s="105"/>
      <c r="BIX32" s="105"/>
      <c r="BIY32" s="105"/>
      <c r="BIZ32" s="105"/>
      <c r="BJA32" s="105"/>
      <c r="BJB32" s="105"/>
      <c r="BJC32" s="105"/>
      <c r="BJD32" s="105"/>
      <c r="BJE32" s="105"/>
      <c r="BJF32" s="105"/>
      <c r="BJG32" s="105"/>
      <c r="BJH32" s="105"/>
      <c r="BJI32" s="105"/>
      <c r="BJJ32" s="105"/>
      <c r="BJK32" s="105"/>
      <c r="BJL32" s="105"/>
      <c r="BJM32" s="105"/>
      <c r="BJN32" s="105"/>
      <c r="BJO32" s="105"/>
      <c r="BJP32" s="105"/>
      <c r="BJQ32" s="105"/>
      <c r="BJR32" s="105"/>
      <c r="BJS32" s="105"/>
      <c r="BJT32" s="105"/>
      <c r="BJU32" s="105"/>
      <c r="BJV32" s="105"/>
      <c r="BJW32" s="105"/>
      <c r="BJX32" s="105"/>
      <c r="BJY32" s="105"/>
      <c r="BJZ32" s="105"/>
      <c r="BKA32" s="105"/>
      <c r="BKB32" s="105"/>
      <c r="BKC32" s="105"/>
      <c r="BKD32" s="105"/>
      <c r="BKE32" s="105"/>
      <c r="BKF32" s="105"/>
      <c r="BKG32" s="105"/>
      <c r="BKH32" s="105"/>
      <c r="BKI32" s="105"/>
      <c r="BKJ32" s="105"/>
      <c r="BKK32" s="105"/>
      <c r="BKL32" s="105"/>
      <c r="BKM32" s="105"/>
      <c r="BKN32" s="105"/>
      <c r="BKO32" s="105"/>
      <c r="BKP32" s="105"/>
      <c r="BKQ32" s="105"/>
      <c r="BKR32" s="105"/>
      <c r="BKS32" s="105"/>
      <c r="BKT32" s="105"/>
      <c r="BKU32" s="105"/>
      <c r="BKV32" s="105"/>
      <c r="BKW32" s="105"/>
      <c r="BKX32" s="105"/>
      <c r="BKY32" s="105"/>
      <c r="BKZ32" s="105"/>
      <c r="BLA32" s="105"/>
      <c r="BLB32" s="105"/>
      <c r="BLC32" s="105"/>
      <c r="BLD32" s="105"/>
      <c r="BLE32" s="105"/>
      <c r="BLF32" s="105"/>
      <c r="BLG32" s="105"/>
      <c r="BLH32" s="105"/>
      <c r="BLI32" s="105"/>
      <c r="BLJ32" s="105"/>
      <c r="BLK32" s="105"/>
      <c r="BLL32" s="105"/>
      <c r="BLM32" s="105"/>
      <c r="BLN32" s="105"/>
      <c r="BLO32" s="105"/>
      <c r="BLP32" s="105"/>
      <c r="BLQ32" s="105"/>
      <c r="BLR32" s="105"/>
      <c r="BLS32" s="105"/>
      <c r="BLT32" s="105"/>
      <c r="BLU32" s="105"/>
      <c r="BLV32" s="105"/>
      <c r="BLW32" s="105"/>
      <c r="BLX32" s="105"/>
      <c r="BLY32" s="105"/>
      <c r="BLZ32" s="105"/>
      <c r="BMA32" s="105"/>
      <c r="BMB32" s="105"/>
      <c r="BMC32" s="105"/>
      <c r="BMD32" s="105"/>
      <c r="BME32" s="105"/>
      <c r="BMF32" s="105"/>
      <c r="BMG32" s="105"/>
      <c r="BMH32" s="105"/>
      <c r="BMI32" s="105"/>
      <c r="BMJ32" s="105"/>
      <c r="BMK32" s="105"/>
      <c r="BML32" s="105"/>
      <c r="BMM32" s="105"/>
      <c r="BMN32" s="105"/>
      <c r="BMO32" s="105"/>
      <c r="BMP32" s="105"/>
      <c r="BMQ32" s="105"/>
      <c r="BMR32" s="105"/>
      <c r="BMS32" s="105"/>
      <c r="BMT32" s="105"/>
      <c r="BMU32" s="105"/>
      <c r="BMV32" s="105"/>
      <c r="BMW32" s="105"/>
      <c r="BMX32" s="105"/>
      <c r="BMY32" s="105"/>
      <c r="BMZ32" s="105"/>
      <c r="BNA32" s="105"/>
      <c r="BNB32" s="105"/>
      <c r="BNC32" s="105"/>
      <c r="BND32" s="105"/>
      <c r="BNE32" s="105"/>
      <c r="BNF32" s="105"/>
      <c r="BNG32" s="105"/>
      <c r="BNH32" s="105"/>
      <c r="BNI32" s="105"/>
      <c r="BNJ32" s="105"/>
      <c r="BNK32" s="105"/>
      <c r="BNL32" s="105"/>
      <c r="BNM32" s="105"/>
      <c r="BNN32" s="105"/>
      <c r="BNO32" s="105"/>
      <c r="BNP32" s="105"/>
      <c r="BNQ32" s="105"/>
      <c r="BNR32" s="105"/>
      <c r="BNS32" s="105"/>
      <c r="BNT32" s="105"/>
      <c r="BNU32" s="105"/>
      <c r="BNV32" s="105"/>
      <c r="BNW32" s="105"/>
      <c r="BNX32" s="105"/>
      <c r="BNY32" s="105"/>
      <c r="BNZ32" s="105"/>
      <c r="BOA32" s="105"/>
      <c r="BOB32" s="105"/>
      <c r="BOC32" s="105"/>
      <c r="BOD32" s="105"/>
      <c r="BOE32" s="105"/>
      <c r="BOF32" s="105"/>
      <c r="BOG32" s="105"/>
      <c r="BOH32" s="105"/>
      <c r="BOI32" s="105"/>
      <c r="BOJ32" s="105"/>
      <c r="BOK32" s="105"/>
      <c r="BOL32" s="105"/>
      <c r="BOM32" s="105"/>
      <c r="BON32" s="105"/>
      <c r="BOO32" s="105"/>
      <c r="BOP32" s="105"/>
      <c r="BOQ32" s="105"/>
      <c r="BOR32" s="105"/>
      <c r="BOS32" s="105"/>
      <c r="BOT32" s="105"/>
      <c r="BOU32" s="105"/>
      <c r="BOV32" s="105"/>
      <c r="BOW32" s="105"/>
      <c r="BOX32" s="105"/>
      <c r="BOY32" s="105"/>
      <c r="BOZ32" s="105"/>
      <c r="BPA32" s="105"/>
      <c r="BPB32" s="105"/>
      <c r="BPC32" s="105"/>
      <c r="BPD32" s="105"/>
      <c r="BPE32" s="105"/>
      <c r="BPF32" s="105"/>
      <c r="BPG32" s="105"/>
      <c r="BPH32" s="105"/>
      <c r="BPI32" s="105"/>
      <c r="BPJ32" s="105"/>
      <c r="BPK32" s="105"/>
      <c r="BPL32" s="105"/>
      <c r="BPM32" s="105"/>
      <c r="BPN32" s="105"/>
      <c r="BPO32" s="105"/>
      <c r="BPP32" s="105"/>
      <c r="BPQ32" s="105"/>
      <c r="BPR32" s="105"/>
      <c r="BPS32" s="105"/>
      <c r="BPU32" s="105"/>
      <c r="BPV32" s="105"/>
      <c r="BPW32" s="105"/>
      <c r="BPX32" s="105"/>
      <c r="BPY32" s="105"/>
      <c r="BPZ32" s="105"/>
      <c r="BQA32" s="105"/>
      <c r="BQB32" s="105"/>
      <c r="BQC32" s="105"/>
      <c r="BQD32" s="105"/>
      <c r="BQE32" s="105"/>
      <c r="BQF32" s="105"/>
      <c r="BQG32" s="105"/>
      <c r="BQH32" s="105"/>
      <c r="BQI32" s="105"/>
      <c r="BQJ32" s="105"/>
      <c r="BQK32" s="105"/>
      <c r="BQL32" s="105"/>
      <c r="BQM32" s="105"/>
      <c r="BQN32" s="105"/>
      <c r="BQO32" s="105"/>
      <c r="BQP32" s="105"/>
      <c r="BQQ32" s="105"/>
      <c r="BQR32" s="105"/>
      <c r="BQS32" s="105"/>
      <c r="BQT32" s="105"/>
      <c r="BQU32" s="105"/>
      <c r="BQV32" s="105"/>
      <c r="BQW32" s="105"/>
      <c r="BQX32" s="105"/>
      <c r="BQY32" s="105"/>
      <c r="BQZ32" s="105"/>
      <c r="BRA32" s="105"/>
      <c r="BRB32" s="105"/>
      <c r="BRC32" s="105"/>
      <c r="BRD32" s="105"/>
      <c r="BRE32" s="105"/>
      <c r="BRF32" s="105"/>
      <c r="BRG32" s="105"/>
      <c r="BRH32" s="105"/>
      <c r="BRI32" s="105"/>
      <c r="BRJ32" s="105"/>
      <c r="BRK32" s="105"/>
      <c r="BRL32" s="105"/>
      <c r="BRM32" s="105"/>
      <c r="BRN32" s="105"/>
      <c r="BRO32" s="105"/>
      <c r="BRP32" s="105"/>
      <c r="BRQ32" s="105"/>
      <c r="BRR32" s="105"/>
      <c r="BRS32" s="105"/>
      <c r="BRT32" s="105"/>
      <c r="BRU32" s="105"/>
      <c r="BRV32" s="105"/>
      <c r="BRW32" s="105"/>
      <c r="BRX32" s="105"/>
      <c r="BRY32" s="105"/>
      <c r="BRZ32" s="105"/>
      <c r="BSA32" s="105"/>
      <c r="BSB32" s="105"/>
      <c r="BSC32" s="105"/>
      <c r="BSD32" s="105"/>
      <c r="BSE32" s="105"/>
      <c r="BSF32" s="105"/>
      <c r="BSG32" s="105"/>
      <c r="BSH32" s="105"/>
      <c r="BSI32" s="105"/>
      <c r="BSJ32" s="105"/>
      <c r="BSK32" s="105"/>
      <c r="BSL32" s="105"/>
      <c r="BSM32" s="105"/>
      <c r="BSN32" s="105"/>
      <c r="BSO32" s="105"/>
      <c r="BSP32" s="105"/>
      <c r="BSQ32" s="105"/>
      <c r="BSR32" s="105"/>
      <c r="BSS32" s="105"/>
      <c r="BST32" s="105"/>
      <c r="BSU32" s="105"/>
      <c r="BSV32" s="105"/>
      <c r="BSW32" s="105"/>
      <c r="BSX32" s="105"/>
      <c r="BSY32" s="105"/>
      <c r="BSZ32" s="105"/>
      <c r="BTA32" s="105"/>
      <c r="BTB32" s="105"/>
      <c r="BTC32" s="105"/>
      <c r="BTD32" s="105"/>
      <c r="BTE32" s="105"/>
      <c r="BTF32" s="105"/>
      <c r="BTG32" s="105"/>
      <c r="BTH32" s="105"/>
      <c r="BTI32" s="105"/>
      <c r="BTJ32" s="105"/>
      <c r="BTK32" s="105"/>
      <c r="BTL32" s="105"/>
      <c r="BTM32" s="105"/>
      <c r="BTN32" s="105"/>
      <c r="BTO32" s="105"/>
      <c r="BTP32" s="105"/>
      <c r="BTQ32" s="105"/>
      <c r="BTR32" s="105"/>
      <c r="BTS32" s="105"/>
      <c r="BTT32" s="105"/>
      <c r="BTU32" s="105"/>
      <c r="BTV32" s="105"/>
      <c r="BTW32" s="105"/>
      <c r="BTX32" s="105"/>
      <c r="BTY32" s="105"/>
      <c r="BTZ32" s="105"/>
      <c r="BUA32" s="105"/>
      <c r="BUB32" s="105"/>
      <c r="BUC32" s="105"/>
      <c r="BUD32" s="105"/>
      <c r="BUE32" s="105"/>
      <c r="BUF32" s="105"/>
      <c r="BUG32" s="105"/>
      <c r="BUH32" s="105"/>
      <c r="BUI32" s="105"/>
      <c r="BUJ32" s="105"/>
      <c r="BUK32" s="105"/>
      <c r="BUL32" s="105"/>
      <c r="BUM32" s="105"/>
      <c r="BUN32" s="105"/>
      <c r="BUO32" s="105"/>
      <c r="BUP32" s="105"/>
      <c r="BUQ32" s="105"/>
      <c r="BUR32" s="105"/>
      <c r="BUS32" s="105"/>
      <c r="BUT32" s="105"/>
      <c r="BUU32" s="105"/>
      <c r="BUV32" s="105"/>
      <c r="BUW32" s="105"/>
      <c r="BUX32" s="105"/>
      <c r="BUY32" s="105"/>
      <c r="BUZ32" s="105"/>
      <c r="BVA32" s="105"/>
      <c r="BVB32" s="105"/>
      <c r="BVC32" s="105"/>
      <c r="BVD32" s="105"/>
      <c r="BVE32" s="105"/>
      <c r="BVF32" s="105"/>
      <c r="BVG32" s="105"/>
      <c r="BVH32" s="105"/>
      <c r="BVI32" s="105"/>
      <c r="BVJ32" s="105"/>
      <c r="BVK32" s="105"/>
      <c r="BVL32" s="105"/>
      <c r="BVM32" s="105"/>
      <c r="BVN32" s="105"/>
      <c r="BVO32" s="105"/>
      <c r="BVP32" s="105"/>
      <c r="BVQ32" s="105"/>
      <c r="BVR32" s="105"/>
      <c r="BVS32" s="105"/>
      <c r="BVT32" s="105"/>
      <c r="BVU32" s="105"/>
      <c r="BVV32" s="105"/>
      <c r="BVW32" s="105"/>
      <c r="BVX32" s="105"/>
      <c r="BVY32" s="105"/>
      <c r="BVZ32" s="105"/>
      <c r="BWA32" s="105"/>
      <c r="BWB32" s="105"/>
      <c r="BWC32" s="105"/>
      <c r="BWD32" s="105"/>
      <c r="BWE32" s="105"/>
      <c r="BWF32" s="105"/>
      <c r="BWG32" s="105"/>
      <c r="BWH32" s="105"/>
      <c r="BWI32" s="105"/>
      <c r="BWJ32" s="105"/>
      <c r="BWK32" s="105"/>
      <c r="BWL32" s="105"/>
      <c r="BWM32" s="105"/>
      <c r="BWN32" s="105"/>
      <c r="BWO32" s="105"/>
      <c r="BWP32" s="105"/>
      <c r="BWQ32" s="105"/>
      <c r="BWR32" s="105"/>
      <c r="BWS32" s="105"/>
      <c r="BWT32" s="105"/>
      <c r="BWU32" s="105"/>
      <c r="BWV32" s="105"/>
      <c r="BWW32" s="105"/>
      <c r="BWX32" s="105"/>
      <c r="BWY32" s="105"/>
      <c r="BWZ32" s="105"/>
      <c r="BXA32" s="105"/>
      <c r="BXB32" s="105"/>
      <c r="BXC32" s="105"/>
      <c r="BXD32" s="105"/>
      <c r="BXE32" s="105"/>
      <c r="BXF32" s="105"/>
      <c r="BXG32" s="105"/>
      <c r="BXH32" s="105"/>
      <c r="BXI32" s="105"/>
      <c r="BXJ32" s="105"/>
      <c r="BXK32" s="105"/>
      <c r="BXL32" s="105"/>
      <c r="BXM32" s="105"/>
      <c r="BXN32" s="105"/>
      <c r="BXO32" s="105"/>
      <c r="BXP32" s="105"/>
      <c r="BXQ32" s="105"/>
      <c r="BXR32" s="105"/>
      <c r="BXS32" s="105"/>
      <c r="BXT32" s="105"/>
      <c r="BXU32" s="105"/>
      <c r="BXV32" s="105"/>
      <c r="BXW32" s="105"/>
      <c r="BXX32" s="105"/>
      <c r="BXY32" s="105"/>
      <c r="BXZ32" s="105"/>
      <c r="BYA32" s="105"/>
      <c r="BYB32" s="105"/>
      <c r="BYC32" s="105"/>
      <c r="BYD32" s="105"/>
      <c r="BYE32" s="105"/>
      <c r="BYF32" s="105"/>
      <c r="BYG32" s="105"/>
      <c r="BYH32" s="105"/>
      <c r="BYI32" s="105"/>
      <c r="BYJ32" s="105"/>
      <c r="BYK32" s="105"/>
      <c r="BYL32" s="105"/>
      <c r="BYM32" s="105"/>
      <c r="BYN32" s="105"/>
      <c r="BYO32" s="105"/>
      <c r="BYP32" s="105"/>
      <c r="BYQ32" s="105"/>
      <c r="BYR32" s="105"/>
      <c r="BYS32" s="105"/>
      <c r="BYT32" s="105"/>
      <c r="BYU32" s="105"/>
      <c r="BYV32" s="105"/>
      <c r="BYW32" s="105"/>
      <c r="BYX32" s="105"/>
      <c r="BYY32" s="105"/>
      <c r="BYZ32" s="105"/>
      <c r="BZA32" s="105"/>
      <c r="BZB32" s="105"/>
      <c r="BZC32" s="105"/>
      <c r="BZD32" s="105"/>
      <c r="BZE32" s="105"/>
      <c r="BZF32" s="105"/>
      <c r="BZG32" s="105"/>
      <c r="BZH32" s="105"/>
      <c r="BZI32" s="105"/>
      <c r="BZJ32" s="105"/>
      <c r="BZK32" s="105"/>
      <c r="BZL32" s="105"/>
      <c r="BZM32" s="105"/>
      <c r="BZN32" s="105"/>
      <c r="BZO32" s="105"/>
      <c r="BZQ32" s="105"/>
      <c r="BZR32" s="105"/>
      <c r="BZS32" s="105"/>
      <c r="BZT32" s="105"/>
      <c r="BZU32" s="105"/>
      <c r="BZV32" s="105"/>
      <c r="BZW32" s="105"/>
      <c r="BZX32" s="105"/>
      <c r="BZY32" s="105"/>
      <c r="BZZ32" s="105"/>
      <c r="CAA32" s="105"/>
      <c r="CAB32" s="105"/>
      <c r="CAC32" s="105"/>
      <c r="CAD32" s="105"/>
      <c r="CAE32" s="105"/>
      <c r="CAF32" s="105"/>
      <c r="CAG32" s="105"/>
      <c r="CAH32" s="105"/>
      <c r="CAI32" s="105"/>
      <c r="CAJ32" s="105"/>
      <c r="CAK32" s="105"/>
      <c r="CAL32" s="105"/>
      <c r="CAM32" s="105"/>
      <c r="CAN32" s="105"/>
      <c r="CAO32" s="105"/>
      <c r="CAP32" s="105"/>
      <c r="CAQ32" s="105"/>
      <c r="CAR32" s="105"/>
      <c r="CAS32" s="105"/>
      <c r="CAT32" s="105"/>
      <c r="CAU32" s="105"/>
      <c r="CAV32" s="105"/>
      <c r="CAW32" s="105"/>
      <c r="CAX32" s="105"/>
      <c r="CAY32" s="105"/>
      <c r="CAZ32" s="105"/>
      <c r="CBA32" s="105"/>
      <c r="CBB32" s="105"/>
      <c r="CBC32" s="105"/>
      <c r="CBD32" s="105"/>
      <c r="CBE32" s="105"/>
      <c r="CBF32" s="105"/>
      <c r="CBG32" s="105"/>
      <c r="CBH32" s="105"/>
      <c r="CBI32" s="105"/>
      <c r="CBJ32" s="105"/>
      <c r="CBK32" s="105"/>
      <c r="CBL32" s="105"/>
      <c r="CBM32" s="105"/>
      <c r="CBN32" s="105"/>
      <c r="CBO32" s="105"/>
      <c r="CBP32" s="105"/>
      <c r="CBQ32" s="105"/>
      <c r="CBR32" s="105"/>
      <c r="CBS32" s="105"/>
      <c r="CBT32" s="105"/>
      <c r="CBU32" s="105"/>
      <c r="CBV32" s="105"/>
      <c r="CBW32" s="105"/>
      <c r="CBX32" s="105"/>
      <c r="CBY32" s="105"/>
      <c r="CBZ32" s="105"/>
      <c r="CCA32" s="105"/>
      <c r="CCB32" s="105"/>
      <c r="CCC32" s="105"/>
      <c r="CCD32" s="105"/>
      <c r="CCE32" s="105"/>
      <c r="CCF32" s="105"/>
      <c r="CCG32" s="105"/>
      <c r="CCH32" s="105"/>
      <c r="CCI32" s="105"/>
      <c r="CCJ32" s="105"/>
      <c r="CCK32" s="105"/>
      <c r="CCL32" s="105"/>
      <c r="CCM32" s="105"/>
      <c r="CCN32" s="105"/>
      <c r="CCO32" s="105"/>
      <c r="CCP32" s="105"/>
      <c r="CCQ32" s="105"/>
      <c r="CCR32" s="105"/>
      <c r="CCS32" s="105"/>
      <c r="CCT32" s="105"/>
      <c r="CCU32" s="105"/>
      <c r="CCV32" s="105"/>
      <c r="CCW32" s="105"/>
      <c r="CCX32" s="105"/>
      <c r="CCY32" s="105"/>
      <c r="CCZ32" s="105"/>
      <c r="CDA32" s="105"/>
      <c r="CDB32" s="105"/>
      <c r="CDC32" s="105"/>
      <c r="CDD32" s="105"/>
      <c r="CDE32" s="105"/>
      <c r="CDF32" s="105"/>
      <c r="CDG32" s="105"/>
      <c r="CDH32" s="105"/>
      <c r="CDI32" s="105"/>
      <c r="CDJ32" s="105"/>
      <c r="CDK32" s="105"/>
      <c r="CDL32" s="105"/>
      <c r="CDM32" s="105"/>
      <c r="CDN32" s="105"/>
      <c r="CDO32" s="105"/>
      <c r="CDP32" s="105"/>
      <c r="CDQ32" s="105"/>
      <c r="CDR32" s="105"/>
      <c r="CDS32" s="105"/>
      <c r="CDT32" s="105"/>
      <c r="CDU32" s="105"/>
      <c r="CDV32" s="105"/>
      <c r="CDW32" s="105"/>
      <c r="CDX32" s="105"/>
      <c r="CDY32" s="105"/>
      <c r="CDZ32" s="105"/>
      <c r="CEA32" s="105"/>
      <c r="CEB32" s="105"/>
      <c r="CEC32" s="105"/>
      <c r="CED32" s="105"/>
      <c r="CEE32" s="105"/>
      <c r="CEF32" s="105"/>
      <c r="CEG32" s="105"/>
      <c r="CEH32" s="105"/>
      <c r="CEI32" s="105"/>
      <c r="CEJ32" s="105"/>
      <c r="CEK32" s="105"/>
      <c r="CEL32" s="105"/>
      <c r="CEM32" s="105"/>
      <c r="CEN32" s="105"/>
      <c r="CEO32" s="105"/>
      <c r="CEP32" s="105"/>
      <c r="CEQ32" s="105"/>
      <c r="CER32" s="105"/>
      <c r="CES32" s="105"/>
      <c r="CET32" s="105"/>
      <c r="CEU32" s="105"/>
      <c r="CEV32" s="105"/>
      <c r="CEW32" s="105"/>
      <c r="CEX32" s="105"/>
      <c r="CEY32" s="105"/>
      <c r="CEZ32" s="105"/>
      <c r="CFA32" s="105"/>
      <c r="CFB32" s="105"/>
      <c r="CFC32" s="105"/>
      <c r="CFD32" s="105"/>
      <c r="CFE32" s="105"/>
      <c r="CFF32" s="105"/>
      <c r="CFG32" s="105"/>
      <c r="CFH32" s="105"/>
      <c r="CFI32" s="105"/>
      <c r="CFJ32" s="105"/>
      <c r="CFK32" s="105"/>
      <c r="CFL32" s="105"/>
      <c r="CFM32" s="105"/>
      <c r="CFN32" s="105"/>
      <c r="CFO32" s="105"/>
      <c r="CFP32" s="105"/>
      <c r="CFQ32" s="105"/>
      <c r="CFR32" s="105"/>
      <c r="CFS32" s="105"/>
      <c r="CFT32" s="105"/>
      <c r="CFU32" s="105"/>
      <c r="CFV32" s="105"/>
      <c r="CFW32" s="105"/>
      <c r="CFX32" s="105"/>
      <c r="CFY32" s="105"/>
      <c r="CFZ32" s="105"/>
      <c r="CGA32" s="105"/>
      <c r="CGB32" s="105"/>
      <c r="CGC32" s="105"/>
      <c r="CGD32" s="105"/>
      <c r="CGE32" s="105"/>
      <c r="CGF32" s="105"/>
      <c r="CGG32" s="105"/>
      <c r="CGH32" s="105"/>
      <c r="CGI32" s="105"/>
      <c r="CGJ32" s="105"/>
      <c r="CGK32" s="105"/>
      <c r="CGL32" s="105"/>
      <c r="CGM32" s="105"/>
      <c r="CGN32" s="105"/>
      <c r="CGO32" s="105"/>
      <c r="CGP32" s="105"/>
      <c r="CGQ32" s="105"/>
      <c r="CGR32" s="105"/>
      <c r="CGS32" s="105"/>
      <c r="CGT32" s="105"/>
      <c r="CGU32" s="105"/>
      <c r="CGV32" s="105"/>
      <c r="CGW32" s="105"/>
      <c r="CGX32" s="105"/>
      <c r="CGY32" s="105"/>
      <c r="CGZ32" s="105"/>
      <c r="CHA32" s="105"/>
      <c r="CHB32" s="105"/>
      <c r="CHC32" s="105"/>
      <c r="CHD32" s="105"/>
      <c r="CHE32" s="105"/>
      <c r="CHF32" s="105"/>
      <c r="CHG32" s="105"/>
      <c r="CHH32" s="105"/>
      <c r="CHI32" s="105"/>
      <c r="CHJ32" s="105"/>
      <c r="CHK32" s="105"/>
      <c r="CHL32" s="105"/>
      <c r="CHM32" s="105"/>
      <c r="CHN32" s="105"/>
      <c r="CHO32" s="105"/>
      <c r="CHP32" s="105"/>
      <c r="CHQ32" s="105"/>
      <c r="CHR32" s="105"/>
      <c r="CHS32" s="105"/>
      <c r="CHT32" s="105"/>
      <c r="CHU32" s="105"/>
      <c r="CHV32" s="105"/>
      <c r="CHW32" s="105"/>
      <c r="CHX32" s="105"/>
      <c r="CHY32" s="105"/>
      <c r="CHZ32" s="105"/>
      <c r="CIA32" s="105"/>
      <c r="CIB32" s="105"/>
      <c r="CIC32" s="105"/>
      <c r="CID32" s="105"/>
      <c r="CIE32" s="105"/>
      <c r="CIF32" s="105"/>
      <c r="CIG32" s="105"/>
      <c r="CIH32" s="105"/>
      <c r="CII32" s="105"/>
      <c r="CIJ32" s="105"/>
      <c r="CIK32" s="105"/>
      <c r="CIL32" s="105"/>
      <c r="CIM32" s="105"/>
      <c r="CIN32" s="105"/>
      <c r="CIO32" s="105"/>
      <c r="CIP32" s="105"/>
      <c r="CIQ32" s="105"/>
      <c r="CIR32" s="105"/>
      <c r="CIS32" s="105"/>
      <c r="CIT32" s="105"/>
      <c r="CIU32" s="105"/>
      <c r="CIV32" s="105"/>
      <c r="CIW32" s="105"/>
      <c r="CIX32" s="105"/>
      <c r="CIY32" s="105"/>
      <c r="CIZ32" s="105"/>
      <c r="CJA32" s="105"/>
      <c r="CJB32" s="105"/>
      <c r="CJC32" s="105"/>
      <c r="CJD32" s="105"/>
      <c r="CJE32" s="105"/>
      <c r="CJF32" s="105"/>
      <c r="CJG32" s="105"/>
      <c r="CJH32" s="105"/>
      <c r="CJI32" s="105"/>
      <c r="CJJ32" s="105"/>
      <c r="CJK32" s="105"/>
      <c r="CJM32" s="105"/>
      <c r="CJN32" s="105"/>
      <c r="CJO32" s="105"/>
      <c r="CJP32" s="105"/>
      <c r="CJQ32" s="105"/>
      <c r="CJR32" s="105"/>
      <c r="CJS32" s="105"/>
      <c r="CJT32" s="105"/>
      <c r="CJU32" s="105"/>
      <c r="CJV32" s="105"/>
      <c r="CJW32" s="105"/>
      <c r="CJX32" s="105"/>
      <c r="CJY32" s="105"/>
      <c r="CJZ32" s="105"/>
      <c r="CKA32" s="105"/>
      <c r="CKB32" s="105"/>
      <c r="CKC32" s="105"/>
      <c r="CKD32" s="105"/>
      <c r="CKE32" s="105"/>
      <c r="CKF32" s="105"/>
      <c r="CKG32" s="105"/>
      <c r="CKH32" s="105"/>
      <c r="CKI32" s="105"/>
      <c r="CKJ32" s="105"/>
      <c r="CKK32" s="105"/>
      <c r="CKL32" s="105"/>
      <c r="CKM32" s="105"/>
      <c r="CKN32" s="105"/>
      <c r="CKO32" s="105"/>
      <c r="CKP32" s="105"/>
      <c r="CKQ32" s="105"/>
      <c r="CKR32" s="105"/>
      <c r="CKS32" s="105"/>
      <c r="CKT32" s="105"/>
      <c r="CKU32" s="105"/>
      <c r="CKV32" s="105"/>
      <c r="CKW32" s="105"/>
      <c r="CKX32" s="105"/>
      <c r="CKY32" s="105"/>
      <c r="CKZ32" s="105"/>
      <c r="CLA32" s="105"/>
      <c r="CLB32" s="105"/>
      <c r="CLC32" s="105"/>
      <c r="CLD32" s="105"/>
      <c r="CLE32" s="105"/>
      <c r="CLF32" s="105"/>
      <c r="CLG32" s="105"/>
      <c r="CLH32" s="105"/>
      <c r="CLI32" s="105"/>
      <c r="CLJ32" s="105"/>
      <c r="CLK32" s="105"/>
      <c r="CLL32" s="105"/>
      <c r="CLM32" s="105"/>
      <c r="CLN32" s="105"/>
      <c r="CLO32" s="105"/>
      <c r="CLP32" s="105"/>
      <c r="CLQ32" s="105"/>
      <c r="CLR32" s="105"/>
      <c r="CLS32" s="105"/>
      <c r="CLT32" s="105"/>
      <c r="CLU32" s="105"/>
      <c r="CLV32" s="105"/>
      <c r="CLW32" s="105"/>
      <c r="CLX32" s="105"/>
      <c r="CLY32" s="105"/>
      <c r="CLZ32" s="105"/>
      <c r="CMA32" s="105"/>
      <c r="CMB32" s="105"/>
      <c r="CMC32" s="105"/>
      <c r="CMD32" s="105"/>
      <c r="CME32" s="105"/>
      <c r="CMF32" s="105"/>
      <c r="CMG32" s="105"/>
      <c r="CMH32" s="105"/>
      <c r="CMI32" s="105"/>
      <c r="CMJ32" s="105"/>
      <c r="CMK32" s="105"/>
      <c r="CML32" s="105"/>
      <c r="CMM32" s="105"/>
      <c r="CMN32" s="105"/>
      <c r="CMO32" s="105"/>
      <c r="CMP32" s="105"/>
      <c r="CMQ32" s="105"/>
      <c r="CMR32" s="105"/>
      <c r="CMS32" s="105"/>
      <c r="CMT32" s="105"/>
      <c r="CMU32" s="105"/>
      <c r="CMV32" s="105"/>
      <c r="CMW32" s="105"/>
      <c r="CMX32" s="105"/>
      <c r="CMY32" s="105"/>
      <c r="CMZ32" s="105"/>
      <c r="CNA32" s="105"/>
      <c r="CNB32" s="105"/>
      <c r="CNC32" s="105"/>
      <c r="CND32" s="105"/>
      <c r="CNE32" s="105"/>
      <c r="CNF32" s="105"/>
      <c r="CNG32" s="105"/>
      <c r="CNH32" s="105"/>
      <c r="CNI32" s="105"/>
      <c r="CNJ32" s="105"/>
      <c r="CNK32" s="105"/>
      <c r="CNL32" s="105"/>
      <c r="CNM32" s="105"/>
      <c r="CNN32" s="105"/>
      <c r="CNO32" s="105"/>
      <c r="CNP32" s="105"/>
      <c r="CNQ32" s="105"/>
      <c r="CNR32" s="105"/>
      <c r="CNS32" s="105"/>
      <c r="CNT32" s="105"/>
      <c r="CNU32" s="105"/>
      <c r="CNV32" s="105"/>
      <c r="CNW32" s="105"/>
      <c r="CNX32" s="105"/>
      <c r="CNY32" s="105"/>
      <c r="CNZ32" s="105"/>
      <c r="COA32" s="105"/>
      <c r="COB32" s="105"/>
      <c r="COC32" s="105"/>
      <c r="COD32" s="105"/>
      <c r="COE32" s="105"/>
      <c r="COF32" s="105"/>
      <c r="COG32" s="105"/>
      <c r="COH32" s="105"/>
      <c r="COI32" s="105"/>
      <c r="COJ32" s="105"/>
      <c r="COK32" s="105"/>
      <c r="COL32" s="105"/>
      <c r="COM32" s="105"/>
      <c r="CON32" s="105"/>
      <c r="COO32" s="105"/>
      <c r="COP32" s="105"/>
      <c r="COQ32" s="105"/>
      <c r="COR32" s="105"/>
      <c r="COS32" s="105"/>
      <c r="COT32" s="105"/>
      <c r="COU32" s="105"/>
      <c r="COV32" s="105"/>
      <c r="COW32" s="105"/>
      <c r="COX32" s="105"/>
      <c r="COY32" s="105"/>
      <c r="COZ32" s="105"/>
      <c r="CPA32" s="105"/>
      <c r="CPB32" s="105"/>
      <c r="CPC32" s="105"/>
      <c r="CPD32" s="105"/>
      <c r="CPE32" s="105"/>
      <c r="CPF32" s="105"/>
      <c r="CPG32" s="105"/>
      <c r="CPH32" s="105"/>
      <c r="CPI32" s="105"/>
      <c r="CPJ32" s="105"/>
      <c r="CPK32" s="105"/>
      <c r="CPL32" s="105"/>
      <c r="CPM32" s="105"/>
      <c r="CPN32" s="105"/>
      <c r="CPO32" s="105"/>
      <c r="CPP32" s="105"/>
      <c r="CPQ32" s="105"/>
      <c r="CPR32" s="105"/>
      <c r="CPS32" s="105"/>
      <c r="CPT32" s="105"/>
      <c r="CPU32" s="105"/>
      <c r="CPV32" s="105"/>
      <c r="CPW32" s="105"/>
      <c r="CPX32" s="105"/>
      <c r="CPY32" s="105"/>
      <c r="CPZ32" s="105"/>
      <c r="CQA32" s="105"/>
      <c r="CQB32" s="105"/>
      <c r="CQC32" s="105"/>
      <c r="CQD32" s="105"/>
      <c r="CQE32" s="105"/>
      <c r="CQF32" s="105"/>
      <c r="CQG32" s="105"/>
      <c r="CQH32" s="105"/>
      <c r="CQI32" s="105"/>
      <c r="CQJ32" s="105"/>
      <c r="CQK32" s="105"/>
      <c r="CQL32" s="105"/>
      <c r="CQM32" s="105"/>
      <c r="CQN32" s="105"/>
      <c r="CQO32" s="105"/>
      <c r="CQP32" s="105"/>
      <c r="CQQ32" s="105"/>
      <c r="CQR32" s="105"/>
      <c r="CQS32" s="105"/>
      <c r="CQT32" s="105"/>
      <c r="CQU32" s="105"/>
      <c r="CQV32" s="105"/>
      <c r="CQW32" s="105"/>
      <c r="CQX32" s="105"/>
      <c r="CQY32" s="105"/>
      <c r="CQZ32" s="105"/>
      <c r="CRA32" s="105"/>
      <c r="CRB32" s="105"/>
      <c r="CRC32" s="105"/>
      <c r="CRD32" s="105"/>
      <c r="CRE32" s="105"/>
      <c r="CRF32" s="105"/>
      <c r="CRG32" s="105"/>
      <c r="CRH32" s="105"/>
      <c r="CRI32" s="105"/>
      <c r="CRJ32" s="105"/>
      <c r="CRK32" s="105"/>
      <c r="CRL32" s="105"/>
      <c r="CRM32" s="105"/>
      <c r="CRN32" s="105"/>
      <c r="CRO32" s="105"/>
      <c r="CRP32" s="105"/>
      <c r="CRQ32" s="105"/>
      <c r="CRR32" s="105"/>
      <c r="CRS32" s="105"/>
      <c r="CRT32" s="105"/>
      <c r="CRU32" s="105"/>
      <c r="CRV32" s="105"/>
      <c r="CRW32" s="105"/>
      <c r="CRX32" s="105"/>
      <c r="CRY32" s="105"/>
      <c r="CRZ32" s="105"/>
      <c r="CSA32" s="105"/>
      <c r="CSB32" s="105"/>
      <c r="CSC32" s="105"/>
      <c r="CSD32" s="105"/>
      <c r="CSE32" s="105"/>
      <c r="CSF32" s="105"/>
      <c r="CSG32" s="105"/>
      <c r="CSH32" s="105"/>
      <c r="CSI32" s="105"/>
      <c r="CSJ32" s="105"/>
      <c r="CSK32" s="105"/>
      <c r="CSL32" s="105"/>
      <c r="CSM32" s="105"/>
      <c r="CSN32" s="105"/>
      <c r="CSO32" s="105"/>
      <c r="CSP32" s="105"/>
      <c r="CSQ32" s="105"/>
      <c r="CSR32" s="105"/>
      <c r="CSS32" s="105"/>
      <c r="CST32" s="105"/>
      <c r="CSU32" s="105"/>
      <c r="CSV32" s="105"/>
      <c r="CSW32" s="105"/>
      <c r="CSX32" s="105"/>
      <c r="CSY32" s="105"/>
      <c r="CSZ32" s="105"/>
      <c r="CTA32" s="105"/>
      <c r="CTB32" s="105"/>
      <c r="CTC32" s="105"/>
      <c r="CTD32" s="105"/>
      <c r="CTE32" s="105"/>
      <c r="CTF32" s="105"/>
      <c r="CTG32" s="105"/>
      <c r="CTI32" s="105"/>
      <c r="CTJ32" s="105"/>
      <c r="CTK32" s="105"/>
      <c r="CTL32" s="105"/>
      <c r="CTM32" s="105"/>
      <c r="CTN32" s="105"/>
      <c r="CTO32" s="105"/>
      <c r="CTP32" s="105"/>
      <c r="CTQ32" s="105"/>
      <c r="CTR32" s="105"/>
      <c r="CTS32" s="105"/>
      <c r="CTT32" s="105"/>
      <c r="CTU32" s="105"/>
      <c r="CTV32" s="105"/>
      <c r="CTW32" s="105"/>
      <c r="CTX32" s="105"/>
      <c r="CTY32" s="105"/>
      <c r="CTZ32" s="105"/>
      <c r="CUA32" s="105"/>
      <c r="CUB32" s="105"/>
      <c r="CUC32" s="105"/>
      <c r="CUD32" s="105"/>
      <c r="CUE32" s="105"/>
      <c r="CUF32" s="105"/>
      <c r="CUG32" s="105"/>
      <c r="CUH32" s="105"/>
      <c r="CUI32" s="105"/>
      <c r="CUJ32" s="105"/>
      <c r="CUK32" s="105"/>
      <c r="CUL32" s="105"/>
      <c r="CUM32" s="105"/>
      <c r="CUN32" s="105"/>
      <c r="CUO32" s="105"/>
      <c r="CUP32" s="105"/>
      <c r="CUQ32" s="105"/>
      <c r="CUR32" s="105"/>
      <c r="CUS32" s="105"/>
      <c r="CUT32" s="105"/>
      <c r="CUU32" s="105"/>
      <c r="CUV32" s="105"/>
      <c r="CUW32" s="105"/>
      <c r="CUX32" s="105"/>
      <c r="CUY32" s="105"/>
      <c r="CUZ32" s="105"/>
      <c r="CVA32" s="105"/>
      <c r="CVB32" s="105"/>
      <c r="CVC32" s="105"/>
      <c r="CVD32" s="105"/>
      <c r="CVE32" s="105"/>
      <c r="CVF32" s="105"/>
      <c r="CVG32" s="105"/>
      <c r="CVH32" s="105"/>
      <c r="CVI32" s="105"/>
      <c r="CVJ32" s="105"/>
      <c r="CVK32" s="105"/>
      <c r="CVL32" s="105"/>
      <c r="CVM32" s="105"/>
      <c r="CVN32" s="105"/>
      <c r="CVO32" s="105"/>
      <c r="CVP32" s="105"/>
      <c r="CVQ32" s="105"/>
      <c r="CVR32" s="105"/>
      <c r="CVS32" s="105"/>
      <c r="CVT32" s="105"/>
      <c r="CVU32" s="105"/>
      <c r="CVV32" s="105"/>
      <c r="CVW32" s="105"/>
      <c r="CVX32" s="105"/>
      <c r="CVY32" s="105"/>
      <c r="CVZ32" s="105"/>
      <c r="CWA32" s="105"/>
      <c r="CWB32" s="105"/>
      <c r="CWC32" s="105"/>
      <c r="CWD32" s="105"/>
      <c r="CWE32" s="105"/>
      <c r="CWF32" s="105"/>
      <c r="CWG32" s="105"/>
      <c r="CWH32" s="105"/>
      <c r="CWI32" s="105"/>
      <c r="CWJ32" s="105"/>
      <c r="CWK32" s="105"/>
      <c r="CWL32" s="105"/>
      <c r="CWM32" s="105"/>
      <c r="CWN32" s="105"/>
      <c r="CWO32" s="105"/>
      <c r="CWP32" s="105"/>
      <c r="CWQ32" s="105"/>
      <c r="CWR32" s="105"/>
      <c r="CWS32" s="105"/>
      <c r="CWT32" s="105"/>
      <c r="CWU32" s="105"/>
      <c r="CWV32" s="105"/>
      <c r="CWW32" s="105"/>
      <c r="CWX32" s="105"/>
      <c r="CWY32" s="105"/>
      <c r="CWZ32" s="105"/>
      <c r="CXA32" s="105"/>
      <c r="CXB32" s="105"/>
      <c r="CXC32" s="105"/>
      <c r="CXD32" s="105"/>
      <c r="CXE32" s="105"/>
      <c r="CXF32" s="105"/>
      <c r="CXG32" s="105"/>
      <c r="CXH32" s="105"/>
      <c r="CXI32" s="105"/>
      <c r="CXJ32" s="105"/>
      <c r="CXK32" s="105"/>
      <c r="CXL32" s="105"/>
      <c r="CXM32" s="105"/>
      <c r="CXN32" s="105"/>
      <c r="CXO32" s="105"/>
      <c r="CXP32" s="105"/>
      <c r="CXQ32" s="105"/>
      <c r="CXR32" s="105"/>
      <c r="CXS32" s="105"/>
      <c r="CXT32" s="105"/>
      <c r="CXU32" s="105"/>
      <c r="CXV32" s="105"/>
      <c r="CXW32" s="105"/>
      <c r="CXX32" s="105"/>
      <c r="CXY32" s="105"/>
      <c r="CXZ32" s="105"/>
      <c r="CYA32" s="105"/>
      <c r="CYB32" s="105"/>
      <c r="CYC32" s="105"/>
      <c r="CYD32" s="105"/>
      <c r="CYE32" s="105"/>
      <c r="CYF32" s="105"/>
      <c r="CYG32" s="105"/>
      <c r="CYH32" s="105"/>
      <c r="CYI32" s="105"/>
      <c r="CYJ32" s="105"/>
      <c r="CYK32" s="105"/>
      <c r="CYL32" s="105"/>
      <c r="CYM32" s="105"/>
      <c r="CYN32" s="105"/>
      <c r="CYO32" s="105"/>
      <c r="CYP32" s="105"/>
      <c r="CYQ32" s="105"/>
      <c r="CYR32" s="105"/>
      <c r="CYS32" s="105"/>
      <c r="CYT32" s="105"/>
      <c r="CYU32" s="105"/>
      <c r="CYV32" s="105"/>
      <c r="CYW32" s="105"/>
      <c r="CYX32" s="105"/>
      <c r="CYY32" s="105"/>
      <c r="CYZ32" s="105"/>
      <c r="CZA32" s="105"/>
      <c r="CZB32" s="105"/>
      <c r="CZC32" s="105"/>
      <c r="CZD32" s="105"/>
      <c r="CZE32" s="105"/>
      <c r="CZF32" s="105"/>
      <c r="CZG32" s="105"/>
      <c r="CZH32" s="105"/>
      <c r="CZI32" s="105"/>
      <c r="CZJ32" s="105"/>
      <c r="CZK32" s="105"/>
      <c r="CZL32" s="105"/>
      <c r="CZM32" s="105"/>
      <c r="CZN32" s="105"/>
      <c r="CZO32" s="105"/>
      <c r="CZP32" s="105"/>
      <c r="CZQ32" s="105"/>
      <c r="CZR32" s="105"/>
      <c r="CZS32" s="105"/>
      <c r="CZT32" s="105"/>
      <c r="CZU32" s="105"/>
      <c r="CZV32" s="105"/>
      <c r="CZW32" s="105"/>
      <c r="CZX32" s="105"/>
      <c r="CZY32" s="105"/>
      <c r="CZZ32" s="105"/>
      <c r="DAA32" s="105"/>
      <c r="DAB32" s="105"/>
      <c r="DAC32" s="105"/>
      <c r="DAD32" s="105"/>
      <c r="DAE32" s="105"/>
      <c r="DAF32" s="105"/>
      <c r="DAG32" s="105"/>
      <c r="DAH32" s="105"/>
      <c r="DAI32" s="105"/>
      <c r="DAJ32" s="105"/>
      <c r="DAK32" s="105"/>
      <c r="DAL32" s="105"/>
      <c r="DAM32" s="105"/>
      <c r="DAN32" s="105"/>
      <c r="DAO32" s="105"/>
      <c r="DAP32" s="105"/>
      <c r="DAQ32" s="105"/>
      <c r="DAR32" s="105"/>
      <c r="DAS32" s="105"/>
      <c r="DAT32" s="105"/>
      <c r="DAU32" s="105"/>
      <c r="DAV32" s="105"/>
      <c r="DAW32" s="105"/>
      <c r="DAX32" s="105"/>
      <c r="DAY32" s="105"/>
      <c r="DAZ32" s="105"/>
      <c r="DBA32" s="105"/>
      <c r="DBB32" s="105"/>
      <c r="DBC32" s="105"/>
      <c r="DBD32" s="105"/>
      <c r="DBE32" s="105"/>
      <c r="DBF32" s="105"/>
      <c r="DBG32" s="105"/>
      <c r="DBH32" s="105"/>
      <c r="DBI32" s="105"/>
      <c r="DBJ32" s="105"/>
      <c r="DBK32" s="105"/>
      <c r="DBL32" s="105"/>
      <c r="DBM32" s="105"/>
      <c r="DBN32" s="105"/>
      <c r="DBO32" s="105"/>
      <c r="DBP32" s="105"/>
      <c r="DBQ32" s="105"/>
      <c r="DBR32" s="105"/>
      <c r="DBS32" s="105"/>
      <c r="DBT32" s="105"/>
      <c r="DBU32" s="105"/>
      <c r="DBV32" s="105"/>
      <c r="DBW32" s="105"/>
      <c r="DBX32" s="105"/>
      <c r="DBY32" s="105"/>
      <c r="DBZ32" s="105"/>
      <c r="DCA32" s="105"/>
      <c r="DCB32" s="105"/>
      <c r="DCC32" s="105"/>
      <c r="DCD32" s="105"/>
      <c r="DCE32" s="105"/>
      <c r="DCF32" s="105"/>
      <c r="DCG32" s="105"/>
      <c r="DCH32" s="105"/>
      <c r="DCI32" s="105"/>
      <c r="DCJ32" s="105"/>
      <c r="DCK32" s="105"/>
      <c r="DCL32" s="105"/>
      <c r="DCM32" s="105"/>
      <c r="DCN32" s="105"/>
      <c r="DCO32" s="105"/>
      <c r="DCP32" s="105"/>
      <c r="DCQ32" s="105"/>
      <c r="DCR32" s="105"/>
      <c r="DCS32" s="105"/>
      <c r="DCT32" s="105"/>
      <c r="DCU32" s="105"/>
      <c r="DCV32" s="105"/>
      <c r="DCW32" s="105"/>
      <c r="DCX32" s="105"/>
      <c r="DCY32" s="105"/>
      <c r="DCZ32" s="105"/>
      <c r="DDA32" s="105"/>
      <c r="DDB32" s="105"/>
      <c r="DDC32" s="105"/>
      <c r="DDE32" s="105"/>
      <c r="DDF32" s="105"/>
      <c r="DDG32" s="105"/>
      <c r="DDH32" s="105"/>
      <c r="DDI32" s="105"/>
      <c r="DDJ32" s="105"/>
      <c r="DDK32" s="105"/>
      <c r="DDL32" s="105"/>
      <c r="DDM32" s="105"/>
      <c r="DDN32" s="105"/>
      <c r="DDO32" s="105"/>
      <c r="DDP32" s="105"/>
      <c r="DDQ32" s="105"/>
      <c r="DDR32" s="105"/>
      <c r="DDS32" s="105"/>
      <c r="DDT32" s="105"/>
      <c r="DDU32" s="105"/>
      <c r="DDV32" s="105"/>
      <c r="DDW32" s="105"/>
      <c r="DDX32" s="105"/>
      <c r="DDY32" s="105"/>
      <c r="DDZ32" s="105"/>
      <c r="DEA32" s="105"/>
      <c r="DEB32" s="105"/>
      <c r="DEC32" s="105"/>
      <c r="DED32" s="105"/>
      <c r="DEE32" s="105"/>
      <c r="DEF32" s="105"/>
      <c r="DEG32" s="105"/>
      <c r="DEH32" s="105"/>
      <c r="DEI32" s="105"/>
      <c r="DEJ32" s="105"/>
      <c r="DEK32" s="105"/>
      <c r="DEL32" s="105"/>
      <c r="DEM32" s="105"/>
      <c r="DEN32" s="105"/>
      <c r="DEO32" s="105"/>
      <c r="DEP32" s="105"/>
      <c r="DEQ32" s="105"/>
      <c r="DER32" s="105"/>
      <c r="DES32" s="105"/>
      <c r="DET32" s="105"/>
      <c r="DEU32" s="105"/>
      <c r="DEV32" s="105"/>
      <c r="DEW32" s="105"/>
      <c r="DEX32" s="105"/>
      <c r="DEY32" s="105"/>
      <c r="DEZ32" s="105"/>
      <c r="DFA32" s="105"/>
      <c r="DFB32" s="105"/>
      <c r="DFC32" s="105"/>
      <c r="DFD32" s="105"/>
      <c r="DFE32" s="105"/>
      <c r="DFF32" s="105"/>
      <c r="DFG32" s="105"/>
      <c r="DFH32" s="105"/>
      <c r="DFI32" s="105"/>
      <c r="DFJ32" s="105"/>
      <c r="DFK32" s="105"/>
      <c r="DFL32" s="105"/>
      <c r="DFM32" s="105"/>
      <c r="DFN32" s="105"/>
      <c r="DFO32" s="105"/>
      <c r="DFP32" s="105"/>
      <c r="DFQ32" s="105"/>
      <c r="DFR32" s="105"/>
      <c r="DFS32" s="105"/>
      <c r="DFT32" s="105"/>
      <c r="DFU32" s="105"/>
      <c r="DFV32" s="105"/>
      <c r="DFW32" s="105"/>
      <c r="DFX32" s="105"/>
      <c r="DFY32" s="105"/>
      <c r="DFZ32" s="105"/>
      <c r="DGA32" s="105"/>
      <c r="DGB32" s="105"/>
      <c r="DGC32" s="105"/>
      <c r="DGD32" s="105"/>
      <c r="DGE32" s="105"/>
      <c r="DGF32" s="105"/>
      <c r="DGG32" s="105"/>
      <c r="DGH32" s="105"/>
      <c r="DGI32" s="105"/>
      <c r="DGJ32" s="105"/>
      <c r="DGK32" s="105"/>
      <c r="DGL32" s="105"/>
      <c r="DGM32" s="105"/>
      <c r="DGN32" s="105"/>
      <c r="DGO32" s="105"/>
      <c r="DGP32" s="105"/>
      <c r="DGQ32" s="105"/>
      <c r="DGR32" s="105"/>
      <c r="DGS32" s="105"/>
      <c r="DGT32" s="105"/>
      <c r="DGU32" s="105"/>
      <c r="DGV32" s="105"/>
      <c r="DGW32" s="105"/>
      <c r="DGX32" s="105"/>
      <c r="DGY32" s="105"/>
      <c r="DGZ32" s="105"/>
      <c r="DHA32" s="105"/>
      <c r="DHB32" s="105"/>
      <c r="DHC32" s="105"/>
      <c r="DHD32" s="105"/>
      <c r="DHE32" s="105"/>
      <c r="DHF32" s="105"/>
      <c r="DHG32" s="105"/>
      <c r="DHH32" s="105"/>
      <c r="DHI32" s="105"/>
      <c r="DHJ32" s="105"/>
      <c r="DHK32" s="105"/>
      <c r="DHL32" s="105"/>
      <c r="DHM32" s="105"/>
      <c r="DHN32" s="105"/>
      <c r="DHO32" s="105"/>
      <c r="DHP32" s="105"/>
      <c r="DHQ32" s="105"/>
      <c r="DHR32" s="105"/>
      <c r="DHS32" s="105"/>
      <c r="DHT32" s="105"/>
      <c r="DHU32" s="105"/>
      <c r="DHV32" s="105"/>
      <c r="DHW32" s="105"/>
      <c r="DHX32" s="105"/>
      <c r="DHY32" s="105"/>
      <c r="DHZ32" s="105"/>
      <c r="DIA32" s="105"/>
      <c r="DIB32" s="105"/>
      <c r="DIC32" s="105"/>
      <c r="DID32" s="105"/>
      <c r="DIE32" s="105"/>
      <c r="DIF32" s="105"/>
      <c r="DIG32" s="105"/>
      <c r="DIH32" s="105"/>
      <c r="DII32" s="105"/>
      <c r="DIJ32" s="105"/>
      <c r="DIK32" s="105"/>
      <c r="DIL32" s="105"/>
      <c r="DIM32" s="105"/>
      <c r="DIN32" s="105"/>
      <c r="DIO32" s="105"/>
      <c r="DIP32" s="105"/>
      <c r="DIQ32" s="105"/>
      <c r="DIR32" s="105"/>
      <c r="DIS32" s="105"/>
      <c r="DIT32" s="105"/>
      <c r="DIU32" s="105"/>
      <c r="DIV32" s="105"/>
      <c r="DIW32" s="105"/>
      <c r="DIX32" s="105"/>
      <c r="DIY32" s="105"/>
      <c r="DIZ32" s="105"/>
      <c r="DJA32" s="105"/>
      <c r="DJB32" s="105"/>
      <c r="DJC32" s="105"/>
      <c r="DJD32" s="105"/>
      <c r="DJE32" s="105"/>
      <c r="DJF32" s="105"/>
      <c r="DJG32" s="105"/>
      <c r="DJH32" s="105"/>
      <c r="DJI32" s="105"/>
      <c r="DJJ32" s="105"/>
      <c r="DJK32" s="105"/>
      <c r="DJL32" s="105"/>
      <c r="DJM32" s="105"/>
      <c r="DJN32" s="105"/>
      <c r="DJO32" s="105"/>
      <c r="DJP32" s="105"/>
      <c r="DJQ32" s="105"/>
      <c r="DJR32" s="105"/>
      <c r="DJS32" s="105"/>
      <c r="DJT32" s="105"/>
      <c r="DJU32" s="105"/>
      <c r="DJV32" s="105"/>
      <c r="DJW32" s="105"/>
      <c r="DJX32" s="105"/>
      <c r="DJY32" s="105"/>
      <c r="DJZ32" s="105"/>
      <c r="DKA32" s="105"/>
      <c r="DKB32" s="105"/>
      <c r="DKC32" s="105"/>
      <c r="DKD32" s="105"/>
      <c r="DKE32" s="105"/>
      <c r="DKF32" s="105"/>
      <c r="DKG32" s="105"/>
      <c r="DKH32" s="105"/>
      <c r="DKI32" s="105"/>
      <c r="DKJ32" s="105"/>
      <c r="DKK32" s="105"/>
      <c r="DKL32" s="105"/>
      <c r="DKM32" s="105"/>
      <c r="DKN32" s="105"/>
      <c r="DKO32" s="105"/>
      <c r="DKP32" s="105"/>
      <c r="DKQ32" s="105"/>
      <c r="DKR32" s="105"/>
      <c r="DKS32" s="105"/>
      <c r="DKT32" s="105"/>
      <c r="DKU32" s="105"/>
      <c r="DKV32" s="105"/>
      <c r="DKW32" s="105"/>
      <c r="DKX32" s="105"/>
      <c r="DKY32" s="105"/>
      <c r="DKZ32" s="105"/>
      <c r="DLA32" s="105"/>
      <c r="DLB32" s="105"/>
      <c r="DLC32" s="105"/>
      <c r="DLD32" s="105"/>
      <c r="DLE32" s="105"/>
      <c r="DLF32" s="105"/>
      <c r="DLG32" s="105"/>
      <c r="DLH32" s="105"/>
      <c r="DLI32" s="105"/>
      <c r="DLJ32" s="105"/>
      <c r="DLK32" s="105"/>
      <c r="DLL32" s="105"/>
      <c r="DLM32" s="105"/>
      <c r="DLN32" s="105"/>
      <c r="DLO32" s="105"/>
      <c r="DLP32" s="105"/>
      <c r="DLQ32" s="105"/>
      <c r="DLR32" s="105"/>
      <c r="DLS32" s="105"/>
      <c r="DLT32" s="105"/>
      <c r="DLU32" s="105"/>
      <c r="DLV32" s="105"/>
      <c r="DLW32" s="105"/>
      <c r="DLX32" s="105"/>
      <c r="DLY32" s="105"/>
      <c r="DLZ32" s="105"/>
      <c r="DMA32" s="105"/>
      <c r="DMB32" s="105"/>
      <c r="DMC32" s="105"/>
      <c r="DMD32" s="105"/>
      <c r="DME32" s="105"/>
      <c r="DMF32" s="105"/>
      <c r="DMG32" s="105"/>
      <c r="DMH32" s="105"/>
      <c r="DMI32" s="105"/>
      <c r="DMJ32" s="105"/>
      <c r="DMK32" s="105"/>
      <c r="DML32" s="105"/>
      <c r="DMM32" s="105"/>
      <c r="DMN32" s="105"/>
      <c r="DMO32" s="105"/>
      <c r="DMP32" s="105"/>
      <c r="DMQ32" s="105"/>
      <c r="DMR32" s="105"/>
      <c r="DMS32" s="105"/>
      <c r="DMT32" s="105"/>
      <c r="DMU32" s="105"/>
      <c r="DMV32" s="105"/>
      <c r="DMW32" s="105"/>
      <c r="DMX32" s="105"/>
      <c r="DMY32" s="105"/>
      <c r="DNA32" s="105"/>
      <c r="DNB32" s="105"/>
      <c r="DNC32" s="105"/>
      <c r="DND32" s="105"/>
      <c r="DNE32" s="105"/>
      <c r="DNF32" s="105"/>
      <c r="DNG32" s="105"/>
      <c r="DNH32" s="105"/>
      <c r="DNI32" s="105"/>
      <c r="DNJ32" s="105"/>
      <c r="DNK32" s="105"/>
      <c r="DNL32" s="105"/>
      <c r="DNM32" s="105"/>
      <c r="DNN32" s="105"/>
      <c r="DNO32" s="105"/>
      <c r="DNP32" s="105"/>
      <c r="DNQ32" s="105"/>
      <c r="DNR32" s="105"/>
      <c r="DNS32" s="105"/>
      <c r="DNT32" s="105"/>
      <c r="DNU32" s="105"/>
      <c r="DNV32" s="105"/>
      <c r="DNW32" s="105"/>
      <c r="DNX32" s="105"/>
      <c r="DNY32" s="105"/>
      <c r="DNZ32" s="105"/>
      <c r="DOA32" s="105"/>
      <c r="DOB32" s="105"/>
      <c r="DOC32" s="105"/>
      <c r="DOD32" s="105"/>
      <c r="DOE32" s="105"/>
      <c r="DOF32" s="105"/>
      <c r="DOG32" s="105"/>
      <c r="DOH32" s="105"/>
      <c r="DOI32" s="105"/>
      <c r="DOJ32" s="105"/>
      <c r="DOK32" s="105"/>
      <c r="DOL32" s="105"/>
      <c r="DOM32" s="105"/>
      <c r="DON32" s="105"/>
      <c r="DOO32" s="105"/>
      <c r="DOP32" s="105"/>
      <c r="DOQ32" s="105"/>
      <c r="DOR32" s="105"/>
      <c r="DOS32" s="105"/>
      <c r="DOT32" s="105"/>
      <c r="DOU32" s="105"/>
      <c r="DOV32" s="105"/>
      <c r="DOW32" s="105"/>
      <c r="DOX32" s="105"/>
      <c r="DOY32" s="105"/>
      <c r="DOZ32" s="105"/>
      <c r="DPA32" s="105"/>
      <c r="DPB32" s="105"/>
      <c r="DPC32" s="105"/>
      <c r="DPD32" s="105"/>
      <c r="DPE32" s="105"/>
      <c r="DPF32" s="105"/>
      <c r="DPG32" s="105"/>
      <c r="DPH32" s="105"/>
      <c r="DPI32" s="105"/>
      <c r="DPJ32" s="105"/>
      <c r="DPK32" s="105"/>
      <c r="DPL32" s="105"/>
      <c r="DPM32" s="105"/>
      <c r="DPN32" s="105"/>
      <c r="DPO32" s="105"/>
      <c r="DPP32" s="105"/>
      <c r="DPQ32" s="105"/>
      <c r="DPR32" s="105"/>
      <c r="DPS32" s="105"/>
      <c r="DPT32" s="105"/>
      <c r="DPU32" s="105"/>
      <c r="DPV32" s="105"/>
      <c r="DPW32" s="105"/>
      <c r="DPX32" s="105"/>
      <c r="DPY32" s="105"/>
      <c r="DPZ32" s="105"/>
      <c r="DQA32" s="105"/>
      <c r="DQB32" s="105"/>
      <c r="DQC32" s="105"/>
      <c r="DQD32" s="105"/>
      <c r="DQE32" s="105"/>
      <c r="DQF32" s="105"/>
      <c r="DQG32" s="105"/>
      <c r="DQH32" s="105"/>
      <c r="DQI32" s="105"/>
      <c r="DQJ32" s="105"/>
      <c r="DQK32" s="105"/>
      <c r="DQL32" s="105"/>
      <c r="DQM32" s="105"/>
      <c r="DQN32" s="105"/>
      <c r="DQO32" s="105"/>
      <c r="DQP32" s="105"/>
      <c r="DQQ32" s="105"/>
      <c r="DQR32" s="105"/>
      <c r="DQS32" s="105"/>
      <c r="DQT32" s="105"/>
      <c r="DQU32" s="105"/>
      <c r="DQV32" s="105"/>
      <c r="DQW32" s="105"/>
      <c r="DQX32" s="105"/>
      <c r="DQY32" s="105"/>
      <c r="DQZ32" s="105"/>
      <c r="DRA32" s="105"/>
      <c r="DRB32" s="105"/>
      <c r="DRC32" s="105"/>
      <c r="DRD32" s="105"/>
      <c r="DRE32" s="105"/>
      <c r="DRF32" s="105"/>
      <c r="DRG32" s="105"/>
      <c r="DRH32" s="105"/>
      <c r="DRI32" s="105"/>
      <c r="DRJ32" s="105"/>
      <c r="DRK32" s="105"/>
      <c r="DRL32" s="105"/>
      <c r="DRM32" s="105"/>
      <c r="DRN32" s="105"/>
      <c r="DRO32" s="105"/>
      <c r="DRP32" s="105"/>
      <c r="DRQ32" s="105"/>
      <c r="DRR32" s="105"/>
      <c r="DRS32" s="105"/>
      <c r="DRT32" s="105"/>
      <c r="DRU32" s="105"/>
      <c r="DRV32" s="105"/>
      <c r="DRW32" s="105"/>
      <c r="DRX32" s="105"/>
      <c r="DRY32" s="105"/>
      <c r="DRZ32" s="105"/>
      <c r="DSA32" s="105"/>
      <c r="DSB32" s="105"/>
      <c r="DSC32" s="105"/>
      <c r="DSD32" s="105"/>
      <c r="DSE32" s="105"/>
      <c r="DSF32" s="105"/>
      <c r="DSG32" s="105"/>
      <c r="DSH32" s="105"/>
      <c r="DSI32" s="105"/>
      <c r="DSJ32" s="105"/>
      <c r="DSK32" s="105"/>
      <c r="DSL32" s="105"/>
      <c r="DSM32" s="105"/>
      <c r="DSN32" s="105"/>
      <c r="DSO32" s="105"/>
      <c r="DSP32" s="105"/>
      <c r="DSQ32" s="105"/>
      <c r="DSR32" s="105"/>
      <c r="DSS32" s="105"/>
      <c r="DST32" s="105"/>
      <c r="DSU32" s="105"/>
      <c r="DSV32" s="105"/>
      <c r="DSW32" s="105"/>
      <c r="DSX32" s="105"/>
      <c r="DSY32" s="105"/>
      <c r="DSZ32" s="105"/>
      <c r="DTA32" s="105"/>
      <c r="DTB32" s="105"/>
      <c r="DTC32" s="105"/>
      <c r="DTD32" s="105"/>
      <c r="DTE32" s="105"/>
      <c r="DTF32" s="105"/>
      <c r="DTG32" s="105"/>
      <c r="DTH32" s="105"/>
      <c r="DTI32" s="105"/>
      <c r="DTJ32" s="105"/>
      <c r="DTK32" s="105"/>
      <c r="DTL32" s="105"/>
      <c r="DTM32" s="105"/>
      <c r="DTN32" s="105"/>
      <c r="DTO32" s="105"/>
      <c r="DTP32" s="105"/>
      <c r="DTQ32" s="105"/>
      <c r="DTR32" s="105"/>
      <c r="DTS32" s="105"/>
      <c r="DTT32" s="105"/>
      <c r="DTU32" s="105"/>
      <c r="DTV32" s="105"/>
      <c r="DTW32" s="105"/>
      <c r="DTX32" s="105"/>
      <c r="DTY32" s="105"/>
      <c r="DTZ32" s="105"/>
      <c r="DUA32" s="105"/>
      <c r="DUB32" s="105"/>
      <c r="DUC32" s="105"/>
      <c r="DUD32" s="105"/>
      <c r="DUE32" s="105"/>
      <c r="DUF32" s="105"/>
      <c r="DUG32" s="105"/>
      <c r="DUH32" s="105"/>
      <c r="DUI32" s="105"/>
      <c r="DUJ32" s="105"/>
      <c r="DUK32" s="105"/>
      <c r="DUL32" s="105"/>
      <c r="DUM32" s="105"/>
      <c r="DUN32" s="105"/>
      <c r="DUO32" s="105"/>
      <c r="DUP32" s="105"/>
      <c r="DUQ32" s="105"/>
      <c r="DUR32" s="105"/>
      <c r="DUS32" s="105"/>
      <c r="DUT32" s="105"/>
      <c r="DUU32" s="105"/>
      <c r="DUV32" s="105"/>
      <c r="DUW32" s="105"/>
      <c r="DUX32" s="105"/>
      <c r="DUY32" s="105"/>
      <c r="DUZ32" s="105"/>
      <c r="DVA32" s="105"/>
      <c r="DVB32" s="105"/>
      <c r="DVC32" s="105"/>
      <c r="DVD32" s="105"/>
      <c r="DVE32" s="105"/>
      <c r="DVF32" s="105"/>
      <c r="DVG32" s="105"/>
      <c r="DVH32" s="105"/>
      <c r="DVI32" s="105"/>
      <c r="DVJ32" s="105"/>
      <c r="DVK32" s="105"/>
      <c r="DVL32" s="105"/>
      <c r="DVM32" s="105"/>
      <c r="DVN32" s="105"/>
      <c r="DVO32" s="105"/>
      <c r="DVP32" s="105"/>
      <c r="DVQ32" s="105"/>
      <c r="DVR32" s="105"/>
      <c r="DVS32" s="105"/>
      <c r="DVT32" s="105"/>
      <c r="DVU32" s="105"/>
      <c r="DVV32" s="105"/>
      <c r="DVW32" s="105"/>
      <c r="DVX32" s="105"/>
      <c r="DVY32" s="105"/>
      <c r="DVZ32" s="105"/>
      <c r="DWA32" s="105"/>
      <c r="DWB32" s="105"/>
      <c r="DWC32" s="105"/>
      <c r="DWD32" s="105"/>
      <c r="DWE32" s="105"/>
      <c r="DWF32" s="105"/>
      <c r="DWG32" s="105"/>
      <c r="DWH32" s="105"/>
      <c r="DWI32" s="105"/>
      <c r="DWJ32" s="105"/>
      <c r="DWK32" s="105"/>
      <c r="DWL32" s="105"/>
      <c r="DWM32" s="105"/>
      <c r="DWN32" s="105"/>
      <c r="DWO32" s="105"/>
      <c r="DWP32" s="105"/>
      <c r="DWQ32" s="105"/>
      <c r="DWR32" s="105"/>
      <c r="DWS32" s="105"/>
      <c r="DWT32" s="105"/>
      <c r="DWU32" s="105"/>
      <c r="DWW32" s="105"/>
      <c r="DWX32" s="105"/>
      <c r="DWY32" s="105"/>
      <c r="DWZ32" s="105"/>
      <c r="DXA32" s="105"/>
      <c r="DXB32" s="105"/>
      <c r="DXC32" s="105"/>
      <c r="DXD32" s="105"/>
      <c r="DXE32" s="105"/>
      <c r="DXF32" s="105"/>
      <c r="DXG32" s="105"/>
      <c r="DXH32" s="105"/>
      <c r="DXI32" s="105"/>
      <c r="DXJ32" s="105"/>
      <c r="DXK32" s="105"/>
      <c r="DXL32" s="105"/>
      <c r="DXM32" s="105"/>
      <c r="DXN32" s="105"/>
      <c r="DXO32" s="105"/>
      <c r="DXP32" s="105"/>
      <c r="DXQ32" s="105"/>
      <c r="DXR32" s="105"/>
      <c r="DXS32" s="105"/>
      <c r="DXT32" s="105"/>
      <c r="DXU32" s="105"/>
      <c r="DXV32" s="105"/>
      <c r="DXW32" s="105"/>
      <c r="DXX32" s="105"/>
      <c r="DXY32" s="105"/>
      <c r="DXZ32" s="105"/>
      <c r="DYA32" s="105"/>
      <c r="DYB32" s="105"/>
      <c r="DYC32" s="105"/>
      <c r="DYD32" s="105"/>
      <c r="DYE32" s="105"/>
      <c r="DYF32" s="105"/>
      <c r="DYG32" s="105"/>
      <c r="DYH32" s="105"/>
      <c r="DYI32" s="105"/>
      <c r="DYJ32" s="105"/>
      <c r="DYK32" s="105"/>
      <c r="DYL32" s="105"/>
      <c r="DYM32" s="105"/>
      <c r="DYN32" s="105"/>
      <c r="DYO32" s="105"/>
      <c r="DYP32" s="105"/>
      <c r="DYQ32" s="105"/>
      <c r="DYR32" s="105"/>
      <c r="DYS32" s="105"/>
      <c r="DYT32" s="105"/>
      <c r="DYU32" s="105"/>
      <c r="DYV32" s="105"/>
      <c r="DYW32" s="105"/>
      <c r="DYX32" s="105"/>
      <c r="DYY32" s="105"/>
      <c r="DYZ32" s="105"/>
      <c r="DZA32" s="105"/>
      <c r="DZB32" s="105"/>
      <c r="DZC32" s="105"/>
      <c r="DZD32" s="105"/>
      <c r="DZE32" s="105"/>
      <c r="DZF32" s="105"/>
      <c r="DZG32" s="105"/>
      <c r="DZH32" s="105"/>
      <c r="DZI32" s="105"/>
      <c r="DZJ32" s="105"/>
      <c r="DZK32" s="105"/>
      <c r="DZL32" s="105"/>
      <c r="DZM32" s="105"/>
      <c r="DZN32" s="105"/>
      <c r="DZO32" s="105"/>
      <c r="DZP32" s="105"/>
      <c r="DZQ32" s="105"/>
      <c r="DZR32" s="105"/>
      <c r="DZS32" s="105"/>
      <c r="DZT32" s="105"/>
      <c r="DZU32" s="105"/>
      <c r="DZV32" s="105"/>
      <c r="DZW32" s="105"/>
      <c r="DZX32" s="105"/>
      <c r="DZY32" s="105"/>
      <c r="DZZ32" s="105"/>
      <c r="EAA32" s="105"/>
      <c r="EAB32" s="105"/>
      <c r="EAC32" s="105"/>
      <c r="EAD32" s="105"/>
      <c r="EAE32" s="105"/>
      <c r="EAF32" s="105"/>
      <c r="EAG32" s="105"/>
      <c r="EAH32" s="105"/>
      <c r="EAI32" s="105"/>
      <c r="EAJ32" s="105"/>
      <c r="EAK32" s="105"/>
      <c r="EAL32" s="105"/>
      <c r="EAM32" s="105"/>
      <c r="EAN32" s="105"/>
      <c r="EAO32" s="105"/>
      <c r="EAP32" s="105"/>
      <c r="EAQ32" s="105"/>
      <c r="EAR32" s="105"/>
      <c r="EAS32" s="105"/>
      <c r="EAT32" s="105"/>
      <c r="EAU32" s="105"/>
      <c r="EAV32" s="105"/>
      <c r="EAW32" s="105"/>
      <c r="EAX32" s="105"/>
      <c r="EAY32" s="105"/>
      <c r="EAZ32" s="105"/>
      <c r="EBA32" s="105"/>
      <c r="EBB32" s="105"/>
      <c r="EBC32" s="105"/>
      <c r="EBD32" s="105"/>
      <c r="EBE32" s="105"/>
      <c r="EBF32" s="105"/>
      <c r="EBG32" s="105"/>
      <c r="EBH32" s="105"/>
      <c r="EBI32" s="105"/>
      <c r="EBJ32" s="105"/>
      <c r="EBK32" s="105"/>
      <c r="EBL32" s="105"/>
      <c r="EBM32" s="105"/>
      <c r="EBN32" s="105"/>
      <c r="EBO32" s="105"/>
      <c r="EBP32" s="105"/>
      <c r="EBQ32" s="105"/>
      <c r="EBR32" s="105"/>
      <c r="EBS32" s="105"/>
      <c r="EBT32" s="105"/>
      <c r="EBU32" s="105"/>
      <c r="EBV32" s="105"/>
      <c r="EBW32" s="105"/>
      <c r="EBX32" s="105"/>
      <c r="EBY32" s="105"/>
      <c r="EBZ32" s="105"/>
      <c r="ECA32" s="105"/>
      <c r="ECB32" s="105"/>
      <c r="ECC32" s="105"/>
      <c r="ECD32" s="105"/>
      <c r="ECE32" s="105"/>
      <c r="ECF32" s="105"/>
      <c r="ECG32" s="105"/>
      <c r="ECH32" s="105"/>
      <c r="ECI32" s="105"/>
      <c r="ECJ32" s="105"/>
      <c r="ECK32" s="105"/>
      <c r="ECL32" s="105"/>
      <c r="ECM32" s="105"/>
      <c r="ECN32" s="105"/>
      <c r="ECO32" s="105"/>
      <c r="ECP32" s="105"/>
      <c r="ECQ32" s="105"/>
      <c r="ECR32" s="105"/>
      <c r="ECS32" s="105"/>
      <c r="ECT32" s="105"/>
      <c r="ECU32" s="105"/>
      <c r="ECV32" s="105"/>
      <c r="ECW32" s="105"/>
      <c r="ECX32" s="105"/>
      <c r="ECY32" s="105"/>
      <c r="ECZ32" s="105"/>
      <c r="EDA32" s="105"/>
      <c r="EDB32" s="105"/>
      <c r="EDC32" s="105"/>
      <c r="EDD32" s="105"/>
      <c r="EDE32" s="105"/>
      <c r="EDF32" s="105"/>
      <c r="EDG32" s="105"/>
      <c r="EDH32" s="105"/>
      <c r="EDI32" s="105"/>
      <c r="EDJ32" s="105"/>
      <c r="EDK32" s="105"/>
      <c r="EDL32" s="105"/>
      <c r="EDM32" s="105"/>
      <c r="EDN32" s="105"/>
      <c r="EDO32" s="105"/>
      <c r="EDP32" s="105"/>
      <c r="EDQ32" s="105"/>
      <c r="EDR32" s="105"/>
      <c r="EDS32" s="105"/>
      <c r="EDT32" s="105"/>
      <c r="EDU32" s="105"/>
      <c r="EDV32" s="105"/>
      <c r="EDW32" s="105"/>
      <c r="EDX32" s="105"/>
      <c r="EDY32" s="105"/>
      <c r="EDZ32" s="105"/>
      <c r="EEA32" s="105"/>
      <c r="EEB32" s="105"/>
      <c r="EEC32" s="105"/>
      <c r="EED32" s="105"/>
      <c r="EEE32" s="105"/>
      <c r="EEF32" s="105"/>
      <c r="EEG32" s="105"/>
      <c r="EEH32" s="105"/>
      <c r="EEI32" s="105"/>
      <c r="EEJ32" s="105"/>
      <c r="EEK32" s="105"/>
      <c r="EEL32" s="105"/>
      <c r="EEM32" s="105"/>
      <c r="EEN32" s="105"/>
      <c r="EEO32" s="105"/>
      <c r="EEP32" s="105"/>
      <c r="EEQ32" s="105"/>
      <c r="EER32" s="105"/>
      <c r="EES32" s="105"/>
      <c r="EET32" s="105"/>
      <c r="EEU32" s="105"/>
      <c r="EEV32" s="105"/>
      <c r="EEW32" s="105"/>
      <c r="EEX32" s="105"/>
      <c r="EEY32" s="105"/>
      <c r="EEZ32" s="105"/>
      <c r="EFA32" s="105"/>
      <c r="EFB32" s="105"/>
      <c r="EFC32" s="105"/>
      <c r="EFD32" s="105"/>
      <c r="EFE32" s="105"/>
      <c r="EFF32" s="105"/>
      <c r="EFG32" s="105"/>
      <c r="EFH32" s="105"/>
      <c r="EFI32" s="105"/>
      <c r="EFJ32" s="105"/>
      <c r="EFK32" s="105"/>
      <c r="EFL32" s="105"/>
      <c r="EFM32" s="105"/>
      <c r="EFN32" s="105"/>
      <c r="EFO32" s="105"/>
      <c r="EFP32" s="105"/>
      <c r="EFQ32" s="105"/>
      <c r="EFR32" s="105"/>
      <c r="EFS32" s="105"/>
      <c r="EFT32" s="105"/>
      <c r="EFU32" s="105"/>
      <c r="EFV32" s="105"/>
      <c r="EFW32" s="105"/>
      <c r="EFX32" s="105"/>
      <c r="EFY32" s="105"/>
      <c r="EFZ32" s="105"/>
      <c r="EGA32" s="105"/>
      <c r="EGB32" s="105"/>
      <c r="EGC32" s="105"/>
      <c r="EGD32" s="105"/>
      <c r="EGE32" s="105"/>
      <c r="EGF32" s="105"/>
      <c r="EGG32" s="105"/>
      <c r="EGH32" s="105"/>
      <c r="EGI32" s="105"/>
      <c r="EGJ32" s="105"/>
      <c r="EGK32" s="105"/>
      <c r="EGL32" s="105"/>
      <c r="EGM32" s="105"/>
      <c r="EGN32" s="105"/>
      <c r="EGO32" s="105"/>
      <c r="EGP32" s="105"/>
      <c r="EGQ32" s="105"/>
      <c r="EGS32" s="105"/>
      <c r="EGT32" s="105"/>
      <c r="EGU32" s="105"/>
      <c r="EGV32" s="105"/>
      <c r="EGW32" s="105"/>
      <c r="EGX32" s="105"/>
      <c r="EGY32" s="105"/>
      <c r="EGZ32" s="105"/>
      <c r="EHA32" s="105"/>
      <c r="EHB32" s="105"/>
      <c r="EHC32" s="105"/>
      <c r="EHD32" s="105"/>
      <c r="EHE32" s="105"/>
      <c r="EHF32" s="105"/>
      <c r="EHG32" s="105"/>
      <c r="EHH32" s="105"/>
      <c r="EHI32" s="105"/>
      <c r="EHJ32" s="105"/>
      <c r="EHK32" s="105"/>
      <c r="EHL32" s="105"/>
      <c r="EHM32" s="105"/>
      <c r="EHN32" s="105"/>
      <c r="EHO32" s="105"/>
      <c r="EHP32" s="105"/>
      <c r="EHQ32" s="105"/>
      <c r="EHR32" s="105"/>
      <c r="EHS32" s="105"/>
      <c r="EHT32" s="105"/>
      <c r="EHU32" s="105"/>
      <c r="EHV32" s="105"/>
      <c r="EHW32" s="105"/>
      <c r="EHX32" s="105"/>
      <c r="EHY32" s="105"/>
      <c r="EHZ32" s="105"/>
      <c r="EIA32" s="105"/>
      <c r="EIB32" s="105"/>
      <c r="EIC32" s="105"/>
      <c r="EID32" s="105"/>
      <c r="EIE32" s="105"/>
      <c r="EIF32" s="105"/>
      <c r="EIG32" s="105"/>
      <c r="EIH32" s="105"/>
      <c r="EII32" s="105"/>
      <c r="EIJ32" s="105"/>
      <c r="EIK32" s="105"/>
      <c r="EIL32" s="105"/>
      <c r="EIM32" s="105"/>
      <c r="EIN32" s="105"/>
      <c r="EIO32" s="105"/>
      <c r="EIP32" s="105"/>
      <c r="EIQ32" s="105"/>
      <c r="EIR32" s="105"/>
      <c r="EIS32" s="105"/>
      <c r="EIT32" s="105"/>
      <c r="EIU32" s="105"/>
      <c r="EIV32" s="105"/>
      <c r="EIW32" s="105"/>
      <c r="EIX32" s="105"/>
      <c r="EIY32" s="105"/>
      <c r="EIZ32" s="105"/>
      <c r="EJA32" s="105"/>
      <c r="EJB32" s="105"/>
      <c r="EJC32" s="105"/>
      <c r="EJD32" s="105"/>
      <c r="EJE32" s="105"/>
      <c r="EJF32" s="105"/>
      <c r="EJG32" s="105"/>
      <c r="EJH32" s="105"/>
      <c r="EJI32" s="105"/>
      <c r="EJJ32" s="105"/>
      <c r="EJK32" s="105"/>
      <c r="EJL32" s="105"/>
      <c r="EJM32" s="105"/>
      <c r="EJN32" s="105"/>
      <c r="EJO32" s="105"/>
      <c r="EJP32" s="105"/>
      <c r="EJQ32" s="105"/>
      <c r="EJR32" s="105"/>
      <c r="EJS32" s="105"/>
      <c r="EJT32" s="105"/>
      <c r="EJU32" s="105"/>
      <c r="EJV32" s="105"/>
      <c r="EJW32" s="105"/>
      <c r="EJX32" s="105"/>
      <c r="EJY32" s="105"/>
      <c r="EJZ32" s="105"/>
      <c r="EKA32" s="105"/>
      <c r="EKB32" s="105"/>
      <c r="EKC32" s="105"/>
      <c r="EKD32" s="105"/>
      <c r="EKE32" s="105"/>
      <c r="EKF32" s="105"/>
      <c r="EKG32" s="105"/>
      <c r="EKH32" s="105"/>
      <c r="EKI32" s="105"/>
      <c r="EKJ32" s="105"/>
      <c r="EKK32" s="105"/>
      <c r="EKL32" s="105"/>
      <c r="EKM32" s="105"/>
      <c r="EKN32" s="105"/>
      <c r="EKO32" s="105"/>
      <c r="EKP32" s="105"/>
      <c r="EKQ32" s="105"/>
      <c r="EKR32" s="105"/>
      <c r="EKS32" s="105"/>
      <c r="EKT32" s="105"/>
      <c r="EKU32" s="105"/>
      <c r="EKV32" s="105"/>
      <c r="EKW32" s="105"/>
      <c r="EKX32" s="105"/>
      <c r="EKY32" s="105"/>
      <c r="EKZ32" s="105"/>
      <c r="ELA32" s="105"/>
      <c r="ELB32" s="105"/>
      <c r="ELC32" s="105"/>
      <c r="ELD32" s="105"/>
      <c r="ELE32" s="105"/>
      <c r="ELF32" s="105"/>
      <c r="ELG32" s="105"/>
      <c r="ELH32" s="105"/>
      <c r="ELI32" s="105"/>
      <c r="ELJ32" s="105"/>
      <c r="ELK32" s="105"/>
      <c r="ELL32" s="105"/>
      <c r="ELM32" s="105"/>
      <c r="ELN32" s="105"/>
      <c r="ELO32" s="105"/>
      <c r="ELP32" s="105"/>
      <c r="ELQ32" s="105"/>
      <c r="ELR32" s="105"/>
      <c r="ELS32" s="105"/>
      <c r="ELT32" s="105"/>
      <c r="ELU32" s="105"/>
      <c r="ELV32" s="105"/>
      <c r="ELW32" s="105"/>
      <c r="ELX32" s="105"/>
      <c r="ELY32" s="105"/>
      <c r="ELZ32" s="105"/>
      <c r="EMA32" s="105"/>
      <c r="EMB32" s="105"/>
      <c r="EMC32" s="105"/>
      <c r="EMD32" s="105"/>
      <c r="EME32" s="105"/>
      <c r="EMF32" s="105"/>
      <c r="EMG32" s="105"/>
      <c r="EMH32" s="105"/>
      <c r="EMI32" s="105"/>
      <c r="EMJ32" s="105"/>
      <c r="EMK32" s="105"/>
      <c r="EML32" s="105"/>
      <c r="EMM32" s="105"/>
      <c r="EMN32" s="105"/>
      <c r="EMO32" s="105"/>
      <c r="EMP32" s="105"/>
      <c r="EMQ32" s="105"/>
      <c r="EMR32" s="105"/>
      <c r="EMS32" s="105"/>
      <c r="EMT32" s="105"/>
      <c r="EMU32" s="105"/>
      <c r="EMV32" s="105"/>
      <c r="EMW32" s="105"/>
      <c r="EMX32" s="105"/>
      <c r="EMY32" s="105"/>
      <c r="EMZ32" s="105"/>
      <c r="ENA32" s="105"/>
      <c r="ENB32" s="105"/>
      <c r="ENC32" s="105"/>
      <c r="END32" s="105"/>
      <c r="ENE32" s="105"/>
      <c r="ENF32" s="105"/>
      <c r="ENG32" s="105"/>
      <c r="ENH32" s="105"/>
      <c r="ENI32" s="105"/>
      <c r="ENJ32" s="105"/>
      <c r="ENK32" s="105"/>
      <c r="ENL32" s="105"/>
      <c r="ENM32" s="105"/>
      <c r="ENN32" s="105"/>
      <c r="ENO32" s="105"/>
      <c r="ENP32" s="105"/>
      <c r="ENQ32" s="105"/>
      <c r="ENR32" s="105"/>
      <c r="ENS32" s="105"/>
      <c r="ENT32" s="105"/>
      <c r="ENU32" s="105"/>
      <c r="ENV32" s="105"/>
      <c r="ENW32" s="105"/>
      <c r="ENX32" s="105"/>
      <c r="ENY32" s="105"/>
      <c r="ENZ32" s="105"/>
      <c r="EOA32" s="105"/>
      <c r="EOB32" s="105"/>
      <c r="EOC32" s="105"/>
      <c r="EOD32" s="105"/>
      <c r="EOE32" s="105"/>
      <c r="EOF32" s="105"/>
      <c r="EOG32" s="105"/>
      <c r="EOH32" s="105"/>
      <c r="EOI32" s="105"/>
      <c r="EOJ32" s="105"/>
      <c r="EOK32" s="105"/>
      <c r="EOL32" s="105"/>
      <c r="EOM32" s="105"/>
      <c r="EON32" s="105"/>
      <c r="EOO32" s="105"/>
      <c r="EOP32" s="105"/>
      <c r="EOQ32" s="105"/>
      <c r="EOR32" s="105"/>
      <c r="EOS32" s="105"/>
      <c r="EOT32" s="105"/>
      <c r="EOU32" s="105"/>
      <c r="EOV32" s="105"/>
      <c r="EOW32" s="105"/>
      <c r="EOX32" s="105"/>
      <c r="EOY32" s="105"/>
      <c r="EOZ32" s="105"/>
      <c r="EPA32" s="105"/>
      <c r="EPB32" s="105"/>
      <c r="EPC32" s="105"/>
      <c r="EPD32" s="105"/>
      <c r="EPE32" s="105"/>
      <c r="EPF32" s="105"/>
      <c r="EPG32" s="105"/>
      <c r="EPH32" s="105"/>
      <c r="EPI32" s="105"/>
      <c r="EPJ32" s="105"/>
      <c r="EPK32" s="105"/>
      <c r="EPL32" s="105"/>
      <c r="EPM32" s="105"/>
      <c r="EPN32" s="105"/>
      <c r="EPO32" s="105"/>
      <c r="EPP32" s="105"/>
      <c r="EPQ32" s="105"/>
      <c r="EPR32" s="105"/>
      <c r="EPS32" s="105"/>
      <c r="EPT32" s="105"/>
      <c r="EPU32" s="105"/>
      <c r="EPV32" s="105"/>
      <c r="EPW32" s="105"/>
      <c r="EPX32" s="105"/>
      <c r="EPY32" s="105"/>
      <c r="EPZ32" s="105"/>
      <c r="EQA32" s="105"/>
      <c r="EQB32" s="105"/>
      <c r="EQC32" s="105"/>
      <c r="EQD32" s="105"/>
      <c r="EQE32" s="105"/>
      <c r="EQF32" s="105"/>
      <c r="EQG32" s="105"/>
      <c r="EQH32" s="105"/>
      <c r="EQI32" s="105"/>
      <c r="EQJ32" s="105"/>
      <c r="EQK32" s="105"/>
      <c r="EQL32" s="105"/>
      <c r="EQM32" s="105"/>
      <c r="EQO32" s="105"/>
      <c r="EQP32" s="105"/>
      <c r="EQQ32" s="105"/>
      <c r="EQR32" s="105"/>
      <c r="EQS32" s="105"/>
      <c r="EQT32" s="105"/>
      <c r="EQU32" s="105"/>
      <c r="EQV32" s="105"/>
      <c r="EQW32" s="105"/>
      <c r="EQX32" s="105"/>
      <c r="EQY32" s="105"/>
      <c r="EQZ32" s="105"/>
      <c r="ERA32" s="105"/>
      <c r="ERB32" s="105"/>
      <c r="ERC32" s="105"/>
      <c r="ERD32" s="105"/>
      <c r="ERE32" s="105"/>
      <c r="ERF32" s="105"/>
      <c r="ERG32" s="105"/>
      <c r="ERH32" s="105"/>
      <c r="ERI32" s="105"/>
      <c r="ERJ32" s="105"/>
      <c r="ERK32" s="105"/>
      <c r="ERL32" s="105"/>
      <c r="ERM32" s="105"/>
      <c r="ERN32" s="105"/>
      <c r="ERO32" s="105"/>
      <c r="ERP32" s="105"/>
      <c r="ERQ32" s="105"/>
      <c r="ERR32" s="105"/>
      <c r="ERS32" s="105"/>
      <c r="ERT32" s="105"/>
      <c r="ERU32" s="105"/>
      <c r="ERV32" s="105"/>
      <c r="ERW32" s="105"/>
      <c r="ERX32" s="105"/>
      <c r="ERY32" s="105"/>
      <c r="ERZ32" s="105"/>
      <c r="ESA32" s="105"/>
      <c r="ESB32" s="105"/>
      <c r="ESC32" s="105"/>
      <c r="ESD32" s="105"/>
      <c r="ESE32" s="105"/>
      <c r="ESF32" s="105"/>
      <c r="ESG32" s="105"/>
      <c r="ESH32" s="105"/>
      <c r="ESI32" s="105"/>
      <c r="ESJ32" s="105"/>
      <c r="ESK32" s="105"/>
      <c r="ESL32" s="105"/>
      <c r="ESM32" s="105"/>
      <c r="ESN32" s="105"/>
      <c r="ESO32" s="105"/>
      <c r="ESP32" s="105"/>
      <c r="ESQ32" s="105"/>
      <c r="ESR32" s="105"/>
      <c r="ESS32" s="105"/>
      <c r="EST32" s="105"/>
      <c r="ESU32" s="105"/>
      <c r="ESV32" s="105"/>
      <c r="ESW32" s="105"/>
      <c r="ESX32" s="105"/>
      <c r="ESY32" s="105"/>
      <c r="ESZ32" s="105"/>
      <c r="ETA32" s="105"/>
      <c r="ETB32" s="105"/>
      <c r="ETC32" s="105"/>
      <c r="ETD32" s="105"/>
      <c r="ETE32" s="105"/>
      <c r="ETF32" s="105"/>
      <c r="ETG32" s="105"/>
      <c r="ETH32" s="105"/>
      <c r="ETI32" s="105"/>
      <c r="ETJ32" s="105"/>
      <c r="ETK32" s="105"/>
      <c r="ETL32" s="105"/>
      <c r="ETM32" s="105"/>
      <c r="ETN32" s="105"/>
      <c r="ETO32" s="105"/>
      <c r="ETP32" s="105"/>
      <c r="ETQ32" s="105"/>
      <c r="ETR32" s="105"/>
      <c r="ETS32" s="105"/>
      <c r="ETT32" s="105"/>
      <c r="ETU32" s="105"/>
      <c r="ETV32" s="105"/>
      <c r="ETW32" s="105"/>
      <c r="ETX32" s="105"/>
      <c r="ETY32" s="105"/>
      <c r="ETZ32" s="105"/>
      <c r="EUA32" s="105"/>
      <c r="EUB32" s="105"/>
      <c r="EUC32" s="105"/>
      <c r="EUD32" s="105"/>
      <c r="EUE32" s="105"/>
      <c r="EUF32" s="105"/>
      <c r="EUG32" s="105"/>
      <c r="EUH32" s="105"/>
      <c r="EUI32" s="105"/>
      <c r="EUJ32" s="105"/>
      <c r="EUK32" s="105"/>
      <c r="EUL32" s="105"/>
      <c r="EUM32" s="105"/>
      <c r="EUN32" s="105"/>
      <c r="EUO32" s="105"/>
      <c r="EUP32" s="105"/>
      <c r="EUQ32" s="105"/>
      <c r="EUR32" s="105"/>
      <c r="EUS32" s="105"/>
      <c r="EUT32" s="105"/>
      <c r="EUU32" s="105"/>
      <c r="EUV32" s="105"/>
      <c r="EUW32" s="105"/>
      <c r="EUX32" s="105"/>
      <c r="EUY32" s="105"/>
      <c r="EUZ32" s="105"/>
      <c r="EVA32" s="105"/>
      <c r="EVB32" s="105"/>
      <c r="EVC32" s="105"/>
      <c r="EVD32" s="105"/>
      <c r="EVE32" s="105"/>
      <c r="EVF32" s="105"/>
      <c r="EVG32" s="105"/>
      <c r="EVH32" s="105"/>
      <c r="EVI32" s="105"/>
      <c r="EVJ32" s="105"/>
      <c r="EVK32" s="105"/>
      <c r="EVL32" s="105"/>
      <c r="EVM32" s="105"/>
      <c r="EVN32" s="105"/>
      <c r="EVO32" s="105"/>
      <c r="EVP32" s="105"/>
      <c r="EVQ32" s="105"/>
      <c r="EVR32" s="105"/>
      <c r="EVS32" s="105"/>
      <c r="EVT32" s="105"/>
      <c r="EVU32" s="105"/>
      <c r="EVV32" s="105"/>
      <c r="EVW32" s="105"/>
      <c r="EVX32" s="105"/>
      <c r="EVY32" s="105"/>
      <c r="EVZ32" s="105"/>
      <c r="EWA32" s="105"/>
      <c r="EWB32" s="105"/>
      <c r="EWC32" s="105"/>
      <c r="EWD32" s="105"/>
      <c r="EWE32" s="105"/>
      <c r="EWF32" s="105"/>
      <c r="EWG32" s="105"/>
      <c r="EWH32" s="105"/>
      <c r="EWI32" s="105"/>
      <c r="EWJ32" s="105"/>
      <c r="EWK32" s="105"/>
      <c r="EWL32" s="105"/>
      <c r="EWM32" s="105"/>
      <c r="EWN32" s="105"/>
      <c r="EWO32" s="105"/>
      <c r="EWP32" s="105"/>
      <c r="EWQ32" s="105"/>
      <c r="EWR32" s="105"/>
      <c r="EWS32" s="105"/>
      <c r="EWT32" s="105"/>
      <c r="EWU32" s="105"/>
      <c r="EWV32" s="105"/>
      <c r="EWW32" s="105"/>
      <c r="EWX32" s="105"/>
      <c r="EWY32" s="105"/>
      <c r="EWZ32" s="105"/>
      <c r="EXA32" s="105"/>
      <c r="EXB32" s="105"/>
      <c r="EXC32" s="105"/>
      <c r="EXD32" s="105"/>
      <c r="EXE32" s="105"/>
      <c r="EXF32" s="105"/>
      <c r="EXG32" s="105"/>
      <c r="EXH32" s="105"/>
      <c r="EXI32" s="105"/>
      <c r="EXJ32" s="105"/>
      <c r="EXK32" s="105"/>
      <c r="EXL32" s="105"/>
      <c r="EXM32" s="105"/>
      <c r="EXN32" s="105"/>
      <c r="EXO32" s="105"/>
      <c r="EXP32" s="105"/>
      <c r="EXQ32" s="105"/>
      <c r="EXR32" s="105"/>
      <c r="EXS32" s="105"/>
      <c r="EXT32" s="105"/>
      <c r="EXU32" s="105"/>
      <c r="EXV32" s="105"/>
      <c r="EXW32" s="105"/>
      <c r="EXX32" s="105"/>
      <c r="EXY32" s="105"/>
      <c r="EXZ32" s="105"/>
      <c r="EYA32" s="105"/>
      <c r="EYB32" s="105"/>
      <c r="EYC32" s="105"/>
      <c r="EYD32" s="105"/>
      <c r="EYE32" s="105"/>
      <c r="EYF32" s="105"/>
      <c r="EYG32" s="105"/>
      <c r="EYH32" s="105"/>
      <c r="EYI32" s="105"/>
      <c r="EYJ32" s="105"/>
      <c r="EYK32" s="105"/>
      <c r="EYL32" s="105"/>
      <c r="EYM32" s="105"/>
      <c r="EYN32" s="105"/>
      <c r="EYO32" s="105"/>
      <c r="EYP32" s="105"/>
      <c r="EYQ32" s="105"/>
      <c r="EYR32" s="105"/>
      <c r="EYS32" s="105"/>
      <c r="EYT32" s="105"/>
      <c r="EYU32" s="105"/>
      <c r="EYV32" s="105"/>
      <c r="EYW32" s="105"/>
      <c r="EYX32" s="105"/>
      <c r="EYY32" s="105"/>
      <c r="EYZ32" s="105"/>
      <c r="EZA32" s="105"/>
      <c r="EZB32" s="105"/>
      <c r="EZC32" s="105"/>
      <c r="EZD32" s="105"/>
      <c r="EZE32" s="105"/>
      <c r="EZF32" s="105"/>
      <c r="EZG32" s="105"/>
      <c r="EZH32" s="105"/>
      <c r="EZI32" s="105"/>
      <c r="EZJ32" s="105"/>
      <c r="EZK32" s="105"/>
      <c r="EZL32" s="105"/>
      <c r="EZM32" s="105"/>
      <c r="EZN32" s="105"/>
      <c r="EZO32" s="105"/>
      <c r="EZP32" s="105"/>
      <c r="EZQ32" s="105"/>
      <c r="EZR32" s="105"/>
      <c r="EZS32" s="105"/>
      <c r="EZT32" s="105"/>
      <c r="EZU32" s="105"/>
      <c r="EZV32" s="105"/>
      <c r="EZW32" s="105"/>
      <c r="EZX32" s="105"/>
      <c r="EZY32" s="105"/>
      <c r="EZZ32" s="105"/>
      <c r="FAA32" s="105"/>
      <c r="FAB32" s="105"/>
      <c r="FAC32" s="105"/>
      <c r="FAD32" s="105"/>
      <c r="FAE32" s="105"/>
      <c r="FAF32" s="105"/>
      <c r="FAG32" s="105"/>
      <c r="FAH32" s="105"/>
      <c r="FAI32" s="105"/>
      <c r="FAK32" s="105"/>
      <c r="FAL32" s="105"/>
      <c r="FAM32" s="105"/>
      <c r="FAN32" s="105"/>
      <c r="FAO32" s="105"/>
      <c r="FAP32" s="105"/>
      <c r="FAQ32" s="105"/>
      <c r="FAR32" s="105"/>
      <c r="FAS32" s="105"/>
      <c r="FAT32" s="105"/>
      <c r="FAU32" s="105"/>
      <c r="FAV32" s="105"/>
      <c r="FAW32" s="105"/>
      <c r="FAX32" s="105"/>
      <c r="FAY32" s="105"/>
      <c r="FAZ32" s="105"/>
      <c r="FBA32" s="105"/>
      <c r="FBB32" s="105"/>
      <c r="FBC32" s="105"/>
      <c r="FBD32" s="105"/>
      <c r="FBE32" s="105"/>
      <c r="FBF32" s="105"/>
      <c r="FBG32" s="105"/>
      <c r="FBH32" s="105"/>
      <c r="FBI32" s="105"/>
      <c r="FBJ32" s="105"/>
      <c r="FBK32" s="105"/>
      <c r="FBL32" s="105"/>
      <c r="FBM32" s="105"/>
      <c r="FBN32" s="105"/>
      <c r="FBO32" s="105"/>
      <c r="FBP32" s="105"/>
      <c r="FBQ32" s="105"/>
      <c r="FBR32" s="105"/>
      <c r="FBS32" s="105"/>
      <c r="FBT32" s="105"/>
      <c r="FBU32" s="105"/>
      <c r="FBV32" s="105"/>
      <c r="FBW32" s="105"/>
      <c r="FBX32" s="105"/>
      <c r="FBY32" s="105"/>
      <c r="FBZ32" s="105"/>
      <c r="FCA32" s="105"/>
      <c r="FCB32" s="105"/>
      <c r="FCC32" s="105"/>
      <c r="FCD32" s="105"/>
      <c r="FCE32" s="105"/>
      <c r="FCF32" s="105"/>
      <c r="FCG32" s="105"/>
      <c r="FCH32" s="105"/>
      <c r="FCI32" s="105"/>
      <c r="FCJ32" s="105"/>
      <c r="FCK32" s="105"/>
      <c r="FCL32" s="105"/>
      <c r="FCM32" s="105"/>
      <c r="FCN32" s="105"/>
      <c r="FCO32" s="105"/>
      <c r="FCP32" s="105"/>
      <c r="FCQ32" s="105"/>
      <c r="FCR32" s="105"/>
      <c r="FCS32" s="105"/>
      <c r="FCT32" s="105"/>
      <c r="FCU32" s="105"/>
      <c r="FCV32" s="105"/>
      <c r="FCW32" s="105"/>
      <c r="FCX32" s="105"/>
      <c r="FCY32" s="105"/>
      <c r="FCZ32" s="105"/>
      <c r="FDA32" s="105"/>
      <c r="FDB32" s="105"/>
      <c r="FDC32" s="105"/>
      <c r="FDD32" s="105"/>
      <c r="FDE32" s="105"/>
      <c r="FDF32" s="105"/>
      <c r="FDG32" s="105"/>
      <c r="FDH32" s="105"/>
      <c r="FDI32" s="105"/>
      <c r="FDJ32" s="105"/>
      <c r="FDK32" s="105"/>
      <c r="FDL32" s="105"/>
      <c r="FDM32" s="105"/>
      <c r="FDN32" s="105"/>
      <c r="FDO32" s="105"/>
      <c r="FDP32" s="105"/>
      <c r="FDQ32" s="105"/>
      <c r="FDR32" s="105"/>
      <c r="FDS32" s="105"/>
      <c r="FDT32" s="105"/>
      <c r="FDU32" s="105"/>
      <c r="FDV32" s="105"/>
      <c r="FDW32" s="105"/>
      <c r="FDX32" s="105"/>
      <c r="FDY32" s="105"/>
      <c r="FDZ32" s="105"/>
      <c r="FEA32" s="105"/>
      <c r="FEB32" s="105"/>
      <c r="FEC32" s="105"/>
      <c r="FED32" s="105"/>
      <c r="FEE32" s="105"/>
      <c r="FEF32" s="105"/>
      <c r="FEG32" s="105"/>
      <c r="FEH32" s="105"/>
      <c r="FEI32" s="105"/>
      <c r="FEJ32" s="105"/>
      <c r="FEK32" s="105"/>
      <c r="FEL32" s="105"/>
      <c r="FEM32" s="105"/>
      <c r="FEN32" s="105"/>
      <c r="FEO32" s="105"/>
      <c r="FEP32" s="105"/>
      <c r="FEQ32" s="105"/>
      <c r="FER32" s="105"/>
      <c r="FES32" s="105"/>
      <c r="FET32" s="105"/>
      <c r="FEU32" s="105"/>
      <c r="FEV32" s="105"/>
      <c r="FEW32" s="105"/>
      <c r="FEX32" s="105"/>
      <c r="FEY32" s="105"/>
      <c r="FEZ32" s="105"/>
      <c r="FFA32" s="105"/>
      <c r="FFB32" s="105"/>
      <c r="FFC32" s="105"/>
      <c r="FFD32" s="105"/>
      <c r="FFE32" s="105"/>
      <c r="FFF32" s="105"/>
      <c r="FFG32" s="105"/>
      <c r="FFH32" s="105"/>
      <c r="FFI32" s="105"/>
      <c r="FFJ32" s="105"/>
      <c r="FFK32" s="105"/>
      <c r="FFL32" s="105"/>
      <c r="FFM32" s="105"/>
      <c r="FFN32" s="105"/>
      <c r="FFO32" s="105"/>
      <c r="FFP32" s="105"/>
      <c r="FFQ32" s="105"/>
      <c r="FFR32" s="105"/>
      <c r="FFS32" s="105"/>
      <c r="FFT32" s="105"/>
      <c r="FFU32" s="105"/>
      <c r="FFV32" s="105"/>
      <c r="FFW32" s="105"/>
      <c r="FFX32" s="105"/>
      <c r="FFY32" s="105"/>
      <c r="FFZ32" s="105"/>
      <c r="FGA32" s="105"/>
      <c r="FGB32" s="105"/>
      <c r="FGC32" s="105"/>
      <c r="FGD32" s="105"/>
      <c r="FGE32" s="105"/>
      <c r="FGF32" s="105"/>
      <c r="FGG32" s="105"/>
      <c r="FGH32" s="105"/>
      <c r="FGI32" s="105"/>
      <c r="FGJ32" s="105"/>
      <c r="FGK32" s="105"/>
      <c r="FGL32" s="105"/>
      <c r="FGM32" s="105"/>
      <c r="FGN32" s="105"/>
      <c r="FGO32" s="105"/>
      <c r="FGP32" s="105"/>
      <c r="FGQ32" s="105"/>
      <c r="FGR32" s="105"/>
      <c r="FGS32" s="105"/>
      <c r="FGT32" s="105"/>
      <c r="FGU32" s="105"/>
      <c r="FGV32" s="105"/>
      <c r="FGW32" s="105"/>
      <c r="FGX32" s="105"/>
      <c r="FGY32" s="105"/>
      <c r="FGZ32" s="105"/>
      <c r="FHA32" s="105"/>
      <c r="FHB32" s="105"/>
      <c r="FHC32" s="105"/>
      <c r="FHD32" s="105"/>
      <c r="FHE32" s="105"/>
      <c r="FHF32" s="105"/>
      <c r="FHG32" s="105"/>
      <c r="FHH32" s="105"/>
      <c r="FHI32" s="105"/>
      <c r="FHJ32" s="105"/>
      <c r="FHK32" s="105"/>
      <c r="FHL32" s="105"/>
      <c r="FHM32" s="105"/>
      <c r="FHN32" s="105"/>
      <c r="FHO32" s="105"/>
      <c r="FHP32" s="105"/>
      <c r="FHQ32" s="105"/>
      <c r="FHR32" s="105"/>
      <c r="FHS32" s="105"/>
      <c r="FHT32" s="105"/>
      <c r="FHU32" s="105"/>
      <c r="FHV32" s="105"/>
      <c r="FHW32" s="105"/>
      <c r="FHX32" s="105"/>
      <c r="FHY32" s="105"/>
      <c r="FHZ32" s="105"/>
      <c r="FIA32" s="105"/>
      <c r="FIB32" s="105"/>
      <c r="FIC32" s="105"/>
      <c r="FID32" s="105"/>
      <c r="FIE32" s="105"/>
      <c r="FIF32" s="105"/>
      <c r="FIG32" s="105"/>
      <c r="FIH32" s="105"/>
      <c r="FII32" s="105"/>
      <c r="FIJ32" s="105"/>
      <c r="FIK32" s="105"/>
      <c r="FIL32" s="105"/>
      <c r="FIM32" s="105"/>
      <c r="FIN32" s="105"/>
      <c r="FIO32" s="105"/>
      <c r="FIP32" s="105"/>
      <c r="FIQ32" s="105"/>
      <c r="FIR32" s="105"/>
      <c r="FIS32" s="105"/>
      <c r="FIT32" s="105"/>
      <c r="FIU32" s="105"/>
      <c r="FIV32" s="105"/>
      <c r="FIW32" s="105"/>
      <c r="FIX32" s="105"/>
      <c r="FIY32" s="105"/>
      <c r="FIZ32" s="105"/>
      <c r="FJA32" s="105"/>
      <c r="FJB32" s="105"/>
      <c r="FJC32" s="105"/>
      <c r="FJD32" s="105"/>
      <c r="FJE32" s="105"/>
      <c r="FJF32" s="105"/>
      <c r="FJG32" s="105"/>
      <c r="FJH32" s="105"/>
      <c r="FJI32" s="105"/>
      <c r="FJJ32" s="105"/>
      <c r="FJK32" s="105"/>
      <c r="FJL32" s="105"/>
      <c r="FJM32" s="105"/>
      <c r="FJN32" s="105"/>
      <c r="FJO32" s="105"/>
      <c r="FJP32" s="105"/>
      <c r="FJQ32" s="105"/>
      <c r="FJR32" s="105"/>
      <c r="FJS32" s="105"/>
      <c r="FJT32" s="105"/>
      <c r="FJU32" s="105"/>
      <c r="FJV32" s="105"/>
      <c r="FJW32" s="105"/>
      <c r="FJX32" s="105"/>
      <c r="FJY32" s="105"/>
      <c r="FJZ32" s="105"/>
      <c r="FKA32" s="105"/>
      <c r="FKB32" s="105"/>
      <c r="FKC32" s="105"/>
      <c r="FKD32" s="105"/>
      <c r="FKE32" s="105"/>
      <c r="FKG32" s="105"/>
      <c r="FKH32" s="105"/>
      <c r="FKI32" s="105"/>
      <c r="FKJ32" s="105"/>
      <c r="FKK32" s="105"/>
      <c r="FKL32" s="105"/>
      <c r="FKM32" s="105"/>
      <c r="FKN32" s="105"/>
      <c r="FKO32" s="105"/>
      <c r="FKP32" s="105"/>
      <c r="FKQ32" s="105"/>
      <c r="FKR32" s="105"/>
      <c r="FKS32" s="105"/>
      <c r="FKT32" s="105"/>
      <c r="FKU32" s="105"/>
      <c r="FKV32" s="105"/>
      <c r="FKW32" s="105"/>
      <c r="FKX32" s="105"/>
      <c r="FKY32" s="105"/>
      <c r="FKZ32" s="105"/>
      <c r="FLA32" s="105"/>
      <c r="FLB32" s="105"/>
      <c r="FLC32" s="105"/>
      <c r="FLD32" s="105"/>
      <c r="FLE32" s="105"/>
      <c r="FLF32" s="105"/>
      <c r="FLG32" s="105"/>
      <c r="FLH32" s="105"/>
      <c r="FLI32" s="105"/>
      <c r="FLJ32" s="105"/>
      <c r="FLK32" s="105"/>
      <c r="FLL32" s="105"/>
      <c r="FLM32" s="105"/>
      <c r="FLN32" s="105"/>
      <c r="FLO32" s="105"/>
      <c r="FLP32" s="105"/>
      <c r="FLQ32" s="105"/>
      <c r="FLR32" s="105"/>
      <c r="FLS32" s="105"/>
      <c r="FLT32" s="105"/>
      <c r="FLU32" s="105"/>
      <c r="FLV32" s="105"/>
      <c r="FLW32" s="105"/>
      <c r="FLX32" s="105"/>
      <c r="FLY32" s="105"/>
      <c r="FLZ32" s="105"/>
      <c r="FMA32" s="105"/>
      <c r="FMB32" s="105"/>
      <c r="FMC32" s="105"/>
      <c r="FMD32" s="105"/>
      <c r="FME32" s="105"/>
      <c r="FMF32" s="105"/>
      <c r="FMG32" s="105"/>
      <c r="FMH32" s="105"/>
      <c r="FMI32" s="105"/>
      <c r="FMJ32" s="105"/>
      <c r="FMK32" s="105"/>
      <c r="FML32" s="105"/>
      <c r="FMM32" s="105"/>
      <c r="FMN32" s="105"/>
      <c r="FMO32" s="105"/>
      <c r="FMP32" s="105"/>
      <c r="FMQ32" s="105"/>
      <c r="FMR32" s="105"/>
      <c r="FMS32" s="105"/>
      <c r="FMT32" s="105"/>
      <c r="FMU32" s="105"/>
      <c r="FMV32" s="105"/>
      <c r="FMW32" s="105"/>
      <c r="FMX32" s="105"/>
      <c r="FMY32" s="105"/>
      <c r="FMZ32" s="105"/>
      <c r="FNA32" s="105"/>
      <c r="FNB32" s="105"/>
      <c r="FNC32" s="105"/>
      <c r="FND32" s="105"/>
      <c r="FNE32" s="105"/>
      <c r="FNF32" s="105"/>
      <c r="FNG32" s="105"/>
      <c r="FNH32" s="105"/>
      <c r="FNI32" s="105"/>
      <c r="FNJ32" s="105"/>
      <c r="FNK32" s="105"/>
      <c r="FNL32" s="105"/>
      <c r="FNM32" s="105"/>
      <c r="FNN32" s="105"/>
      <c r="FNO32" s="105"/>
      <c r="FNP32" s="105"/>
      <c r="FNQ32" s="105"/>
      <c r="FNR32" s="105"/>
      <c r="FNS32" s="105"/>
      <c r="FNT32" s="105"/>
      <c r="FNU32" s="105"/>
      <c r="FNV32" s="105"/>
      <c r="FNW32" s="105"/>
      <c r="FNX32" s="105"/>
      <c r="FNY32" s="105"/>
      <c r="FNZ32" s="105"/>
      <c r="FOA32" s="105"/>
      <c r="FOB32" s="105"/>
      <c r="FOC32" s="105"/>
      <c r="FOD32" s="105"/>
      <c r="FOE32" s="105"/>
      <c r="FOF32" s="105"/>
      <c r="FOG32" s="105"/>
      <c r="FOH32" s="105"/>
      <c r="FOI32" s="105"/>
      <c r="FOJ32" s="105"/>
      <c r="FOK32" s="105"/>
      <c r="FOL32" s="105"/>
      <c r="FOM32" s="105"/>
      <c r="FON32" s="105"/>
      <c r="FOO32" s="105"/>
      <c r="FOP32" s="105"/>
      <c r="FOQ32" s="105"/>
      <c r="FOR32" s="105"/>
      <c r="FOS32" s="105"/>
      <c r="FOT32" s="105"/>
      <c r="FOU32" s="105"/>
      <c r="FOV32" s="105"/>
      <c r="FOW32" s="105"/>
      <c r="FOX32" s="105"/>
      <c r="FOY32" s="105"/>
      <c r="FOZ32" s="105"/>
      <c r="FPA32" s="105"/>
      <c r="FPB32" s="105"/>
      <c r="FPC32" s="105"/>
      <c r="FPD32" s="105"/>
      <c r="FPE32" s="105"/>
      <c r="FPF32" s="105"/>
      <c r="FPG32" s="105"/>
      <c r="FPH32" s="105"/>
      <c r="FPI32" s="105"/>
      <c r="FPJ32" s="105"/>
      <c r="FPK32" s="105"/>
      <c r="FPL32" s="105"/>
      <c r="FPM32" s="105"/>
      <c r="FPN32" s="105"/>
      <c r="FPO32" s="105"/>
      <c r="FPP32" s="105"/>
      <c r="FPQ32" s="105"/>
      <c r="FPR32" s="105"/>
      <c r="FPS32" s="105"/>
      <c r="FPT32" s="105"/>
      <c r="FPU32" s="105"/>
      <c r="FPV32" s="105"/>
      <c r="FPW32" s="105"/>
      <c r="FPX32" s="105"/>
      <c r="FPY32" s="105"/>
      <c r="FPZ32" s="105"/>
      <c r="FQA32" s="105"/>
      <c r="FQB32" s="105"/>
      <c r="FQC32" s="105"/>
      <c r="FQD32" s="105"/>
      <c r="FQE32" s="105"/>
      <c r="FQF32" s="105"/>
      <c r="FQG32" s="105"/>
      <c r="FQH32" s="105"/>
      <c r="FQI32" s="105"/>
      <c r="FQJ32" s="105"/>
      <c r="FQK32" s="105"/>
      <c r="FQL32" s="105"/>
      <c r="FQM32" s="105"/>
      <c r="FQN32" s="105"/>
      <c r="FQO32" s="105"/>
      <c r="FQP32" s="105"/>
      <c r="FQQ32" s="105"/>
      <c r="FQR32" s="105"/>
      <c r="FQS32" s="105"/>
      <c r="FQT32" s="105"/>
      <c r="FQU32" s="105"/>
      <c r="FQV32" s="105"/>
      <c r="FQW32" s="105"/>
      <c r="FQX32" s="105"/>
      <c r="FQY32" s="105"/>
      <c r="FQZ32" s="105"/>
      <c r="FRA32" s="105"/>
      <c r="FRB32" s="105"/>
      <c r="FRC32" s="105"/>
      <c r="FRD32" s="105"/>
      <c r="FRE32" s="105"/>
      <c r="FRF32" s="105"/>
      <c r="FRG32" s="105"/>
      <c r="FRH32" s="105"/>
      <c r="FRI32" s="105"/>
      <c r="FRJ32" s="105"/>
      <c r="FRK32" s="105"/>
      <c r="FRL32" s="105"/>
      <c r="FRM32" s="105"/>
      <c r="FRN32" s="105"/>
      <c r="FRO32" s="105"/>
      <c r="FRP32" s="105"/>
      <c r="FRQ32" s="105"/>
      <c r="FRR32" s="105"/>
      <c r="FRS32" s="105"/>
      <c r="FRT32" s="105"/>
      <c r="FRU32" s="105"/>
      <c r="FRV32" s="105"/>
      <c r="FRW32" s="105"/>
      <c r="FRX32" s="105"/>
      <c r="FRY32" s="105"/>
      <c r="FRZ32" s="105"/>
      <c r="FSA32" s="105"/>
      <c r="FSB32" s="105"/>
      <c r="FSC32" s="105"/>
      <c r="FSD32" s="105"/>
      <c r="FSE32" s="105"/>
      <c r="FSF32" s="105"/>
      <c r="FSG32" s="105"/>
      <c r="FSH32" s="105"/>
      <c r="FSI32" s="105"/>
      <c r="FSJ32" s="105"/>
      <c r="FSK32" s="105"/>
      <c r="FSL32" s="105"/>
      <c r="FSM32" s="105"/>
      <c r="FSN32" s="105"/>
      <c r="FSO32" s="105"/>
      <c r="FSP32" s="105"/>
      <c r="FSQ32" s="105"/>
      <c r="FSR32" s="105"/>
      <c r="FSS32" s="105"/>
      <c r="FST32" s="105"/>
      <c r="FSU32" s="105"/>
      <c r="FSV32" s="105"/>
      <c r="FSW32" s="105"/>
      <c r="FSX32" s="105"/>
      <c r="FSY32" s="105"/>
      <c r="FSZ32" s="105"/>
      <c r="FTA32" s="105"/>
      <c r="FTB32" s="105"/>
      <c r="FTC32" s="105"/>
      <c r="FTD32" s="105"/>
      <c r="FTE32" s="105"/>
      <c r="FTF32" s="105"/>
      <c r="FTG32" s="105"/>
      <c r="FTH32" s="105"/>
      <c r="FTI32" s="105"/>
      <c r="FTJ32" s="105"/>
      <c r="FTK32" s="105"/>
      <c r="FTL32" s="105"/>
      <c r="FTM32" s="105"/>
      <c r="FTN32" s="105"/>
      <c r="FTO32" s="105"/>
      <c r="FTP32" s="105"/>
      <c r="FTQ32" s="105"/>
      <c r="FTR32" s="105"/>
      <c r="FTS32" s="105"/>
      <c r="FTT32" s="105"/>
      <c r="FTU32" s="105"/>
      <c r="FTV32" s="105"/>
      <c r="FTW32" s="105"/>
      <c r="FTX32" s="105"/>
      <c r="FTY32" s="105"/>
      <c r="FTZ32" s="105"/>
      <c r="FUA32" s="105"/>
      <c r="FUC32" s="105"/>
      <c r="FUD32" s="105"/>
      <c r="FUE32" s="105"/>
      <c r="FUF32" s="105"/>
      <c r="FUG32" s="105"/>
      <c r="FUH32" s="105"/>
      <c r="FUI32" s="105"/>
      <c r="FUJ32" s="105"/>
      <c r="FUK32" s="105"/>
      <c r="FUL32" s="105"/>
      <c r="FUM32" s="105"/>
      <c r="FUN32" s="105"/>
      <c r="FUO32" s="105"/>
      <c r="FUP32" s="105"/>
      <c r="FUQ32" s="105"/>
      <c r="FUR32" s="105"/>
      <c r="FUS32" s="105"/>
      <c r="FUT32" s="105"/>
      <c r="FUU32" s="105"/>
      <c r="FUV32" s="105"/>
      <c r="FUW32" s="105"/>
      <c r="FUX32" s="105"/>
      <c r="FUY32" s="105"/>
      <c r="FUZ32" s="105"/>
      <c r="FVA32" s="105"/>
      <c r="FVB32" s="105"/>
      <c r="FVC32" s="105"/>
      <c r="FVD32" s="105"/>
      <c r="FVE32" s="105"/>
      <c r="FVF32" s="105"/>
      <c r="FVG32" s="105"/>
      <c r="FVH32" s="105"/>
      <c r="FVI32" s="105"/>
      <c r="FVJ32" s="105"/>
      <c r="FVK32" s="105"/>
      <c r="FVL32" s="105"/>
      <c r="FVM32" s="105"/>
      <c r="FVN32" s="105"/>
      <c r="FVO32" s="105"/>
      <c r="FVP32" s="105"/>
      <c r="FVQ32" s="105"/>
      <c r="FVR32" s="105"/>
      <c r="FVS32" s="105"/>
      <c r="FVT32" s="105"/>
      <c r="FVU32" s="105"/>
      <c r="FVV32" s="105"/>
      <c r="FVW32" s="105"/>
      <c r="FVX32" s="105"/>
      <c r="FVY32" s="105"/>
      <c r="FVZ32" s="105"/>
      <c r="FWA32" s="105"/>
      <c r="FWB32" s="105"/>
      <c r="FWC32" s="105"/>
      <c r="FWD32" s="105"/>
      <c r="FWE32" s="105"/>
      <c r="FWF32" s="105"/>
      <c r="FWG32" s="105"/>
      <c r="FWH32" s="105"/>
      <c r="FWI32" s="105"/>
      <c r="FWJ32" s="105"/>
      <c r="FWK32" s="105"/>
      <c r="FWL32" s="105"/>
      <c r="FWM32" s="105"/>
      <c r="FWN32" s="105"/>
      <c r="FWO32" s="105"/>
      <c r="FWP32" s="105"/>
      <c r="FWQ32" s="105"/>
      <c r="FWR32" s="105"/>
      <c r="FWS32" s="105"/>
      <c r="FWT32" s="105"/>
      <c r="FWU32" s="105"/>
      <c r="FWV32" s="105"/>
      <c r="FWW32" s="105"/>
      <c r="FWX32" s="105"/>
      <c r="FWY32" s="105"/>
      <c r="FWZ32" s="105"/>
      <c r="FXA32" s="105"/>
      <c r="FXB32" s="105"/>
      <c r="FXC32" s="105"/>
      <c r="FXD32" s="105"/>
      <c r="FXE32" s="105"/>
      <c r="FXF32" s="105"/>
      <c r="FXG32" s="105"/>
      <c r="FXH32" s="105"/>
      <c r="FXI32" s="105"/>
      <c r="FXJ32" s="105"/>
      <c r="FXK32" s="105"/>
      <c r="FXL32" s="105"/>
      <c r="FXM32" s="105"/>
      <c r="FXN32" s="105"/>
      <c r="FXO32" s="105"/>
      <c r="FXP32" s="105"/>
      <c r="FXQ32" s="105"/>
      <c r="FXR32" s="105"/>
      <c r="FXS32" s="105"/>
      <c r="FXT32" s="105"/>
      <c r="FXU32" s="105"/>
      <c r="FXV32" s="105"/>
      <c r="FXW32" s="105"/>
      <c r="FXX32" s="105"/>
      <c r="FXY32" s="105"/>
      <c r="FXZ32" s="105"/>
      <c r="FYA32" s="105"/>
      <c r="FYB32" s="105"/>
      <c r="FYC32" s="105"/>
      <c r="FYD32" s="105"/>
      <c r="FYE32" s="105"/>
      <c r="FYF32" s="105"/>
      <c r="FYG32" s="105"/>
      <c r="FYH32" s="105"/>
      <c r="FYI32" s="105"/>
      <c r="FYJ32" s="105"/>
      <c r="FYK32" s="105"/>
      <c r="FYL32" s="105"/>
      <c r="FYM32" s="105"/>
      <c r="FYN32" s="105"/>
      <c r="FYO32" s="105"/>
      <c r="FYP32" s="105"/>
      <c r="FYQ32" s="105"/>
      <c r="FYR32" s="105"/>
      <c r="FYS32" s="105"/>
      <c r="FYT32" s="105"/>
      <c r="FYU32" s="105"/>
      <c r="FYV32" s="105"/>
      <c r="FYW32" s="105"/>
      <c r="FYX32" s="105"/>
      <c r="FYY32" s="105"/>
      <c r="FYZ32" s="105"/>
      <c r="FZA32" s="105"/>
      <c r="FZB32" s="105"/>
      <c r="FZC32" s="105"/>
      <c r="FZD32" s="105"/>
      <c r="FZE32" s="105"/>
      <c r="FZF32" s="105"/>
      <c r="FZG32" s="105"/>
      <c r="FZH32" s="105"/>
      <c r="FZI32" s="105"/>
      <c r="FZJ32" s="105"/>
      <c r="FZK32" s="105"/>
      <c r="FZL32" s="105"/>
      <c r="FZM32" s="105"/>
      <c r="FZN32" s="105"/>
      <c r="FZO32" s="105"/>
      <c r="FZP32" s="105"/>
      <c r="FZQ32" s="105"/>
      <c r="FZR32" s="105"/>
      <c r="FZS32" s="105"/>
      <c r="FZT32" s="105"/>
      <c r="FZU32" s="105"/>
      <c r="FZV32" s="105"/>
      <c r="FZW32" s="105"/>
      <c r="FZX32" s="105"/>
      <c r="FZY32" s="105"/>
      <c r="FZZ32" s="105"/>
      <c r="GAA32" s="105"/>
      <c r="GAB32" s="105"/>
      <c r="GAC32" s="105"/>
      <c r="GAD32" s="105"/>
      <c r="GAE32" s="105"/>
      <c r="GAF32" s="105"/>
      <c r="GAG32" s="105"/>
      <c r="GAH32" s="105"/>
      <c r="GAI32" s="105"/>
      <c r="GAJ32" s="105"/>
      <c r="GAK32" s="105"/>
      <c r="GAL32" s="105"/>
      <c r="GAM32" s="105"/>
      <c r="GAN32" s="105"/>
      <c r="GAO32" s="105"/>
      <c r="GAP32" s="105"/>
      <c r="GAQ32" s="105"/>
      <c r="GAR32" s="105"/>
      <c r="GAS32" s="105"/>
      <c r="GAT32" s="105"/>
      <c r="GAU32" s="105"/>
      <c r="GAV32" s="105"/>
      <c r="GAW32" s="105"/>
      <c r="GAX32" s="105"/>
      <c r="GAY32" s="105"/>
      <c r="GAZ32" s="105"/>
      <c r="GBA32" s="105"/>
      <c r="GBB32" s="105"/>
      <c r="GBC32" s="105"/>
      <c r="GBD32" s="105"/>
      <c r="GBE32" s="105"/>
      <c r="GBF32" s="105"/>
      <c r="GBG32" s="105"/>
      <c r="GBH32" s="105"/>
      <c r="GBI32" s="105"/>
      <c r="GBJ32" s="105"/>
      <c r="GBK32" s="105"/>
      <c r="GBL32" s="105"/>
      <c r="GBM32" s="105"/>
      <c r="GBN32" s="105"/>
      <c r="GBO32" s="105"/>
      <c r="GBP32" s="105"/>
      <c r="GBQ32" s="105"/>
      <c r="GBR32" s="105"/>
      <c r="GBS32" s="105"/>
      <c r="GBT32" s="105"/>
      <c r="GBU32" s="105"/>
      <c r="GBV32" s="105"/>
      <c r="GBW32" s="105"/>
      <c r="GBX32" s="105"/>
      <c r="GBY32" s="105"/>
      <c r="GBZ32" s="105"/>
      <c r="GCA32" s="105"/>
      <c r="GCB32" s="105"/>
      <c r="GCC32" s="105"/>
      <c r="GCD32" s="105"/>
      <c r="GCE32" s="105"/>
      <c r="GCF32" s="105"/>
      <c r="GCG32" s="105"/>
      <c r="GCH32" s="105"/>
      <c r="GCI32" s="105"/>
      <c r="GCJ32" s="105"/>
      <c r="GCK32" s="105"/>
      <c r="GCL32" s="105"/>
      <c r="GCM32" s="105"/>
      <c r="GCN32" s="105"/>
      <c r="GCO32" s="105"/>
      <c r="GCP32" s="105"/>
      <c r="GCQ32" s="105"/>
      <c r="GCR32" s="105"/>
      <c r="GCS32" s="105"/>
      <c r="GCT32" s="105"/>
      <c r="GCU32" s="105"/>
      <c r="GCV32" s="105"/>
      <c r="GCW32" s="105"/>
      <c r="GCX32" s="105"/>
      <c r="GCY32" s="105"/>
      <c r="GCZ32" s="105"/>
      <c r="GDA32" s="105"/>
      <c r="GDB32" s="105"/>
      <c r="GDC32" s="105"/>
      <c r="GDD32" s="105"/>
      <c r="GDE32" s="105"/>
      <c r="GDF32" s="105"/>
      <c r="GDG32" s="105"/>
      <c r="GDH32" s="105"/>
      <c r="GDI32" s="105"/>
      <c r="GDJ32" s="105"/>
      <c r="GDK32" s="105"/>
      <c r="GDL32" s="105"/>
      <c r="GDM32" s="105"/>
      <c r="GDN32" s="105"/>
      <c r="GDO32" s="105"/>
      <c r="GDP32" s="105"/>
      <c r="GDQ32" s="105"/>
      <c r="GDR32" s="105"/>
      <c r="GDS32" s="105"/>
      <c r="GDT32" s="105"/>
      <c r="GDU32" s="105"/>
      <c r="GDV32" s="105"/>
      <c r="GDW32" s="105"/>
      <c r="GDY32" s="105"/>
      <c r="GDZ32" s="105"/>
      <c r="GEA32" s="105"/>
      <c r="GEB32" s="105"/>
      <c r="GEC32" s="105"/>
      <c r="GED32" s="105"/>
      <c r="GEE32" s="105"/>
      <c r="GEF32" s="105"/>
      <c r="GEG32" s="105"/>
      <c r="GEH32" s="105"/>
      <c r="GEI32" s="105"/>
      <c r="GEJ32" s="105"/>
      <c r="GEK32" s="105"/>
      <c r="GEL32" s="105"/>
      <c r="GEM32" s="105"/>
      <c r="GEN32" s="105"/>
      <c r="GEO32" s="105"/>
      <c r="GEP32" s="105"/>
      <c r="GEQ32" s="105"/>
      <c r="GER32" s="105"/>
      <c r="GES32" s="105"/>
      <c r="GET32" s="105"/>
      <c r="GEU32" s="105"/>
      <c r="GEV32" s="105"/>
      <c r="GEW32" s="105"/>
      <c r="GEX32" s="105"/>
      <c r="GEY32" s="105"/>
      <c r="GEZ32" s="105"/>
      <c r="GFA32" s="105"/>
      <c r="GFB32" s="105"/>
      <c r="GFC32" s="105"/>
      <c r="GFD32" s="105"/>
      <c r="GFE32" s="105"/>
      <c r="GFF32" s="105"/>
      <c r="GFG32" s="105"/>
      <c r="GFH32" s="105"/>
      <c r="GFI32" s="105"/>
      <c r="GFJ32" s="105"/>
      <c r="GFK32" s="105"/>
      <c r="GFL32" s="105"/>
      <c r="GFM32" s="105"/>
      <c r="GFN32" s="105"/>
      <c r="GFO32" s="105"/>
      <c r="GFP32" s="105"/>
      <c r="GFQ32" s="105"/>
      <c r="GFR32" s="105"/>
      <c r="GFS32" s="105"/>
      <c r="GFT32" s="105"/>
      <c r="GFU32" s="105"/>
      <c r="GFV32" s="105"/>
      <c r="GFW32" s="105"/>
      <c r="GFX32" s="105"/>
      <c r="GFY32" s="105"/>
      <c r="GFZ32" s="105"/>
      <c r="GGA32" s="105"/>
      <c r="GGB32" s="105"/>
      <c r="GGC32" s="105"/>
      <c r="GGD32" s="105"/>
      <c r="GGE32" s="105"/>
      <c r="GGF32" s="105"/>
      <c r="GGG32" s="105"/>
      <c r="GGH32" s="105"/>
      <c r="GGI32" s="105"/>
      <c r="GGJ32" s="105"/>
      <c r="GGK32" s="105"/>
      <c r="GGL32" s="105"/>
      <c r="GGM32" s="105"/>
      <c r="GGN32" s="105"/>
      <c r="GGO32" s="105"/>
      <c r="GGP32" s="105"/>
      <c r="GGQ32" s="105"/>
      <c r="GGR32" s="105"/>
      <c r="GGS32" s="105"/>
      <c r="GGT32" s="105"/>
      <c r="GGU32" s="105"/>
      <c r="GGV32" s="105"/>
      <c r="GGW32" s="105"/>
      <c r="GGX32" s="105"/>
      <c r="GGY32" s="105"/>
      <c r="GGZ32" s="105"/>
      <c r="GHA32" s="105"/>
      <c r="GHB32" s="105"/>
      <c r="GHC32" s="105"/>
      <c r="GHD32" s="105"/>
      <c r="GHE32" s="105"/>
      <c r="GHF32" s="105"/>
      <c r="GHG32" s="105"/>
      <c r="GHH32" s="105"/>
      <c r="GHI32" s="105"/>
      <c r="GHJ32" s="105"/>
      <c r="GHK32" s="105"/>
      <c r="GHL32" s="105"/>
      <c r="GHM32" s="105"/>
      <c r="GHN32" s="105"/>
      <c r="GHO32" s="105"/>
      <c r="GHP32" s="105"/>
      <c r="GHQ32" s="105"/>
      <c r="GHR32" s="105"/>
      <c r="GHS32" s="105"/>
      <c r="GHT32" s="105"/>
      <c r="GHU32" s="105"/>
      <c r="GHV32" s="105"/>
      <c r="GHW32" s="105"/>
      <c r="GHX32" s="105"/>
      <c r="GHY32" s="105"/>
      <c r="GHZ32" s="105"/>
      <c r="GIA32" s="105"/>
      <c r="GIB32" s="105"/>
      <c r="GIC32" s="105"/>
      <c r="GID32" s="105"/>
      <c r="GIE32" s="105"/>
      <c r="GIF32" s="105"/>
      <c r="GIG32" s="105"/>
      <c r="GIH32" s="105"/>
      <c r="GII32" s="105"/>
      <c r="GIJ32" s="105"/>
      <c r="GIK32" s="105"/>
      <c r="GIL32" s="105"/>
      <c r="GIM32" s="105"/>
      <c r="GIN32" s="105"/>
      <c r="GIO32" s="105"/>
      <c r="GIP32" s="105"/>
      <c r="GIQ32" s="105"/>
      <c r="GIR32" s="105"/>
      <c r="GIS32" s="105"/>
      <c r="GIT32" s="105"/>
      <c r="GIU32" s="105"/>
      <c r="GIV32" s="105"/>
      <c r="GIW32" s="105"/>
      <c r="GIX32" s="105"/>
      <c r="GIY32" s="105"/>
      <c r="GIZ32" s="105"/>
      <c r="GJA32" s="105"/>
      <c r="GJB32" s="105"/>
      <c r="GJC32" s="105"/>
      <c r="GJD32" s="105"/>
      <c r="GJE32" s="105"/>
      <c r="GJF32" s="105"/>
      <c r="GJG32" s="105"/>
      <c r="GJH32" s="105"/>
      <c r="GJI32" s="105"/>
      <c r="GJJ32" s="105"/>
      <c r="GJK32" s="105"/>
      <c r="GJL32" s="105"/>
      <c r="GJM32" s="105"/>
      <c r="GJN32" s="105"/>
      <c r="GJO32" s="105"/>
      <c r="GJP32" s="105"/>
      <c r="GJQ32" s="105"/>
      <c r="GJR32" s="105"/>
      <c r="GJS32" s="105"/>
      <c r="GJT32" s="105"/>
      <c r="GJU32" s="105"/>
      <c r="GJV32" s="105"/>
      <c r="GJW32" s="105"/>
      <c r="GJX32" s="105"/>
      <c r="GJY32" s="105"/>
      <c r="GJZ32" s="105"/>
      <c r="GKA32" s="105"/>
      <c r="GKB32" s="105"/>
      <c r="GKC32" s="105"/>
      <c r="GKD32" s="105"/>
      <c r="GKE32" s="105"/>
      <c r="GKF32" s="105"/>
      <c r="GKG32" s="105"/>
      <c r="GKH32" s="105"/>
      <c r="GKI32" s="105"/>
      <c r="GKJ32" s="105"/>
      <c r="GKK32" s="105"/>
      <c r="GKL32" s="105"/>
      <c r="GKM32" s="105"/>
      <c r="GKN32" s="105"/>
      <c r="GKO32" s="105"/>
      <c r="GKP32" s="105"/>
      <c r="GKQ32" s="105"/>
      <c r="GKR32" s="105"/>
      <c r="GKS32" s="105"/>
      <c r="GKT32" s="105"/>
      <c r="GKU32" s="105"/>
      <c r="GKV32" s="105"/>
      <c r="GKW32" s="105"/>
      <c r="GKX32" s="105"/>
      <c r="GKY32" s="105"/>
      <c r="GKZ32" s="105"/>
      <c r="GLA32" s="105"/>
      <c r="GLB32" s="105"/>
      <c r="GLC32" s="105"/>
      <c r="GLD32" s="105"/>
      <c r="GLE32" s="105"/>
      <c r="GLF32" s="105"/>
      <c r="GLG32" s="105"/>
      <c r="GLH32" s="105"/>
      <c r="GLI32" s="105"/>
      <c r="GLJ32" s="105"/>
      <c r="GLK32" s="105"/>
      <c r="GLL32" s="105"/>
      <c r="GLM32" s="105"/>
      <c r="GLN32" s="105"/>
      <c r="GLO32" s="105"/>
      <c r="GLP32" s="105"/>
      <c r="GLQ32" s="105"/>
      <c r="GLR32" s="105"/>
      <c r="GLS32" s="105"/>
      <c r="GLT32" s="105"/>
      <c r="GLU32" s="105"/>
      <c r="GLV32" s="105"/>
      <c r="GLW32" s="105"/>
      <c r="GLX32" s="105"/>
      <c r="GLY32" s="105"/>
      <c r="GLZ32" s="105"/>
      <c r="GMA32" s="105"/>
      <c r="GMB32" s="105"/>
      <c r="GMC32" s="105"/>
      <c r="GMD32" s="105"/>
      <c r="GME32" s="105"/>
      <c r="GMF32" s="105"/>
      <c r="GMG32" s="105"/>
      <c r="GMH32" s="105"/>
      <c r="GMI32" s="105"/>
      <c r="GMJ32" s="105"/>
      <c r="GMK32" s="105"/>
      <c r="GML32" s="105"/>
      <c r="GMM32" s="105"/>
      <c r="GMN32" s="105"/>
      <c r="GMO32" s="105"/>
      <c r="GMP32" s="105"/>
      <c r="GMQ32" s="105"/>
      <c r="GMR32" s="105"/>
      <c r="GMS32" s="105"/>
      <c r="GMT32" s="105"/>
      <c r="GMU32" s="105"/>
      <c r="GMV32" s="105"/>
      <c r="GMW32" s="105"/>
      <c r="GMX32" s="105"/>
      <c r="GMY32" s="105"/>
      <c r="GMZ32" s="105"/>
      <c r="GNA32" s="105"/>
      <c r="GNB32" s="105"/>
      <c r="GNC32" s="105"/>
      <c r="GND32" s="105"/>
      <c r="GNE32" s="105"/>
      <c r="GNF32" s="105"/>
      <c r="GNG32" s="105"/>
      <c r="GNH32" s="105"/>
      <c r="GNI32" s="105"/>
      <c r="GNJ32" s="105"/>
      <c r="GNK32" s="105"/>
      <c r="GNL32" s="105"/>
      <c r="GNM32" s="105"/>
      <c r="GNN32" s="105"/>
      <c r="GNO32" s="105"/>
      <c r="GNP32" s="105"/>
      <c r="GNQ32" s="105"/>
      <c r="GNR32" s="105"/>
      <c r="GNS32" s="105"/>
      <c r="GNU32" s="105"/>
      <c r="GNV32" s="105"/>
      <c r="GNW32" s="105"/>
      <c r="GNX32" s="105"/>
      <c r="GNY32" s="105"/>
      <c r="GNZ32" s="105"/>
      <c r="GOA32" s="105"/>
      <c r="GOB32" s="105"/>
      <c r="GOC32" s="105"/>
      <c r="GOD32" s="105"/>
      <c r="GOE32" s="105"/>
      <c r="GOF32" s="105"/>
      <c r="GOG32" s="105"/>
      <c r="GOH32" s="105"/>
      <c r="GOI32" s="105"/>
      <c r="GOJ32" s="105"/>
      <c r="GOK32" s="105"/>
      <c r="GOL32" s="105"/>
      <c r="GOM32" s="105"/>
      <c r="GON32" s="105"/>
      <c r="GOO32" s="105"/>
      <c r="GOP32" s="105"/>
      <c r="GOQ32" s="105"/>
      <c r="GOR32" s="105"/>
      <c r="GOS32" s="105"/>
      <c r="GOT32" s="105"/>
      <c r="GOU32" s="105"/>
      <c r="GOV32" s="105"/>
      <c r="GOW32" s="105"/>
      <c r="GOX32" s="105"/>
      <c r="GOY32" s="105"/>
      <c r="GOZ32" s="105"/>
      <c r="GPA32" s="105"/>
      <c r="GPB32" s="105"/>
      <c r="GPC32" s="105"/>
      <c r="GPD32" s="105"/>
      <c r="GPE32" s="105"/>
      <c r="GPF32" s="105"/>
      <c r="GPG32" s="105"/>
      <c r="GPH32" s="105"/>
      <c r="GPI32" s="105"/>
      <c r="GPJ32" s="105"/>
      <c r="GPK32" s="105"/>
      <c r="GPL32" s="105"/>
      <c r="GPM32" s="105"/>
      <c r="GPN32" s="105"/>
      <c r="GPO32" s="105"/>
      <c r="GPP32" s="105"/>
      <c r="GPQ32" s="105"/>
      <c r="GPR32" s="105"/>
      <c r="GPS32" s="105"/>
      <c r="GPT32" s="105"/>
      <c r="GPU32" s="105"/>
      <c r="GPV32" s="105"/>
      <c r="GPW32" s="105"/>
      <c r="GPX32" s="105"/>
      <c r="GPY32" s="105"/>
      <c r="GPZ32" s="105"/>
      <c r="GQA32" s="105"/>
      <c r="GQB32" s="105"/>
      <c r="GQC32" s="105"/>
      <c r="GQD32" s="105"/>
      <c r="GQE32" s="105"/>
      <c r="GQF32" s="105"/>
      <c r="GQG32" s="105"/>
      <c r="GQH32" s="105"/>
      <c r="GQI32" s="105"/>
      <c r="GQJ32" s="105"/>
      <c r="GQK32" s="105"/>
      <c r="GQL32" s="105"/>
      <c r="GQM32" s="105"/>
      <c r="GQN32" s="105"/>
      <c r="GQO32" s="105"/>
      <c r="GQP32" s="105"/>
      <c r="GQQ32" s="105"/>
      <c r="GQR32" s="105"/>
      <c r="GQS32" s="105"/>
      <c r="GQT32" s="105"/>
      <c r="GQU32" s="105"/>
      <c r="GQV32" s="105"/>
      <c r="GQW32" s="105"/>
      <c r="GQX32" s="105"/>
      <c r="GQY32" s="105"/>
      <c r="GQZ32" s="105"/>
      <c r="GRA32" s="105"/>
      <c r="GRB32" s="105"/>
      <c r="GRC32" s="105"/>
      <c r="GRD32" s="105"/>
      <c r="GRE32" s="105"/>
      <c r="GRF32" s="105"/>
      <c r="GRG32" s="105"/>
      <c r="GRH32" s="105"/>
      <c r="GRI32" s="105"/>
      <c r="GRJ32" s="105"/>
      <c r="GRK32" s="105"/>
      <c r="GRL32" s="105"/>
      <c r="GRM32" s="105"/>
      <c r="GRN32" s="105"/>
      <c r="GRO32" s="105"/>
      <c r="GRP32" s="105"/>
      <c r="GRQ32" s="105"/>
      <c r="GRR32" s="105"/>
      <c r="GRS32" s="105"/>
      <c r="GRT32" s="105"/>
      <c r="GRU32" s="105"/>
      <c r="GRV32" s="105"/>
      <c r="GRW32" s="105"/>
      <c r="GRX32" s="105"/>
      <c r="GRY32" s="105"/>
      <c r="GRZ32" s="105"/>
      <c r="GSA32" s="105"/>
      <c r="GSB32" s="105"/>
      <c r="GSC32" s="105"/>
      <c r="GSD32" s="105"/>
      <c r="GSE32" s="105"/>
      <c r="GSF32" s="105"/>
      <c r="GSG32" s="105"/>
      <c r="GSH32" s="105"/>
      <c r="GSI32" s="105"/>
      <c r="GSJ32" s="105"/>
      <c r="GSK32" s="105"/>
      <c r="GSL32" s="105"/>
      <c r="GSM32" s="105"/>
      <c r="GSN32" s="105"/>
      <c r="GSO32" s="105"/>
      <c r="GSP32" s="105"/>
      <c r="GSQ32" s="105"/>
      <c r="GSR32" s="105"/>
      <c r="GSS32" s="105"/>
      <c r="GST32" s="105"/>
      <c r="GSU32" s="105"/>
      <c r="GSV32" s="105"/>
      <c r="GSW32" s="105"/>
      <c r="GSX32" s="105"/>
      <c r="GSY32" s="105"/>
      <c r="GSZ32" s="105"/>
      <c r="GTA32" s="105"/>
      <c r="GTB32" s="105"/>
      <c r="GTC32" s="105"/>
      <c r="GTD32" s="105"/>
      <c r="GTE32" s="105"/>
      <c r="GTF32" s="105"/>
      <c r="GTG32" s="105"/>
      <c r="GTH32" s="105"/>
      <c r="GTI32" s="105"/>
      <c r="GTJ32" s="105"/>
      <c r="GTK32" s="105"/>
      <c r="GTL32" s="105"/>
      <c r="GTM32" s="105"/>
      <c r="GTN32" s="105"/>
      <c r="GTO32" s="105"/>
      <c r="GTP32" s="105"/>
      <c r="GTQ32" s="105"/>
      <c r="GTR32" s="105"/>
      <c r="GTS32" s="105"/>
      <c r="GTT32" s="105"/>
      <c r="GTU32" s="105"/>
      <c r="GTV32" s="105"/>
      <c r="GTW32" s="105"/>
      <c r="GTX32" s="105"/>
      <c r="GTY32" s="105"/>
      <c r="GTZ32" s="105"/>
      <c r="GUA32" s="105"/>
      <c r="GUB32" s="105"/>
      <c r="GUC32" s="105"/>
      <c r="GUD32" s="105"/>
      <c r="GUE32" s="105"/>
      <c r="GUF32" s="105"/>
      <c r="GUG32" s="105"/>
      <c r="GUH32" s="105"/>
      <c r="GUI32" s="105"/>
      <c r="GUJ32" s="105"/>
      <c r="GUK32" s="105"/>
      <c r="GUL32" s="105"/>
      <c r="GUM32" s="105"/>
      <c r="GUN32" s="105"/>
      <c r="GUO32" s="105"/>
      <c r="GUP32" s="105"/>
      <c r="GUQ32" s="105"/>
      <c r="GUR32" s="105"/>
      <c r="GUS32" s="105"/>
      <c r="GUT32" s="105"/>
      <c r="GUU32" s="105"/>
      <c r="GUV32" s="105"/>
      <c r="GUW32" s="105"/>
      <c r="GUX32" s="105"/>
      <c r="GUY32" s="105"/>
      <c r="GUZ32" s="105"/>
      <c r="GVA32" s="105"/>
      <c r="GVB32" s="105"/>
      <c r="GVC32" s="105"/>
      <c r="GVD32" s="105"/>
      <c r="GVE32" s="105"/>
      <c r="GVF32" s="105"/>
      <c r="GVG32" s="105"/>
      <c r="GVH32" s="105"/>
      <c r="GVI32" s="105"/>
      <c r="GVJ32" s="105"/>
      <c r="GVK32" s="105"/>
      <c r="GVL32" s="105"/>
      <c r="GVM32" s="105"/>
      <c r="GVN32" s="105"/>
      <c r="GVO32" s="105"/>
      <c r="GVP32" s="105"/>
      <c r="GVQ32" s="105"/>
      <c r="GVR32" s="105"/>
      <c r="GVS32" s="105"/>
      <c r="GVT32" s="105"/>
      <c r="GVU32" s="105"/>
      <c r="GVV32" s="105"/>
      <c r="GVW32" s="105"/>
      <c r="GVX32" s="105"/>
      <c r="GVY32" s="105"/>
      <c r="GVZ32" s="105"/>
      <c r="GWA32" s="105"/>
      <c r="GWB32" s="105"/>
      <c r="GWC32" s="105"/>
      <c r="GWD32" s="105"/>
      <c r="GWE32" s="105"/>
      <c r="GWF32" s="105"/>
      <c r="GWG32" s="105"/>
      <c r="GWH32" s="105"/>
      <c r="GWI32" s="105"/>
      <c r="GWJ32" s="105"/>
      <c r="GWK32" s="105"/>
      <c r="GWL32" s="105"/>
      <c r="GWM32" s="105"/>
      <c r="GWN32" s="105"/>
      <c r="GWO32" s="105"/>
      <c r="GWP32" s="105"/>
      <c r="GWQ32" s="105"/>
      <c r="GWR32" s="105"/>
      <c r="GWS32" s="105"/>
      <c r="GWT32" s="105"/>
      <c r="GWU32" s="105"/>
      <c r="GWV32" s="105"/>
      <c r="GWW32" s="105"/>
      <c r="GWX32" s="105"/>
      <c r="GWY32" s="105"/>
      <c r="GWZ32" s="105"/>
      <c r="GXA32" s="105"/>
      <c r="GXB32" s="105"/>
      <c r="GXC32" s="105"/>
      <c r="GXD32" s="105"/>
      <c r="GXE32" s="105"/>
      <c r="GXF32" s="105"/>
      <c r="GXG32" s="105"/>
      <c r="GXH32" s="105"/>
      <c r="GXI32" s="105"/>
      <c r="GXJ32" s="105"/>
      <c r="GXK32" s="105"/>
      <c r="GXL32" s="105"/>
      <c r="GXM32" s="105"/>
      <c r="GXN32" s="105"/>
      <c r="GXO32" s="105"/>
      <c r="GXQ32" s="105"/>
      <c r="GXR32" s="105"/>
      <c r="GXS32" s="105"/>
      <c r="GXT32" s="105"/>
      <c r="GXU32" s="105"/>
      <c r="GXV32" s="105"/>
      <c r="GXW32" s="105"/>
      <c r="GXX32" s="105"/>
      <c r="GXY32" s="105"/>
      <c r="GXZ32" s="105"/>
      <c r="GYA32" s="105"/>
      <c r="GYB32" s="105"/>
      <c r="GYC32" s="105"/>
      <c r="GYD32" s="105"/>
      <c r="GYE32" s="105"/>
      <c r="GYF32" s="105"/>
      <c r="GYG32" s="105"/>
      <c r="GYH32" s="105"/>
      <c r="GYI32" s="105"/>
      <c r="GYJ32" s="105"/>
      <c r="GYK32" s="105"/>
      <c r="GYL32" s="105"/>
      <c r="GYM32" s="105"/>
      <c r="GYN32" s="105"/>
      <c r="GYO32" s="105"/>
      <c r="GYP32" s="105"/>
      <c r="GYQ32" s="105"/>
      <c r="GYR32" s="105"/>
      <c r="GYS32" s="105"/>
      <c r="GYT32" s="105"/>
      <c r="GYU32" s="105"/>
      <c r="GYV32" s="105"/>
      <c r="GYW32" s="105"/>
      <c r="GYX32" s="105"/>
      <c r="GYY32" s="105"/>
      <c r="GYZ32" s="105"/>
      <c r="GZA32" s="105"/>
      <c r="GZB32" s="105"/>
      <c r="GZC32" s="105"/>
      <c r="GZD32" s="105"/>
      <c r="GZE32" s="105"/>
      <c r="GZF32" s="105"/>
      <c r="GZG32" s="105"/>
      <c r="GZH32" s="105"/>
      <c r="GZI32" s="105"/>
      <c r="GZJ32" s="105"/>
      <c r="GZK32" s="105"/>
      <c r="GZL32" s="105"/>
      <c r="GZM32" s="105"/>
      <c r="GZN32" s="105"/>
      <c r="GZO32" s="105"/>
      <c r="GZP32" s="105"/>
      <c r="GZQ32" s="105"/>
      <c r="GZR32" s="105"/>
      <c r="GZS32" s="105"/>
      <c r="GZT32" s="105"/>
      <c r="GZU32" s="105"/>
      <c r="GZV32" s="105"/>
      <c r="GZW32" s="105"/>
      <c r="GZX32" s="105"/>
      <c r="GZY32" s="105"/>
      <c r="GZZ32" s="105"/>
      <c r="HAA32" s="105"/>
      <c r="HAB32" s="105"/>
      <c r="HAC32" s="105"/>
      <c r="HAD32" s="105"/>
      <c r="HAE32" s="105"/>
      <c r="HAF32" s="105"/>
      <c r="HAG32" s="105"/>
      <c r="HAH32" s="105"/>
      <c r="HAI32" s="105"/>
      <c r="HAJ32" s="105"/>
      <c r="HAK32" s="105"/>
      <c r="HAL32" s="105"/>
      <c r="HAM32" s="105"/>
      <c r="HAN32" s="105"/>
      <c r="HAO32" s="105"/>
      <c r="HAP32" s="105"/>
      <c r="HAQ32" s="105"/>
      <c r="HAR32" s="105"/>
      <c r="HAS32" s="105"/>
      <c r="HAT32" s="105"/>
      <c r="HAU32" s="105"/>
      <c r="HAV32" s="105"/>
      <c r="HAW32" s="105"/>
      <c r="HAX32" s="105"/>
      <c r="HAY32" s="105"/>
      <c r="HAZ32" s="105"/>
      <c r="HBA32" s="105"/>
      <c r="HBB32" s="105"/>
      <c r="HBC32" s="105"/>
      <c r="HBD32" s="105"/>
      <c r="HBE32" s="105"/>
      <c r="HBF32" s="105"/>
      <c r="HBG32" s="105"/>
      <c r="HBH32" s="105"/>
      <c r="HBI32" s="105"/>
      <c r="HBJ32" s="105"/>
      <c r="HBK32" s="105"/>
      <c r="HBL32" s="105"/>
      <c r="HBM32" s="105"/>
      <c r="HBN32" s="105"/>
      <c r="HBO32" s="105"/>
      <c r="HBP32" s="105"/>
      <c r="HBQ32" s="105"/>
      <c r="HBR32" s="105"/>
      <c r="HBS32" s="105"/>
      <c r="HBT32" s="105"/>
      <c r="HBU32" s="105"/>
      <c r="HBV32" s="105"/>
      <c r="HBW32" s="105"/>
      <c r="HBX32" s="105"/>
      <c r="HBY32" s="105"/>
      <c r="HBZ32" s="105"/>
      <c r="HCA32" s="105"/>
      <c r="HCB32" s="105"/>
      <c r="HCC32" s="105"/>
      <c r="HCD32" s="105"/>
      <c r="HCE32" s="105"/>
      <c r="HCF32" s="105"/>
      <c r="HCG32" s="105"/>
      <c r="HCH32" s="105"/>
      <c r="HCI32" s="105"/>
      <c r="HCJ32" s="105"/>
      <c r="HCK32" s="105"/>
      <c r="HCL32" s="105"/>
      <c r="HCM32" s="105"/>
      <c r="HCN32" s="105"/>
      <c r="HCO32" s="105"/>
      <c r="HCP32" s="105"/>
      <c r="HCQ32" s="105"/>
      <c r="HCR32" s="105"/>
      <c r="HCS32" s="105"/>
      <c r="HCT32" s="105"/>
      <c r="HCU32" s="105"/>
      <c r="HCV32" s="105"/>
      <c r="HCW32" s="105"/>
      <c r="HCX32" s="105"/>
      <c r="HCY32" s="105"/>
      <c r="HCZ32" s="105"/>
      <c r="HDA32" s="105"/>
      <c r="HDB32" s="105"/>
      <c r="HDC32" s="105"/>
      <c r="HDD32" s="105"/>
      <c r="HDE32" s="105"/>
      <c r="HDF32" s="105"/>
      <c r="HDG32" s="105"/>
      <c r="HDH32" s="105"/>
      <c r="HDI32" s="105"/>
      <c r="HDJ32" s="105"/>
      <c r="HDK32" s="105"/>
      <c r="HDL32" s="105"/>
      <c r="HDM32" s="105"/>
      <c r="HDN32" s="105"/>
      <c r="HDO32" s="105"/>
      <c r="HDP32" s="105"/>
      <c r="HDQ32" s="105"/>
      <c r="HDR32" s="105"/>
      <c r="HDS32" s="105"/>
      <c r="HDT32" s="105"/>
      <c r="HDU32" s="105"/>
      <c r="HDV32" s="105"/>
      <c r="HDW32" s="105"/>
      <c r="HDX32" s="105"/>
      <c r="HDY32" s="105"/>
      <c r="HDZ32" s="105"/>
      <c r="HEA32" s="105"/>
      <c r="HEB32" s="105"/>
      <c r="HEC32" s="105"/>
      <c r="HED32" s="105"/>
      <c r="HEE32" s="105"/>
      <c r="HEF32" s="105"/>
      <c r="HEG32" s="105"/>
      <c r="HEH32" s="105"/>
      <c r="HEI32" s="105"/>
      <c r="HEJ32" s="105"/>
      <c r="HEK32" s="105"/>
      <c r="HEL32" s="105"/>
      <c r="HEM32" s="105"/>
      <c r="HEN32" s="105"/>
      <c r="HEO32" s="105"/>
      <c r="HEP32" s="105"/>
      <c r="HEQ32" s="105"/>
      <c r="HER32" s="105"/>
      <c r="HES32" s="105"/>
      <c r="HET32" s="105"/>
      <c r="HEU32" s="105"/>
      <c r="HEV32" s="105"/>
      <c r="HEW32" s="105"/>
      <c r="HEX32" s="105"/>
      <c r="HEY32" s="105"/>
      <c r="HEZ32" s="105"/>
      <c r="HFA32" s="105"/>
      <c r="HFB32" s="105"/>
      <c r="HFC32" s="105"/>
      <c r="HFD32" s="105"/>
      <c r="HFE32" s="105"/>
      <c r="HFF32" s="105"/>
      <c r="HFG32" s="105"/>
      <c r="HFH32" s="105"/>
      <c r="HFI32" s="105"/>
      <c r="HFJ32" s="105"/>
      <c r="HFK32" s="105"/>
      <c r="HFL32" s="105"/>
      <c r="HFM32" s="105"/>
      <c r="HFN32" s="105"/>
      <c r="HFO32" s="105"/>
      <c r="HFP32" s="105"/>
      <c r="HFQ32" s="105"/>
      <c r="HFR32" s="105"/>
      <c r="HFS32" s="105"/>
      <c r="HFT32" s="105"/>
      <c r="HFU32" s="105"/>
      <c r="HFV32" s="105"/>
      <c r="HFW32" s="105"/>
      <c r="HFX32" s="105"/>
      <c r="HFY32" s="105"/>
      <c r="HFZ32" s="105"/>
      <c r="HGA32" s="105"/>
      <c r="HGB32" s="105"/>
      <c r="HGC32" s="105"/>
      <c r="HGD32" s="105"/>
      <c r="HGE32" s="105"/>
      <c r="HGF32" s="105"/>
      <c r="HGG32" s="105"/>
      <c r="HGH32" s="105"/>
      <c r="HGI32" s="105"/>
      <c r="HGJ32" s="105"/>
      <c r="HGK32" s="105"/>
      <c r="HGL32" s="105"/>
      <c r="HGM32" s="105"/>
      <c r="HGN32" s="105"/>
      <c r="HGO32" s="105"/>
      <c r="HGP32" s="105"/>
      <c r="HGQ32" s="105"/>
      <c r="HGR32" s="105"/>
      <c r="HGS32" s="105"/>
      <c r="HGT32" s="105"/>
      <c r="HGU32" s="105"/>
      <c r="HGV32" s="105"/>
      <c r="HGW32" s="105"/>
      <c r="HGX32" s="105"/>
      <c r="HGY32" s="105"/>
      <c r="HGZ32" s="105"/>
      <c r="HHA32" s="105"/>
      <c r="HHB32" s="105"/>
      <c r="HHC32" s="105"/>
      <c r="HHD32" s="105"/>
      <c r="HHE32" s="105"/>
      <c r="HHF32" s="105"/>
      <c r="HHG32" s="105"/>
      <c r="HHH32" s="105"/>
      <c r="HHI32" s="105"/>
      <c r="HHJ32" s="105"/>
      <c r="HHK32" s="105"/>
      <c r="HHM32" s="105"/>
      <c r="HHN32" s="105"/>
      <c r="HHO32" s="105"/>
      <c r="HHP32" s="105"/>
      <c r="HHQ32" s="105"/>
      <c r="HHR32" s="105"/>
      <c r="HHS32" s="105"/>
      <c r="HHT32" s="105"/>
      <c r="HHU32" s="105"/>
      <c r="HHV32" s="105"/>
      <c r="HHW32" s="105"/>
      <c r="HHX32" s="105"/>
      <c r="HHY32" s="105"/>
      <c r="HHZ32" s="105"/>
      <c r="HIA32" s="105"/>
      <c r="HIB32" s="105"/>
      <c r="HIC32" s="105"/>
      <c r="HID32" s="105"/>
      <c r="HIE32" s="105"/>
      <c r="HIF32" s="105"/>
      <c r="HIG32" s="105"/>
      <c r="HIH32" s="105"/>
      <c r="HII32" s="105"/>
      <c r="HIJ32" s="105"/>
      <c r="HIK32" s="105"/>
      <c r="HIL32" s="105"/>
      <c r="HIM32" s="105"/>
      <c r="HIN32" s="105"/>
      <c r="HIO32" s="105"/>
      <c r="HIP32" s="105"/>
      <c r="HIQ32" s="105"/>
      <c r="HIR32" s="105"/>
      <c r="HIS32" s="105"/>
      <c r="HIT32" s="105"/>
      <c r="HIU32" s="105"/>
      <c r="HIV32" s="105"/>
      <c r="HIW32" s="105"/>
      <c r="HIX32" s="105"/>
      <c r="HIY32" s="105"/>
      <c r="HIZ32" s="105"/>
      <c r="HJA32" s="105"/>
      <c r="HJB32" s="105"/>
      <c r="HJC32" s="105"/>
      <c r="HJD32" s="105"/>
      <c r="HJE32" s="105"/>
      <c r="HJF32" s="105"/>
      <c r="HJG32" s="105"/>
      <c r="HJH32" s="105"/>
      <c r="HJI32" s="105"/>
      <c r="HJJ32" s="105"/>
      <c r="HJK32" s="105"/>
      <c r="HJL32" s="105"/>
      <c r="HJM32" s="105"/>
      <c r="HJN32" s="105"/>
      <c r="HJO32" s="105"/>
      <c r="HJP32" s="105"/>
      <c r="HJQ32" s="105"/>
      <c r="HJR32" s="105"/>
      <c r="HJS32" s="105"/>
      <c r="HJT32" s="105"/>
      <c r="HJU32" s="105"/>
      <c r="HJV32" s="105"/>
      <c r="HJW32" s="105"/>
      <c r="HJX32" s="105"/>
      <c r="HJY32" s="105"/>
      <c r="HJZ32" s="105"/>
      <c r="HKA32" s="105"/>
      <c r="HKB32" s="105"/>
      <c r="HKC32" s="105"/>
      <c r="HKD32" s="105"/>
      <c r="HKE32" s="105"/>
      <c r="HKF32" s="105"/>
      <c r="HKG32" s="105"/>
      <c r="HKH32" s="105"/>
      <c r="HKI32" s="105"/>
      <c r="HKJ32" s="105"/>
      <c r="HKK32" s="105"/>
      <c r="HKL32" s="105"/>
      <c r="HKM32" s="105"/>
      <c r="HKN32" s="105"/>
      <c r="HKO32" s="105"/>
      <c r="HKP32" s="105"/>
      <c r="HKQ32" s="105"/>
      <c r="HKR32" s="105"/>
      <c r="HKS32" s="105"/>
      <c r="HKT32" s="105"/>
      <c r="HKU32" s="105"/>
      <c r="HKV32" s="105"/>
      <c r="HKW32" s="105"/>
      <c r="HKX32" s="105"/>
      <c r="HKY32" s="105"/>
      <c r="HKZ32" s="105"/>
      <c r="HLA32" s="105"/>
      <c r="HLB32" s="105"/>
      <c r="HLC32" s="105"/>
      <c r="HLD32" s="105"/>
      <c r="HLE32" s="105"/>
      <c r="HLF32" s="105"/>
      <c r="HLG32" s="105"/>
      <c r="HLH32" s="105"/>
      <c r="HLI32" s="105"/>
      <c r="HLJ32" s="105"/>
      <c r="HLK32" s="105"/>
      <c r="HLL32" s="105"/>
      <c r="HLM32" s="105"/>
      <c r="HLN32" s="105"/>
      <c r="HLO32" s="105"/>
      <c r="HLP32" s="105"/>
      <c r="HLQ32" s="105"/>
      <c r="HLR32" s="105"/>
      <c r="HLS32" s="105"/>
      <c r="HLT32" s="105"/>
      <c r="HLU32" s="105"/>
      <c r="HLV32" s="105"/>
      <c r="HLW32" s="105"/>
      <c r="HLX32" s="105"/>
      <c r="HLY32" s="105"/>
      <c r="HLZ32" s="105"/>
      <c r="HMA32" s="105"/>
      <c r="HMB32" s="105"/>
      <c r="HMC32" s="105"/>
      <c r="HMD32" s="105"/>
      <c r="HME32" s="105"/>
      <c r="HMF32" s="105"/>
      <c r="HMG32" s="105"/>
      <c r="HMH32" s="105"/>
      <c r="HMI32" s="105"/>
      <c r="HMJ32" s="105"/>
      <c r="HMK32" s="105"/>
      <c r="HML32" s="105"/>
      <c r="HMM32" s="105"/>
      <c r="HMN32" s="105"/>
      <c r="HMO32" s="105"/>
      <c r="HMP32" s="105"/>
      <c r="HMQ32" s="105"/>
      <c r="HMR32" s="105"/>
      <c r="HMS32" s="105"/>
      <c r="HMT32" s="105"/>
      <c r="HMU32" s="105"/>
      <c r="HMV32" s="105"/>
      <c r="HMW32" s="105"/>
      <c r="HMX32" s="105"/>
      <c r="HMY32" s="105"/>
      <c r="HMZ32" s="105"/>
      <c r="HNA32" s="105"/>
      <c r="HNB32" s="105"/>
      <c r="HNC32" s="105"/>
      <c r="HND32" s="105"/>
      <c r="HNE32" s="105"/>
      <c r="HNF32" s="105"/>
      <c r="HNG32" s="105"/>
      <c r="HNH32" s="105"/>
      <c r="HNI32" s="105"/>
      <c r="HNJ32" s="105"/>
      <c r="HNK32" s="105"/>
      <c r="HNL32" s="105"/>
      <c r="HNM32" s="105"/>
      <c r="HNN32" s="105"/>
      <c r="HNO32" s="105"/>
      <c r="HNP32" s="105"/>
      <c r="HNQ32" s="105"/>
      <c r="HNR32" s="105"/>
      <c r="HNS32" s="105"/>
      <c r="HNT32" s="105"/>
      <c r="HNU32" s="105"/>
      <c r="HNV32" s="105"/>
      <c r="HNW32" s="105"/>
      <c r="HNX32" s="105"/>
      <c r="HNY32" s="105"/>
      <c r="HNZ32" s="105"/>
      <c r="HOA32" s="105"/>
      <c r="HOB32" s="105"/>
      <c r="HOC32" s="105"/>
      <c r="HOD32" s="105"/>
      <c r="HOE32" s="105"/>
      <c r="HOF32" s="105"/>
      <c r="HOG32" s="105"/>
      <c r="HOH32" s="105"/>
      <c r="HOI32" s="105"/>
      <c r="HOJ32" s="105"/>
      <c r="HOK32" s="105"/>
      <c r="HOL32" s="105"/>
      <c r="HOM32" s="105"/>
      <c r="HON32" s="105"/>
      <c r="HOO32" s="105"/>
      <c r="HOP32" s="105"/>
      <c r="HOQ32" s="105"/>
      <c r="HOR32" s="105"/>
      <c r="HOS32" s="105"/>
      <c r="HOT32" s="105"/>
      <c r="HOU32" s="105"/>
      <c r="HOV32" s="105"/>
      <c r="HOW32" s="105"/>
      <c r="HOX32" s="105"/>
      <c r="HOY32" s="105"/>
      <c r="HOZ32" s="105"/>
      <c r="HPA32" s="105"/>
      <c r="HPB32" s="105"/>
      <c r="HPC32" s="105"/>
      <c r="HPD32" s="105"/>
      <c r="HPE32" s="105"/>
      <c r="HPF32" s="105"/>
      <c r="HPG32" s="105"/>
      <c r="HPH32" s="105"/>
      <c r="HPI32" s="105"/>
      <c r="HPJ32" s="105"/>
      <c r="HPK32" s="105"/>
      <c r="HPL32" s="105"/>
      <c r="HPM32" s="105"/>
      <c r="HPN32" s="105"/>
      <c r="HPO32" s="105"/>
      <c r="HPP32" s="105"/>
      <c r="HPQ32" s="105"/>
      <c r="HPR32" s="105"/>
      <c r="HPS32" s="105"/>
      <c r="HPT32" s="105"/>
      <c r="HPU32" s="105"/>
      <c r="HPV32" s="105"/>
      <c r="HPW32" s="105"/>
      <c r="HPX32" s="105"/>
      <c r="HPY32" s="105"/>
      <c r="HPZ32" s="105"/>
      <c r="HQA32" s="105"/>
      <c r="HQB32" s="105"/>
      <c r="HQC32" s="105"/>
      <c r="HQD32" s="105"/>
      <c r="HQE32" s="105"/>
      <c r="HQF32" s="105"/>
      <c r="HQG32" s="105"/>
      <c r="HQH32" s="105"/>
      <c r="HQI32" s="105"/>
      <c r="HQJ32" s="105"/>
      <c r="HQK32" s="105"/>
      <c r="HQL32" s="105"/>
      <c r="HQM32" s="105"/>
      <c r="HQN32" s="105"/>
      <c r="HQO32" s="105"/>
      <c r="HQP32" s="105"/>
      <c r="HQQ32" s="105"/>
      <c r="HQR32" s="105"/>
      <c r="HQS32" s="105"/>
      <c r="HQT32" s="105"/>
      <c r="HQU32" s="105"/>
      <c r="HQV32" s="105"/>
      <c r="HQW32" s="105"/>
      <c r="HQX32" s="105"/>
      <c r="HQY32" s="105"/>
      <c r="HQZ32" s="105"/>
      <c r="HRA32" s="105"/>
      <c r="HRB32" s="105"/>
      <c r="HRC32" s="105"/>
      <c r="HRD32" s="105"/>
      <c r="HRE32" s="105"/>
      <c r="HRF32" s="105"/>
      <c r="HRG32" s="105"/>
      <c r="HRI32" s="105"/>
      <c r="HRJ32" s="105"/>
      <c r="HRK32" s="105"/>
      <c r="HRL32" s="105"/>
      <c r="HRM32" s="105"/>
      <c r="HRN32" s="105"/>
      <c r="HRO32" s="105"/>
      <c r="HRP32" s="105"/>
      <c r="HRQ32" s="105"/>
      <c r="HRR32" s="105"/>
      <c r="HRS32" s="105"/>
      <c r="HRT32" s="105"/>
      <c r="HRU32" s="105"/>
      <c r="HRV32" s="105"/>
      <c r="HRW32" s="105"/>
      <c r="HRX32" s="105"/>
      <c r="HRY32" s="105"/>
      <c r="HRZ32" s="105"/>
      <c r="HSA32" s="105"/>
      <c r="HSB32" s="105"/>
      <c r="HSC32" s="105"/>
      <c r="HSD32" s="105"/>
      <c r="HSE32" s="105"/>
      <c r="HSF32" s="105"/>
      <c r="HSG32" s="105"/>
      <c r="HSH32" s="105"/>
      <c r="HSI32" s="105"/>
      <c r="HSJ32" s="105"/>
      <c r="HSK32" s="105"/>
      <c r="HSL32" s="105"/>
      <c r="HSM32" s="105"/>
      <c r="HSN32" s="105"/>
      <c r="HSO32" s="105"/>
      <c r="HSP32" s="105"/>
      <c r="HSQ32" s="105"/>
      <c r="HSR32" s="105"/>
      <c r="HSS32" s="105"/>
      <c r="HST32" s="105"/>
      <c r="HSU32" s="105"/>
      <c r="HSV32" s="105"/>
      <c r="HSW32" s="105"/>
      <c r="HSX32" s="105"/>
      <c r="HSY32" s="105"/>
      <c r="HSZ32" s="105"/>
      <c r="HTA32" s="105"/>
      <c r="HTB32" s="105"/>
      <c r="HTC32" s="105"/>
      <c r="HTD32" s="105"/>
      <c r="HTE32" s="105"/>
      <c r="HTF32" s="105"/>
      <c r="HTG32" s="105"/>
      <c r="HTH32" s="105"/>
      <c r="HTI32" s="105"/>
      <c r="HTJ32" s="105"/>
      <c r="HTK32" s="105"/>
      <c r="HTL32" s="105"/>
      <c r="HTM32" s="105"/>
      <c r="HTN32" s="105"/>
      <c r="HTO32" s="105"/>
      <c r="HTP32" s="105"/>
      <c r="HTQ32" s="105"/>
      <c r="HTR32" s="105"/>
      <c r="HTS32" s="105"/>
      <c r="HTT32" s="105"/>
      <c r="HTU32" s="105"/>
      <c r="HTV32" s="105"/>
      <c r="HTW32" s="105"/>
      <c r="HTX32" s="105"/>
      <c r="HTY32" s="105"/>
      <c r="HTZ32" s="105"/>
      <c r="HUA32" s="105"/>
      <c r="HUB32" s="105"/>
      <c r="HUC32" s="105"/>
      <c r="HUD32" s="105"/>
      <c r="HUE32" s="105"/>
      <c r="HUF32" s="105"/>
      <c r="HUG32" s="105"/>
      <c r="HUH32" s="105"/>
      <c r="HUI32" s="105"/>
      <c r="HUJ32" s="105"/>
      <c r="HUK32" s="105"/>
      <c r="HUL32" s="105"/>
      <c r="HUM32" s="105"/>
      <c r="HUN32" s="105"/>
      <c r="HUO32" s="105"/>
      <c r="HUP32" s="105"/>
      <c r="HUQ32" s="105"/>
      <c r="HUR32" s="105"/>
      <c r="HUS32" s="105"/>
      <c r="HUT32" s="105"/>
      <c r="HUU32" s="105"/>
      <c r="HUV32" s="105"/>
      <c r="HUW32" s="105"/>
      <c r="HUX32" s="105"/>
      <c r="HUY32" s="105"/>
      <c r="HUZ32" s="105"/>
      <c r="HVA32" s="105"/>
      <c r="HVB32" s="105"/>
      <c r="HVC32" s="105"/>
      <c r="HVD32" s="105"/>
      <c r="HVE32" s="105"/>
      <c r="HVF32" s="105"/>
      <c r="HVG32" s="105"/>
      <c r="HVH32" s="105"/>
      <c r="HVI32" s="105"/>
      <c r="HVJ32" s="105"/>
      <c r="HVK32" s="105"/>
      <c r="HVL32" s="105"/>
      <c r="HVM32" s="105"/>
      <c r="HVN32" s="105"/>
      <c r="HVO32" s="105"/>
      <c r="HVP32" s="105"/>
      <c r="HVQ32" s="105"/>
      <c r="HVR32" s="105"/>
      <c r="HVS32" s="105"/>
      <c r="HVT32" s="105"/>
      <c r="HVU32" s="105"/>
      <c r="HVV32" s="105"/>
      <c r="HVW32" s="105"/>
      <c r="HVX32" s="105"/>
      <c r="HVY32" s="105"/>
      <c r="HVZ32" s="105"/>
      <c r="HWA32" s="105"/>
      <c r="HWB32" s="105"/>
      <c r="HWC32" s="105"/>
      <c r="HWD32" s="105"/>
      <c r="HWE32" s="105"/>
      <c r="HWF32" s="105"/>
      <c r="HWG32" s="105"/>
      <c r="HWH32" s="105"/>
      <c r="HWI32" s="105"/>
      <c r="HWJ32" s="105"/>
      <c r="HWK32" s="105"/>
      <c r="HWL32" s="105"/>
      <c r="HWM32" s="105"/>
      <c r="HWN32" s="105"/>
      <c r="HWO32" s="105"/>
      <c r="HWP32" s="105"/>
      <c r="HWQ32" s="105"/>
      <c r="HWR32" s="105"/>
      <c r="HWS32" s="105"/>
      <c r="HWT32" s="105"/>
      <c r="HWU32" s="105"/>
      <c r="HWV32" s="105"/>
      <c r="HWW32" s="105"/>
      <c r="HWX32" s="105"/>
      <c r="HWY32" s="105"/>
      <c r="HWZ32" s="105"/>
      <c r="HXA32" s="105"/>
      <c r="HXB32" s="105"/>
      <c r="HXC32" s="105"/>
      <c r="HXD32" s="105"/>
      <c r="HXE32" s="105"/>
      <c r="HXF32" s="105"/>
      <c r="HXG32" s="105"/>
      <c r="HXH32" s="105"/>
      <c r="HXI32" s="105"/>
      <c r="HXJ32" s="105"/>
      <c r="HXK32" s="105"/>
      <c r="HXL32" s="105"/>
      <c r="HXM32" s="105"/>
      <c r="HXN32" s="105"/>
      <c r="HXO32" s="105"/>
      <c r="HXP32" s="105"/>
      <c r="HXQ32" s="105"/>
      <c r="HXR32" s="105"/>
      <c r="HXS32" s="105"/>
      <c r="HXT32" s="105"/>
      <c r="HXU32" s="105"/>
      <c r="HXV32" s="105"/>
      <c r="HXW32" s="105"/>
      <c r="HXX32" s="105"/>
      <c r="HXY32" s="105"/>
      <c r="HXZ32" s="105"/>
      <c r="HYA32" s="105"/>
      <c r="HYB32" s="105"/>
      <c r="HYC32" s="105"/>
      <c r="HYD32" s="105"/>
      <c r="HYE32" s="105"/>
      <c r="HYF32" s="105"/>
      <c r="HYG32" s="105"/>
      <c r="HYH32" s="105"/>
      <c r="HYI32" s="105"/>
      <c r="HYJ32" s="105"/>
      <c r="HYK32" s="105"/>
      <c r="HYL32" s="105"/>
      <c r="HYM32" s="105"/>
      <c r="HYN32" s="105"/>
      <c r="HYO32" s="105"/>
      <c r="HYP32" s="105"/>
      <c r="HYQ32" s="105"/>
      <c r="HYR32" s="105"/>
      <c r="HYS32" s="105"/>
      <c r="HYT32" s="105"/>
      <c r="HYU32" s="105"/>
      <c r="HYV32" s="105"/>
      <c r="HYW32" s="105"/>
      <c r="HYX32" s="105"/>
      <c r="HYY32" s="105"/>
      <c r="HYZ32" s="105"/>
      <c r="HZA32" s="105"/>
      <c r="HZB32" s="105"/>
      <c r="HZC32" s="105"/>
      <c r="HZD32" s="105"/>
      <c r="HZE32" s="105"/>
      <c r="HZF32" s="105"/>
      <c r="HZG32" s="105"/>
      <c r="HZH32" s="105"/>
      <c r="HZI32" s="105"/>
      <c r="HZJ32" s="105"/>
      <c r="HZK32" s="105"/>
      <c r="HZL32" s="105"/>
      <c r="HZM32" s="105"/>
      <c r="HZN32" s="105"/>
      <c r="HZO32" s="105"/>
      <c r="HZP32" s="105"/>
      <c r="HZQ32" s="105"/>
      <c r="HZR32" s="105"/>
      <c r="HZS32" s="105"/>
      <c r="HZT32" s="105"/>
      <c r="HZU32" s="105"/>
      <c r="HZV32" s="105"/>
      <c r="HZW32" s="105"/>
      <c r="HZX32" s="105"/>
      <c r="HZY32" s="105"/>
      <c r="HZZ32" s="105"/>
      <c r="IAA32" s="105"/>
      <c r="IAB32" s="105"/>
      <c r="IAC32" s="105"/>
      <c r="IAD32" s="105"/>
      <c r="IAE32" s="105"/>
      <c r="IAF32" s="105"/>
      <c r="IAG32" s="105"/>
      <c r="IAH32" s="105"/>
      <c r="IAI32" s="105"/>
      <c r="IAJ32" s="105"/>
      <c r="IAK32" s="105"/>
      <c r="IAL32" s="105"/>
      <c r="IAM32" s="105"/>
      <c r="IAN32" s="105"/>
      <c r="IAO32" s="105"/>
      <c r="IAP32" s="105"/>
      <c r="IAQ32" s="105"/>
      <c r="IAR32" s="105"/>
      <c r="IAS32" s="105"/>
      <c r="IAT32" s="105"/>
      <c r="IAU32" s="105"/>
      <c r="IAV32" s="105"/>
      <c r="IAW32" s="105"/>
      <c r="IAX32" s="105"/>
      <c r="IAY32" s="105"/>
      <c r="IAZ32" s="105"/>
      <c r="IBA32" s="105"/>
      <c r="IBB32" s="105"/>
      <c r="IBC32" s="105"/>
      <c r="IBE32" s="105"/>
      <c r="IBF32" s="105"/>
      <c r="IBG32" s="105"/>
      <c r="IBH32" s="105"/>
      <c r="IBI32" s="105"/>
      <c r="IBJ32" s="105"/>
      <c r="IBK32" s="105"/>
      <c r="IBL32" s="105"/>
      <c r="IBM32" s="105"/>
      <c r="IBN32" s="105"/>
      <c r="IBO32" s="105"/>
      <c r="IBP32" s="105"/>
      <c r="IBQ32" s="105"/>
      <c r="IBR32" s="105"/>
      <c r="IBS32" s="105"/>
      <c r="IBT32" s="105"/>
      <c r="IBU32" s="105"/>
      <c r="IBV32" s="105"/>
      <c r="IBW32" s="105"/>
      <c r="IBX32" s="105"/>
      <c r="IBY32" s="105"/>
      <c r="IBZ32" s="105"/>
      <c r="ICA32" s="105"/>
      <c r="ICB32" s="105"/>
      <c r="ICC32" s="105"/>
      <c r="ICD32" s="105"/>
      <c r="ICE32" s="105"/>
      <c r="ICF32" s="105"/>
      <c r="ICG32" s="105"/>
      <c r="ICH32" s="105"/>
      <c r="ICI32" s="105"/>
      <c r="ICJ32" s="105"/>
      <c r="ICK32" s="105"/>
      <c r="ICL32" s="105"/>
      <c r="ICM32" s="105"/>
      <c r="ICN32" s="105"/>
      <c r="ICO32" s="105"/>
      <c r="ICP32" s="105"/>
      <c r="ICQ32" s="105"/>
      <c r="ICR32" s="105"/>
      <c r="ICS32" s="105"/>
      <c r="ICT32" s="105"/>
      <c r="ICU32" s="105"/>
      <c r="ICV32" s="105"/>
      <c r="ICW32" s="105"/>
      <c r="ICX32" s="105"/>
      <c r="ICY32" s="105"/>
      <c r="ICZ32" s="105"/>
      <c r="IDA32" s="105"/>
      <c r="IDB32" s="105"/>
      <c r="IDC32" s="105"/>
      <c r="IDD32" s="105"/>
      <c r="IDE32" s="105"/>
      <c r="IDF32" s="105"/>
      <c r="IDG32" s="105"/>
      <c r="IDH32" s="105"/>
      <c r="IDI32" s="105"/>
      <c r="IDJ32" s="105"/>
      <c r="IDK32" s="105"/>
      <c r="IDL32" s="105"/>
      <c r="IDM32" s="105"/>
      <c r="IDN32" s="105"/>
      <c r="IDO32" s="105"/>
      <c r="IDP32" s="105"/>
      <c r="IDQ32" s="105"/>
      <c r="IDR32" s="105"/>
      <c r="IDS32" s="105"/>
      <c r="IDT32" s="105"/>
      <c r="IDU32" s="105"/>
      <c r="IDV32" s="105"/>
      <c r="IDW32" s="105"/>
      <c r="IDX32" s="105"/>
      <c r="IDY32" s="105"/>
      <c r="IDZ32" s="105"/>
      <c r="IEA32" s="105"/>
      <c r="IEB32" s="105"/>
      <c r="IEC32" s="105"/>
      <c r="IED32" s="105"/>
      <c r="IEE32" s="105"/>
      <c r="IEF32" s="105"/>
      <c r="IEG32" s="105"/>
      <c r="IEH32" s="105"/>
      <c r="IEI32" s="105"/>
      <c r="IEJ32" s="105"/>
      <c r="IEK32" s="105"/>
      <c r="IEL32" s="105"/>
      <c r="IEM32" s="105"/>
      <c r="IEN32" s="105"/>
      <c r="IEO32" s="105"/>
      <c r="IEP32" s="105"/>
      <c r="IEQ32" s="105"/>
      <c r="IER32" s="105"/>
      <c r="IES32" s="105"/>
      <c r="IET32" s="105"/>
      <c r="IEU32" s="105"/>
      <c r="IEV32" s="105"/>
      <c r="IEW32" s="105"/>
      <c r="IEX32" s="105"/>
      <c r="IEY32" s="105"/>
      <c r="IEZ32" s="105"/>
      <c r="IFA32" s="105"/>
      <c r="IFB32" s="105"/>
      <c r="IFC32" s="105"/>
      <c r="IFD32" s="105"/>
      <c r="IFE32" s="105"/>
      <c r="IFF32" s="105"/>
      <c r="IFG32" s="105"/>
      <c r="IFH32" s="105"/>
      <c r="IFI32" s="105"/>
      <c r="IFJ32" s="105"/>
      <c r="IFK32" s="105"/>
      <c r="IFL32" s="105"/>
      <c r="IFM32" s="105"/>
      <c r="IFN32" s="105"/>
      <c r="IFO32" s="105"/>
      <c r="IFP32" s="105"/>
      <c r="IFQ32" s="105"/>
      <c r="IFR32" s="105"/>
      <c r="IFS32" s="105"/>
      <c r="IFT32" s="105"/>
      <c r="IFU32" s="105"/>
      <c r="IFV32" s="105"/>
      <c r="IFW32" s="105"/>
      <c r="IFX32" s="105"/>
      <c r="IFY32" s="105"/>
      <c r="IFZ32" s="105"/>
      <c r="IGA32" s="105"/>
      <c r="IGB32" s="105"/>
      <c r="IGC32" s="105"/>
      <c r="IGD32" s="105"/>
      <c r="IGE32" s="105"/>
      <c r="IGF32" s="105"/>
      <c r="IGG32" s="105"/>
      <c r="IGH32" s="105"/>
      <c r="IGI32" s="105"/>
      <c r="IGJ32" s="105"/>
      <c r="IGK32" s="105"/>
      <c r="IGL32" s="105"/>
      <c r="IGM32" s="105"/>
      <c r="IGN32" s="105"/>
      <c r="IGO32" s="105"/>
      <c r="IGP32" s="105"/>
      <c r="IGQ32" s="105"/>
      <c r="IGR32" s="105"/>
      <c r="IGS32" s="105"/>
      <c r="IGT32" s="105"/>
      <c r="IGU32" s="105"/>
      <c r="IGV32" s="105"/>
      <c r="IGW32" s="105"/>
      <c r="IGX32" s="105"/>
      <c r="IGY32" s="105"/>
      <c r="IGZ32" s="105"/>
      <c r="IHA32" s="105"/>
      <c r="IHB32" s="105"/>
      <c r="IHC32" s="105"/>
      <c r="IHD32" s="105"/>
      <c r="IHE32" s="105"/>
      <c r="IHF32" s="105"/>
      <c r="IHG32" s="105"/>
      <c r="IHH32" s="105"/>
      <c r="IHI32" s="105"/>
      <c r="IHJ32" s="105"/>
      <c r="IHK32" s="105"/>
      <c r="IHL32" s="105"/>
      <c r="IHM32" s="105"/>
      <c r="IHN32" s="105"/>
      <c r="IHO32" s="105"/>
      <c r="IHP32" s="105"/>
      <c r="IHQ32" s="105"/>
      <c r="IHR32" s="105"/>
      <c r="IHS32" s="105"/>
      <c r="IHT32" s="105"/>
      <c r="IHU32" s="105"/>
      <c r="IHV32" s="105"/>
      <c r="IHW32" s="105"/>
      <c r="IHX32" s="105"/>
      <c r="IHY32" s="105"/>
      <c r="IHZ32" s="105"/>
      <c r="IIA32" s="105"/>
      <c r="IIB32" s="105"/>
      <c r="IIC32" s="105"/>
      <c r="IID32" s="105"/>
      <c r="IIE32" s="105"/>
      <c r="IIF32" s="105"/>
      <c r="IIG32" s="105"/>
      <c r="IIH32" s="105"/>
      <c r="III32" s="105"/>
      <c r="IIJ32" s="105"/>
      <c r="IIK32" s="105"/>
      <c r="IIL32" s="105"/>
      <c r="IIM32" s="105"/>
      <c r="IIN32" s="105"/>
      <c r="IIO32" s="105"/>
      <c r="IIP32" s="105"/>
      <c r="IIQ32" s="105"/>
      <c r="IIR32" s="105"/>
      <c r="IIS32" s="105"/>
      <c r="IIT32" s="105"/>
      <c r="IIU32" s="105"/>
      <c r="IIV32" s="105"/>
      <c r="IIW32" s="105"/>
      <c r="IIX32" s="105"/>
      <c r="IIY32" s="105"/>
      <c r="IIZ32" s="105"/>
      <c r="IJA32" s="105"/>
      <c r="IJB32" s="105"/>
      <c r="IJC32" s="105"/>
      <c r="IJD32" s="105"/>
      <c r="IJE32" s="105"/>
      <c r="IJF32" s="105"/>
      <c r="IJG32" s="105"/>
      <c r="IJH32" s="105"/>
      <c r="IJI32" s="105"/>
      <c r="IJJ32" s="105"/>
      <c r="IJK32" s="105"/>
      <c r="IJL32" s="105"/>
      <c r="IJM32" s="105"/>
      <c r="IJN32" s="105"/>
      <c r="IJO32" s="105"/>
      <c r="IJP32" s="105"/>
      <c r="IJQ32" s="105"/>
      <c r="IJR32" s="105"/>
      <c r="IJS32" s="105"/>
      <c r="IJT32" s="105"/>
      <c r="IJU32" s="105"/>
      <c r="IJV32" s="105"/>
      <c r="IJW32" s="105"/>
      <c r="IJX32" s="105"/>
      <c r="IJY32" s="105"/>
      <c r="IJZ32" s="105"/>
      <c r="IKA32" s="105"/>
      <c r="IKB32" s="105"/>
      <c r="IKC32" s="105"/>
      <c r="IKD32" s="105"/>
      <c r="IKE32" s="105"/>
      <c r="IKF32" s="105"/>
      <c r="IKG32" s="105"/>
      <c r="IKH32" s="105"/>
      <c r="IKI32" s="105"/>
      <c r="IKJ32" s="105"/>
      <c r="IKK32" s="105"/>
      <c r="IKL32" s="105"/>
      <c r="IKM32" s="105"/>
      <c r="IKN32" s="105"/>
      <c r="IKO32" s="105"/>
      <c r="IKP32" s="105"/>
      <c r="IKQ32" s="105"/>
      <c r="IKR32" s="105"/>
      <c r="IKS32" s="105"/>
      <c r="IKT32" s="105"/>
      <c r="IKU32" s="105"/>
      <c r="IKV32" s="105"/>
      <c r="IKW32" s="105"/>
      <c r="IKX32" s="105"/>
      <c r="IKY32" s="105"/>
      <c r="ILA32" s="105"/>
      <c r="ILB32" s="105"/>
      <c r="ILC32" s="105"/>
      <c r="ILD32" s="105"/>
      <c r="ILE32" s="105"/>
      <c r="ILF32" s="105"/>
      <c r="ILG32" s="105"/>
      <c r="ILH32" s="105"/>
      <c r="ILI32" s="105"/>
      <c r="ILJ32" s="105"/>
      <c r="ILK32" s="105"/>
      <c r="ILL32" s="105"/>
      <c r="ILM32" s="105"/>
      <c r="ILN32" s="105"/>
      <c r="ILO32" s="105"/>
      <c r="ILP32" s="105"/>
      <c r="ILQ32" s="105"/>
      <c r="ILR32" s="105"/>
      <c r="ILS32" s="105"/>
      <c r="ILT32" s="105"/>
      <c r="ILU32" s="105"/>
      <c r="ILV32" s="105"/>
      <c r="ILW32" s="105"/>
      <c r="ILX32" s="105"/>
      <c r="ILY32" s="105"/>
      <c r="ILZ32" s="105"/>
      <c r="IMA32" s="105"/>
      <c r="IMB32" s="105"/>
      <c r="IMC32" s="105"/>
      <c r="IMD32" s="105"/>
      <c r="IME32" s="105"/>
      <c r="IMF32" s="105"/>
      <c r="IMG32" s="105"/>
      <c r="IMH32" s="105"/>
      <c r="IMI32" s="105"/>
      <c r="IMJ32" s="105"/>
      <c r="IMK32" s="105"/>
      <c r="IML32" s="105"/>
      <c r="IMM32" s="105"/>
      <c r="IMN32" s="105"/>
      <c r="IMO32" s="105"/>
      <c r="IMP32" s="105"/>
      <c r="IMQ32" s="105"/>
      <c r="IMR32" s="105"/>
      <c r="IMS32" s="105"/>
      <c r="IMT32" s="105"/>
      <c r="IMU32" s="105"/>
      <c r="IMV32" s="105"/>
      <c r="IMW32" s="105"/>
      <c r="IMX32" s="105"/>
      <c r="IMY32" s="105"/>
      <c r="IMZ32" s="105"/>
      <c r="INA32" s="105"/>
      <c r="INB32" s="105"/>
      <c r="INC32" s="105"/>
      <c r="IND32" s="105"/>
      <c r="INE32" s="105"/>
      <c r="INF32" s="105"/>
      <c r="ING32" s="105"/>
      <c r="INH32" s="105"/>
      <c r="INI32" s="105"/>
      <c r="INJ32" s="105"/>
      <c r="INK32" s="105"/>
      <c r="INL32" s="105"/>
      <c r="INM32" s="105"/>
      <c r="INN32" s="105"/>
      <c r="INO32" s="105"/>
      <c r="INP32" s="105"/>
      <c r="INQ32" s="105"/>
      <c r="INR32" s="105"/>
      <c r="INS32" s="105"/>
      <c r="INT32" s="105"/>
      <c r="INU32" s="105"/>
      <c r="INV32" s="105"/>
      <c r="INW32" s="105"/>
      <c r="INX32" s="105"/>
      <c r="INY32" s="105"/>
      <c r="INZ32" s="105"/>
      <c r="IOA32" s="105"/>
      <c r="IOB32" s="105"/>
      <c r="IOC32" s="105"/>
      <c r="IOD32" s="105"/>
      <c r="IOE32" s="105"/>
      <c r="IOF32" s="105"/>
      <c r="IOG32" s="105"/>
      <c r="IOH32" s="105"/>
      <c r="IOI32" s="105"/>
      <c r="IOJ32" s="105"/>
      <c r="IOK32" s="105"/>
      <c r="IOL32" s="105"/>
      <c r="IOM32" s="105"/>
      <c r="ION32" s="105"/>
      <c r="IOO32" s="105"/>
      <c r="IOP32" s="105"/>
      <c r="IOQ32" s="105"/>
      <c r="IOR32" s="105"/>
      <c r="IOS32" s="105"/>
      <c r="IOT32" s="105"/>
      <c r="IOU32" s="105"/>
      <c r="IOV32" s="105"/>
      <c r="IOW32" s="105"/>
      <c r="IOX32" s="105"/>
      <c r="IOY32" s="105"/>
      <c r="IOZ32" s="105"/>
      <c r="IPA32" s="105"/>
      <c r="IPB32" s="105"/>
      <c r="IPC32" s="105"/>
      <c r="IPD32" s="105"/>
      <c r="IPE32" s="105"/>
      <c r="IPF32" s="105"/>
      <c r="IPG32" s="105"/>
      <c r="IPH32" s="105"/>
      <c r="IPI32" s="105"/>
      <c r="IPJ32" s="105"/>
      <c r="IPK32" s="105"/>
      <c r="IPL32" s="105"/>
      <c r="IPM32" s="105"/>
      <c r="IPN32" s="105"/>
      <c r="IPO32" s="105"/>
      <c r="IPP32" s="105"/>
      <c r="IPQ32" s="105"/>
      <c r="IPR32" s="105"/>
      <c r="IPS32" s="105"/>
      <c r="IPT32" s="105"/>
      <c r="IPU32" s="105"/>
      <c r="IPV32" s="105"/>
      <c r="IPW32" s="105"/>
      <c r="IPX32" s="105"/>
      <c r="IPY32" s="105"/>
      <c r="IPZ32" s="105"/>
      <c r="IQA32" s="105"/>
      <c r="IQB32" s="105"/>
      <c r="IQC32" s="105"/>
      <c r="IQD32" s="105"/>
      <c r="IQE32" s="105"/>
      <c r="IQF32" s="105"/>
      <c r="IQG32" s="105"/>
      <c r="IQH32" s="105"/>
      <c r="IQI32" s="105"/>
      <c r="IQJ32" s="105"/>
      <c r="IQK32" s="105"/>
      <c r="IQL32" s="105"/>
      <c r="IQM32" s="105"/>
      <c r="IQN32" s="105"/>
      <c r="IQO32" s="105"/>
      <c r="IQP32" s="105"/>
      <c r="IQQ32" s="105"/>
      <c r="IQR32" s="105"/>
      <c r="IQS32" s="105"/>
      <c r="IQT32" s="105"/>
      <c r="IQU32" s="105"/>
      <c r="IQV32" s="105"/>
      <c r="IQW32" s="105"/>
      <c r="IQX32" s="105"/>
      <c r="IQY32" s="105"/>
      <c r="IQZ32" s="105"/>
      <c r="IRA32" s="105"/>
      <c r="IRB32" s="105"/>
      <c r="IRC32" s="105"/>
      <c r="IRD32" s="105"/>
      <c r="IRE32" s="105"/>
      <c r="IRF32" s="105"/>
      <c r="IRG32" s="105"/>
      <c r="IRH32" s="105"/>
      <c r="IRI32" s="105"/>
      <c r="IRJ32" s="105"/>
      <c r="IRK32" s="105"/>
      <c r="IRL32" s="105"/>
      <c r="IRM32" s="105"/>
      <c r="IRN32" s="105"/>
      <c r="IRO32" s="105"/>
      <c r="IRP32" s="105"/>
      <c r="IRQ32" s="105"/>
      <c r="IRR32" s="105"/>
      <c r="IRS32" s="105"/>
      <c r="IRT32" s="105"/>
      <c r="IRU32" s="105"/>
      <c r="IRV32" s="105"/>
      <c r="IRW32" s="105"/>
      <c r="IRX32" s="105"/>
      <c r="IRY32" s="105"/>
      <c r="IRZ32" s="105"/>
      <c r="ISA32" s="105"/>
      <c r="ISB32" s="105"/>
      <c r="ISC32" s="105"/>
      <c r="ISD32" s="105"/>
      <c r="ISE32" s="105"/>
      <c r="ISF32" s="105"/>
      <c r="ISG32" s="105"/>
      <c r="ISH32" s="105"/>
      <c r="ISI32" s="105"/>
      <c r="ISJ32" s="105"/>
      <c r="ISK32" s="105"/>
      <c r="ISL32" s="105"/>
      <c r="ISM32" s="105"/>
      <c r="ISN32" s="105"/>
      <c r="ISO32" s="105"/>
      <c r="ISP32" s="105"/>
      <c r="ISQ32" s="105"/>
      <c r="ISR32" s="105"/>
      <c r="ISS32" s="105"/>
      <c r="IST32" s="105"/>
      <c r="ISU32" s="105"/>
      <c r="ISV32" s="105"/>
      <c r="ISW32" s="105"/>
      <c r="ISX32" s="105"/>
      <c r="ISY32" s="105"/>
      <c r="ISZ32" s="105"/>
      <c r="ITA32" s="105"/>
      <c r="ITB32" s="105"/>
      <c r="ITC32" s="105"/>
      <c r="ITD32" s="105"/>
      <c r="ITE32" s="105"/>
      <c r="ITF32" s="105"/>
      <c r="ITG32" s="105"/>
      <c r="ITH32" s="105"/>
      <c r="ITI32" s="105"/>
      <c r="ITJ32" s="105"/>
      <c r="ITK32" s="105"/>
      <c r="ITL32" s="105"/>
      <c r="ITM32" s="105"/>
      <c r="ITN32" s="105"/>
      <c r="ITO32" s="105"/>
      <c r="ITP32" s="105"/>
      <c r="ITQ32" s="105"/>
      <c r="ITR32" s="105"/>
      <c r="ITS32" s="105"/>
      <c r="ITT32" s="105"/>
      <c r="ITU32" s="105"/>
      <c r="ITV32" s="105"/>
      <c r="ITW32" s="105"/>
      <c r="ITX32" s="105"/>
      <c r="ITY32" s="105"/>
      <c r="ITZ32" s="105"/>
      <c r="IUA32" s="105"/>
      <c r="IUB32" s="105"/>
      <c r="IUC32" s="105"/>
      <c r="IUD32" s="105"/>
      <c r="IUE32" s="105"/>
      <c r="IUF32" s="105"/>
      <c r="IUG32" s="105"/>
      <c r="IUH32" s="105"/>
      <c r="IUI32" s="105"/>
      <c r="IUJ32" s="105"/>
      <c r="IUK32" s="105"/>
      <c r="IUL32" s="105"/>
      <c r="IUM32" s="105"/>
      <c r="IUN32" s="105"/>
      <c r="IUO32" s="105"/>
      <c r="IUP32" s="105"/>
      <c r="IUQ32" s="105"/>
      <c r="IUR32" s="105"/>
      <c r="IUS32" s="105"/>
      <c r="IUT32" s="105"/>
      <c r="IUU32" s="105"/>
      <c r="IUW32" s="105"/>
      <c r="IUX32" s="105"/>
      <c r="IUY32" s="105"/>
      <c r="IUZ32" s="105"/>
      <c r="IVA32" s="105"/>
      <c r="IVB32" s="105"/>
      <c r="IVC32" s="105"/>
      <c r="IVD32" s="105"/>
      <c r="IVE32" s="105"/>
      <c r="IVF32" s="105"/>
      <c r="IVG32" s="105"/>
      <c r="IVH32" s="105"/>
      <c r="IVI32" s="105"/>
      <c r="IVJ32" s="105"/>
      <c r="IVK32" s="105"/>
      <c r="IVL32" s="105"/>
      <c r="IVM32" s="105"/>
      <c r="IVN32" s="105"/>
      <c r="IVO32" s="105"/>
      <c r="IVP32" s="105"/>
      <c r="IVQ32" s="105"/>
      <c r="IVR32" s="105"/>
      <c r="IVS32" s="105"/>
      <c r="IVT32" s="105"/>
      <c r="IVU32" s="105"/>
      <c r="IVV32" s="105"/>
      <c r="IVW32" s="105"/>
      <c r="IVX32" s="105"/>
      <c r="IVY32" s="105"/>
      <c r="IVZ32" s="105"/>
      <c r="IWA32" s="105"/>
      <c r="IWB32" s="105"/>
      <c r="IWC32" s="105"/>
      <c r="IWD32" s="105"/>
      <c r="IWE32" s="105"/>
      <c r="IWF32" s="105"/>
      <c r="IWG32" s="105"/>
      <c r="IWH32" s="105"/>
      <c r="IWI32" s="105"/>
      <c r="IWJ32" s="105"/>
      <c r="IWK32" s="105"/>
      <c r="IWL32" s="105"/>
      <c r="IWM32" s="105"/>
      <c r="IWN32" s="105"/>
      <c r="IWO32" s="105"/>
      <c r="IWP32" s="105"/>
      <c r="IWQ32" s="105"/>
      <c r="IWR32" s="105"/>
      <c r="IWS32" s="105"/>
      <c r="IWT32" s="105"/>
      <c r="IWU32" s="105"/>
      <c r="IWV32" s="105"/>
      <c r="IWW32" s="105"/>
      <c r="IWX32" s="105"/>
      <c r="IWY32" s="105"/>
      <c r="IWZ32" s="105"/>
      <c r="IXA32" s="105"/>
      <c r="IXB32" s="105"/>
      <c r="IXC32" s="105"/>
      <c r="IXD32" s="105"/>
      <c r="IXE32" s="105"/>
      <c r="IXF32" s="105"/>
      <c r="IXG32" s="105"/>
      <c r="IXH32" s="105"/>
      <c r="IXI32" s="105"/>
      <c r="IXJ32" s="105"/>
      <c r="IXK32" s="105"/>
      <c r="IXL32" s="105"/>
      <c r="IXM32" s="105"/>
      <c r="IXN32" s="105"/>
      <c r="IXO32" s="105"/>
      <c r="IXP32" s="105"/>
      <c r="IXQ32" s="105"/>
      <c r="IXR32" s="105"/>
      <c r="IXS32" s="105"/>
      <c r="IXT32" s="105"/>
      <c r="IXU32" s="105"/>
      <c r="IXV32" s="105"/>
      <c r="IXW32" s="105"/>
      <c r="IXX32" s="105"/>
      <c r="IXY32" s="105"/>
      <c r="IXZ32" s="105"/>
      <c r="IYA32" s="105"/>
      <c r="IYB32" s="105"/>
      <c r="IYC32" s="105"/>
      <c r="IYD32" s="105"/>
      <c r="IYE32" s="105"/>
      <c r="IYF32" s="105"/>
      <c r="IYG32" s="105"/>
      <c r="IYH32" s="105"/>
      <c r="IYI32" s="105"/>
      <c r="IYJ32" s="105"/>
      <c r="IYK32" s="105"/>
      <c r="IYL32" s="105"/>
      <c r="IYM32" s="105"/>
      <c r="IYN32" s="105"/>
      <c r="IYO32" s="105"/>
      <c r="IYP32" s="105"/>
      <c r="IYQ32" s="105"/>
      <c r="IYR32" s="105"/>
      <c r="IYS32" s="105"/>
      <c r="IYT32" s="105"/>
      <c r="IYU32" s="105"/>
      <c r="IYV32" s="105"/>
      <c r="IYW32" s="105"/>
      <c r="IYX32" s="105"/>
      <c r="IYY32" s="105"/>
      <c r="IYZ32" s="105"/>
      <c r="IZA32" s="105"/>
      <c r="IZB32" s="105"/>
      <c r="IZC32" s="105"/>
      <c r="IZD32" s="105"/>
      <c r="IZE32" s="105"/>
      <c r="IZF32" s="105"/>
      <c r="IZG32" s="105"/>
      <c r="IZH32" s="105"/>
      <c r="IZI32" s="105"/>
      <c r="IZJ32" s="105"/>
      <c r="IZK32" s="105"/>
      <c r="IZL32" s="105"/>
      <c r="IZM32" s="105"/>
      <c r="IZN32" s="105"/>
      <c r="IZO32" s="105"/>
      <c r="IZP32" s="105"/>
      <c r="IZQ32" s="105"/>
      <c r="IZR32" s="105"/>
      <c r="IZS32" s="105"/>
      <c r="IZT32" s="105"/>
      <c r="IZU32" s="105"/>
      <c r="IZV32" s="105"/>
      <c r="IZW32" s="105"/>
      <c r="IZX32" s="105"/>
      <c r="IZY32" s="105"/>
      <c r="IZZ32" s="105"/>
      <c r="JAA32" s="105"/>
      <c r="JAB32" s="105"/>
      <c r="JAC32" s="105"/>
      <c r="JAD32" s="105"/>
      <c r="JAE32" s="105"/>
      <c r="JAF32" s="105"/>
      <c r="JAG32" s="105"/>
      <c r="JAH32" s="105"/>
      <c r="JAI32" s="105"/>
      <c r="JAJ32" s="105"/>
      <c r="JAK32" s="105"/>
      <c r="JAL32" s="105"/>
      <c r="JAM32" s="105"/>
      <c r="JAN32" s="105"/>
      <c r="JAO32" s="105"/>
      <c r="JAP32" s="105"/>
      <c r="JAQ32" s="105"/>
      <c r="JAR32" s="105"/>
      <c r="JAS32" s="105"/>
      <c r="JAT32" s="105"/>
      <c r="JAU32" s="105"/>
      <c r="JAV32" s="105"/>
      <c r="JAW32" s="105"/>
      <c r="JAX32" s="105"/>
      <c r="JAY32" s="105"/>
      <c r="JAZ32" s="105"/>
      <c r="JBA32" s="105"/>
      <c r="JBB32" s="105"/>
      <c r="JBC32" s="105"/>
      <c r="JBD32" s="105"/>
      <c r="JBE32" s="105"/>
      <c r="JBF32" s="105"/>
      <c r="JBG32" s="105"/>
      <c r="JBH32" s="105"/>
      <c r="JBI32" s="105"/>
      <c r="JBJ32" s="105"/>
      <c r="JBK32" s="105"/>
      <c r="JBL32" s="105"/>
      <c r="JBM32" s="105"/>
      <c r="JBN32" s="105"/>
      <c r="JBO32" s="105"/>
      <c r="JBP32" s="105"/>
      <c r="JBQ32" s="105"/>
      <c r="JBR32" s="105"/>
      <c r="JBS32" s="105"/>
      <c r="JBT32" s="105"/>
      <c r="JBU32" s="105"/>
      <c r="JBV32" s="105"/>
      <c r="JBW32" s="105"/>
      <c r="JBX32" s="105"/>
      <c r="JBY32" s="105"/>
      <c r="JBZ32" s="105"/>
      <c r="JCA32" s="105"/>
      <c r="JCB32" s="105"/>
      <c r="JCC32" s="105"/>
      <c r="JCD32" s="105"/>
      <c r="JCE32" s="105"/>
      <c r="JCF32" s="105"/>
      <c r="JCG32" s="105"/>
      <c r="JCH32" s="105"/>
      <c r="JCI32" s="105"/>
      <c r="JCJ32" s="105"/>
      <c r="JCK32" s="105"/>
      <c r="JCL32" s="105"/>
      <c r="JCM32" s="105"/>
      <c r="JCN32" s="105"/>
      <c r="JCO32" s="105"/>
      <c r="JCP32" s="105"/>
      <c r="JCQ32" s="105"/>
      <c r="JCR32" s="105"/>
      <c r="JCS32" s="105"/>
      <c r="JCT32" s="105"/>
      <c r="JCU32" s="105"/>
      <c r="JCV32" s="105"/>
      <c r="JCW32" s="105"/>
      <c r="JCX32" s="105"/>
      <c r="JCY32" s="105"/>
      <c r="JCZ32" s="105"/>
      <c r="JDA32" s="105"/>
      <c r="JDB32" s="105"/>
      <c r="JDC32" s="105"/>
      <c r="JDD32" s="105"/>
      <c r="JDE32" s="105"/>
      <c r="JDF32" s="105"/>
      <c r="JDG32" s="105"/>
      <c r="JDH32" s="105"/>
      <c r="JDI32" s="105"/>
      <c r="JDJ32" s="105"/>
      <c r="JDK32" s="105"/>
      <c r="JDL32" s="105"/>
      <c r="JDM32" s="105"/>
      <c r="JDN32" s="105"/>
      <c r="JDO32" s="105"/>
      <c r="JDP32" s="105"/>
      <c r="JDQ32" s="105"/>
      <c r="JDR32" s="105"/>
      <c r="JDS32" s="105"/>
      <c r="JDT32" s="105"/>
      <c r="JDU32" s="105"/>
      <c r="JDV32" s="105"/>
      <c r="JDW32" s="105"/>
      <c r="JDX32" s="105"/>
      <c r="JDY32" s="105"/>
      <c r="JDZ32" s="105"/>
      <c r="JEA32" s="105"/>
      <c r="JEB32" s="105"/>
      <c r="JEC32" s="105"/>
      <c r="JED32" s="105"/>
      <c r="JEE32" s="105"/>
      <c r="JEF32" s="105"/>
      <c r="JEG32" s="105"/>
      <c r="JEH32" s="105"/>
      <c r="JEI32" s="105"/>
      <c r="JEJ32" s="105"/>
      <c r="JEK32" s="105"/>
      <c r="JEL32" s="105"/>
      <c r="JEM32" s="105"/>
      <c r="JEN32" s="105"/>
      <c r="JEO32" s="105"/>
      <c r="JEP32" s="105"/>
      <c r="JEQ32" s="105"/>
      <c r="JES32" s="105"/>
      <c r="JET32" s="105"/>
      <c r="JEU32" s="105"/>
      <c r="JEV32" s="105"/>
      <c r="JEW32" s="105"/>
      <c r="JEX32" s="105"/>
      <c r="JEY32" s="105"/>
      <c r="JEZ32" s="105"/>
      <c r="JFA32" s="105"/>
      <c r="JFB32" s="105"/>
      <c r="JFC32" s="105"/>
      <c r="JFD32" s="105"/>
      <c r="JFE32" s="105"/>
      <c r="JFF32" s="105"/>
      <c r="JFG32" s="105"/>
      <c r="JFH32" s="105"/>
      <c r="JFI32" s="105"/>
      <c r="JFJ32" s="105"/>
      <c r="JFK32" s="105"/>
      <c r="JFL32" s="105"/>
      <c r="JFM32" s="105"/>
      <c r="JFN32" s="105"/>
      <c r="JFO32" s="105"/>
      <c r="JFP32" s="105"/>
      <c r="JFQ32" s="105"/>
      <c r="JFR32" s="105"/>
      <c r="JFS32" s="105"/>
      <c r="JFT32" s="105"/>
      <c r="JFU32" s="105"/>
      <c r="JFV32" s="105"/>
      <c r="JFW32" s="105"/>
      <c r="JFX32" s="105"/>
      <c r="JFY32" s="105"/>
      <c r="JFZ32" s="105"/>
      <c r="JGA32" s="105"/>
      <c r="JGB32" s="105"/>
      <c r="JGC32" s="105"/>
      <c r="JGD32" s="105"/>
      <c r="JGE32" s="105"/>
      <c r="JGF32" s="105"/>
      <c r="JGG32" s="105"/>
      <c r="JGH32" s="105"/>
      <c r="JGI32" s="105"/>
      <c r="JGJ32" s="105"/>
      <c r="JGK32" s="105"/>
      <c r="JGL32" s="105"/>
      <c r="JGM32" s="105"/>
      <c r="JGN32" s="105"/>
      <c r="JGO32" s="105"/>
      <c r="JGP32" s="105"/>
      <c r="JGQ32" s="105"/>
      <c r="JGR32" s="105"/>
      <c r="JGS32" s="105"/>
      <c r="JGT32" s="105"/>
      <c r="JGU32" s="105"/>
      <c r="JGV32" s="105"/>
      <c r="JGW32" s="105"/>
      <c r="JGX32" s="105"/>
      <c r="JGY32" s="105"/>
      <c r="JGZ32" s="105"/>
      <c r="JHA32" s="105"/>
      <c r="JHB32" s="105"/>
      <c r="JHC32" s="105"/>
      <c r="JHD32" s="105"/>
      <c r="JHE32" s="105"/>
      <c r="JHF32" s="105"/>
      <c r="JHG32" s="105"/>
      <c r="JHH32" s="105"/>
      <c r="JHI32" s="105"/>
      <c r="JHJ32" s="105"/>
      <c r="JHK32" s="105"/>
      <c r="JHL32" s="105"/>
      <c r="JHM32" s="105"/>
      <c r="JHN32" s="105"/>
      <c r="JHO32" s="105"/>
      <c r="JHP32" s="105"/>
      <c r="JHQ32" s="105"/>
      <c r="JHR32" s="105"/>
      <c r="JHS32" s="105"/>
      <c r="JHT32" s="105"/>
      <c r="JHU32" s="105"/>
      <c r="JHV32" s="105"/>
      <c r="JHW32" s="105"/>
      <c r="JHX32" s="105"/>
      <c r="JHY32" s="105"/>
      <c r="JHZ32" s="105"/>
      <c r="JIA32" s="105"/>
      <c r="JIB32" s="105"/>
      <c r="JIC32" s="105"/>
      <c r="JID32" s="105"/>
      <c r="JIE32" s="105"/>
      <c r="JIF32" s="105"/>
      <c r="JIG32" s="105"/>
      <c r="JIH32" s="105"/>
      <c r="JII32" s="105"/>
      <c r="JIJ32" s="105"/>
      <c r="JIK32" s="105"/>
      <c r="JIL32" s="105"/>
      <c r="JIM32" s="105"/>
      <c r="JIN32" s="105"/>
      <c r="JIO32" s="105"/>
      <c r="JIP32" s="105"/>
      <c r="JIQ32" s="105"/>
      <c r="JIR32" s="105"/>
      <c r="JIS32" s="105"/>
      <c r="JIT32" s="105"/>
      <c r="JIU32" s="105"/>
      <c r="JIV32" s="105"/>
      <c r="JIW32" s="105"/>
      <c r="JIX32" s="105"/>
      <c r="JIY32" s="105"/>
      <c r="JIZ32" s="105"/>
      <c r="JJA32" s="105"/>
      <c r="JJB32" s="105"/>
      <c r="JJC32" s="105"/>
      <c r="JJD32" s="105"/>
      <c r="JJE32" s="105"/>
      <c r="JJF32" s="105"/>
      <c r="JJG32" s="105"/>
      <c r="JJH32" s="105"/>
      <c r="JJI32" s="105"/>
      <c r="JJJ32" s="105"/>
      <c r="JJK32" s="105"/>
      <c r="JJL32" s="105"/>
      <c r="JJM32" s="105"/>
      <c r="JJN32" s="105"/>
      <c r="JJO32" s="105"/>
      <c r="JJP32" s="105"/>
      <c r="JJQ32" s="105"/>
      <c r="JJR32" s="105"/>
      <c r="JJS32" s="105"/>
      <c r="JJT32" s="105"/>
      <c r="JJU32" s="105"/>
      <c r="JJV32" s="105"/>
      <c r="JJW32" s="105"/>
      <c r="JJX32" s="105"/>
      <c r="JJY32" s="105"/>
      <c r="JJZ32" s="105"/>
      <c r="JKA32" s="105"/>
      <c r="JKB32" s="105"/>
      <c r="JKC32" s="105"/>
      <c r="JKD32" s="105"/>
      <c r="JKE32" s="105"/>
      <c r="JKF32" s="105"/>
      <c r="JKG32" s="105"/>
      <c r="JKH32" s="105"/>
      <c r="JKI32" s="105"/>
      <c r="JKJ32" s="105"/>
      <c r="JKK32" s="105"/>
      <c r="JKL32" s="105"/>
      <c r="JKM32" s="105"/>
      <c r="JKN32" s="105"/>
      <c r="JKO32" s="105"/>
      <c r="JKP32" s="105"/>
      <c r="JKQ32" s="105"/>
      <c r="JKR32" s="105"/>
      <c r="JKS32" s="105"/>
      <c r="JKT32" s="105"/>
      <c r="JKU32" s="105"/>
      <c r="JKV32" s="105"/>
      <c r="JKW32" s="105"/>
      <c r="JKX32" s="105"/>
      <c r="JKY32" s="105"/>
      <c r="JKZ32" s="105"/>
      <c r="JLA32" s="105"/>
      <c r="JLB32" s="105"/>
      <c r="JLC32" s="105"/>
      <c r="JLD32" s="105"/>
      <c r="JLE32" s="105"/>
      <c r="JLF32" s="105"/>
      <c r="JLG32" s="105"/>
      <c r="JLH32" s="105"/>
      <c r="JLI32" s="105"/>
      <c r="JLJ32" s="105"/>
      <c r="JLK32" s="105"/>
      <c r="JLL32" s="105"/>
      <c r="JLM32" s="105"/>
      <c r="JLN32" s="105"/>
      <c r="JLO32" s="105"/>
      <c r="JLP32" s="105"/>
      <c r="JLQ32" s="105"/>
      <c r="JLR32" s="105"/>
      <c r="JLS32" s="105"/>
      <c r="JLT32" s="105"/>
      <c r="JLU32" s="105"/>
      <c r="JLV32" s="105"/>
      <c r="JLW32" s="105"/>
      <c r="JLX32" s="105"/>
      <c r="JLY32" s="105"/>
      <c r="JLZ32" s="105"/>
      <c r="JMA32" s="105"/>
      <c r="JMB32" s="105"/>
      <c r="JMC32" s="105"/>
      <c r="JMD32" s="105"/>
      <c r="JME32" s="105"/>
      <c r="JMF32" s="105"/>
      <c r="JMG32" s="105"/>
      <c r="JMH32" s="105"/>
      <c r="JMI32" s="105"/>
      <c r="JMJ32" s="105"/>
      <c r="JMK32" s="105"/>
      <c r="JML32" s="105"/>
      <c r="JMM32" s="105"/>
      <c r="JMN32" s="105"/>
      <c r="JMO32" s="105"/>
      <c r="JMP32" s="105"/>
      <c r="JMQ32" s="105"/>
      <c r="JMR32" s="105"/>
      <c r="JMS32" s="105"/>
      <c r="JMT32" s="105"/>
      <c r="JMU32" s="105"/>
      <c r="JMV32" s="105"/>
      <c r="JMW32" s="105"/>
      <c r="JMX32" s="105"/>
      <c r="JMY32" s="105"/>
      <c r="JMZ32" s="105"/>
      <c r="JNA32" s="105"/>
      <c r="JNB32" s="105"/>
      <c r="JNC32" s="105"/>
      <c r="JND32" s="105"/>
      <c r="JNE32" s="105"/>
      <c r="JNF32" s="105"/>
      <c r="JNG32" s="105"/>
      <c r="JNH32" s="105"/>
      <c r="JNI32" s="105"/>
      <c r="JNJ32" s="105"/>
      <c r="JNK32" s="105"/>
      <c r="JNL32" s="105"/>
      <c r="JNM32" s="105"/>
      <c r="JNN32" s="105"/>
      <c r="JNO32" s="105"/>
      <c r="JNP32" s="105"/>
      <c r="JNQ32" s="105"/>
      <c r="JNR32" s="105"/>
      <c r="JNS32" s="105"/>
      <c r="JNT32" s="105"/>
      <c r="JNU32" s="105"/>
      <c r="JNV32" s="105"/>
      <c r="JNW32" s="105"/>
      <c r="JNX32" s="105"/>
      <c r="JNY32" s="105"/>
      <c r="JNZ32" s="105"/>
      <c r="JOA32" s="105"/>
      <c r="JOB32" s="105"/>
      <c r="JOC32" s="105"/>
      <c r="JOD32" s="105"/>
      <c r="JOE32" s="105"/>
      <c r="JOF32" s="105"/>
      <c r="JOG32" s="105"/>
      <c r="JOH32" s="105"/>
      <c r="JOI32" s="105"/>
      <c r="JOJ32" s="105"/>
      <c r="JOK32" s="105"/>
      <c r="JOL32" s="105"/>
      <c r="JOM32" s="105"/>
      <c r="JOO32" s="105"/>
      <c r="JOP32" s="105"/>
      <c r="JOQ32" s="105"/>
      <c r="JOR32" s="105"/>
      <c r="JOS32" s="105"/>
      <c r="JOT32" s="105"/>
      <c r="JOU32" s="105"/>
      <c r="JOV32" s="105"/>
      <c r="JOW32" s="105"/>
      <c r="JOX32" s="105"/>
      <c r="JOY32" s="105"/>
      <c r="JOZ32" s="105"/>
      <c r="JPA32" s="105"/>
      <c r="JPB32" s="105"/>
      <c r="JPC32" s="105"/>
      <c r="JPD32" s="105"/>
      <c r="JPE32" s="105"/>
      <c r="JPF32" s="105"/>
      <c r="JPG32" s="105"/>
      <c r="JPH32" s="105"/>
      <c r="JPI32" s="105"/>
      <c r="JPJ32" s="105"/>
      <c r="JPK32" s="105"/>
      <c r="JPL32" s="105"/>
      <c r="JPM32" s="105"/>
      <c r="JPN32" s="105"/>
      <c r="JPO32" s="105"/>
      <c r="JPP32" s="105"/>
      <c r="JPQ32" s="105"/>
      <c r="JPR32" s="105"/>
      <c r="JPS32" s="105"/>
      <c r="JPT32" s="105"/>
      <c r="JPU32" s="105"/>
      <c r="JPV32" s="105"/>
      <c r="JPW32" s="105"/>
      <c r="JPX32" s="105"/>
      <c r="JPY32" s="105"/>
      <c r="JPZ32" s="105"/>
      <c r="JQA32" s="105"/>
      <c r="JQB32" s="105"/>
      <c r="JQC32" s="105"/>
      <c r="JQD32" s="105"/>
      <c r="JQE32" s="105"/>
      <c r="JQF32" s="105"/>
      <c r="JQG32" s="105"/>
      <c r="JQH32" s="105"/>
      <c r="JQI32" s="105"/>
      <c r="JQJ32" s="105"/>
      <c r="JQK32" s="105"/>
      <c r="JQL32" s="105"/>
      <c r="JQM32" s="105"/>
      <c r="JQN32" s="105"/>
      <c r="JQO32" s="105"/>
      <c r="JQP32" s="105"/>
      <c r="JQQ32" s="105"/>
      <c r="JQR32" s="105"/>
      <c r="JQS32" s="105"/>
      <c r="JQT32" s="105"/>
      <c r="JQU32" s="105"/>
      <c r="JQV32" s="105"/>
      <c r="JQW32" s="105"/>
      <c r="JQX32" s="105"/>
      <c r="JQY32" s="105"/>
      <c r="JQZ32" s="105"/>
      <c r="JRA32" s="105"/>
      <c r="JRB32" s="105"/>
      <c r="JRC32" s="105"/>
      <c r="JRD32" s="105"/>
      <c r="JRE32" s="105"/>
      <c r="JRF32" s="105"/>
      <c r="JRG32" s="105"/>
      <c r="JRH32" s="105"/>
      <c r="JRI32" s="105"/>
      <c r="JRJ32" s="105"/>
      <c r="JRK32" s="105"/>
      <c r="JRL32" s="105"/>
      <c r="JRM32" s="105"/>
      <c r="JRN32" s="105"/>
      <c r="JRO32" s="105"/>
      <c r="JRP32" s="105"/>
      <c r="JRQ32" s="105"/>
      <c r="JRR32" s="105"/>
      <c r="JRS32" s="105"/>
      <c r="JRT32" s="105"/>
      <c r="JRU32" s="105"/>
      <c r="JRV32" s="105"/>
      <c r="JRW32" s="105"/>
      <c r="JRX32" s="105"/>
      <c r="JRY32" s="105"/>
      <c r="JRZ32" s="105"/>
      <c r="JSA32" s="105"/>
      <c r="JSB32" s="105"/>
      <c r="JSC32" s="105"/>
      <c r="JSD32" s="105"/>
      <c r="JSE32" s="105"/>
      <c r="JSF32" s="105"/>
      <c r="JSG32" s="105"/>
      <c r="JSH32" s="105"/>
      <c r="JSI32" s="105"/>
      <c r="JSJ32" s="105"/>
      <c r="JSK32" s="105"/>
      <c r="JSL32" s="105"/>
      <c r="JSM32" s="105"/>
      <c r="JSN32" s="105"/>
      <c r="JSO32" s="105"/>
      <c r="JSP32" s="105"/>
      <c r="JSQ32" s="105"/>
      <c r="JSR32" s="105"/>
      <c r="JSS32" s="105"/>
      <c r="JST32" s="105"/>
      <c r="JSU32" s="105"/>
      <c r="JSV32" s="105"/>
      <c r="JSW32" s="105"/>
      <c r="JSX32" s="105"/>
      <c r="JSY32" s="105"/>
      <c r="JSZ32" s="105"/>
      <c r="JTA32" s="105"/>
      <c r="JTB32" s="105"/>
      <c r="JTC32" s="105"/>
      <c r="JTD32" s="105"/>
      <c r="JTE32" s="105"/>
      <c r="JTF32" s="105"/>
      <c r="JTG32" s="105"/>
      <c r="JTH32" s="105"/>
      <c r="JTI32" s="105"/>
      <c r="JTJ32" s="105"/>
      <c r="JTK32" s="105"/>
      <c r="JTL32" s="105"/>
      <c r="JTM32" s="105"/>
      <c r="JTN32" s="105"/>
      <c r="JTO32" s="105"/>
      <c r="JTP32" s="105"/>
      <c r="JTQ32" s="105"/>
      <c r="JTR32" s="105"/>
      <c r="JTS32" s="105"/>
      <c r="JTT32" s="105"/>
      <c r="JTU32" s="105"/>
      <c r="JTV32" s="105"/>
      <c r="JTW32" s="105"/>
      <c r="JTX32" s="105"/>
      <c r="JTY32" s="105"/>
      <c r="JTZ32" s="105"/>
      <c r="JUA32" s="105"/>
      <c r="JUB32" s="105"/>
      <c r="JUC32" s="105"/>
      <c r="JUD32" s="105"/>
      <c r="JUE32" s="105"/>
      <c r="JUF32" s="105"/>
      <c r="JUG32" s="105"/>
      <c r="JUH32" s="105"/>
      <c r="JUI32" s="105"/>
      <c r="JUJ32" s="105"/>
      <c r="JUK32" s="105"/>
      <c r="JUL32" s="105"/>
      <c r="JUM32" s="105"/>
      <c r="JUN32" s="105"/>
      <c r="JUO32" s="105"/>
      <c r="JUP32" s="105"/>
      <c r="JUQ32" s="105"/>
      <c r="JUR32" s="105"/>
      <c r="JUS32" s="105"/>
      <c r="JUT32" s="105"/>
      <c r="JUU32" s="105"/>
      <c r="JUV32" s="105"/>
      <c r="JUW32" s="105"/>
      <c r="JUX32" s="105"/>
      <c r="JUY32" s="105"/>
      <c r="JUZ32" s="105"/>
      <c r="JVA32" s="105"/>
      <c r="JVB32" s="105"/>
      <c r="JVC32" s="105"/>
      <c r="JVD32" s="105"/>
      <c r="JVE32" s="105"/>
      <c r="JVF32" s="105"/>
      <c r="JVG32" s="105"/>
      <c r="JVH32" s="105"/>
      <c r="JVI32" s="105"/>
      <c r="JVJ32" s="105"/>
      <c r="JVK32" s="105"/>
      <c r="JVL32" s="105"/>
      <c r="JVM32" s="105"/>
      <c r="JVN32" s="105"/>
      <c r="JVO32" s="105"/>
      <c r="JVP32" s="105"/>
      <c r="JVQ32" s="105"/>
      <c r="JVR32" s="105"/>
      <c r="JVS32" s="105"/>
      <c r="JVT32" s="105"/>
      <c r="JVU32" s="105"/>
      <c r="JVV32" s="105"/>
      <c r="JVW32" s="105"/>
      <c r="JVX32" s="105"/>
      <c r="JVY32" s="105"/>
      <c r="JVZ32" s="105"/>
      <c r="JWA32" s="105"/>
      <c r="JWB32" s="105"/>
      <c r="JWC32" s="105"/>
      <c r="JWD32" s="105"/>
      <c r="JWE32" s="105"/>
      <c r="JWF32" s="105"/>
      <c r="JWG32" s="105"/>
      <c r="JWH32" s="105"/>
      <c r="JWI32" s="105"/>
      <c r="JWJ32" s="105"/>
      <c r="JWK32" s="105"/>
      <c r="JWL32" s="105"/>
      <c r="JWM32" s="105"/>
      <c r="JWN32" s="105"/>
      <c r="JWO32" s="105"/>
      <c r="JWP32" s="105"/>
      <c r="JWQ32" s="105"/>
      <c r="JWR32" s="105"/>
      <c r="JWS32" s="105"/>
      <c r="JWT32" s="105"/>
      <c r="JWU32" s="105"/>
      <c r="JWV32" s="105"/>
      <c r="JWW32" s="105"/>
      <c r="JWX32" s="105"/>
      <c r="JWY32" s="105"/>
      <c r="JWZ32" s="105"/>
      <c r="JXA32" s="105"/>
      <c r="JXB32" s="105"/>
      <c r="JXC32" s="105"/>
      <c r="JXD32" s="105"/>
      <c r="JXE32" s="105"/>
      <c r="JXF32" s="105"/>
      <c r="JXG32" s="105"/>
      <c r="JXH32" s="105"/>
      <c r="JXI32" s="105"/>
      <c r="JXJ32" s="105"/>
      <c r="JXK32" s="105"/>
      <c r="JXL32" s="105"/>
      <c r="JXM32" s="105"/>
      <c r="JXN32" s="105"/>
      <c r="JXO32" s="105"/>
      <c r="JXP32" s="105"/>
      <c r="JXQ32" s="105"/>
      <c r="JXR32" s="105"/>
      <c r="JXS32" s="105"/>
      <c r="JXT32" s="105"/>
      <c r="JXU32" s="105"/>
      <c r="JXV32" s="105"/>
      <c r="JXW32" s="105"/>
      <c r="JXX32" s="105"/>
      <c r="JXY32" s="105"/>
      <c r="JXZ32" s="105"/>
      <c r="JYA32" s="105"/>
      <c r="JYB32" s="105"/>
      <c r="JYC32" s="105"/>
      <c r="JYD32" s="105"/>
      <c r="JYE32" s="105"/>
      <c r="JYF32" s="105"/>
      <c r="JYG32" s="105"/>
      <c r="JYH32" s="105"/>
      <c r="JYI32" s="105"/>
      <c r="JYK32" s="105"/>
      <c r="JYL32" s="105"/>
      <c r="JYM32" s="105"/>
      <c r="JYN32" s="105"/>
      <c r="JYO32" s="105"/>
      <c r="JYP32" s="105"/>
      <c r="JYQ32" s="105"/>
      <c r="JYR32" s="105"/>
      <c r="JYS32" s="105"/>
      <c r="JYT32" s="105"/>
      <c r="JYU32" s="105"/>
      <c r="JYV32" s="105"/>
      <c r="JYW32" s="105"/>
      <c r="JYX32" s="105"/>
      <c r="JYY32" s="105"/>
      <c r="JYZ32" s="105"/>
      <c r="JZA32" s="105"/>
      <c r="JZB32" s="105"/>
      <c r="JZC32" s="105"/>
      <c r="JZD32" s="105"/>
      <c r="JZE32" s="105"/>
      <c r="JZF32" s="105"/>
      <c r="JZG32" s="105"/>
      <c r="JZH32" s="105"/>
      <c r="JZI32" s="105"/>
      <c r="JZJ32" s="105"/>
      <c r="JZK32" s="105"/>
      <c r="JZL32" s="105"/>
      <c r="JZM32" s="105"/>
      <c r="JZN32" s="105"/>
      <c r="JZO32" s="105"/>
      <c r="JZP32" s="105"/>
      <c r="JZQ32" s="105"/>
      <c r="JZR32" s="105"/>
      <c r="JZS32" s="105"/>
      <c r="JZT32" s="105"/>
      <c r="JZU32" s="105"/>
      <c r="JZV32" s="105"/>
      <c r="JZW32" s="105"/>
      <c r="JZX32" s="105"/>
      <c r="JZY32" s="105"/>
      <c r="JZZ32" s="105"/>
      <c r="KAA32" s="105"/>
      <c r="KAB32" s="105"/>
      <c r="KAC32" s="105"/>
      <c r="KAD32" s="105"/>
      <c r="KAE32" s="105"/>
      <c r="KAF32" s="105"/>
      <c r="KAG32" s="105"/>
      <c r="KAH32" s="105"/>
      <c r="KAI32" s="105"/>
      <c r="KAJ32" s="105"/>
      <c r="KAK32" s="105"/>
      <c r="KAL32" s="105"/>
      <c r="KAM32" s="105"/>
      <c r="KAN32" s="105"/>
      <c r="KAO32" s="105"/>
      <c r="KAP32" s="105"/>
      <c r="KAQ32" s="105"/>
      <c r="KAR32" s="105"/>
      <c r="KAS32" s="105"/>
      <c r="KAT32" s="105"/>
      <c r="KAU32" s="105"/>
      <c r="KAV32" s="105"/>
      <c r="KAW32" s="105"/>
      <c r="KAX32" s="105"/>
      <c r="KAY32" s="105"/>
      <c r="KAZ32" s="105"/>
      <c r="KBA32" s="105"/>
      <c r="KBB32" s="105"/>
      <c r="KBC32" s="105"/>
      <c r="KBD32" s="105"/>
      <c r="KBE32" s="105"/>
      <c r="KBF32" s="105"/>
      <c r="KBG32" s="105"/>
      <c r="KBH32" s="105"/>
      <c r="KBI32" s="105"/>
      <c r="KBJ32" s="105"/>
      <c r="KBK32" s="105"/>
      <c r="KBL32" s="105"/>
      <c r="KBM32" s="105"/>
      <c r="KBN32" s="105"/>
      <c r="KBO32" s="105"/>
      <c r="KBP32" s="105"/>
      <c r="KBQ32" s="105"/>
      <c r="KBR32" s="105"/>
      <c r="KBS32" s="105"/>
      <c r="KBT32" s="105"/>
      <c r="KBU32" s="105"/>
      <c r="KBV32" s="105"/>
      <c r="KBW32" s="105"/>
      <c r="KBX32" s="105"/>
      <c r="KBY32" s="105"/>
      <c r="KBZ32" s="105"/>
      <c r="KCA32" s="105"/>
      <c r="KCB32" s="105"/>
      <c r="KCC32" s="105"/>
      <c r="KCD32" s="105"/>
      <c r="KCE32" s="105"/>
      <c r="KCF32" s="105"/>
      <c r="KCG32" s="105"/>
      <c r="KCH32" s="105"/>
      <c r="KCI32" s="105"/>
      <c r="KCJ32" s="105"/>
      <c r="KCK32" s="105"/>
      <c r="KCL32" s="105"/>
      <c r="KCM32" s="105"/>
      <c r="KCN32" s="105"/>
      <c r="KCO32" s="105"/>
      <c r="KCP32" s="105"/>
      <c r="KCQ32" s="105"/>
      <c r="KCR32" s="105"/>
      <c r="KCS32" s="105"/>
      <c r="KCT32" s="105"/>
      <c r="KCU32" s="105"/>
      <c r="KCV32" s="105"/>
      <c r="KCW32" s="105"/>
      <c r="KCX32" s="105"/>
      <c r="KCY32" s="105"/>
      <c r="KCZ32" s="105"/>
      <c r="KDA32" s="105"/>
      <c r="KDB32" s="105"/>
      <c r="KDC32" s="105"/>
      <c r="KDD32" s="105"/>
      <c r="KDE32" s="105"/>
      <c r="KDF32" s="105"/>
      <c r="KDG32" s="105"/>
      <c r="KDH32" s="105"/>
      <c r="KDI32" s="105"/>
      <c r="KDJ32" s="105"/>
      <c r="KDK32" s="105"/>
      <c r="KDL32" s="105"/>
      <c r="KDM32" s="105"/>
      <c r="KDN32" s="105"/>
      <c r="KDO32" s="105"/>
      <c r="KDP32" s="105"/>
      <c r="KDQ32" s="105"/>
      <c r="KDR32" s="105"/>
      <c r="KDS32" s="105"/>
      <c r="KDT32" s="105"/>
      <c r="KDU32" s="105"/>
      <c r="KDV32" s="105"/>
      <c r="KDW32" s="105"/>
      <c r="KDX32" s="105"/>
      <c r="KDY32" s="105"/>
      <c r="KDZ32" s="105"/>
      <c r="KEA32" s="105"/>
      <c r="KEB32" s="105"/>
      <c r="KEC32" s="105"/>
      <c r="KED32" s="105"/>
      <c r="KEE32" s="105"/>
      <c r="KEF32" s="105"/>
      <c r="KEG32" s="105"/>
      <c r="KEH32" s="105"/>
      <c r="KEI32" s="105"/>
      <c r="KEJ32" s="105"/>
      <c r="KEK32" s="105"/>
      <c r="KEL32" s="105"/>
      <c r="KEM32" s="105"/>
      <c r="KEN32" s="105"/>
      <c r="KEO32" s="105"/>
      <c r="KEP32" s="105"/>
      <c r="KEQ32" s="105"/>
      <c r="KER32" s="105"/>
      <c r="KES32" s="105"/>
      <c r="KET32" s="105"/>
      <c r="KEU32" s="105"/>
      <c r="KEV32" s="105"/>
      <c r="KEW32" s="105"/>
      <c r="KEX32" s="105"/>
      <c r="KEY32" s="105"/>
      <c r="KEZ32" s="105"/>
      <c r="KFA32" s="105"/>
      <c r="KFB32" s="105"/>
      <c r="KFC32" s="105"/>
      <c r="KFD32" s="105"/>
      <c r="KFE32" s="105"/>
      <c r="KFF32" s="105"/>
      <c r="KFG32" s="105"/>
      <c r="KFH32" s="105"/>
      <c r="KFI32" s="105"/>
      <c r="KFJ32" s="105"/>
      <c r="KFK32" s="105"/>
      <c r="KFL32" s="105"/>
      <c r="KFM32" s="105"/>
      <c r="KFN32" s="105"/>
      <c r="KFO32" s="105"/>
      <c r="KFP32" s="105"/>
      <c r="KFQ32" s="105"/>
      <c r="KFR32" s="105"/>
      <c r="KFS32" s="105"/>
      <c r="KFT32" s="105"/>
      <c r="KFU32" s="105"/>
      <c r="KFV32" s="105"/>
      <c r="KFW32" s="105"/>
      <c r="KFX32" s="105"/>
      <c r="KFY32" s="105"/>
      <c r="KFZ32" s="105"/>
      <c r="KGA32" s="105"/>
      <c r="KGB32" s="105"/>
      <c r="KGC32" s="105"/>
      <c r="KGD32" s="105"/>
      <c r="KGE32" s="105"/>
      <c r="KGF32" s="105"/>
      <c r="KGG32" s="105"/>
      <c r="KGH32" s="105"/>
      <c r="KGI32" s="105"/>
      <c r="KGJ32" s="105"/>
      <c r="KGK32" s="105"/>
      <c r="KGL32" s="105"/>
      <c r="KGM32" s="105"/>
      <c r="KGN32" s="105"/>
      <c r="KGO32" s="105"/>
      <c r="KGP32" s="105"/>
      <c r="KGQ32" s="105"/>
      <c r="KGR32" s="105"/>
      <c r="KGS32" s="105"/>
      <c r="KGT32" s="105"/>
      <c r="KGU32" s="105"/>
      <c r="KGV32" s="105"/>
      <c r="KGW32" s="105"/>
      <c r="KGX32" s="105"/>
      <c r="KGY32" s="105"/>
      <c r="KGZ32" s="105"/>
      <c r="KHA32" s="105"/>
      <c r="KHB32" s="105"/>
      <c r="KHC32" s="105"/>
      <c r="KHD32" s="105"/>
      <c r="KHE32" s="105"/>
      <c r="KHF32" s="105"/>
      <c r="KHG32" s="105"/>
      <c r="KHH32" s="105"/>
      <c r="KHI32" s="105"/>
      <c r="KHJ32" s="105"/>
      <c r="KHK32" s="105"/>
      <c r="KHL32" s="105"/>
      <c r="KHM32" s="105"/>
      <c r="KHN32" s="105"/>
      <c r="KHO32" s="105"/>
      <c r="KHP32" s="105"/>
      <c r="KHQ32" s="105"/>
      <c r="KHR32" s="105"/>
      <c r="KHS32" s="105"/>
      <c r="KHT32" s="105"/>
      <c r="KHU32" s="105"/>
      <c r="KHV32" s="105"/>
      <c r="KHW32" s="105"/>
      <c r="KHX32" s="105"/>
      <c r="KHY32" s="105"/>
      <c r="KHZ32" s="105"/>
      <c r="KIA32" s="105"/>
      <c r="KIB32" s="105"/>
      <c r="KIC32" s="105"/>
      <c r="KID32" s="105"/>
      <c r="KIE32" s="105"/>
      <c r="KIG32" s="105"/>
      <c r="KIH32" s="105"/>
      <c r="KII32" s="105"/>
      <c r="KIJ32" s="105"/>
      <c r="KIK32" s="105"/>
      <c r="KIL32" s="105"/>
      <c r="KIM32" s="105"/>
      <c r="KIN32" s="105"/>
      <c r="KIO32" s="105"/>
      <c r="KIP32" s="105"/>
      <c r="KIQ32" s="105"/>
      <c r="KIR32" s="105"/>
      <c r="KIS32" s="105"/>
      <c r="KIT32" s="105"/>
      <c r="KIU32" s="105"/>
      <c r="KIV32" s="105"/>
      <c r="KIW32" s="105"/>
      <c r="KIX32" s="105"/>
      <c r="KIY32" s="105"/>
      <c r="KIZ32" s="105"/>
      <c r="KJA32" s="105"/>
      <c r="KJB32" s="105"/>
      <c r="KJC32" s="105"/>
      <c r="KJD32" s="105"/>
      <c r="KJE32" s="105"/>
      <c r="KJF32" s="105"/>
      <c r="KJG32" s="105"/>
      <c r="KJH32" s="105"/>
      <c r="KJI32" s="105"/>
      <c r="KJJ32" s="105"/>
      <c r="KJK32" s="105"/>
      <c r="KJL32" s="105"/>
      <c r="KJM32" s="105"/>
      <c r="KJN32" s="105"/>
      <c r="KJO32" s="105"/>
      <c r="KJP32" s="105"/>
      <c r="KJQ32" s="105"/>
      <c r="KJR32" s="105"/>
      <c r="KJS32" s="105"/>
      <c r="KJT32" s="105"/>
      <c r="KJU32" s="105"/>
      <c r="KJV32" s="105"/>
      <c r="KJW32" s="105"/>
      <c r="KJX32" s="105"/>
      <c r="KJY32" s="105"/>
      <c r="KJZ32" s="105"/>
      <c r="KKA32" s="105"/>
      <c r="KKB32" s="105"/>
      <c r="KKC32" s="105"/>
      <c r="KKD32" s="105"/>
      <c r="KKE32" s="105"/>
      <c r="KKF32" s="105"/>
      <c r="KKG32" s="105"/>
      <c r="KKH32" s="105"/>
      <c r="KKI32" s="105"/>
      <c r="KKJ32" s="105"/>
      <c r="KKK32" s="105"/>
      <c r="KKL32" s="105"/>
      <c r="KKM32" s="105"/>
      <c r="KKN32" s="105"/>
      <c r="KKO32" s="105"/>
      <c r="KKP32" s="105"/>
      <c r="KKQ32" s="105"/>
      <c r="KKR32" s="105"/>
      <c r="KKS32" s="105"/>
      <c r="KKT32" s="105"/>
      <c r="KKU32" s="105"/>
      <c r="KKV32" s="105"/>
      <c r="KKW32" s="105"/>
      <c r="KKX32" s="105"/>
      <c r="KKY32" s="105"/>
      <c r="KKZ32" s="105"/>
      <c r="KLA32" s="105"/>
      <c r="KLB32" s="105"/>
      <c r="KLC32" s="105"/>
      <c r="KLD32" s="105"/>
      <c r="KLE32" s="105"/>
      <c r="KLF32" s="105"/>
      <c r="KLG32" s="105"/>
      <c r="KLH32" s="105"/>
      <c r="KLI32" s="105"/>
      <c r="KLJ32" s="105"/>
      <c r="KLK32" s="105"/>
      <c r="KLL32" s="105"/>
      <c r="KLM32" s="105"/>
      <c r="KLN32" s="105"/>
      <c r="KLO32" s="105"/>
      <c r="KLP32" s="105"/>
      <c r="KLQ32" s="105"/>
      <c r="KLR32" s="105"/>
      <c r="KLS32" s="105"/>
      <c r="KLT32" s="105"/>
      <c r="KLU32" s="105"/>
      <c r="KLV32" s="105"/>
      <c r="KLW32" s="105"/>
      <c r="KLX32" s="105"/>
      <c r="KLY32" s="105"/>
      <c r="KLZ32" s="105"/>
      <c r="KMA32" s="105"/>
      <c r="KMB32" s="105"/>
      <c r="KMC32" s="105"/>
      <c r="KMD32" s="105"/>
      <c r="KME32" s="105"/>
      <c r="KMF32" s="105"/>
      <c r="KMG32" s="105"/>
      <c r="KMH32" s="105"/>
      <c r="KMI32" s="105"/>
      <c r="KMJ32" s="105"/>
      <c r="KMK32" s="105"/>
      <c r="KML32" s="105"/>
      <c r="KMM32" s="105"/>
      <c r="KMN32" s="105"/>
      <c r="KMO32" s="105"/>
      <c r="KMP32" s="105"/>
      <c r="KMQ32" s="105"/>
      <c r="KMR32" s="105"/>
      <c r="KMS32" s="105"/>
      <c r="KMT32" s="105"/>
      <c r="KMU32" s="105"/>
      <c r="KMV32" s="105"/>
      <c r="KMW32" s="105"/>
      <c r="KMX32" s="105"/>
      <c r="KMY32" s="105"/>
      <c r="KMZ32" s="105"/>
      <c r="KNA32" s="105"/>
      <c r="KNB32" s="105"/>
      <c r="KNC32" s="105"/>
      <c r="KND32" s="105"/>
      <c r="KNE32" s="105"/>
      <c r="KNF32" s="105"/>
      <c r="KNG32" s="105"/>
      <c r="KNH32" s="105"/>
      <c r="KNI32" s="105"/>
      <c r="KNJ32" s="105"/>
      <c r="KNK32" s="105"/>
      <c r="KNL32" s="105"/>
      <c r="KNM32" s="105"/>
      <c r="KNN32" s="105"/>
      <c r="KNO32" s="105"/>
      <c r="KNP32" s="105"/>
      <c r="KNQ32" s="105"/>
      <c r="KNR32" s="105"/>
      <c r="KNS32" s="105"/>
      <c r="KNT32" s="105"/>
      <c r="KNU32" s="105"/>
      <c r="KNV32" s="105"/>
      <c r="KNW32" s="105"/>
      <c r="KNX32" s="105"/>
      <c r="KNY32" s="105"/>
      <c r="KNZ32" s="105"/>
      <c r="KOA32" s="105"/>
      <c r="KOB32" s="105"/>
      <c r="KOC32" s="105"/>
      <c r="KOD32" s="105"/>
      <c r="KOE32" s="105"/>
      <c r="KOF32" s="105"/>
      <c r="KOG32" s="105"/>
      <c r="KOH32" s="105"/>
      <c r="KOI32" s="105"/>
      <c r="KOJ32" s="105"/>
      <c r="KOK32" s="105"/>
      <c r="KOL32" s="105"/>
      <c r="KOM32" s="105"/>
      <c r="KON32" s="105"/>
      <c r="KOO32" s="105"/>
      <c r="KOP32" s="105"/>
      <c r="KOQ32" s="105"/>
      <c r="KOR32" s="105"/>
      <c r="KOS32" s="105"/>
      <c r="KOT32" s="105"/>
      <c r="KOU32" s="105"/>
      <c r="KOV32" s="105"/>
      <c r="KOW32" s="105"/>
      <c r="KOX32" s="105"/>
      <c r="KOY32" s="105"/>
      <c r="KOZ32" s="105"/>
      <c r="KPA32" s="105"/>
      <c r="KPB32" s="105"/>
      <c r="KPC32" s="105"/>
      <c r="KPD32" s="105"/>
      <c r="KPE32" s="105"/>
      <c r="KPF32" s="105"/>
      <c r="KPG32" s="105"/>
      <c r="KPH32" s="105"/>
      <c r="KPI32" s="105"/>
      <c r="KPJ32" s="105"/>
      <c r="KPK32" s="105"/>
      <c r="KPL32" s="105"/>
      <c r="KPM32" s="105"/>
      <c r="KPN32" s="105"/>
      <c r="KPO32" s="105"/>
      <c r="KPP32" s="105"/>
      <c r="KPQ32" s="105"/>
      <c r="KPR32" s="105"/>
      <c r="KPS32" s="105"/>
      <c r="KPT32" s="105"/>
      <c r="KPU32" s="105"/>
      <c r="KPV32" s="105"/>
      <c r="KPW32" s="105"/>
      <c r="KPX32" s="105"/>
      <c r="KPY32" s="105"/>
      <c r="KPZ32" s="105"/>
      <c r="KQA32" s="105"/>
      <c r="KQB32" s="105"/>
      <c r="KQC32" s="105"/>
      <c r="KQD32" s="105"/>
      <c r="KQE32" s="105"/>
      <c r="KQF32" s="105"/>
      <c r="KQG32" s="105"/>
      <c r="KQH32" s="105"/>
      <c r="KQI32" s="105"/>
      <c r="KQJ32" s="105"/>
      <c r="KQK32" s="105"/>
      <c r="KQL32" s="105"/>
      <c r="KQM32" s="105"/>
      <c r="KQN32" s="105"/>
      <c r="KQO32" s="105"/>
      <c r="KQP32" s="105"/>
      <c r="KQQ32" s="105"/>
      <c r="KQR32" s="105"/>
      <c r="KQS32" s="105"/>
      <c r="KQT32" s="105"/>
      <c r="KQU32" s="105"/>
      <c r="KQV32" s="105"/>
      <c r="KQW32" s="105"/>
      <c r="KQX32" s="105"/>
      <c r="KQY32" s="105"/>
      <c r="KQZ32" s="105"/>
      <c r="KRA32" s="105"/>
      <c r="KRB32" s="105"/>
      <c r="KRC32" s="105"/>
      <c r="KRD32" s="105"/>
      <c r="KRE32" s="105"/>
      <c r="KRF32" s="105"/>
      <c r="KRG32" s="105"/>
      <c r="KRH32" s="105"/>
      <c r="KRI32" s="105"/>
      <c r="KRJ32" s="105"/>
      <c r="KRK32" s="105"/>
      <c r="KRL32" s="105"/>
      <c r="KRM32" s="105"/>
      <c r="KRN32" s="105"/>
      <c r="KRO32" s="105"/>
      <c r="KRP32" s="105"/>
      <c r="KRQ32" s="105"/>
      <c r="KRR32" s="105"/>
      <c r="KRS32" s="105"/>
      <c r="KRT32" s="105"/>
      <c r="KRU32" s="105"/>
      <c r="KRV32" s="105"/>
      <c r="KRW32" s="105"/>
      <c r="KRX32" s="105"/>
      <c r="KRY32" s="105"/>
      <c r="KRZ32" s="105"/>
      <c r="KSA32" s="105"/>
      <c r="KSC32" s="105"/>
      <c r="KSD32" s="105"/>
      <c r="KSE32" s="105"/>
      <c r="KSF32" s="105"/>
      <c r="KSG32" s="105"/>
      <c r="KSH32" s="105"/>
      <c r="KSI32" s="105"/>
      <c r="KSJ32" s="105"/>
      <c r="KSK32" s="105"/>
      <c r="KSL32" s="105"/>
      <c r="KSM32" s="105"/>
      <c r="KSN32" s="105"/>
      <c r="KSO32" s="105"/>
      <c r="KSP32" s="105"/>
      <c r="KSQ32" s="105"/>
      <c r="KSR32" s="105"/>
      <c r="KSS32" s="105"/>
      <c r="KST32" s="105"/>
      <c r="KSU32" s="105"/>
      <c r="KSV32" s="105"/>
      <c r="KSW32" s="105"/>
      <c r="KSX32" s="105"/>
      <c r="KSY32" s="105"/>
      <c r="KSZ32" s="105"/>
      <c r="KTA32" s="105"/>
      <c r="KTB32" s="105"/>
      <c r="KTC32" s="105"/>
      <c r="KTD32" s="105"/>
      <c r="KTE32" s="105"/>
      <c r="KTF32" s="105"/>
      <c r="KTG32" s="105"/>
      <c r="KTH32" s="105"/>
      <c r="KTI32" s="105"/>
      <c r="KTJ32" s="105"/>
      <c r="KTK32" s="105"/>
      <c r="KTL32" s="105"/>
      <c r="KTM32" s="105"/>
      <c r="KTN32" s="105"/>
      <c r="KTO32" s="105"/>
      <c r="KTP32" s="105"/>
      <c r="KTQ32" s="105"/>
      <c r="KTR32" s="105"/>
      <c r="KTS32" s="105"/>
      <c r="KTT32" s="105"/>
      <c r="KTU32" s="105"/>
      <c r="KTV32" s="105"/>
      <c r="KTW32" s="105"/>
      <c r="KTX32" s="105"/>
      <c r="KTY32" s="105"/>
      <c r="KTZ32" s="105"/>
      <c r="KUA32" s="105"/>
      <c r="KUB32" s="105"/>
      <c r="KUC32" s="105"/>
      <c r="KUD32" s="105"/>
      <c r="KUE32" s="105"/>
      <c r="KUF32" s="105"/>
      <c r="KUG32" s="105"/>
      <c r="KUH32" s="105"/>
      <c r="KUI32" s="105"/>
      <c r="KUJ32" s="105"/>
      <c r="KUK32" s="105"/>
      <c r="KUL32" s="105"/>
      <c r="KUM32" s="105"/>
      <c r="KUN32" s="105"/>
      <c r="KUO32" s="105"/>
      <c r="KUP32" s="105"/>
      <c r="KUQ32" s="105"/>
      <c r="KUR32" s="105"/>
      <c r="KUS32" s="105"/>
      <c r="KUT32" s="105"/>
      <c r="KUU32" s="105"/>
      <c r="KUV32" s="105"/>
      <c r="KUW32" s="105"/>
      <c r="KUX32" s="105"/>
      <c r="KUY32" s="105"/>
      <c r="KUZ32" s="105"/>
      <c r="KVA32" s="105"/>
      <c r="KVB32" s="105"/>
      <c r="KVC32" s="105"/>
      <c r="KVD32" s="105"/>
      <c r="KVE32" s="105"/>
      <c r="KVF32" s="105"/>
      <c r="KVG32" s="105"/>
      <c r="KVH32" s="105"/>
      <c r="KVI32" s="105"/>
      <c r="KVJ32" s="105"/>
      <c r="KVK32" s="105"/>
      <c r="KVL32" s="105"/>
      <c r="KVM32" s="105"/>
      <c r="KVN32" s="105"/>
      <c r="KVO32" s="105"/>
      <c r="KVP32" s="105"/>
      <c r="KVQ32" s="105"/>
      <c r="KVR32" s="105"/>
      <c r="KVS32" s="105"/>
      <c r="KVT32" s="105"/>
      <c r="KVU32" s="105"/>
      <c r="KVV32" s="105"/>
      <c r="KVW32" s="105"/>
      <c r="KVX32" s="105"/>
      <c r="KVY32" s="105"/>
      <c r="KVZ32" s="105"/>
      <c r="KWA32" s="105"/>
      <c r="KWB32" s="105"/>
      <c r="KWC32" s="105"/>
      <c r="KWD32" s="105"/>
      <c r="KWE32" s="105"/>
      <c r="KWF32" s="105"/>
      <c r="KWG32" s="105"/>
      <c r="KWH32" s="105"/>
      <c r="KWI32" s="105"/>
      <c r="KWJ32" s="105"/>
      <c r="KWK32" s="105"/>
      <c r="KWL32" s="105"/>
      <c r="KWM32" s="105"/>
      <c r="KWN32" s="105"/>
      <c r="KWO32" s="105"/>
      <c r="KWP32" s="105"/>
      <c r="KWQ32" s="105"/>
      <c r="KWR32" s="105"/>
      <c r="KWS32" s="105"/>
      <c r="KWT32" s="105"/>
      <c r="KWU32" s="105"/>
      <c r="KWV32" s="105"/>
      <c r="KWW32" s="105"/>
      <c r="KWX32" s="105"/>
      <c r="KWY32" s="105"/>
      <c r="KWZ32" s="105"/>
      <c r="KXA32" s="105"/>
      <c r="KXB32" s="105"/>
      <c r="KXC32" s="105"/>
      <c r="KXD32" s="105"/>
      <c r="KXE32" s="105"/>
      <c r="KXF32" s="105"/>
      <c r="KXG32" s="105"/>
      <c r="KXH32" s="105"/>
      <c r="KXI32" s="105"/>
      <c r="KXJ32" s="105"/>
      <c r="KXK32" s="105"/>
      <c r="KXL32" s="105"/>
      <c r="KXM32" s="105"/>
      <c r="KXN32" s="105"/>
      <c r="KXO32" s="105"/>
      <c r="KXP32" s="105"/>
      <c r="KXQ32" s="105"/>
      <c r="KXR32" s="105"/>
      <c r="KXS32" s="105"/>
      <c r="KXT32" s="105"/>
      <c r="KXU32" s="105"/>
      <c r="KXV32" s="105"/>
      <c r="KXW32" s="105"/>
      <c r="KXX32" s="105"/>
      <c r="KXY32" s="105"/>
      <c r="KXZ32" s="105"/>
      <c r="KYA32" s="105"/>
      <c r="KYB32" s="105"/>
      <c r="KYC32" s="105"/>
      <c r="KYD32" s="105"/>
      <c r="KYE32" s="105"/>
      <c r="KYF32" s="105"/>
      <c r="KYG32" s="105"/>
      <c r="KYH32" s="105"/>
      <c r="KYI32" s="105"/>
      <c r="KYJ32" s="105"/>
      <c r="KYK32" s="105"/>
      <c r="KYL32" s="105"/>
      <c r="KYM32" s="105"/>
      <c r="KYN32" s="105"/>
      <c r="KYO32" s="105"/>
      <c r="KYP32" s="105"/>
      <c r="KYQ32" s="105"/>
      <c r="KYR32" s="105"/>
      <c r="KYS32" s="105"/>
      <c r="KYT32" s="105"/>
      <c r="KYU32" s="105"/>
      <c r="KYV32" s="105"/>
      <c r="KYW32" s="105"/>
      <c r="KYX32" s="105"/>
      <c r="KYY32" s="105"/>
      <c r="KYZ32" s="105"/>
      <c r="KZA32" s="105"/>
      <c r="KZB32" s="105"/>
      <c r="KZC32" s="105"/>
      <c r="KZD32" s="105"/>
      <c r="KZE32" s="105"/>
      <c r="KZF32" s="105"/>
      <c r="KZG32" s="105"/>
      <c r="KZH32" s="105"/>
      <c r="KZI32" s="105"/>
      <c r="KZJ32" s="105"/>
      <c r="KZK32" s="105"/>
      <c r="KZL32" s="105"/>
      <c r="KZM32" s="105"/>
      <c r="KZN32" s="105"/>
      <c r="KZO32" s="105"/>
      <c r="KZP32" s="105"/>
      <c r="KZQ32" s="105"/>
      <c r="KZR32" s="105"/>
      <c r="KZS32" s="105"/>
      <c r="KZT32" s="105"/>
      <c r="KZU32" s="105"/>
      <c r="KZV32" s="105"/>
      <c r="KZW32" s="105"/>
      <c r="KZX32" s="105"/>
      <c r="KZY32" s="105"/>
      <c r="KZZ32" s="105"/>
      <c r="LAA32" s="105"/>
      <c r="LAB32" s="105"/>
      <c r="LAC32" s="105"/>
      <c r="LAD32" s="105"/>
      <c r="LAE32" s="105"/>
      <c r="LAF32" s="105"/>
      <c r="LAG32" s="105"/>
      <c r="LAH32" s="105"/>
      <c r="LAI32" s="105"/>
      <c r="LAJ32" s="105"/>
      <c r="LAK32" s="105"/>
      <c r="LAL32" s="105"/>
      <c r="LAM32" s="105"/>
      <c r="LAN32" s="105"/>
      <c r="LAO32" s="105"/>
      <c r="LAP32" s="105"/>
      <c r="LAQ32" s="105"/>
      <c r="LAR32" s="105"/>
      <c r="LAS32" s="105"/>
      <c r="LAT32" s="105"/>
      <c r="LAU32" s="105"/>
      <c r="LAV32" s="105"/>
      <c r="LAW32" s="105"/>
      <c r="LAX32" s="105"/>
      <c r="LAY32" s="105"/>
      <c r="LAZ32" s="105"/>
      <c r="LBA32" s="105"/>
      <c r="LBB32" s="105"/>
      <c r="LBC32" s="105"/>
      <c r="LBD32" s="105"/>
      <c r="LBE32" s="105"/>
      <c r="LBF32" s="105"/>
      <c r="LBG32" s="105"/>
      <c r="LBH32" s="105"/>
      <c r="LBI32" s="105"/>
      <c r="LBJ32" s="105"/>
      <c r="LBK32" s="105"/>
      <c r="LBL32" s="105"/>
      <c r="LBM32" s="105"/>
      <c r="LBN32" s="105"/>
      <c r="LBO32" s="105"/>
      <c r="LBP32" s="105"/>
      <c r="LBQ32" s="105"/>
      <c r="LBR32" s="105"/>
      <c r="LBS32" s="105"/>
      <c r="LBT32" s="105"/>
      <c r="LBU32" s="105"/>
      <c r="LBV32" s="105"/>
      <c r="LBW32" s="105"/>
      <c r="LBY32" s="105"/>
      <c r="LBZ32" s="105"/>
      <c r="LCA32" s="105"/>
      <c r="LCB32" s="105"/>
      <c r="LCC32" s="105"/>
      <c r="LCD32" s="105"/>
      <c r="LCE32" s="105"/>
      <c r="LCF32" s="105"/>
      <c r="LCG32" s="105"/>
      <c r="LCH32" s="105"/>
      <c r="LCI32" s="105"/>
      <c r="LCJ32" s="105"/>
      <c r="LCK32" s="105"/>
      <c r="LCL32" s="105"/>
      <c r="LCM32" s="105"/>
      <c r="LCN32" s="105"/>
      <c r="LCO32" s="105"/>
      <c r="LCP32" s="105"/>
      <c r="LCQ32" s="105"/>
      <c r="LCR32" s="105"/>
      <c r="LCS32" s="105"/>
      <c r="LCT32" s="105"/>
      <c r="LCU32" s="105"/>
      <c r="LCV32" s="105"/>
      <c r="LCW32" s="105"/>
      <c r="LCX32" s="105"/>
      <c r="LCY32" s="105"/>
      <c r="LCZ32" s="105"/>
      <c r="LDA32" s="105"/>
      <c r="LDB32" s="105"/>
      <c r="LDC32" s="105"/>
      <c r="LDD32" s="105"/>
      <c r="LDE32" s="105"/>
      <c r="LDF32" s="105"/>
      <c r="LDG32" s="105"/>
      <c r="LDH32" s="105"/>
      <c r="LDI32" s="105"/>
      <c r="LDJ32" s="105"/>
      <c r="LDK32" s="105"/>
      <c r="LDL32" s="105"/>
      <c r="LDM32" s="105"/>
      <c r="LDN32" s="105"/>
      <c r="LDO32" s="105"/>
      <c r="LDP32" s="105"/>
      <c r="LDQ32" s="105"/>
      <c r="LDR32" s="105"/>
      <c r="LDS32" s="105"/>
      <c r="LDT32" s="105"/>
      <c r="LDU32" s="105"/>
      <c r="LDV32" s="105"/>
      <c r="LDW32" s="105"/>
      <c r="LDX32" s="105"/>
      <c r="LDY32" s="105"/>
      <c r="LDZ32" s="105"/>
      <c r="LEA32" s="105"/>
      <c r="LEB32" s="105"/>
      <c r="LEC32" s="105"/>
      <c r="LED32" s="105"/>
      <c r="LEE32" s="105"/>
      <c r="LEF32" s="105"/>
      <c r="LEG32" s="105"/>
      <c r="LEH32" s="105"/>
      <c r="LEI32" s="105"/>
      <c r="LEJ32" s="105"/>
      <c r="LEK32" s="105"/>
      <c r="LEL32" s="105"/>
      <c r="LEM32" s="105"/>
      <c r="LEN32" s="105"/>
      <c r="LEO32" s="105"/>
      <c r="LEP32" s="105"/>
      <c r="LEQ32" s="105"/>
      <c r="LER32" s="105"/>
      <c r="LES32" s="105"/>
      <c r="LET32" s="105"/>
      <c r="LEU32" s="105"/>
      <c r="LEV32" s="105"/>
      <c r="LEW32" s="105"/>
      <c r="LEX32" s="105"/>
      <c r="LEY32" s="105"/>
      <c r="LEZ32" s="105"/>
      <c r="LFA32" s="105"/>
      <c r="LFB32" s="105"/>
      <c r="LFC32" s="105"/>
      <c r="LFD32" s="105"/>
      <c r="LFE32" s="105"/>
      <c r="LFF32" s="105"/>
      <c r="LFG32" s="105"/>
      <c r="LFH32" s="105"/>
      <c r="LFI32" s="105"/>
      <c r="LFJ32" s="105"/>
      <c r="LFK32" s="105"/>
      <c r="LFL32" s="105"/>
      <c r="LFM32" s="105"/>
      <c r="LFN32" s="105"/>
      <c r="LFO32" s="105"/>
      <c r="LFP32" s="105"/>
      <c r="LFQ32" s="105"/>
      <c r="LFR32" s="105"/>
      <c r="LFS32" s="105"/>
      <c r="LFT32" s="105"/>
      <c r="LFU32" s="105"/>
      <c r="LFV32" s="105"/>
      <c r="LFW32" s="105"/>
      <c r="LFX32" s="105"/>
      <c r="LFY32" s="105"/>
      <c r="LFZ32" s="105"/>
      <c r="LGA32" s="105"/>
      <c r="LGB32" s="105"/>
      <c r="LGC32" s="105"/>
      <c r="LGD32" s="105"/>
      <c r="LGE32" s="105"/>
      <c r="LGF32" s="105"/>
      <c r="LGG32" s="105"/>
      <c r="LGH32" s="105"/>
      <c r="LGI32" s="105"/>
      <c r="LGJ32" s="105"/>
      <c r="LGK32" s="105"/>
      <c r="LGL32" s="105"/>
      <c r="LGM32" s="105"/>
      <c r="LGN32" s="105"/>
      <c r="LGO32" s="105"/>
      <c r="LGP32" s="105"/>
      <c r="LGQ32" s="105"/>
      <c r="LGR32" s="105"/>
      <c r="LGS32" s="105"/>
      <c r="LGT32" s="105"/>
      <c r="LGU32" s="105"/>
      <c r="LGV32" s="105"/>
      <c r="LGW32" s="105"/>
      <c r="LGX32" s="105"/>
      <c r="LGY32" s="105"/>
      <c r="LGZ32" s="105"/>
      <c r="LHA32" s="105"/>
      <c r="LHB32" s="105"/>
      <c r="LHC32" s="105"/>
      <c r="LHD32" s="105"/>
      <c r="LHE32" s="105"/>
      <c r="LHF32" s="105"/>
      <c r="LHG32" s="105"/>
      <c r="LHH32" s="105"/>
      <c r="LHI32" s="105"/>
      <c r="LHJ32" s="105"/>
      <c r="LHK32" s="105"/>
      <c r="LHL32" s="105"/>
      <c r="LHM32" s="105"/>
      <c r="LHN32" s="105"/>
      <c r="LHO32" s="105"/>
      <c r="LHP32" s="105"/>
      <c r="LHQ32" s="105"/>
      <c r="LHR32" s="105"/>
      <c r="LHS32" s="105"/>
      <c r="LHT32" s="105"/>
      <c r="LHU32" s="105"/>
      <c r="LHV32" s="105"/>
      <c r="LHW32" s="105"/>
      <c r="LHX32" s="105"/>
      <c r="LHY32" s="105"/>
      <c r="LHZ32" s="105"/>
      <c r="LIA32" s="105"/>
      <c r="LIB32" s="105"/>
      <c r="LIC32" s="105"/>
      <c r="LID32" s="105"/>
      <c r="LIE32" s="105"/>
      <c r="LIF32" s="105"/>
      <c r="LIG32" s="105"/>
      <c r="LIH32" s="105"/>
      <c r="LII32" s="105"/>
      <c r="LIJ32" s="105"/>
      <c r="LIK32" s="105"/>
      <c r="LIL32" s="105"/>
      <c r="LIM32" s="105"/>
      <c r="LIN32" s="105"/>
      <c r="LIO32" s="105"/>
      <c r="LIP32" s="105"/>
      <c r="LIQ32" s="105"/>
      <c r="LIR32" s="105"/>
      <c r="LIS32" s="105"/>
      <c r="LIT32" s="105"/>
      <c r="LIU32" s="105"/>
      <c r="LIV32" s="105"/>
      <c r="LIW32" s="105"/>
      <c r="LIX32" s="105"/>
      <c r="LIY32" s="105"/>
      <c r="LIZ32" s="105"/>
      <c r="LJA32" s="105"/>
      <c r="LJB32" s="105"/>
      <c r="LJC32" s="105"/>
      <c r="LJD32" s="105"/>
      <c r="LJE32" s="105"/>
      <c r="LJF32" s="105"/>
      <c r="LJG32" s="105"/>
      <c r="LJH32" s="105"/>
      <c r="LJI32" s="105"/>
      <c r="LJJ32" s="105"/>
      <c r="LJK32" s="105"/>
      <c r="LJL32" s="105"/>
      <c r="LJM32" s="105"/>
      <c r="LJN32" s="105"/>
      <c r="LJO32" s="105"/>
      <c r="LJP32" s="105"/>
      <c r="LJQ32" s="105"/>
      <c r="LJR32" s="105"/>
      <c r="LJS32" s="105"/>
      <c r="LJT32" s="105"/>
      <c r="LJU32" s="105"/>
      <c r="LJV32" s="105"/>
      <c r="LJW32" s="105"/>
      <c r="LJX32" s="105"/>
      <c r="LJY32" s="105"/>
      <c r="LJZ32" s="105"/>
      <c r="LKA32" s="105"/>
      <c r="LKB32" s="105"/>
      <c r="LKC32" s="105"/>
      <c r="LKD32" s="105"/>
      <c r="LKE32" s="105"/>
      <c r="LKF32" s="105"/>
      <c r="LKG32" s="105"/>
      <c r="LKH32" s="105"/>
      <c r="LKI32" s="105"/>
      <c r="LKJ32" s="105"/>
      <c r="LKK32" s="105"/>
      <c r="LKL32" s="105"/>
      <c r="LKM32" s="105"/>
      <c r="LKN32" s="105"/>
      <c r="LKO32" s="105"/>
      <c r="LKP32" s="105"/>
      <c r="LKQ32" s="105"/>
      <c r="LKR32" s="105"/>
      <c r="LKS32" s="105"/>
      <c r="LKT32" s="105"/>
      <c r="LKU32" s="105"/>
      <c r="LKV32" s="105"/>
      <c r="LKW32" s="105"/>
      <c r="LKX32" s="105"/>
      <c r="LKY32" s="105"/>
      <c r="LKZ32" s="105"/>
      <c r="LLA32" s="105"/>
      <c r="LLB32" s="105"/>
      <c r="LLC32" s="105"/>
      <c r="LLD32" s="105"/>
      <c r="LLE32" s="105"/>
      <c r="LLF32" s="105"/>
      <c r="LLG32" s="105"/>
      <c r="LLH32" s="105"/>
      <c r="LLI32" s="105"/>
      <c r="LLJ32" s="105"/>
      <c r="LLK32" s="105"/>
      <c r="LLL32" s="105"/>
      <c r="LLM32" s="105"/>
      <c r="LLN32" s="105"/>
      <c r="LLO32" s="105"/>
      <c r="LLP32" s="105"/>
      <c r="LLQ32" s="105"/>
      <c r="LLR32" s="105"/>
      <c r="LLS32" s="105"/>
      <c r="LLU32" s="105"/>
      <c r="LLV32" s="105"/>
      <c r="LLW32" s="105"/>
      <c r="LLX32" s="105"/>
      <c r="LLY32" s="105"/>
      <c r="LLZ32" s="105"/>
      <c r="LMA32" s="105"/>
      <c r="LMB32" s="105"/>
      <c r="LMC32" s="105"/>
      <c r="LMD32" s="105"/>
      <c r="LME32" s="105"/>
      <c r="LMF32" s="105"/>
      <c r="LMG32" s="105"/>
      <c r="LMH32" s="105"/>
      <c r="LMI32" s="105"/>
      <c r="LMJ32" s="105"/>
      <c r="LMK32" s="105"/>
      <c r="LML32" s="105"/>
      <c r="LMM32" s="105"/>
      <c r="LMN32" s="105"/>
      <c r="LMO32" s="105"/>
      <c r="LMP32" s="105"/>
      <c r="LMQ32" s="105"/>
      <c r="LMR32" s="105"/>
      <c r="LMS32" s="105"/>
      <c r="LMT32" s="105"/>
      <c r="LMU32" s="105"/>
      <c r="LMV32" s="105"/>
      <c r="LMW32" s="105"/>
      <c r="LMX32" s="105"/>
      <c r="LMY32" s="105"/>
      <c r="LMZ32" s="105"/>
      <c r="LNA32" s="105"/>
      <c r="LNB32" s="105"/>
      <c r="LNC32" s="105"/>
      <c r="LND32" s="105"/>
      <c r="LNE32" s="105"/>
      <c r="LNF32" s="105"/>
      <c r="LNG32" s="105"/>
      <c r="LNH32" s="105"/>
      <c r="LNI32" s="105"/>
      <c r="LNJ32" s="105"/>
      <c r="LNK32" s="105"/>
      <c r="LNL32" s="105"/>
      <c r="LNM32" s="105"/>
      <c r="LNN32" s="105"/>
      <c r="LNO32" s="105"/>
      <c r="LNP32" s="105"/>
      <c r="LNQ32" s="105"/>
      <c r="LNR32" s="105"/>
      <c r="LNS32" s="105"/>
      <c r="LNT32" s="105"/>
      <c r="LNU32" s="105"/>
      <c r="LNV32" s="105"/>
      <c r="LNW32" s="105"/>
      <c r="LNX32" s="105"/>
      <c r="LNY32" s="105"/>
      <c r="LNZ32" s="105"/>
      <c r="LOA32" s="105"/>
      <c r="LOB32" s="105"/>
      <c r="LOC32" s="105"/>
      <c r="LOD32" s="105"/>
      <c r="LOE32" s="105"/>
      <c r="LOF32" s="105"/>
      <c r="LOG32" s="105"/>
      <c r="LOH32" s="105"/>
      <c r="LOI32" s="105"/>
      <c r="LOJ32" s="105"/>
      <c r="LOK32" s="105"/>
      <c r="LOL32" s="105"/>
      <c r="LOM32" s="105"/>
      <c r="LON32" s="105"/>
      <c r="LOO32" s="105"/>
      <c r="LOP32" s="105"/>
      <c r="LOQ32" s="105"/>
      <c r="LOR32" s="105"/>
      <c r="LOS32" s="105"/>
      <c r="LOT32" s="105"/>
      <c r="LOU32" s="105"/>
      <c r="LOV32" s="105"/>
      <c r="LOW32" s="105"/>
      <c r="LOX32" s="105"/>
      <c r="LOY32" s="105"/>
      <c r="LOZ32" s="105"/>
      <c r="LPA32" s="105"/>
      <c r="LPB32" s="105"/>
      <c r="LPC32" s="105"/>
      <c r="LPD32" s="105"/>
      <c r="LPE32" s="105"/>
      <c r="LPF32" s="105"/>
      <c r="LPG32" s="105"/>
      <c r="LPH32" s="105"/>
      <c r="LPI32" s="105"/>
      <c r="LPJ32" s="105"/>
      <c r="LPK32" s="105"/>
      <c r="LPL32" s="105"/>
      <c r="LPM32" s="105"/>
      <c r="LPN32" s="105"/>
      <c r="LPO32" s="105"/>
      <c r="LPP32" s="105"/>
      <c r="LPQ32" s="105"/>
      <c r="LPR32" s="105"/>
      <c r="LPS32" s="105"/>
      <c r="LPT32" s="105"/>
      <c r="LPU32" s="105"/>
      <c r="LPV32" s="105"/>
      <c r="LPW32" s="105"/>
      <c r="LPX32" s="105"/>
      <c r="LPY32" s="105"/>
      <c r="LPZ32" s="105"/>
      <c r="LQA32" s="105"/>
      <c r="LQB32" s="105"/>
      <c r="LQC32" s="105"/>
      <c r="LQD32" s="105"/>
      <c r="LQE32" s="105"/>
      <c r="LQF32" s="105"/>
      <c r="LQG32" s="105"/>
      <c r="LQH32" s="105"/>
      <c r="LQI32" s="105"/>
      <c r="LQJ32" s="105"/>
      <c r="LQK32" s="105"/>
      <c r="LQL32" s="105"/>
      <c r="LQM32" s="105"/>
      <c r="LQN32" s="105"/>
      <c r="LQO32" s="105"/>
      <c r="LQP32" s="105"/>
      <c r="LQQ32" s="105"/>
      <c r="LQR32" s="105"/>
      <c r="LQS32" s="105"/>
      <c r="LQT32" s="105"/>
      <c r="LQU32" s="105"/>
      <c r="LQV32" s="105"/>
      <c r="LQW32" s="105"/>
      <c r="LQX32" s="105"/>
      <c r="LQY32" s="105"/>
      <c r="LQZ32" s="105"/>
      <c r="LRA32" s="105"/>
      <c r="LRB32" s="105"/>
      <c r="LRC32" s="105"/>
      <c r="LRD32" s="105"/>
      <c r="LRE32" s="105"/>
      <c r="LRF32" s="105"/>
      <c r="LRG32" s="105"/>
      <c r="LRH32" s="105"/>
      <c r="LRI32" s="105"/>
      <c r="LRJ32" s="105"/>
      <c r="LRK32" s="105"/>
      <c r="LRL32" s="105"/>
      <c r="LRM32" s="105"/>
      <c r="LRN32" s="105"/>
      <c r="LRO32" s="105"/>
      <c r="LRP32" s="105"/>
      <c r="LRQ32" s="105"/>
      <c r="LRR32" s="105"/>
      <c r="LRS32" s="105"/>
      <c r="LRT32" s="105"/>
      <c r="LRU32" s="105"/>
      <c r="LRV32" s="105"/>
      <c r="LRW32" s="105"/>
      <c r="LRX32" s="105"/>
      <c r="LRY32" s="105"/>
      <c r="LRZ32" s="105"/>
      <c r="LSA32" s="105"/>
      <c r="LSB32" s="105"/>
      <c r="LSC32" s="105"/>
      <c r="LSD32" s="105"/>
      <c r="LSE32" s="105"/>
      <c r="LSF32" s="105"/>
      <c r="LSG32" s="105"/>
      <c r="LSH32" s="105"/>
      <c r="LSI32" s="105"/>
      <c r="LSJ32" s="105"/>
      <c r="LSK32" s="105"/>
      <c r="LSL32" s="105"/>
      <c r="LSM32" s="105"/>
      <c r="LSN32" s="105"/>
      <c r="LSO32" s="105"/>
      <c r="LSP32" s="105"/>
      <c r="LSQ32" s="105"/>
      <c r="LSR32" s="105"/>
      <c r="LSS32" s="105"/>
      <c r="LST32" s="105"/>
      <c r="LSU32" s="105"/>
      <c r="LSV32" s="105"/>
      <c r="LSW32" s="105"/>
      <c r="LSX32" s="105"/>
      <c r="LSY32" s="105"/>
      <c r="LSZ32" s="105"/>
      <c r="LTA32" s="105"/>
      <c r="LTB32" s="105"/>
      <c r="LTC32" s="105"/>
      <c r="LTD32" s="105"/>
      <c r="LTE32" s="105"/>
      <c r="LTF32" s="105"/>
      <c r="LTG32" s="105"/>
      <c r="LTH32" s="105"/>
      <c r="LTI32" s="105"/>
      <c r="LTJ32" s="105"/>
      <c r="LTK32" s="105"/>
      <c r="LTL32" s="105"/>
      <c r="LTM32" s="105"/>
      <c r="LTN32" s="105"/>
      <c r="LTO32" s="105"/>
      <c r="LTP32" s="105"/>
      <c r="LTQ32" s="105"/>
      <c r="LTR32" s="105"/>
      <c r="LTS32" s="105"/>
      <c r="LTT32" s="105"/>
      <c r="LTU32" s="105"/>
      <c r="LTV32" s="105"/>
      <c r="LTW32" s="105"/>
      <c r="LTX32" s="105"/>
      <c r="LTY32" s="105"/>
      <c r="LTZ32" s="105"/>
      <c r="LUA32" s="105"/>
      <c r="LUB32" s="105"/>
      <c r="LUC32" s="105"/>
      <c r="LUD32" s="105"/>
      <c r="LUE32" s="105"/>
      <c r="LUF32" s="105"/>
      <c r="LUG32" s="105"/>
      <c r="LUH32" s="105"/>
      <c r="LUI32" s="105"/>
      <c r="LUJ32" s="105"/>
      <c r="LUK32" s="105"/>
      <c r="LUL32" s="105"/>
      <c r="LUM32" s="105"/>
      <c r="LUN32" s="105"/>
      <c r="LUO32" s="105"/>
      <c r="LUP32" s="105"/>
      <c r="LUQ32" s="105"/>
      <c r="LUR32" s="105"/>
      <c r="LUS32" s="105"/>
      <c r="LUT32" s="105"/>
      <c r="LUU32" s="105"/>
      <c r="LUV32" s="105"/>
      <c r="LUW32" s="105"/>
      <c r="LUX32" s="105"/>
      <c r="LUY32" s="105"/>
      <c r="LUZ32" s="105"/>
      <c r="LVA32" s="105"/>
      <c r="LVB32" s="105"/>
      <c r="LVC32" s="105"/>
      <c r="LVD32" s="105"/>
      <c r="LVE32" s="105"/>
      <c r="LVF32" s="105"/>
      <c r="LVG32" s="105"/>
      <c r="LVH32" s="105"/>
      <c r="LVI32" s="105"/>
      <c r="LVJ32" s="105"/>
      <c r="LVK32" s="105"/>
      <c r="LVL32" s="105"/>
      <c r="LVM32" s="105"/>
      <c r="LVN32" s="105"/>
      <c r="LVO32" s="105"/>
      <c r="LVQ32" s="105"/>
      <c r="LVR32" s="105"/>
      <c r="LVS32" s="105"/>
      <c r="LVT32" s="105"/>
      <c r="LVU32" s="105"/>
      <c r="LVV32" s="105"/>
      <c r="LVW32" s="105"/>
      <c r="LVX32" s="105"/>
      <c r="LVY32" s="105"/>
      <c r="LVZ32" s="105"/>
      <c r="LWA32" s="105"/>
      <c r="LWB32" s="105"/>
      <c r="LWC32" s="105"/>
      <c r="LWD32" s="105"/>
      <c r="LWE32" s="105"/>
      <c r="LWF32" s="105"/>
      <c r="LWG32" s="105"/>
      <c r="LWH32" s="105"/>
      <c r="LWI32" s="105"/>
      <c r="LWJ32" s="105"/>
      <c r="LWK32" s="105"/>
      <c r="LWL32" s="105"/>
      <c r="LWM32" s="105"/>
      <c r="LWN32" s="105"/>
      <c r="LWO32" s="105"/>
      <c r="LWP32" s="105"/>
      <c r="LWQ32" s="105"/>
      <c r="LWR32" s="105"/>
      <c r="LWS32" s="105"/>
      <c r="LWT32" s="105"/>
      <c r="LWU32" s="105"/>
      <c r="LWV32" s="105"/>
      <c r="LWW32" s="105"/>
      <c r="LWX32" s="105"/>
      <c r="LWY32" s="105"/>
      <c r="LWZ32" s="105"/>
      <c r="LXA32" s="105"/>
      <c r="LXB32" s="105"/>
      <c r="LXC32" s="105"/>
      <c r="LXD32" s="105"/>
      <c r="LXE32" s="105"/>
      <c r="LXF32" s="105"/>
      <c r="LXG32" s="105"/>
      <c r="LXH32" s="105"/>
      <c r="LXI32" s="105"/>
      <c r="LXJ32" s="105"/>
      <c r="LXK32" s="105"/>
      <c r="LXL32" s="105"/>
      <c r="LXM32" s="105"/>
      <c r="LXN32" s="105"/>
      <c r="LXO32" s="105"/>
      <c r="LXP32" s="105"/>
      <c r="LXQ32" s="105"/>
      <c r="LXR32" s="105"/>
      <c r="LXS32" s="105"/>
      <c r="LXT32" s="105"/>
      <c r="LXU32" s="105"/>
      <c r="LXV32" s="105"/>
      <c r="LXW32" s="105"/>
      <c r="LXX32" s="105"/>
      <c r="LXY32" s="105"/>
      <c r="LXZ32" s="105"/>
      <c r="LYA32" s="105"/>
      <c r="LYB32" s="105"/>
      <c r="LYC32" s="105"/>
      <c r="LYD32" s="105"/>
      <c r="LYE32" s="105"/>
      <c r="LYF32" s="105"/>
      <c r="LYG32" s="105"/>
      <c r="LYH32" s="105"/>
      <c r="LYI32" s="105"/>
      <c r="LYJ32" s="105"/>
      <c r="LYK32" s="105"/>
      <c r="LYL32" s="105"/>
      <c r="LYM32" s="105"/>
      <c r="LYN32" s="105"/>
      <c r="LYO32" s="105"/>
      <c r="LYP32" s="105"/>
      <c r="LYQ32" s="105"/>
      <c r="LYR32" s="105"/>
      <c r="LYS32" s="105"/>
      <c r="LYT32" s="105"/>
      <c r="LYU32" s="105"/>
      <c r="LYV32" s="105"/>
      <c r="LYW32" s="105"/>
      <c r="LYX32" s="105"/>
      <c r="LYY32" s="105"/>
      <c r="LYZ32" s="105"/>
      <c r="LZA32" s="105"/>
      <c r="LZB32" s="105"/>
      <c r="LZC32" s="105"/>
      <c r="LZD32" s="105"/>
      <c r="LZE32" s="105"/>
      <c r="LZF32" s="105"/>
      <c r="LZG32" s="105"/>
      <c r="LZH32" s="105"/>
      <c r="LZI32" s="105"/>
      <c r="LZJ32" s="105"/>
      <c r="LZK32" s="105"/>
      <c r="LZL32" s="105"/>
      <c r="LZM32" s="105"/>
      <c r="LZN32" s="105"/>
      <c r="LZO32" s="105"/>
      <c r="LZP32" s="105"/>
      <c r="LZQ32" s="105"/>
      <c r="LZR32" s="105"/>
      <c r="LZS32" s="105"/>
      <c r="LZT32" s="105"/>
      <c r="LZU32" s="105"/>
      <c r="LZV32" s="105"/>
      <c r="LZW32" s="105"/>
      <c r="LZX32" s="105"/>
      <c r="LZY32" s="105"/>
      <c r="LZZ32" s="105"/>
      <c r="MAA32" s="105"/>
      <c r="MAB32" s="105"/>
      <c r="MAC32" s="105"/>
      <c r="MAD32" s="105"/>
      <c r="MAE32" s="105"/>
      <c r="MAF32" s="105"/>
      <c r="MAG32" s="105"/>
      <c r="MAH32" s="105"/>
      <c r="MAI32" s="105"/>
      <c r="MAJ32" s="105"/>
      <c r="MAK32" s="105"/>
      <c r="MAL32" s="105"/>
      <c r="MAM32" s="105"/>
      <c r="MAN32" s="105"/>
      <c r="MAO32" s="105"/>
      <c r="MAP32" s="105"/>
      <c r="MAQ32" s="105"/>
      <c r="MAR32" s="105"/>
      <c r="MAS32" s="105"/>
      <c r="MAT32" s="105"/>
      <c r="MAU32" s="105"/>
      <c r="MAV32" s="105"/>
      <c r="MAW32" s="105"/>
      <c r="MAX32" s="105"/>
      <c r="MAY32" s="105"/>
      <c r="MAZ32" s="105"/>
      <c r="MBA32" s="105"/>
      <c r="MBB32" s="105"/>
      <c r="MBC32" s="105"/>
      <c r="MBD32" s="105"/>
      <c r="MBE32" s="105"/>
      <c r="MBF32" s="105"/>
      <c r="MBG32" s="105"/>
      <c r="MBH32" s="105"/>
      <c r="MBI32" s="105"/>
      <c r="MBJ32" s="105"/>
      <c r="MBK32" s="105"/>
      <c r="MBL32" s="105"/>
      <c r="MBM32" s="105"/>
      <c r="MBN32" s="105"/>
      <c r="MBO32" s="105"/>
      <c r="MBP32" s="105"/>
      <c r="MBQ32" s="105"/>
      <c r="MBR32" s="105"/>
      <c r="MBS32" s="105"/>
      <c r="MBT32" s="105"/>
      <c r="MBU32" s="105"/>
      <c r="MBV32" s="105"/>
      <c r="MBW32" s="105"/>
      <c r="MBX32" s="105"/>
      <c r="MBY32" s="105"/>
      <c r="MBZ32" s="105"/>
      <c r="MCA32" s="105"/>
      <c r="MCB32" s="105"/>
      <c r="MCC32" s="105"/>
      <c r="MCD32" s="105"/>
      <c r="MCE32" s="105"/>
      <c r="MCF32" s="105"/>
      <c r="MCG32" s="105"/>
      <c r="MCH32" s="105"/>
      <c r="MCI32" s="105"/>
      <c r="MCJ32" s="105"/>
      <c r="MCK32" s="105"/>
      <c r="MCL32" s="105"/>
      <c r="MCM32" s="105"/>
      <c r="MCN32" s="105"/>
      <c r="MCO32" s="105"/>
      <c r="MCP32" s="105"/>
      <c r="MCQ32" s="105"/>
      <c r="MCR32" s="105"/>
      <c r="MCS32" s="105"/>
      <c r="MCT32" s="105"/>
      <c r="MCU32" s="105"/>
      <c r="MCV32" s="105"/>
      <c r="MCW32" s="105"/>
      <c r="MCX32" s="105"/>
      <c r="MCY32" s="105"/>
      <c r="MCZ32" s="105"/>
      <c r="MDA32" s="105"/>
      <c r="MDB32" s="105"/>
      <c r="MDC32" s="105"/>
      <c r="MDD32" s="105"/>
      <c r="MDE32" s="105"/>
      <c r="MDF32" s="105"/>
      <c r="MDG32" s="105"/>
      <c r="MDH32" s="105"/>
      <c r="MDI32" s="105"/>
      <c r="MDJ32" s="105"/>
      <c r="MDK32" s="105"/>
      <c r="MDL32" s="105"/>
      <c r="MDM32" s="105"/>
      <c r="MDN32" s="105"/>
      <c r="MDO32" s="105"/>
      <c r="MDP32" s="105"/>
      <c r="MDQ32" s="105"/>
      <c r="MDR32" s="105"/>
      <c r="MDS32" s="105"/>
      <c r="MDT32" s="105"/>
      <c r="MDU32" s="105"/>
      <c r="MDV32" s="105"/>
      <c r="MDW32" s="105"/>
      <c r="MDX32" s="105"/>
      <c r="MDY32" s="105"/>
      <c r="MDZ32" s="105"/>
      <c r="MEA32" s="105"/>
      <c r="MEB32" s="105"/>
      <c r="MEC32" s="105"/>
      <c r="MED32" s="105"/>
      <c r="MEE32" s="105"/>
      <c r="MEF32" s="105"/>
      <c r="MEG32" s="105"/>
      <c r="MEH32" s="105"/>
      <c r="MEI32" s="105"/>
      <c r="MEJ32" s="105"/>
      <c r="MEK32" s="105"/>
      <c r="MEL32" s="105"/>
      <c r="MEM32" s="105"/>
      <c r="MEN32" s="105"/>
      <c r="MEO32" s="105"/>
      <c r="MEP32" s="105"/>
      <c r="MEQ32" s="105"/>
      <c r="MER32" s="105"/>
      <c r="MES32" s="105"/>
      <c r="MET32" s="105"/>
      <c r="MEU32" s="105"/>
      <c r="MEV32" s="105"/>
      <c r="MEW32" s="105"/>
      <c r="MEX32" s="105"/>
      <c r="MEY32" s="105"/>
      <c r="MEZ32" s="105"/>
      <c r="MFA32" s="105"/>
      <c r="MFB32" s="105"/>
      <c r="MFC32" s="105"/>
      <c r="MFD32" s="105"/>
      <c r="MFE32" s="105"/>
      <c r="MFF32" s="105"/>
      <c r="MFG32" s="105"/>
      <c r="MFH32" s="105"/>
      <c r="MFI32" s="105"/>
      <c r="MFJ32" s="105"/>
      <c r="MFK32" s="105"/>
      <c r="MFM32" s="105"/>
      <c r="MFN32" s="105"/>
      <c r="MFO32" s="105"/>
      <c r="MFP32" s="105"/>
      <c r="MFQ32" s="105"/>
      <c r="MFR32" s="105"/>
      <c r="MFS32" s="105"/>
      <c r="MFT32" s="105"/>
      <c r="MFU32" s="105"/>
      <c r="MFV32" s="105"/>
      <c r="MFW32" s="105"/>
      <c r="MFX32" s="105"/>
      <c r="MFY32" s="105"/>
      <c r="MFZ32" s="105"/>
      <c r="MGA32" s="105"/>
      <c r="MGB32" s="105"/>
      <c r="MGC32" s="105"/>
      <c r="MGD32" s="105"/>
      <c r="MGE32" s="105"/>
      <c r="MGF32" s="105"/>
      <c r="MGG32" s="105"/>
      <c r="MGH32" s="105"/>
      <c r="MGI32" s="105"/>
      <c r="MGJ32" s="105"/>
      <c r="MGK32" s="105"/>
      <c r="MGL32" s="105"/>
      <c r="MGM32" s="105"/>
      <c r="MGN32" s="105"/>
      <c r="MGO32" s="105"/>
      <c r="MGP32" s="105"/>
      <c r="MGQ32" s="105"/>
      <c r="MGR32" s="105"/>
      <c r="MGS32" s="105"/>
      <c r="MGT32" s="105"/>
      <c r="MGU32" s="105"/>
      <c r="MGV32" s="105"/>
      <c r="MGW32" s="105"/>
      <c r="MGX32" s="105"/>
      <c r="MGY32" s="105"/>
      <c r="MGZ32" s="105"/>
      <c r="MHA32" s="105"/>
      <c r="MHB32" s="105"/>
      <c r="MHC32" s="105"/>
      <c r="MHD32" s="105"/>
      <c r="MHE32" s="105"/>
      <c r="MHF32" s="105"/>
      <c r="MHG32" s="105"/>
      <c r="MHH32" s="105"/>
      <c r="MHI32" s="105"/>
      <c r="MHJ32" s="105"/>
      <c r="MHK32" s="105"/>
      <c r="MHL32" s="105"/>
      <c r="MHM32" s="105"/>
      <c r="MHN32" s="105"/>
      <c r="MHO32" s="105"/>
      <c r="MHP32" s="105"/>
      <c r="MHQ32" s="105"/>
      <c r="MHR32" s="105"/>
      <c r="MHS32" s="105"/>
      <c r="MHT32" s="105"/>
      <c r="MHU32" s="105"/>
      <c r="MHV32" s="105"/>
      <c r="MHW32" s="105"/>
      <c r="MHX32" s="105"/>
      <c r="MHY32" s="105"/>
      <c r="MHZ32" s="105"/>
      <c r="MIA32" s="105"/>
      <c r="MIB32" s="105"/>
      <c r="MIC32" s="105"/>
      <c r="MID32" s="105"/>
      <c r="MIE32" s="105"/>
      <c r="MIF32" s="105"/>
      <c r="MIG32" s="105"/>
      <c r="MIH32" s="105"/>
      <c r="MII32" s="105"/>
      <c r="MIJ32" s="105"/>
      <c r="MIK32" s="105"/>
      <c r="MIL32" s="105"/>
      <c r="MIM32" s="105"/>
      <c r="MIN32" s="105"/>
      <c r="MIO32" s="105"/>
      <c r="MIP32" s="105"/>
      <c r="MIQ32" s="105"/>
      <c r="MIR32" s="105"/>
      <c r="MIS32" s="105"/>
      <c r="MIT32" s="105"/>
      <c r="MIU32" s="105"/>
      <c r="MIV32" s="105"/>
      <c r="MIW32" s="105"/>
      <c r="MIX32" s="105"/>
      <c r="MIY32" s="105"/>
      <c r="MIZ32" s="105"/>
      <c r="MJA32" s="105"/>
      <c r="MJB32" s="105"/>
      <c r="MJC32" s="105"/>
      <c r="MJD32" s="105"/>
      <c r="MJE32" s="105"/>
      <c r="MJF32" s="105"/>
      <c r="MJG32" s="105"/>
      <c r="MJH32" s="105"/>
      <c r="MJI32" s="105"/>
      <c r="MJJ32" s="105"/>
      <c r="MJK32" s="105"/>
      <c r="MJL32" s="105"/>
      <c r="MJM32" s="105"/>
      <c r="MJN32" s="105"/>
      <c r="MJO32" s="105"/>
      <c r="MJP32" s="105"/>
      <c r="MJQ32" s="105"/>
      <c r="MJR32" s="105"/>
      <c r="MJS32" s="105"/>
      <c r="MJT32" s="105"/>
      <c r="MJU32" s="105"/>
      <c r="MJV32" s="105"/>
      <c r="MJW32" s="105"/>
      <c r="MJX32" s="105"/>
      <c r="MJY32" s="105"/>
      <c r="MJZ32" s="105"/>
      <c r="MKA32" s="105"/>
      <c r="MKB32" s="105"/>
      <c r="MKC32" s="105"/>
      <c r="MKD32" s="105"/>
      <c r="MKE32" s="105"/>
      <c r="MKF32" s="105"/>
      <c r="MKG32" s="105"/>
      <c r="MKH32" s="105"/>
      <c r="MKI32" s="105"/>
      <c r="MKJ32" s="105"/>
      <c r="MKK32" s="105"/>
      <c r="MKL32" s="105"/>
      <c r="MKM32" s="105"/>
      <c r="MKN32" s="105"/>
      <c r="MKO32" s="105"/>
      <c r="MKP32" s="105"/>
      <c r="MKQ32" s="105"/>
      <c r="MKR32" s="105"/>
      <c r="MKS32" s="105"/>
      <c r="MKT32" s="105"/>
      <c r="MKU32" s="105"/>
      <c r="MKV32" s="105"/>
      <c r="MKW32" s="105"/>
      <c r="MKX32" s="105"/>
      <c r="MKY32" s="105"/>
      <c r="MKZ32" s="105"/>
      <c r="MLA32" s="105"/>
      <c r="MLB32" s="105"/>
      <c r="MLC32" s="105"/>
      <c r="MLD32" s="105"/>
      <c r="MLE32" s="105"/>
      <c r="MLF32" s="105"/>
      <c r="MLG32" s="105"/>
      <c r="MLH32" s="105"/>
      <c r="MLI32" s="105"/>
      <c r="MLJ32" s="105"/>
      <c r="MLK32" s="105"/>
      <c r="MLL32" s="105"/>
      <c r="MLM32" s="105"/>
      <c r="MLN32" s="105"/>
      <c r="MLO32" s="105"/>
      <c r="MLP32" s="105"/>
      <c r="MLQ32" s="105"/>
      <c r="MLR32" s="105"/>
      <c r="MLS32" s="105"/>
      <c r="MLT32" s="105"/>
      <c r="MLU32" s="105"/>
      <c r="MLV32" s="105"/>
      <c r="MLW32" s="105"/>
      <c r="MLX32" s="105"/>
      <c r="MLY32" s="105"/>
      <c r="MLZ32" s="105"/>
      <c r="MMA32" s="105"/>
      <c r="MMB32" s="105"/>
      <c r="MMC32" s="105"/>
      <c r="MMD32" s="105"/>
      <c r="MME32" s="105"/>
      <c r="MMF32" s="105"/>
      <c r="MMG32" s="105"/>
      <c r="MMH32" s="105"/>
      <c r="MMI32" s="105"/>
      <c r="MMJ32" s="105"/>
      <c r="MMK32" s="105"/>
      <c r="MML32" s="105"/>
      <c r="MMM32" s="105"/>
      <c r="MMN32" s="105"/>
      <c r="MMO32" s="105"/>
      <c r="MMP32" s="105"/>
      <c r="MMQ32" s="105"/>
      <c r="MMR32" s="105"/>
      <c r="MMS32" s="105"/>
      <c r="MMT32" s="105"/>
      <c r="MMU32" s="105"/>
      <c r="MMV32" s="105"/>
      <c r="MMW32" s="105"/>
      <c r="MMX32" s="105"/>
      <c r="MMY32" s="105"/>
      <c r="MMZ32" s="105"/>
      <c r="MNA32" s="105"/>
      <c r="MNB32" s="105"/>
      <c r="MNC32" s="105"/>
      <c r="MND32" s="105"/>
      <c r="MNE32" s="105"/>
      <c r="MNF32" s="105"/>
      <c r="MNG32" s="105"/>
      <c r="MNH32" s="105"/>
      <c r="MNI32" s="105"/>
      <c r="MNJ32" s="105"/>
      <c r="MNK32" s="105"/>
      <c r="MNL32" s="105"/>
      <c r="MNM32" s="105"/>
      <c r="MNN32" s="105"/>
      <c r="MNO32" s="105"/>
      <c r="MNP32" s="105"/>
      <c r="MNQ32" s="105"/>
      <c r="MNR32" s="105"/>
      <c r="MNS32" s="105"/>
      <c r="MNT32" s="105"/>
      <c r="MNU32" s="105"/>
      <c r="MNV32" s="105"/>
      <c r="MNW32" s="105"/>
      <c r="MNX32" s="105"/>
      <c r="MNY32" s="105"/>
      <c r="MNZ32" s="105"/>
      <c r="MOA32" s="105"/>
      <c r="MOB32" s="105"/>
      <c r="MOC32" s="105"/>
      <c r="MOD32" s="105"/>
      <c r="MOE32" s="105"/>
      <c r="MOF32" s="105"/>
      <c r="MOG32" s="105"/>
      <c r="MOH32" s="105"/>
      <c r="MOI32" s="105"/>
      <c r="MOJ32" s="105"/>
      <c r="MOK32" s="105"/>
      <c r="MOL32" s="105"/>
      <c r="MOM32" s="105"/>
      <c r="MON32" s="105"/>
      <c r="MOO32" s="105"/>
      <c r="MOP32" s="105"/>
      <c r="MOQ32" s="105"/>
      <c r="MOR32" s="105"/>
      <c r="MOS32" s="105"/>
      <c r="MOT32" s="105"/>
      <c r="MOU32" s="105"/>
      <c r="MOV32" s="105"/>
      <c r="MOW32" s="105"/>
      <c r="MOX32" s="105"/>
      <c r="MOY32" s="105"/>
      <c r="MOZ32" s="105"/>
      <c r="MPA32" s="105"/>
      <c r="MPB32" s="105"/>
      <c r="MPC32" s="105"/>
      <c r="MPD32" s="105"/>
      <c r="MPE32" s="105"/>
      <c r="MPF32" s="105"/>
      <c r="MPG32" s="105"/>
      <c r="MPI32" s="105"/>
      <c r="MPJ32" s="105"/>
      <c r="MPK32" s="105"/>
      <c r="MPL32" s="105"/>
      <c r="MPM32" s="105"/>
      <c r="MPN32" s="105"/>
      <c r="MPO32" s="105"/>
      <c r="MPP32" s="105"/>
      <c r="MPQ32" s="105"/>
      <c r="MPR32" s="105"/>
      <c r="MPS32" s="105"/>
      <c r="MPT32" s="105"/>
      <c r="MPU32" s="105"/>
      <c r="MPV32" s="105"/>
      <c r="MPW32" s="105"/>
      <c r="MPX32" s="105"/>
      <c r="MPY32" s="105"/>
      <c r="MPZ32" s="105"/>
      <c r="MQA32" s="105"/>
      <c r="MQB32" s="105"/>
      <c r="MQC32" s="105"/>
      <c r="MQD32" s="105"/>
      <c r="MQE32" s="105"/>
      <c r="MQF32" s="105"/>
      <c r="MQG32" s="105"/>
      <c r="MQH32" s="105"/>
      <c r="MQI32" s="105"/>
      <c r="MQJ32" s="105"/>
      <c r="MQK32" s="105"/>
      <c r="MQL32" s="105"/>
      <c r="MQM32" s="105"/>
      <c r="MQN32" s="105"/>
      <c r="MQO32" s="105"/>
      <c r="MQP32" s="105"/>
      <c r="MQQ32" s="105"/>
      <c r="MQR32" s="105"/>
      <c r="MQS32" s="105"/>
      <c r="MQT32" s="105"/>
      <c r="MQU32" s="105"/>
      <c r="MQV32" s="105"/>
      <c r="MQW32" s="105"/>
      <c r="MQX32" s="105"/>
      <c r="MQY32" s="105"/>
      <c r="MQZ32" s="105"/>
      <c r="MRA32" s="105"/>
      <c r="MRB32" s="105"/>
      <c r="MRC32" s="105"/>
      <c r="MRD32" s="105"/>
      <c r="MRE32" s="105"/>
      <c r="MRF32" s="105"/>
      <c r="MRG32" s="105"/>
      <c r="MRH32" s="105"/>
      <c r="MRI32" s="105"/>
      <c r="MRJ32" s="105"/>
      <c r="MRK32" s="105"/>
      <c r="MRL32" s="105"/>
      <c r="MRM32" s="105"/>
      <c r="MRN32" s="105"/>
      <c r="MRO32" s="105"/>
      <c r="MRP32" s="105"/>
      <c r="MRQ32" s="105"/>
      <c r="MRR32" s="105"/>
      <c r="MRS32" s="105"/>
      <c r="MRT32" s="105"/>
      <c r="MRU32" s="105"/>
      <c r="MRV32" s="105"/>
      <c r="MRW32" s="105"/>
      <c r="MRX32" s="105"/>
      <c r="MRY32" s="105"/>
      <c r="MRZ32" s="105"/>
      <c r="MSA32" s="105"/>
      <c r="MSB32" s="105"/>
      <c r="MSC32" s="105"/>
      <c r="MSD32" s="105"/>
      <c r="MSE32" s="105"/>
      <c r="MSF32" s="105"/>
      <c r="MSG32" s="105"/>
      <c r="MSH32" s="105"/>
      <c r="MSI32" s="105"/>
      <c r="MSJ32" s="105"/>
      <c r="MSK32" s="105"/>
      <c r="MSL32" s="105"/>
      <c r="MSM32" s="105"/>
      <c r="MSN32" s="105"/>
      <c r="MSO32" s="105"/>
      <c r="MSP32" s="105"/>
      <c r="MSQ32" s="105"/>
      <c r="MSR32" s="105"/>
      <c r="MSS32" s="105"/>
      <c r="MST32" s="105"/>
      <c r="MSU32" s="105"/>
      <c r="MSV32" s="105"/>
      <c r="MSW32" s="105"/>
      <c r="MSX32" s="105"/>
      <c r="MSY32" s="105"/>
      <c r="MSZ32" s="105"/>
      <c r="MTA32" s="105"/>
      <c r="MTB32" s="105"/>
      <c r="MTC32" s="105"/>
      <c r="MTD32" s="105"/>
      <c r="MTE32" s="105"/>
      <c r="MTF32" s="105"/>
      <c r="MTG32" s="105"/>
      <c r="MTH32" s="105"/>
      <c r="MTI32" s="105"/>
      <c r="MTJ32" s="105"/>
      <c r="MTK32" s="105"/>
      <c r="MTL32" s="105"/>
      <c r="MTM32" s="105"/>
      <c r="MTN32" s="105"/>
      <c r="MTO32" s="105"/>
      <c r="MTP32" s="105"/>
      <c r="MTQ32" s="105"/>
      <c r="MTR32" s="105"/>
      <c r="MTS32" s="105"/>
      <c r="MTT32" s="105"/>
      <c r="MTU32" s="105"/>
      <c r="MTV32" s="105"/>
      <c r="MTW32" s="105"/>
      <c r="MTX32" s="105"/>
      <c r="MTY32" s="105"/>
      <c r="MTZ32" s="105"/>
      <c r="MUA32" s="105"/>
      <c r="MUB32" s="105"/>
      <c r="MUC32" s="105"/>
      <c r="MUD32" s="105"/>
      <c r="MUE32" s="105"/>
      <c r="MUF32" s="105"/>
      <c r="MUG32" s="105"/>
      <c r="MUH32" s="105"/>
      <c r="MUI32" s="105"/>
      <c r="MUJ32" s="105"/>
      <c r="MUK32" s="105"/>
      <c r="MUL32" s="105"/>
      <c r="MUM32" s="105"/>
      <c r="MUN32" s="105"/>
      <c r="MUO32" s="105"/>
      <c r="MUP32" s="105"/>
      <c r="MUQ32" s="105"/>
      <c r="MUR32" s="105"/>
      <c r="MUS32" s="105"/>
      <c r="MUT32" s="105"/>
      <c r="MUU32" s="105"/>
      <c r="MUV32" s="105"/>
      <c r="MUW32" s="105"/>
      <c r="MUX32" s="105"/>
      <c r="MUY32" s="105"/>
      <c r="MUZ32" s="105"/>
      <c r="MVA32" s="105"/>
      <c r="MVB32" s="105"/>
      <c r="MVC32" s="105"/>
      <c r="MVD32" s="105"/>
      <c r="MVE32" s="105"/>
      <c r="MVF32" s="105"/>
      <c r="MVG32" s="105"/>
      <c r="MVH32" s="105"/>
      <c r="MVI32" s="105"/>
      <c r="MVJ32" s="105"/>
      <c r="MVK32" s="105"/>
      <c r="MVL32" s="105"/>
      <c r="MVM32" s="105"/>
      <c r="MVN32" s="105"/>
      <c r="MVO32" s="105"/>
      <c r="MVP32" s="105"/>
      <c r="MVQ32" s="105"/>
      <c r="MVR32" s="105"/>
      <c r="MVS32" s="105"/>
      <c r="MVT32" s="105"/>
      <c r="MVU32" s="105"/>
      <c r="MVV32" s="105"/>
      <c r="MVW32" s="105"/>
      <c r="MVX32" s="105"/>
      <c r="MVY32" s="105"/>
      <c r="MVZ32" s="105"/>
      <c r="MWA32" s="105"/>
      <c r="MWB32" s="105"/>
      <c r="MWC32" s="105"/>
      <c r="MWD32" s="105"/>
      <c r="MWE32" s="105"/>
      <c r="MWF32" s="105"/>
      <c r="MWG32" s="105"/>
      <c r="MWH32" s="105"/>
      <c r="MWI32" s="105"/>
      <c r="MWJ32" s="105"/>
      <c r="MWK32" s="105"/>
      <c r="MWL32" s="105"/>
      <c r="MWM32" s="105"/>
      <c r="MWN32" s="105"/>
      <c r="MWO32" s="105"/>
      <c r="MWP32" s="105"/>
      <c r="MWQ32" s="105"/>
      <c r="MWR32" s="105"/>
      <c r="MWS32" s="105"/>
      <c r="MWT32" s="105"/>
      <c r="MWU32" s="105"/>
      <c r="MWV32" s="105"/>
      <c r="MWW32" s="105"/>
      <c r="MWX32" s="105"/>
      <c r="MWY32" s="105"/>
      <c r="MWZ32" s="105"/>
      <c r="MXA32" s="105"/>
      <c r="MXB32" s="105"/>
      <c r="MXC32" s="105"/>
      <c r="MXD32" s="105"/>
      <c r="MXE32" s="105"/>
      <c r="MXF32" s="105"/>
      <c r="MXG32" s="105"/>
      <c r="MXH32" s="105"/>
      <c r="MXI32" s="105"/>
      <c r="MXJ32" s="105"/>
      <c r="MXK32" s="105"/>
      <c r="MXL32" s="105"/>
      <c r="MXM32" s="105"/>
      <c r="MXN32" s="105"/>
      <c r="MXO32" s="105"/>
      <c r="MXP32" s="105"/>
      <c r="MXQ32" s="105"/>
      <c r="MXR32" s="105"/>
      <c r="MXS32" s="105"/>
      <c r="MXT32" s="105"/>
      <c r="MXU32" s="105"/>
      <c r="MXV32" s="105"/>
      <c r="MXW32" s="105"/>
      <c r="MXX32" s="105"/>
      <c r="MXY32" s="105"/>
      <c r="MXZ32" s="105"/>
      <c r="MYA32" s="105"/>
      <c r="MYB32" s="105"/>
      <c r="MYC32" s="105"/>
      <c r="MYD32" s="105"/>
      <c r="MYE32" s="105"/>
      <c r="MYF32" s="105"/>
      <c r="MYG32" s="105"/>
      <c r="MYH32" s="105"/>
      <c r="MYI32" s="105"/>
      <c r="MYJ32" s="105"/>
      <c r="MYK32" s="105"/>
      <c r="MYL32" s="105"/>
      <c r="MYM32" s="105"/>
      <c r="MYN32" s="105"/>
      <c r="MYO32" s="105"/>
      <c r="MYP32" s="105"/>
      <c r="MYQ32" s="105"/>
      <c r="MYR32" s="105"/>
      <c r="MYS32" s="105"/>
      <c r="MYT32" s="105"/>
      <c r="MYU32" s="105"/>
      <c r="MYV32" s="105"/>
      <c r="MYW32" s="105"/>
      <c r="MYX32" s="105"/>
      <c r="MYY32" s="105"/>
      <c r="MYZ32" s="105"/>
      <c r="MZA32" s="105"/>
      <c r="MZB32" s="105"/>
      <c r="MZC32" s="105"/>
      <c r="MZE32" s="105"/>
      <c r="MZF32" s="105"/>
      <c r="MZG32" s="105"/>
      <c r="MZH32" s="105"/>
      <c r="MZI32" s="105"/>
      <c r="MZJ32" s="105"/>
      <c r="MZK32" s="105"/>
      <c r="MZL32" s="105"/>
      <c r="MZM32" s="105"/>
      <c r="MZN32" s="105"/>
      <c r="MZO32" s="105"/>
      <c r="MZP32" s="105"/>
      <c r="MZQ32" s="105"/>
      <c r="MZR32" s="105"/>
      <c r="MZS32" s="105"/>
      <c r="MZT32" s="105"/>
      <c r="MZU32" s="105"/>
      <c r="MZV32" s="105"/>
      <c r="MZW32" s="105"/>
      <c r="MZX32" s="105"/>
      <c r="MZY32" s="105"/>
      <c r="MZZ32" s="105"/>
      <c r="NAA32" s="105"/>
      <c r="NAB32" s="105"/>
      <c r="NAC32" s="105"/>
      <c r="NAD32" s="105"/>
      <c r="NAE32" s="105"/>
      <c r="NAF32" s="105"/>
      <c r="NAG32" s="105"/>
      <c r="NAH32" s="105"/>
      <c r="NAI32" s="105"/>
      <c r="NAJ32" s="105"/>
      <c r="NAK32" s="105"/>
      <c r="NAL32" s="105"/>
      <c r="NAM32" s="105"/>
      <c r="NAN32" s="105"/>
      <c r="NAO32" s="105"/>
      <c r="NAP32" s="105"/>
      <c r="NAQ32" s="105"/>
      <c r="NAR32" s="105"/>
      <c r="NAS32" s="105"/>
      <c r="NAT32" s="105"/>
      <c r="NAU32" s="105"/>
      <c r="NAV32" s="105"/>
      <c r="NAW32" s="105"/>
      <c r="NAX32" s="105"/>
      <c r="NAY32" s="105"/>
      <c r="NAZ32" s="105"/>
      <c r="NBA32" s="105"/>
      <c r="NBB32" s="105"/>
      <c r="NBC32" s="105"/>
      <c r="NBD32" s="105"/>
      <c r="NBE32" s="105"/>
      <c r="NBF32" s="105"/>
      <c r="NBG32" s="105"/>
      <c r="NBH32" s="105"/>
      <c r="NBI32" s="105"/>
      <c r="NBJ32" s="105"/>
      <c r="NBK32" s="105"/>
      <c r="NBL32" s="105"/>
      <c r="NBM32" s="105"/>
      <c r="NBN32" s="105"/>
      <c r="NBO32" s="105"/>
      <c r="NBP32" s="105"/>
      <c r="NBQ32" s="105"/>
      <c r="NBR32" s="105"/>
      <c r="NBS32" s="105"/>
      <c r="NBT32" s="105"/>
      <c r="NBU32" s="105"/>
      <c r="NBV32" s="105"/>
      <c r="NBW32" s="105"/>
      <c r="NBX32" s="105"/>
      <c r="NBY32" s="105"/>
      <c r="NBZ32" s="105"/>
      <c r="NCA32" s="105"/>
      <c r="NCB32" s="105"/>
      <c r="NCC32" s="105"/>
      <c r="NCD32" s="105"/>
      <c r="NCE32" s="105"/>
      <c r="NCF32" s="105"/>
      <c r="NCG32" s="105"/>
      <c r="NCH32" s="105"/>
      <c r="NCI32" s="105"/>
      <c r="NCJ32" s="105"/>
      <c r="NCK32" s="105"/>
      <c r="NCL32" s="105"/>
      <c r="NCM32" s="105"/>
      <c r="NCN32" s="105"/>
      <c r="NCO32" s="105"/>
      <c r="NCP32" s="105"/>
      <c r="NCQ32" s="105"/>
      <c r="NCR32" s="105"/>
      <c r="NCS32" s="105"/>
      <c r="NCT32" s="105"/>
      <c r="NCU32" s="105"/>
      <c r="NCV32" s="105"/>
      <c r="NCW32" s="105"/>
      <c r="NCX32" s="105"/>
      <c r="NCY32" s="105"/>
      <c r="NCZ32" s="105"/>
      <c r="NDA32" s="105"/>
      <c r="NDB32" s="105"/>
      <c r="NDC32" s="105"/>
      <c r="NDD32" s="105"/>
      <c r="NDE32" s="105"/>
      <c r="NDF32" s="105"/>
      <c r="NDG32" s="105"/>
      <c r="NDH32" s="105"/>
      <c r="NDI32" s="105"/>
      <c r="NDJ32" s="105"/>
      <c r="NDK32" s="105"/>
      <c r="NDL32" s="105"/>
      <c r="NDM32" s="105"/>
      <c r="NDN32" s="105"/>
      <c r="NDO32" s="105"/>
      <c r="NDP32" s="105"/>
      <c r="NDQ32" s="105"/>
      <c r="NDR32" s="105"/>
      <c r="NDS32" s="105"/>
      <c r="NDT32" s="105"/>
      <c r="NDU32" s="105"/>
      <c r="NDV32" s="105"/>
      <c r="NDW32" s="105"/>
      <c r="NDX32" s="105"/>
      <c r="NDY32" s="105"/>
      <c r="NDZ32" s="105"/>
      <c r="NEA32" s="105"/>
      <c r="NEB32" s="105"/>
      <c r="NEC32" s="105"/>
      <c r="NED32" s="105"/>
      <c r="NEE32" s="105"/>
      <c r="NEF32" s="105"/>
      <c r="NEG32" s="105"/>
      <c r="NEH32" s="105"/>
      <c r="NEI32" s="105"/>
      <c r="NEJ32" s="105"/>
      <c r="NEK32" s="105"/>
      <c r="NEL32" s="105"/>
      <c r="NEM32" s="105"/>
      <c r="NEN32" s="105"/>
      <c r="NEO32" s="105"/>
      <c r="NEP32" s="105"/>
      <c r="NEQ32" s="105"/>
      <c r="NER32" s="105"/>
      <c r="NES32" s="105"/>
      <c r="NET32" s="105"/>
      <c r="NEU32" s="105"/>
      <c r="NEV32" s="105"/>
      <c r="NEW32" s="105"/>
      <c r="NEX32" s="105"/>
      <c r="NEY32" s="105"/>
      <c r="NEZ32" s="105"/>
      <c r="NFA32" s="105"/>
      <c r="NFB32" s="105"/>
      <c r="NFC32" s="105"/>
      <c r="NFD32" s="105"/>
      <c r="NFE32" s="105"/>
      <c r="NFF32" s="105"/>
      <c r="NFG32" s="105"/>
      <c r="NFH32" s="105"/>
      <c r="NFI32" s="105"/>
      <c r="NFJ32" s="105"/>
      <c r="NFK32" s="105"/>
      <c r="NFL32" s="105"/>
      <c r="NFM32" s="105"/>
      <c r="NFN32" s="105"/>
      <c r="NFO32" s="105"/>
      <c r="NFP32" s="105"/>
      <c r="NFQ32" s="105"/>
      <c r="NFR32" s="105"/>
      <c r="NFS32" s="105"/>
      <c r="NFT32" s="105"/>
      <c r="NFU32" s="105"/>
      <c r="NFV32" s="105"/>
      <c r="NFW32" s="105"/>
      <c r="NFX32" s="105"/>
      <c r="NFY32" s="105"/>
      <c r="NFZ32" s="105"/>
      <c r="NGA32" s="105"/>
      <c r="NGB32" s="105"/>
      <c r="NGC32" s="105"/>
      <c r="NGD32" s="105"/>
      <c r="NGE32" s="105"/>
      <c r="NGF32" s="105"/>
      <c r="NGG32" s="105"/>
      <c r="NGH32" s="105"/>
      <c r="NGI32" s="105"/>
      <c r="NGJ32" s="105"/>
      <c r="NGK32" s="105"/>
      <c r="NGL32" s="105"/>
      <c r="NGM32" s="105"/>
      <c r="NGN32" s="105"/>
      <c r="NGO32" s="105"/>
      <c r="NGP32" s="105"/>
      <c r="NGQ32" s="105"/>
      <c r="NGR32" s="105"/>
      <c r="NGS32" s="105"/>
      <c r="NGT32" s="105"/>
      <c r="NGU32" s="105"/>
      <c r="NGV32" s="105"/>
      <c r="NGW32" s="105"/>
      <c r="NGX32" s="105"/>
      <c r="NGY32" s="105"/>
      <c r="NGZ32" s="105"/>
      <c r="NHA32" s="105"/>
      <c r="NHB32" s="105"/>
      <c r="NHC32" s="105"/>
      <c r="NHD32" s="105"/>
      <c r="NHE32" s="105"/>
      <c r="NHF32" s="105"/>
      <c r="NHG32" s="105"/>
      <c r="NHH32" s="105"/>
      <c r="NHI32" s="105"/>
      <c r="NHJ32" s="105"/>
      <c r="NHK32" s="105"/>
      <c r="NHL32" s="105"/>
      <c r="NHM32" s="105"/>
      <c r="NHN32" s="105"/>
      <c r="NHO32" s="105"/>
      <c r="NHP32" s="105"/>
      <c r="NHQ32" s="105"/>
      <c r="NHR32" s="105"/>
      <c r="NHS32" s="105"/>
      <c r="NHT32" s="105"/>
      <c r="NHU32" s="105"/>
      <c r="NHV32" s="105"/>
      <c r="NHW32" s="105"/>
      <c r="NHX32" s="105"/>
      <c r="NHY32" s="105"/>
      <c r="NHZ32" s="105"/>
      <c r="NIA32" s="105"/>
      <c r="NIB32" s="105"/>
      <c r="NIC32" s="105"/>
      <c r="NID32" s="105"/>
      <c r="NIE32" s="105"/>
      <c r="NIF32" s="105"/>
      <c r="NIG32" s="105"/>
      <c r="NIH32" s="105"/>
      <c r="NII32" s="105"/>
      <c r="NIJ32" s="105"/>
      <c r="NIK32" s="105"/>
      <c r="NIL32" s="105"/>
      <c r="NIM32" s="105"/>
      <c r="NIN32" s="105"/>
      <c r="NIO32" s="105"/>
      <c r="NIP32" s="105"/>
      <c r="NIQ32" s="105"/>
      <c r="NIR32" s="105"/>
      <c r="NIS32" s="105"/>
      <c r="NIT32" s="105"/>
      <c r="NIU32" s="105"/>
      <c r="NIV32" s="105"/>
      <c r="NIW32" s="105"/>
      <c r="NIX32" s="105"/>
      <c r="NIY32" s="105"/>
      <c r="NJA32" s="105"/>
      <c r="NJB32" s="105"/>
      <c r="NJC32" s="105"/>
      <c r="NJD32" s="105"/>
      <c r="NJE32" s="105"/>
      <c r="NJF32" s="105"/>
      <c r="NJG32" s="105"/>
      <c r="NJH32" s="105"/>
      <c r="NJI32" s="105"/>
      <c r="NJJ32" s="105"/>
      <c r="NJK32" s="105"/>
      <c r="NJL32" s="105"/>
      <c r="NJM32" s="105"/>
      <c r="NJN32" s="105"/>
      <c r="NJO32" s="105"/>
      <c r="NJP32" s="105"/>
      <c r="NJQ32" s="105"/>
      <c r="NJR32" s="105"/>
      <c r="NJS32" s="105"/>
      <c r="NJT32" s="105"/>
      <c r="NJU32" s="105"/>
      <c r="NJV32" s="105"/>
      <c r="NJW32" s="105"/>
      <c r="NJX32" s="105"/>
      <c r="NJY32" s="105"/>
      <c r="NJZ32" s="105"/>
      <c r="NKA32" s="105"/>
      <c r="NKB32" s="105"/>
      <c r="NKC32" s="105"/>
      <c r="NKD32" s="105"/>
      <c r="NKE32" s="105"/>
      <c r="NKF32" s="105"/>
      <c r="NKG32" s="105"/>
      <c r="NKH32" s="105"/>
      <c r="NKI32" s="105"/>
      <c r="NKJ32" s="105"/>
      <c r="NKK32" s="105"/>
      <c r="NKL32" s="105"/>
      <c r="NKM32" s="105"/>
      <c r="NKN32" s="105"/>
      <c r="NKO32" s="105"/>
      <c r="NKP32" s="105"/>
      <c r="NKQ32" s="105"/>
      <c r="NKR32" s="105"/>
      <c r="NKS32" s="105"/>
      <c r="NKT32" s="105"/>
      <c r="NKU32" s="105"/>
      <c r="NKV32" s="105"/>
      <c r="NKW32" s="105"/>
      <c r="NKX32" s="105"/>
      <c r="NKY32" s="105"/>
      <c r="NKZ32" s="105"/>
      <c r="NLA32" s="105"/>
      <c r="NLB32" s="105"/>
      <c r="NLC32" s="105"/>
      <c r="NLD32" s="105"/>
      <c r="NLE32" s="105"/>
      <c r="NLF32" s="105"/>
      <c r="NLG32" s="105"/>
      <c r="NLH32" s="105"/>
      <c r="NLI32" s="105"/>
      <c r="NLJ32" s="105"/>
      <c r="NLK32" s="105"/>
      <c r="NLL32" s="105"/>
      <c r="NLM32" s="105"/>
      <c r="NLN32" s="105"/>
      <c r="NLO32" s="105"/>
      <c r="NLP32" s="105"/>
      <c r="NLQ32" s="105"/>
      <c r="NLR32" s="105"/>
      <c r="NLS32" s="105"/>
      <c r="NLT32" s="105"/>
      <c r="NLU32" s="105"/>
      <c r="NLV32" s="105"/>
      <c r="NLW32" s="105"/>
      <c r="NLX32" s="105"/>
      <c r="NLY32" s="105"/>
      <c r="NLZ32" s="105"/>
      <c r="NMA32" s="105"/>
      <c r="NMB32" s="105"/>
      <c r="NMC32" s="105"/>
      <c r="NMD32" s="105"/>
      <c r="NME32" s="105"/>
      <c r="NMF32" s="105"/>
      <c r="NMG32" s="105"/>
      <c r="NMH32" s="105"/>
      <c r="NMI32" s="105"/>
      <c r="NMJ32" s="105"/>
      <c r="NMK32" s="105"/>
      <c r="NML32" s="105"/>
      <c r="NMM32" s="105"/>
      <c r="NMN32" s="105"/>
      <c r="NMO32" s="105"/>
      <c r="NMP32" s="105"/>
      <c r="NMQ32" s="105"/>
      <c r="NMR32" s="105"/>
      <c r="NMS32" s="105"/>
      <c r="NMT32" s="105"/>
      <c r="NMU32" s="105"/>
      <c r="NMV32" s="105"/>
      <c r="NMW32" s="105"/>
      <c r="NMX32" s="105"/>
      <c r="NMY32" s="105"/>
      <c r="NMZ32" s="105"/>
      <c r="NNA32" s="105"/>
      <c r="NNB32" s="105"/>
      <c r="NNC32" s="105"/>
      <c r="NND32" s="105"/>
      <c r="NNE32" s="105"/>
      <c r="NNF32" s="105"/>
      <c r="NNG32" s="105"/>
      <c r="NNH32" s="105"/>
      <c r="NNI32" s="105"/>
      <c r="NNJ32" s="105"/>
      <c r="NNK32" s="105"/>
      <c r="NNL32" s="105"/>
      <c r="NNM32" s="105"/>
      <c r="NNN32" s="105"/>
      <c r="NNO32" s="105"/>
      <c r="NNP32" s="105"/>
      <c r="NNQ32" s="105"/>
      <c r="NNR32" s="105"/>
      <c r="NNS32" s="105"/>
      <c r="NNT32" s="105"/>
      <c r="NNU32" s="105"/>
      <c r="NNV32" s="105"/>
      <c r="NNW32" s="105"/>
      <c r="NNX32" s="105"/>
      <c r="NNY32" s="105"/>
      <c r="NNZ32" s="105"/>
      <c r="NOA32" s="105"/>
      <c r="NOB32" s="105"/>
      <c r="NOC32" s="105"/>
      <c r="NOD32" s="105"/>
      <c r="NOE32" s="105"/>
      <c r="NOF32" s="105"/>
      <c r="NOG32" s="105"/>
      <c r="NOH32" s="105"/>
      <c r="NOI32" s="105"/>
      <c r="NOJ32" s="105"/>
      <c r="NOK32" s="105"/>
      <c r="NOL32" s="105"/>
      <c r="NOM32" s="105"/>
      <c r="NON32" s="105"/>
      <c r="NOO32" s="105"/>
      <c r="NOP32" s="105"/>
      <c r="NOQ32" s="105"/>
      <c r="NOR32" s="105"/>
      <c r="NOS32" s="105"/>
      <c r="NOT32" s="105"/>
      <c r="NOU32" s="105"/>
      <c r="NOV32" s="105"/>
      <c r="NOW32" s="105"/>
      <c r="NOX32" s="105"/>
      <c r="NOY32" s="105"/>
      <c r="NOZ32" s="105"/>
      <c r="NPA32" s="105"/>
      <c r="NPB32" s="105"/>
      <c r="NPC32" s="105"/>
      <c r="NPD32" s="105"/>
      <c r="NPE32" s="105"/>
      <c r="NPF32" s="105"/>
      <c r="NPG32" s="105"/>
      <c r="NPH32" s="105"/>
      <c r="NPI32" s="105"/>
      <c r="NPJ32" s="105"/>
      <c r="NPK32" s="105"/>
      <c r="NPL32" s="105"/>
      <c r="NPM32" s="105"/>
      <c r="NPN32" s="105"/>
      <c r="NPO32" s="105"/>
      <c r="NPP32" s="105"/>
      <c r="NPQ32" s="105"/>
      <c r="NPR32" s="105"/>
      <c r="NPS32" s="105"/>
      <c r="NPT32" s="105"/>
      <c r="NPU32" s="105"/>
      <c r="NPV32" s="105"/>
      <c r="NPW32" s="105"/>
      <c r="NPX32" s="105"/>
      <c r="NPY32" s="105"/>
      <c r="NPZ32" s="105"/>
      <c r="NQA32" s="105"/>
      <c r="NQB32" s="105"/>
      <c r="NQC32" s="105"/>
      <c r="NQD32" s="105"/>
      <c r="NQE32" s="105"/>
      <c r="NQF32" s="105"/>
      <c r="NQG32" s="105"/>
      <c r="NQH32" s="105"/>
      <c r="NQI32" s="105"/>
      <c r="NQJ32" s="105"/>
      <c r="NQK32" s="105"/>
      <c r="NQL32" s="105"/>
      <c r="NQM32" s="105"/>
      <c r="NQN32" s="105"/>
      <c r="NQO32" s="105"/>
      <c r="NQP32" s="105"/>
      <c r="NQQ32" s="105"/>
      <c r="NQR32" s="105"/>
      <c r="NQS32" s="105"/>
      <c r="NQT32" s="105"/>
      <c r="NQU32" s="105"/>
      <c r="NQV32" s="105"/>
      <c r="NQW32" s="105"/>
      <c r="NQX32" s="105"/>
      <c r="NQY32" s="105"/>
      <c r="NQZ32" s="105"/>
      <c r="NRA32" s="105"/>
      <c r="NRB32" s="105"/>
      <c r="NRC32" s="105"/>
      <c r="NRD32" s="105"/>
      <c r="NRE32" s="105"/>
      <c r="NRF32" s="105"/>
      <c r="NRG32" s="105"/>
      <c r="NRH32" s="105"/>
      <c r="NRI32" s="105"/>
      <c r="NRJ32" s="105"/>
      <c r="NRK32" s="105"/>
      <c r="NRL32" s="105"/>
      <c r="NRM32" s="105"/>
      <c r="NRN32" s="105"/>
      <c r="NRO32" s="105"/>
      <c r="NRP32" s="105"/>
      <c r="NRQ32" s="105"/>
      <c r="NRR32" s="105"/>
      <c r="NRS32" s="105"/>
      <c r="NRT32" s="105"/>
      <c r="NRU32" s="105"/>
      <c r="NRV32" s="105"/>
      <c r="NRW32" s="105"/>
      <c r="NRX32" s="105"/>
      <c r="NRY32" s="105"/>
      <c r="NRZ32" s="105"/>
      <c r="NSA32" s="105"/>
      <c r="NSB32" s="105"/>
      <c r="NSC32" s="105"/>
      <c r="NSD32" s="105"/>
      <c r="NSE32" s="105"/>
      <c r="NSF32" s="105"/>
      <c r="NSG32" s="105"/>
      <c r="NSH32" s="105"/>
      <c r="NSI32" s="105"/>
      <c r="NSJ32" s="105"/>
      <c r="NSK32" s="105"/>
      <c r="NSL32" s="105"/>
      <c r="NSM32" s="105"/>
      <c r="NSN32" s="105"/>
      <c r="NSO32" s="105"/>
      <c r="NSP32" s="105"/>
      <c r="NSQ32" s="105"/>
      <c r="NSR32" s="105"/>
      <c r="NSS32" s="105"/>
      <c r="NST32" s="105"/>
      <c r="NSU32" s="105"/>
      <c r="NSW32" s="105"/>
      <c r="NSX32" s="105"/>
      <c r="NSY32" s="105"/>
      <c r="NSZ32" s="105"/>
      <c r="NTA32" s="105"/>
      <c r="NTB32" s="105"/>
      <c r="NTC32" s="105"/>
      <c r="NTD32" s="105"/>
      <c r="NTE32" s="105"/>
      <c r="NTF32" s="105"/>
      <c r="NTG32" s="105"/>
      <c r="NTH32" s="105"/>
      <c r="NTI32" s="105"/>
      <c r="NTJ32" s="105"/>
      <c r="NTK32" s="105"/>
      <c r="NTL32" s="105"/>
      <c r="NTM32" s="105"/>
      <c r="NTN32" s="105"/>
      <c r="NTO32" s="105"/>
      <c r="NTP32" s="105"/>
      <c r="NTQ32" s="105"/>
      <c r="NTR32" s="105"/>
      <c r="NTS32" s="105"/>
      <c r="NTT32" s="105"/>
      <c r="NTU32" s="105"/>
      <c r="NTV32" s="105"/>
      <c r="NTW32" s="105"/>
      <c r="NTX32" s="105"/>
      <c r="NTY32" s="105"/>
      <c r="NTZ32" s="105"/>
      <c r="NUA32" s="105"/>
      <c r="NUB32" s="105"/>
      <c r="NUC32" s="105"/>
      <c r="NUD32" s="105"/>
      <c r="NUE32" s="105"/>
      <c r="NUF32" s="105"/>
      <c r="NUG32" s="105"/>
      <c r="NUH32" s="105"/>
      <c r="NUI32" s="105"/>
      <c r="NUJ32" s="105"/>
      <c r="NUK32" s="105"/>
      <c r="NUL32" s="105"/>
      <c r="NUM32" s="105"/>
      <c r="NUN32" s="105"/>
      <c r="NUO32" s="105"/>
      <c r="NUP32" s="105"/>
      <c r="NUQ32" s="105"/>
      <c r="NUR32" s="105"/>
      <c r="NUS32" s="105"/>
      <c r="NUT32" s="105"/>
      <c r="NUU32" s="105"/>
      <c r="NUV32" s="105"/>
      <c r="NUW32" s="105"/>
      <c r="NUX32" s="105"/>
      <c r="NUY32" s="105"/>
      <c r="NUZ32" s="105"/>
      <c r="NVA32" s="105"/>
      <c r="NVB32" s="105"/>
      <c r="NVC32" s="105"/>
      <c r="NVD32" s="105"/>
      <c r="NVE32" s="105"/>
      <c r="NVF32" s="105"/>
      <c r="NVG32" s="105"/>
      <c r="NVH32" s="105"/>
      <c r="NVI32" s="105"/>
      <c r="NVJ32" s="105"/>
      <c r="NVK32" s="105"/>
      <c r="NVL32" s="105"/>
      <c r="NVM32" s="105"/>
      <c r="NVN32" s="105"/>
      <c r="NVO32" s="105"/>
      <c r="NVP32" s="105"/>
      <c r="NVQ32" s="105"/>
      <c r="NVR32" s="105"/>
      <c r="NVS32" s="105"/>
      <c r="NVT32" s="105"/>
      <c r="NVU32" s="105"/>
      <c r="NVV32" s="105"/>
      <c r="NVW32" s="105"/>
      <c r="NVX32" s="105"/>
      <c r="NVY32" s="105"/>
      <c r="NVZ32" s="105"/>
      <c r="NWA32" s="105"/>
      <c r="NWB32" s="105"/>
      <c r="NWC32" s="105"/>
      <c r="NWD32" s="105"/>
      <c r="NWE32" s="105"/>
      <c r="NWF32" s="105"/>
      <c r="NWG32" s="105"/>
      <c r="NWH32" s="105"/>
      <c r="NWI32" s="105"/>
      <c r="NWJ32" s="105"/>
      <c r="NWK32" s="105"/>
      <c r="NWL32" s="105"/>
      <c r="NWM32" s="105"/>
      <c r="NWN32" s="105"/>
      <c r="NWO32" s="105"/>
      <c r="NWP32" s="105"/>
      <c r="NWQ32" s="105"/>
      <c r="NWR32" s="105"/>
      <c r="NWS32" s="105"/>
      <c r="NWT32" s="105"/>
      <c r="NWU32" s="105"/>
      <c r="NWV32" s="105"/>
      <c r="NWW32" s="105"/>
      <c r="NWX32" s="105"/>
      <c r="NWY32" s="105"/>
      <c r="NWZ32" s="105"/>
      <c r="NXA32" s="105"/>
      <c r="NXB32" s="105"/>
      <c r="NXC32" s="105"/>
      <c r="NXD32" s="105"/>
      <c r="NXE32" s="105"/>
      <c r="NXF32" s="105"/>
      <c r="NXG32" s="105"/>
      <c r="NXH32" s="105"/>
      <c r="NXI32" s="105"/>
      <c r="NXJ32" s="105"/>
      <c r="NXK32" s="105"/>
      <c r="NXL32" s="105"/>
      <c r="NXM32" s="105"/>
      <c r="NXN32" s="105"/>
      <c r="NXO32" s="105"/>
      <c r="NXP32" s="105"/>
      <c r="NXQ32" s="105"/>
      <c r="NXR32" s="105"/>
      <c r="NXS32" s="105"/>
      <c r="NXT32" s="105"/>
      <c r="NXU32" s="105"/>
      <c r="NXV32" s="105"/>
      <c r="NXW32" s="105"/>
      <c r="NXX32" s="105"/>
      <c r="NXY32" s="105"/>
      <c r="NXZ32" s="105"/>
      <c r="NYA32" s="105"/>
      <c r="NYB32" s="105"/>
      <c r="NYC32" s="105"/>
      <c r="NYD32" s="105"/>
      <c r="NYE32" s="105"/>
      <c r="NYF32" s="105"/>
      <c r="NYG32" s="105"/>
      <c r="NYH32" s="105"/>
      <c r="NYI32" s="105"/>
      <c r="NYJ32" s="105"/>
      <c r="NYK32" s="105"/>
      <c r="NYL32" s="105"/>
      <c r="NYM32" s="105"/>
      <c r="NYN32" s="105"/>
      <c r="NYO32" s="105"/>
      <c r="NYP32" s="105"/>
      <c r="NYQ32" s="105"/>
      <c r="NYR32" s="105"/>
      <c r="NYS32" s="105"/>
      <c r="NYT32" s="105"/>
      <c r="NYU32" s="105"/>
      <c r="NYV32" s="105"/>
      <c r="NYW32" s="105"/>
      <c r="NYX32" s="105"/>
      <c r="NYY32" s="105"/>
      <c r="NYZ32" s="105"/>
      <c r="NZA32" s="105"/>
      <c r="NZB32" s="105"/>
      <c r="NZC32" s="105"/>
      <c r="NZD32" s="105"/>
      <c r="NZE32" s="105"/>
      <c r="NZF32" s="105"/>
      <c r="NZG32" s="105"/>
      <c r="NZH32" s="105"/>
      <c r="NZI32" s="105"/>
      <c r="NZJ32" s="105"/>
      <c r="NZK32" s="105"/>
      <c r="NZL32" s="105"/>
      <c r="NZM32" s="105"/>
      <c r="NZN32" s="105"/>
      <c r="NZO32" s="105"/>
      <c r="NZP32" s="105"/>
      <c r="NZQ32" s="105"/>
      <c r="NZR32" s="105"/>
      <c r="NZS32" s="105"/>
      <c r="NZT32" s="105"/>
      <c r="NZU32" s="105"/>
      <c r="NZV32" s="105"/>
      <c r="NZW32" s="105"/>
      <c r="NZX32" s="105"/>
      <c r="NZY32" s="105"/>
      <c r="NZZ32" s="105"/>
      <c r="OAA32" s="105"/>
      <c r="OAB32" s="105"/>
      <c r="OAC32" s="105"/>
      <c r="OAD32" s="105"/>
      <c r="OAE32" s="105"/>
      <c r="OAF32" s="105"/>
      <c r="OAG32" s="105"/>
      <c r="OAH32" s="105"/>
      <c r="OAI32" s="105"/>
      <c r="OAJ32" s="105"/>
      <c r="OAK32" s="105"/>
      <c r="OAL32" s="105"/>
      <c r="OAM32" s="105"/>
      <c r="OAN32" s="105"/>
      <c r="OAO32" s="105"/>
      <c r="OAP32" s="105"/>
      <c r="OAQ32" s="105"/>
      <c r="OAR32" s="105"/>
      <c r="OAS32" s="105"/>
      <c r="OAT32" s="105"/>
      <c r="OAU32" s="105"/>
      <c r="OAV32" s="105"/>
      <c r="OAW32" s="105"/>
      <c r="OAX32" s="105"/>
      <c r="OAY32" s="105"/>
      <c r="OAZ32" s="105"/>
      <c r="OBA32" s="105"/>
      <c r="OBB32" s="105"/>
      <c r="OBC32" s="105"/>
      <c r="OBD32" s="105"/>
      <c r="OBE32" s="105"/>
      <c r="OBF32" s="105"/>
      <c r="OBG32" s="105"/>
      <c r="OBH32" s="105"/>
      <c r="OBI32" s="105"/>
      <c r="OBJ32" s="105"/>
      <c r="OBK32" s="105"/>
      <c r="OBL32" s="105"/>
      <c r="OBM32" s="105"/>
      <c r="OBN32" s="105"/>
      <c r="OBO32" s="105"/>
      <c r="OBP32" s="105"/>
      <c r="OBQ32" s="105"/>
      <c r="OBR32" s="105"/>
      <c r="OBS32" s="105"/>
      <c r="OBT32" s="105"/>
      <c r="OBU32" s="105"/>
      <c r="OBV32" s="105"/>
      <c r="OBW32" s="105"/>
      <c r="OBX32" s="105"/>
      <c r="OBY32" s="105"/>
      <c r="OBZ32" s="105"/>
      <c r="OCA32" s="105"/>
      <c r="OCB32" s="105"/>
      <c r="OCC32" s="105"/>
      <c r="OCD32" s="105"/>
      <c r="OCE32" s="105"/>
      <c r="OCF32" s="105"/>
      <c r="OCG32" s="105"/>
      <c r="OCH32" s="105"/>
      <c r="OCI32" s="105"/>
      <c r="OCJ32" s="105"/>
      <c r="OCK32" s="105"/>
      <c r="OCL32" s="105"/>
      <c r="OCM32" s="105"/>
      <c r="OCN32" s="105"/>
      <c r="OCO32" s="105"/>
      <c r="OCP32" s="105"/>
      <c r="OCQ32" s="105"/>
      <c r="OCS32" s="105"/>
      <c r="OCT32" s="105"/>
      <c r="OCU32" s="105"/>
      <c r="OCV32" s="105"/>
      <c r="OCW32" s="105"/>
      <c r="OCX32" s="105"/>
      <c r="OCY32" s="105"/>
      <c r="OCZ32" s="105"/>
      <c r="ODA32" s="105"/>
      <c r="ODB32" s="105"/>
      <c r="ODC32" s="105"/>
      <c r="ODD32" s="105"/>
      <c r="ODE32" s="105"/>
      <c r="ODF32" s="105"/>
      <c r="ODG32" s="105"/>
      <c r="ODH32" s="105"/>
      <c r="ODI32" s="105"/>
      <c r="ODJ32" s="105"/>
      <c r="ODK32" s="105"/>
      <c r="ODL32" s="105"/>
      <c r="ODM32" s="105"/>
      <c r="ODN32" s="105"/>
      <c r="ODO32" s="105"/>
      <c r="ODP32" s="105"/>
      <c r="ODQ32" s="105"/>
      <c r="ODR32" s="105"/>
      <c r="ODS32" s="105"/>
      <c r="ODT32" s="105"/>
      <c r="ODU32" s="105"/>
      <c r="ODV32" s="105"/>
      <c r="ODW32" s="105"/>
      <c r="ODX32" s="105"/>
      <c r="ODY32" s="105"/>
      <c r="ODZ32" s="105"/>
      <c r="OEA32" s="105"/>
      <c r="OEB32" s="105"/>
      <c r="OEC32" s="105"/>
      <c r="OED32" s="105"/>
      <c r="OEE32" s="105"/>
      <c r="OEF32" s="105"/>
      <c r="OEG32" s="105"/>
      <c r="OEH32" s="105"/>
      <c r="OEI32" s="105"/>
      <c r="OEJ32" s="105"/>
      <c r="OEK32" s="105"/>
      <c r="OEL32" s="105"/>
      <c r="OEM32" s="105"/>
      <c r="OEN32" s="105"/>
      <c r="OEO32" s="105"/>
      <c r="OEP32" s="105"/>
      <c r="OEQ32" s="105"/>
      <c r="OER32" s="105"/>
      <c r="OES32" s="105"/>
      <c r="OET32" s="105"/>
      <c r="OEU32" s="105"/>
      <c r="OEV32" s="105"/>
      <c r="OEW32" s="105"/>
      <c r="OEX32" s="105"/>
      <c r="OEY32" s="105"/>
      <c r="OEZ32" s="105"/>
      <c r="OFA32" s="105"/>
      <c r="OFB32" s="105"/>
      <c r="OFC32" s="105"/>
      <c r="OFD32" s="105"/>
      <c r="OFE32" s="105"/>
      <c r="OFF32" s="105"/>
      <c r="OFG32" s="105"/>
      <c r="OFH32" s="105"/>
      <c r="OFI32" s="105"/>
      <c r="OFJ32" s="105"/>
      <c r="OFK32" s="105"/>
      <c r="OFL32" s="105"/>
      <c r="OFM32" s="105"/>
      <c r="OFN32" s="105"/>
      <c r="OFO32" s="105"/>
      <c r="OFP32" s="105"/>
      <c r="OFQ32" s="105"/>
      <c r="OFR32" s="105"/>
      <c r="OFS32" s="105"/>
      <c r="OFT32" s="105"/>
      <c r="OFU32" s="105"/>
      <c r="OFV32" s="105"/>
      <c r="OFW32" s="105"/>
      <c r="OFX32" s="105"/>
      <c r="OFY32" s="105"/>
      <c r="OFZ32" s="105"/>
      <c r="OGA32" s="105"/>
      <c r="OGB32" s="105"/>
      <c r="OGC32" s="105"/>
      <c r="OGD32" s="105"/>
      <c r="OGE32" s="105"/>
      <c r="OGF32" s="105"/>
      <c r="OGG32" s="105"/>
      <c r="OGH32" s="105"/>
      <c r="OGI32" s="105"/>
      <c r="OGJ32" s="105"/>
      <c r="OGK32" s="105"/>
      <c r="OGL32" s="105"/>
      <c r="OGM32" s="105"/>
      <c r="OGN32" s="105"/>
      <c r="OGO32" s="105"/>
      <c r="OGP32" s="105"/>
      <c r="OGQ32" s="105"/>
      <c r="OGR32" s="105"/>
      <c r="OGS32" s="105"/>
      <c r="OGT32" s="105"/>
      <c r="OGU32" s="105"/>
      <c r="OGV32" s="105"/>
      <c r="OGW32" s="105"/>
      <c r="OGX32" s="105"/>
      <c r="OGY32" s="105"/>
      <c r="OGZ32" s="105"/>
      <c r="OHA32" s="105"/>
      <c r="OHB32" s="105"/>
      <c r="OHC32" s="105"/>
      <c r="OHD32" s="105"/>
      <c r="OHE32" s="105"/>
      <c r="OHF32" s="105"/>
      <c r="OHG32" s="105"/>
      <c r="OHH32" s="105"/>
      <c r="OHI32" s="105"/>
      <c r="OHJ32" s="105"/>
      <c r="OHK32" s="105"/>
      <c r="OHL32" s="105"/>
      <c r="OHM32" s="105"/>
      <c r="OHN32" s="105"/>
      <c r="OHO32" s="105"/>
      <c r="OHP32" s="105"/>
      <c r="OHQ32" s="105"/>
      <c r="OHR32" s="105"/>
      <c r="OHS32" s="105"/>
      <c r="OHT32" s="105"/>
      <c r="OHU32" s="105"/>
      <c r="OHV32" s="105"/>
      <c r="OHW32" s="105"/>
      <c r="OHX32" s="105"/>
      <c r="OHY32" s="105"/>
      <c r="OHZ32" s="105"/>
      <c r="OIA32" s="105"/>
      <c r="OIB32" s="105"/>
      <c r="OIC32" s="105"/>
      <c r="OID32" s="105"/>
      <c r="OIE32" s="105"/>
      <c r="OIF32" s="105"/>
      <c r="OIG32" s="105"/>
      <c r="OIH32" s="105"/>
      <c r="OII32" s="105"/>
      <c r="OIJ32" s="105"/>
      <c r="OIK32" s="105"/>
      <c r="OIL32" s="105"/>
      <c r="OIM32" s="105"/>
      <c r="OIN32" s="105"/>
      <c r="OIO32" s="105"/>
      <c r="OIP32" s="105"/>
      <c r="OIQ32" s="105"/>
      <c r="OIR32" s="105"/>
      <c r="OIS32" s="105"/>
      <c r="OIT32" s="105"/>
      <c r="OIU32" s="105"/>
      <c r="OIV32" s="105"/>
      <c r="OIW32" s="105"/>
      <c r="OIX32" s="105"/>
      <c r="OIY32" s="105"/>
      <c r="OIZ32" s="105"/>
      <c r="OJA32" s="105"/>
      <c r="OJB32" s="105"/>
      <c r="OJC32" s="105"/>
      <c r="OJD32" s="105"/>
      <c r="OJE32" s="105"/>
      <c r="OJF32" s="105"/>
      <c r="OJG32" s="105"/>
      <c r="OJH32" s="105"/>
      <c r="OJI32" s="105"/>
      <c r="OJJ32" s="105"/>
      <c r="OJK32" s="105"/>
      <c r="OJL32" s="105"/>
      <c r="OJM32" s="105"/>
      <c r="OJN32" s="105"/>
      <c r="OJO32" s="105"/>
      <c r="OJP32" s="105"/>
      <c r="OJQ32" s="105"/>
      <c r="OJR32" s="105"/>
      <c r="OJS32" s="105"/>
      <c r="OJT32" s="105"/>
      <c r="OJU32" s="105"/>
      <c r="OJV32" s="105"/>
      <c r="OJW32" s="105"/>
      <c r="OJX32" s="105"/>
      <c r="OJY32" s="105"/>
      <c r="OJZ32" s="105"/>
      <c r="OKA32" s="105"/>
      <c r="OKB32" s="105"/>
      <c r="OKC32" s="105"/>
      <c r="OKD32" s="105"/>
      <c r="OKE32" s="105"/>
      <c r="OKF32" s="105"/>
      <c r="OKG32" s="105"/>
      <c r="OKH32" s="105"/>
      <c r="OKI32" s="105"/>
      <c r="OKJ32" s="105"/>
      <c r="OKK32" s="105"/>
      <c r="OKL32" s="105"/>
      <c r="OKM32" s="105"/>
      <c r="OKN32" s="105"/>
      <c r="OKO32" s="105"/>
      <c r="OKP32" s="105"/>
      <c r="OKQ32" s="105"/>
      <c r="OKR32" s="105"/>
      <c r="OKS32" s="105"/>
      <c r="OKT32" s="105"/>
      <c r="OKU32" s="105"/>
      <c r="OKV32" s="105"/>
      <c r="OKW32" s="105"/>
      <c r="OKX32" s="105"/>
      <c r="OKY32" s="105"/>
      <c r="OKZ32" s="105"/>
      <c r="OLA32" s="105"/>
      <c r="OLB32" s="105"/>
      <c r="OLC32" s="105"/>
      <c r="OLD32" s="105"/>
      <c r="OLE32" s="105"/>
      <c r="OLF32" s="105"/>
      <c r="OLG32" s="105"/>
      <c r="OLH32" s="105"/>
      <c r="OLI32" s="105"/>
      <c r="OLJ32" s="105"/>
      <c r="OLK32" s="105"/>
      <c r="OLL32" s="105"/>
      <c r="OLM32" s="105"/>
      <c r="OLN32" s="105"/>
      <c r="OLO32" s="105"/>
      <c r="OLP32" s="105"/>
      <c r="OLQ32" s="105"/>
      <c r="OLR32" s="105"/>
      <c r="OLS32" s="105"/>
      <c r="OLT32" s="105"/>
      <c r="OLU32" s="105"/>
      <c r="OLV32" s="105"/>
      <c r="OLW32" s="105"/>
      <c r="OLX32" s="105"/>
      <c r="OLY32" s="105"/>
      <c r="OLZ32" s="105"/>
      <c r="OMA32" s="105"/>
      <c r="OMB32" s="105"/>
      <c r="OMC32" s="105"/>
      <c r="OMD32" s="105"/>
      <c r="OME32" s="105"/>
      <c r="OMF32" s="105"/>
      <c r="OMG32" s="105"/>
      <c r="OMH32" s="105"/>
      <c r="OMI32" s="105"/>
      <c r="OMJ32" s="105"/>
      <c r="OMK32" s="105"/>
      <c r="OML32" s="105"/>
      <c r="OMM32" s="105"/>
      <c r="OMO32" s="105"/>
      <c r="OMP32" s="105"/>
      <c r="OMQ32" s="105"/>
      <c r="OMR32" s="105"/>
      <c r="OMS32" s="105"/>
      <c r="OMT32" s="105"/>
      <c r="OMU32" s="105"/>
      <c r="OMV32" s="105"/>
      <c r="OMW32" s="105"/>
      <c r="OMX32" s="105"/>
      <c r="OMY32" s="105"/>
      <c r="OMZ32" s="105"/>
      <c r="ONA32" s="105"/>
      <c r="ONB32" s="105"/>
      <c r="ONC32" s="105"/>
      <c r="OND32" s="105"/>
      <c r="ONE32" s="105"/>
      <c r="ONF32" s="105"/>
      <c r="ONG32" s="105"/>
      <c r="ONH32" s="105"/>
      <c r="ONI32" s="105"/>
      <c r="ONJ32" s="105"/>
      <c r="ONK32" s="105"/>
      <c r="ONL32" s="105"/>
      <c r="ONM32" s="105"/>
      <c r="ONN32" s="105"/>
      <c r="ONO32" s="105"/>
      <c r="ONP32" s="105"/>
      <c r="ONQ32" s="105"/>
      <c r="ONR32" s="105"/>
      <c r="ONS32" s="105"/>
      <c r="ONT32" s="105"/>
      <c r="ONU32" s="105"/>
      <c r="ONV32" s="105"/>
      <c r="ONW32" s="105"/>
      <c r="ONX32" s="105"/>
      <c r="ONY32" s="105"/>
      <c r="ONZ32" s="105"/>
      <c r="OOA32" s="105"/>
      <c r="OOB32" s="105"/>
      <c r="OOC32" s="105"/>
      <c r="OOD32" s="105"/>
      <c r="OOE32" s="105"/>
      <c r="OOF32" s="105"/>
      <c r="OOG32" s="105"/>
      <c r="OOH32" s="105"/>
      <c r="OOI32" s="105"/>
      <c r="OOJ32" s="105"/>
      <c r="OOK32" s="105"/>
      <c r="OOL32" s="105"/>
      <c r="OOM32" s="105"/>
      <c r="OON32" s="105"/>
      <c r="OOO32" s="105"/>
      <c r="OOP32" s="105"/>
      <c r="OOQ32" s="105"/>
      <c r="OOR32" s="105"/>
      <c r="OOS32" s="105"/>
      <c r="OOT32" s="105"/>
      <c r="OOU32" s="105"/>
      <c r="OOV32" s="105"/>
      <c r="OOW32" s="105"/>
      <c r="OOX32" s="105"/>
      <c r="OOY32" s="105"/>
      <c r="OOZ32" s="105"/>
      <c r="OPA32" s="105"/>
      <c r="OPB32" s="105"/>
      <c r="OPC32" s="105"/>
      <c r="OPD32" s="105"/>
      <c r="OPE32" s="105"/>
      <c r="OPF32" s="105"/>
      <c r="OPG32" s="105"/>
      <c r="OPH32" s="105"/>
      <c r="OPI32" s="105"/>
      <c r="OPJ32" s="105"/>
      <c r="OPK32" s="105"/>
      <c r="OPL32" s="105"/>
      <c r="OPM32" s="105"/>
      <c r="OPN32" s="105"/>
      <c r="OPO32" s="105"/>
      <c r="OPP32" s="105"/>
      <c r="OPQ32" s="105"/>
      <c r="OPR32" s="105"/>
      <c r="OPS32" s="105"/>
      <c r="OPT32" s="105"/>
      <c r="OPU32" s="105"/>
      <c r="OPV32" s="105"/>
      <c r="OPW32" s="105"/>
      <c r="OPX32" s="105"/>
      <c r="OPY32" s="105"/>
      <c r="OPZ32" s="105"/>
      <c r="OQA32" s="105"/>
      <c r="OQB32" s="105"/>
      <c r="OQC32" s="105"/>
      <c r="OQD32" s="105"/>
      <c r="OQE32" s="105"/>
      <c r="OQF32" s="105"/>
      <c r="OQG32" s="105"/>
      <c r="OQH32" s="105"/>
      <c r="OQI32" s="105"/>
      <c r="OQJ32" s="105"/>
      <c r="OQK32" s="105"/>
      <c r="OQL32" s="105"/>
      <c r="OQM32" s="105"/>
      <c r="OQN32" s="105"/>
      <c r="OQO32" s="105"/>
      <c r="OQP32" s="105"/>
      <c r="OQQ32" s="105"/>
      <c r="OQR32" s="105"/>
      <c r="OQS32" s="105"/>
      <c r="OQT32" s="105"/>
      <c r="OQU32" s="105"/>
      <c r="OQV32" s="105"/>
      <c r="OQW32" s="105"/>
      <c r="OQX32" s="105"/>
      <c r="OQY32" s="105"/>
      <c r="OQZ32" s="105"/>
      <c r="ORA32" s="105"/>
      <c r="ORB32" s="105"/>
      <c r="ORC32" s="105"/>
      <c r="ORD32" s="105"/>
      <c r="ORE32" s="105"/>
      <c r="ORF32" s="105"/>
      <c r="ORG32" s="105"/>
      <c r="ORH32" s="105"/>
      <c r="ORI32" s="105"/>
      <c r="ORJ32" s="105"/>
      <c r="ORK32" s="105"/>
      <c r="ORL32" s="105"/>
      <c r="ORM32" s="105"/>
      <c r="ORN32" s="105"/>
      <c r="ORO32" s="105"/>
      <c r="ORP32" s="105"/>
      <c r="ORQ32" s="105"/>
      <c r="ORR32" s="105"/>
      <c r="ORS32" s="105"/>
      <c r="ORT32" s="105"/>
      <c r="ORU32" s="105"/>
      <c r="ORV32" s="105"/>
      <c r="ORW32" s="105"/>
      <c r="ORX32" s="105"/>
      <c r="ORY32" s="105"/>
      <c r="ORZ32" s="105"/>
      <c r="OSA32" s="105"/>
      <c r="OSB32" s="105"/>
      <c r="OSC32" s="105"/>
      <c r="OSD32" s="105"/>
      <c r="OSE32" s="105"/>
      <c r="OSF32" s="105"/>
      <c r="OSG32" s="105"/>
      <c r="OSH32" s="105"/>
      <c r="OSI32" s="105"/>
      <c r="OSJ32" s="105"/>
      <c r="OSK32" s="105"/>
      <c r="OSL32" s="105"/>
      <c r="OSM32" s="105"/>
      <c r="OSN32" s="105"/>
      <c r="OSO32" s="105"/>
      <c r="OSP32" s="105"/>
      <c r="OSQ32" s="105"/>
      <c r="OSR32" s="105"/>
      <c r="OSS32" s="105"/>
      <c r="OST32" s="105"/>
      <c r="OSU32" s="105"/>
      <c r="OSV32" s="105"/>
      <c r="OSW32" s="105"/>
      <c r="OSX32" s="105"/>
      <c r="OSY32" s="105"/>
      <c r="OSZ32" s="105"/>
      <c r="OTA32" s="105"/>
      <c r="OTB32" s="105"/>
      <c r="OTC32" s="105"/>
      <c r="OTD32" s="105"/>
      <c r="OTE32" s="105"/>
      <c r="OTF32" s="105"/>
      <c r="OTG32" s="105"/>
      <c r="OTH32" s="105"/>
      <c r="OTI32" s="105"/>
      <c r="OTJ32" s="105"/>
      <c r="OTK32" s="105"/>
      <c r="OTL32" s="105"/>
      <c r="OTM32" s="105"/>
      <c r="OTN32" s="105"/>
      <c r="OTO32" s="105"/>
      <c r="OTP32" s="105"/>
      <c r="OTQ32" s="105"/>
      <c r="OTR32" s="105"/>
      <c r="OTS32" s="105"/>
      <c r="OTT32" s="105"/>
      <c r="OTU32" s="105"/>
      <c r="OTV32" s="105"/>
      <c r="OTW32" s="105"/>
      <c r="OTX32" s="105"/>
      <c r="OTY32" s="105"/>
      <c r="OTZ32" s="105"/>
      <c r="OUA32" s="105"/>
      <c r="OUB32" s="105"/>
      <c r="OUC32" s="105"/>
      <c r="OUD32" s="105"/>
      <c r="OUE32" s="105"/>
      <c r="OUF32" s="105"/>
      <c r="OUG32" s="105"/>
      <c r="OUH32" s="105"/>
      <c r="OUI32" s="105"/>
      <c r="OUJ32" s="105"/>
      <c r="OUK32" s="105"/>
      <c r="OUL32" s="105"/>
      <c r="OUM32" s="105"/>
      <c r="OUN32" s="105"/>
      <c r="OUO32" s="105"/>
      <c r="OUP32" s="105"/>
      <c r="OUQ32" s="105"/>
      <c r="OUR32" s="105"/>
      <c r="OUS32" s="105"/>
      <c r="OUT32" s="105"/>
      <c r="OUU32" s="105"/>
      <c r="OUV32" s="105"/>
      <c r="OUW32" s="105"/>
      <c r="OUX32" s="105"/>
      <c r="OUY32" s="105"/>
      <c r="OUZ32" s="105"/>
      <c r="OVA32" s="105"/>
      <c r="OVB32" s="105"/>
      <c r="OVC32" s="105"/>
      <c r="OVD32" s="105"/>
      <c r="OVE32" s="105"/>
      <c r="OVF32" s="105"/>
      <c r="OVG32" s="105"/>
      <c r="OVH32" s="105"/>
      <c r="OVI32" s="105"/>
      <c r="OVJ32" s="105"/>
      <c r="OVK32" s="105"/>
      <c r="OVL32" s="105"/>
      <c r="OVM32" s="105"/>
      <c r="OVN32" s="105"/>
      <c r="OVO32" s="105"/>
      <c r="OVP32" s="105"/>
      <c r="OVQ32" s="105"/>
      <c r="OVR32" s="105"/>
      <c r="OVS32" s="105"/>
      <c r="OVT32" s="105"/>
      <c r="OVU32" s="105"/>
      <c r="OVV32" s="105"/>
      <c r="OVW32" s="105"/>
      <c r="OVX32" s="105"/>
      <c r="OVY32" s="105"/>
      <c r="OVZ32" s="105"/>
      <c r="OWA32" s="105"/>
      <c r="OWB32" s="105"/>
      <c r="OWC32" s="105"/>
      <c r="OWD32" s="105"/>
      <c r="OWE32" s="105"/>
      <c r="OWF32" s="105"/>
      <c r="OWG32" s="105"/>
      <c r="OWH32" s="105"/>
      <c r="OWI32" s="105"/>
      <c r="OWK32" s="105"/>
      <c r="OWL32" s="105"/>
      <c r="OWM32" s="105"/>
      <c r="OWN32" s="105"/>
      <c r="OWO32" s="105"/>
      <c r="OWP32" s="105"/>
      <c r="OWQ32" s="105"/>
      <c r="OWR32" s="105"/>
      <c r="OWS32" s="105"/>
      <c r="OWT32" s="105"/>
      <c r="OWU32" s="105"/>
      <c r="OWV32" s="105"/>
      <c r="OWW32" s="105"/>
      <c r="OWX32" s="105"/>
      <c r="OWY32" s="105"/>
      <c r="OWZ32" s="105"/>
      <c r="OXA32" s="105"/>
      <c r="OXB32" s="105"/>
      <c r="OXC32" s="105"/>
      <c r="OXD32" s="105"/>
      <c r="OXE32" s="105"/>
      <c r="OXF32" s="105"/>
      <c r="OXG32" s="105"/>
      <c r="OXH32" s="105"/>
      <c r="OXI32" s="105"/>
      <c r="OXJ32" s="105"/>
      <c r="OXK32" s="105"/>
      <c r="OXL32" s="105"/>
      <c r="OXM32" s="105"/>
      <c r="OXN32" s="105"/>
      <c r="OXO32" s="105"/>
      <c r="OXP32" s="105"/>
      <c r="OXQ32" s="105"/>
      <c r="OXR32" s="105"/>
      <c r="OXS32" s="105"/>
      <c r="OXT32" s="105"/>
      <c r="OXU32" s="105"/>
      <c r="OXV32" s="105"/>
      <c r="OXW32" s="105"/>
      <c r="OXX32" s="105"/>
      <c r="OXY32" s="105"/>
      <c r="OXZ32" s="105"/>
      <c r="OYA32" s="105"/>
      <c r="OYB32" s="105"/>
      <c r="OYC32" s="105"/>
      <c r="OYD32" s="105"/>
      <c r="OYE32" s="105"/>
      <c r="OYF32" s="105"/>
      <c r="OYG32" s="105"/>
      <c r="OYH32" s="105"/>
      <c r="OYI32" s="105"/>
      <c r="OYJ32" s="105"/>
      <c r="OYK32" s="105"/>
      <c r="OYL32" s="105"/>
      <c r="OYM32" s="105"/>
      <c r="OYN32" s="105"/>
      <c r="OYO32" s="105"/>
      <c r="OYP32" s="105"/>
      <c r="OYQ32" s="105"/>
      <c r="OYR32" s="105"/>
      <c r="OYS32" s="105"/>
      <c r="OYT32" s="105"/>
      <c r="OYU32" s="105"/>
      <c r="OYV32" s="105"/>
      <c r="OYW32" s="105"/>
      <c r="OYX32" s="105"/>
      <c r="OYY32" s="105"/>
      <c r="OYZ32" s="105"/>
      <c r="OZA32" s="105"/>
      <c r="OZB32" s="105"/>
      <c r="OZC32" s="105"/>
      <c r="OZD32" s="105"/>
      <c r="OZE32" s="105"/>
      <c r="OZF32" s="105"/>
      <c r="OZG32" s="105"/>
      <c r="OZH32" s="105"/>
      <c r="OZI32" s="105"/>
      <c r="OZJ32" s="105"/>
      <c r="OZK32" s="105"/>
      <c r="OZL32" s="105"/>
      <c r="OZM32" s="105"/>
      <c r="OZN32" s="105"/>
      <c r="OZO32" s="105"/>
      <c r="OZP32" s="105"/>
      <c r="OZQ32" s="105"/>
      <c r="OZR32" s="105"/>
      <c r="OZS32" s="105"/>
      <c r="OZT32" s="105"/>
      <c r="OZU32" s="105"/>
      <c r="OZV32" s="105"/>
      <c r="OZW32" s="105"/>
      <c r="OZX32" s="105"/>
      <c r="OZY32" s="105"/>
      <c r="OZZ32" s="105"/>
      <c r="PAA32" s="105"/>
      <c r="PAB32" s="105"/>
      <c r="PAC32" s="105"/>
      <c r="PAD32" s="105"/>
      <c r="PAE32" s="105"/>
      <c r="PAF32" s="105"/>
      <c r="PAG32" s="105"/>
      <c r="PAH32" s="105"/>
      <c r="PAI32" s="105"/>
      <c r="PAJ32" s="105"/>
      <c r="PAK32" s="105"/>
      <c r="PAL32" s="105"/>
      <c r="PAM32" s="105"/>
      <c r="PAN32" s="105"/>
      <c r="PAO32" s="105"/>
      <c r="PAP32" s="105"/>
      <c r="PAQ32" s="105"/>
      <c r="PAR32" s="105"/>
      <c r="PAS32" s="105"/>
      <c r="PAT32" s="105"/>
      <c r="PAU32" s="105"/>
      <c r="PAV32" s="105"/>
      <c r="PAW32" s="105"/>
      <c r="PAX32" s="105"/>
      <c r="PAY32" s="105"/>
      <c r="PAZ32" s="105"/>
      <c r="PBA32" s="105"/>
      <c r="PBB32" s="105"/>
      <c r="PBC32" s="105"/>
      <c r="PBD32" s="105"/>
      <c r="PBE32" s="105"/>
      <c r="PBF32" s="105"/>
      <c r="PBG32" s="105"/>
      <c r="PBH32" s="105"/>
      <c r="PBI32" s="105"/>
      <c r="PBJ32" s="105"/>
      <c r="PBK32" s="105"/>
      <c r="PBL32" s="105"/>
      <c r="PBM32" s="105"/>
      <c r="PBN32" s="105"/>
      <c r="PBO32" s="105"/>
      <c r="PBP32" s="105"/>
      <c r="PBQ32" s="105"/>
      <c r="PBR32" s="105"/>
      <c r="PBS32" s="105"/>
      <c r="PBT32" s="105"/>
      <c r="PBU32" s="105"/>
      <c r="PBV32" s="105"/>
      <c r="PBW32" s="105"/>
      <c r="PBX32" s="105"/>
      <c r="PBY32" s="105"/>
      <c r="PBZ32" s="105"/>
      <c r="PCA32" s="105"/>
      <c r="PCB32" s="105"/>
      <c r="PCC32" s="105"/>
      <c r="PCD32" s="105"/>
      <c r="PCE32" s="105"/>
      <c r="PCF32" s="105"/>
      <c r="PCG32" s="105"/>
      <c r="PCH32" s="105"/>
      <c r="PCI32" s="105"/>
      <c r="PCJ32" s="105"/>
      <c r="PCK32" s="105"/>
      <c r="PCL32" s="105"/>
      <c r="PCM32" s="105"/>
      <c r="PCN32" s="105"/>
      <c r="PCO32" s="105"/>
      <c r="PCP32" s="105"/>
      <c r="PCQ32" s="105"/>
      <c r="PCR32" s="105"/>
      <c r="PCS32" s="105"/>
      <c r="PCT32" s="105"/>
      <c r="PCU32" s="105"/>
      <c r="PCV32" s="105"/>
      <c r="PCW32" s="105"/>
      <c r="PCX32" s="105"/>
      <c r="PCY32" s="105"/>
      <c r="PCZ32" s="105"/>
      <c r="PDA32" s="105"/>
      <c r="PDB32" s="105"/>
      <c r="PDC32" s="105"/>
      <c r="PDD32" s="105"/>
      <c r="PDE32" s="105"/>
      <c r="PDF32" s="105"/>
      <c r="PDG32" s="105"/>
      <c r="PDH32" s="105"/>
      <c r="PDI32" s="105"/>
      <c r="PDJ32" s="105"/>
      <c r="PDK32" s="105"/>
      <c r="PDL32" s="105"/>
      <c r="PDM32" s="105"/>
      <c r="PDN32" s="105"/>
      <c r="PDO32" s="105"/>
      <c r="PDP32" s="105"/>
      <c r="PDQ32" s="105"/>
      <c r="PDR32" s="105"/>
      <c r="PDS32" s="105"/>
      <c r="PDT32" s="105"/>
      <c r="PDU32" s="105"/>
      <c r="PDV32" s="105"/>
      <c r="PDW32" s="105"/>
      <c r="PDX32" s="105"/>
      <c r="PDY32" s="105"/>
      <c r="PDZ32" s="105"/>
      <c r="PEA32" s="105"/>
      <c r="PEB32" s="105"/>
      <c r="PEC32" s="105"/>
      <c r="PED32" s="105"/>
      <c r="PEE32" s="105"/>
      <c r="PEF32" s="105"/>
      <c r="PEG32" s="105"/>
      <c r="PEH32" s="105"/>
      <c r="PEI32" s="105"/>
      <c r="PEJ32" s="105"/>
      <c r="PEK32" s="105"/>
      <c r="PEL32" s="105"/>
      <c r="PEM32" s="105"/>
      <c r="PEN32" s="105"/>
      <c r="PEO32" s="105"/>
      <c r="PEP32" s="105"/>
      <c r="PEQ32" s="105"/>
      <c r="PER32" s="105"/>
      <c r="PES32" s="105"/>
      <c r="PET32" s="105"/>
      <c r="PEU32" s="105"/>
      <c r="PEV32" s="105"/>
      <c r="PEW32" s="105"/>
      <c r="PEX32" s="105"/>
      <c r="PEY32" s="105"/>
      <c r="PEZ32" s="105"/>
      <c r="PFA32" s="105"/>
      <c r="PFB32" s="105"/>
      <c r="PFC32" s="105"/>
      <c r="PFD32" s="105"/>
      <c r="PFE32" s="105"/>
      <c r="PFF32" s="105"/>
      <c r="PFG32" s="105"/>
      <c r="PFH32" s="105"/>
      <c r="PFI32" s="105"/>
      <c r="PFJ32" s="105"/>
      <c r="PFK32" s="105"/>
      <c r="PFL32" s="105"/>
      <c r="PFM32" s="105"/>
      <c r="PFN32" s="105"/>
      <c r="PFO32" s="105"/>
      <c r="PFP32" s="105"/>
      <c r="PFQ32" s="105"/>
      <c r="PFR32" s="105"/>
      <c r="PFS32" s="105"/>
      <c r="PFT32" s="105"/>
      <c r="PFU32" s="105"/>
      <c r="PFV32" s="105"/>
      <c r="PFW32" s="105"/>
      <c r="PFX32" s="105"/>
      <c r="PFY32" s="105"/>
      <c r="PFZ32" s="105"/>
      <c r="PGA32" s="105"/>
      <c r="PGB32" s="105"/>
      <c r="PGC32" s="105"/>
      <c r="PGD32" s="105"/>
      <c r="PGE32" s="105"/>
      <c r="PGG32" s="105"/>
      <c r="PGH32" s="105"/>
      <c r="PGI32" s="105"/>
      <c r="PGJ32" s="105"/>
      <c r="PGK32" s="105"/>
      <c r="PGL32" s="105"/>
      <c r="PGM32" s="105"/>
      <c r="PGN32" s="105"/>
      <c r="PGO32" s="105"/>
      <c r="PGP32" s="105"/>
      <c r="PGQ32" s="105"/>
      <c r="PGR32" s="105"/>
      <c r="PGS32" s="105"/>
      <c r="PGT32" s="105"/>
      <c r="PGU32" s="105"/>
      <c r="PGV32" s="105"/>
      <c r="PGW32" s="105"/>
      <c r="PGX32" s="105"/>
      <c r="PGY32" s="105"/>
      <c r="PGZ32" s="105"/>
      <c r="PHA32" s="105"/>
      <c r="PHB32" s="105"/>
      <c r="PHC32" s="105"/>
      <c r="PHD32" s="105"/>
      <c r="PHE32" s="105"/>
      <c r="PHF32" s="105"/>
      <c r="PHG32" s="105"/>
      <c r="PHH32" s="105"/>
      <c r="PHI32" s="105"/>
      <c r="PHJ32" s="105"/>
      <c r="PHK32" s="105"/>
      <c r="PHL32" s="105"/>
      <c r="PHM32" s="105"/>
      <c r="PHN32" s="105"/>
      <c r="PHO32" s="105"/>
      <c r="PHP32" s="105"/>
      <c r="PHQ32" s="105"/>
      <c r="PHR32" s="105"/>
      <c r="PHS32" s="105"/>
      <c r="PHT32" s="105"/>
      <c r="PHU32" s="105"/>
      <c r="PHV32" s="105"/>
      <c r="PHW32" s="105"/>
      <c r="PHX32" s="105"/>
      <c r="PHY32" s="105"/>
      <c r="PHZ32" s="105"/>
      <c r="PIA32" s="105"/>
      <c r="PIB32" s="105"/>
      <c r="PIC32" s="105"/>
      <c r="PID32" s="105"/>
      <c r="PIE32" s="105"/>
      <c r="PIF32" s="105"/>
      <c r="PIG32" s="105"/>
      <c r="PIH32" s="105"/>
      <c r="PII32" s="105"/>
      <c r="PIJ32" s="105"/>
      <c r="PIK32" s="105"/>
      <c r="PIL32" s="105"/>
      <c r="PIM32" s="105"/>
      <c r="PIN32" s="105"/>
      <c r="PIO32" s="105"/>
      <c r="PIP32" s="105"/>
      <c r="PIQ32" s="105"/>
      <c r="PIR32" s="105"/>
      <c r="PIS32" s="105"/>
      <c r="PIT32" s="105"/>
      <c r="PIU32" s="105"/>
      <c r="PIV32" s="105"/>
      <c r="PIW32" s="105"/>
      <c r="PIX32" s="105"/>
      <c r="PIY32" s="105"/>
      <c r="PIZ32" s="105"/>
      <c r="PJA32" s="105"/>
      <c r="PJB32" s="105"/>
      <c r="PJC32" s="105"/>
      <c r="PJD32" s="105"/>
      <c r="PJE32" s="105"/>
      <c r="PJF32" s="105"/>
      <c r="PJG32" s="105"/>
      <c r="PJH32" s="105"/>
      <c r="PJI32" s="105"/>
      <c r="PJJ32" s="105"/>
      <c r="PJK32" s="105"/>
      <c r="PJL32" s="105"/>
      <c r="PJM32" s="105"/>
      <c r="PJN32" s="105"/>
      <c r="PJO32" s="105"/>
      <c r="PJP32" s="105"/>
      <c r="PJQ32" s="105"/>
      <c r="PJR32" s="105"/>
      <c r="PJS32" s="105"/>
      <c r="PJT32" s="105"/>
      <c r="PJU32" s="105"/>
      <c r="PJV32" s="105"/>
      <c r="PJW32" s="105"/>
      <c r="PJX32" s="105"/>
      <c r="PJY32" s="105"/>
      <c r="PJZ32" s="105"/>
      <c r="PKA32" s="105"/>
      <c r="PKB32" s="105"/>
      <c r="PKC32" s="105"/>
      <c r="PKD32" s="105"/>
      <c r="PKE32" s="105"/>
      <c r="PKF32" s="105"/>
      <c r="PKG32" s="105"/>
      <c r="PKH32" s="105"/>
      <c r="PKI32" s="105"/>
      <c r="PKJ32" s="105"/>
      <c r="PKK32" s="105"/>
      <c r="PKL32" s="105"/>
      <c r="PKM32" s="105"/>
      <c r="PKN32" s="105"/>
      <c r="PKO32" s="105"/>
      <c r="PKP32" s="105"/>
      <c r="PKQ32" s="105"/>
      <c r="PKR32" s="105"/>
      <c r="PKS32" s="105"/>
      <c r="PKT32" s="105"/>
      <c r="PKU32" s="105"/>
      <c r="PKV32" s="105"/>
      <c r="PKW32" s="105"/>
      <c r="PKX32" s="105"/>
      <c r="PKY32" s="105"/>
      <c r="PKZ32" s="105"/>
      <c r="PLA32" s="105"/>
      <c r="PLB32" s="105"/>
      <c r="PLC32" s="105"/>
      <c r="PLD32" s="105"/>
      <c r="PLE32" s="105"/>
      <c r="PLF32" s="105"/>
      <c r="PLG32" s="105"/>
      <c r="PLH32" s="105"/>
      <c r="PLI32" s="105"/>
      <c r="PLJ32" s="105"/>
      <c r="PLK32" s="105"/>
      <c r="PLL32" s="105"/>
      <c r="PLM32" s="105"/>
      <c r="PLN32" s="105"/>
      <c r="PLO32" s="105"/>
      <c r="PLP32" s="105"/>
      <c r="PLQ32" s="105"/>
      <c r="PLR32" s="105"/>
      <c r="PLS32" s="105"/>
      <c r="PLT32" s="105"/>
      <c r="PLU32" s="105"/>
      <c r="PLV32" s="105"/>
      <c r="PLW32" s="105"/>
      <c r="PLX32" s="105"/>
      <c r="PLY32" s="105"/>
      <c r="PLZ32" s="105"/>
      <c r="PMA32" s="105"/>
      <c r="PMB32" s="105"/>
      <c r="PMC32" s="105"/>
      <c r="PMD32" s="105"/>
      <c r="PME32" s="105"/>
      <c r="PMF32" s="105"/>
      <c r="PMG32" s="105"/>
      <c r="PMH32" s="105"/>
      <c r="PMI32" s="105"/>
      <c r="PMJ32" s="105"/>
      <c r="PMK32" s="105"/>
      <c r="PML32" s="105"/>
      <c r="PMM32" s="105"/>
      <c r="PMN32" s="105"/>
      <c r="PMO32" s="105"/>
      <c r="PMP32" s="105"/>
      <c r="PMQ32" s="105"/>
      <c r="PMR32" s="105"/>
      <c r="PMS32" s="105"/>
      <c r="PMT32" s="105"/>
      <c r="PMU32" s="105"/>
      <c r="PMV32" s="105"/>
      <c r="PMW32" s="105"/>
      <c r="PMX32" s="105"/>
      <c r="PMY32" s="105"/>
      <c r="PMZ32" s="105"/>
      <c r="PNA32" s="105"/>
      <c r="PNB32" s="105"/>
      <c r="PNC32" s="105"/>
      <c r="PND32" s="105"/>
      <c r="PNE32" s="105"/>
      <c r="PNF32" s="105"/>
      <c r="PNG32" s="105"/>
      <c r="PNH32" s="105"/>
      <c r="PNI32" s="105"/>
      <c r="PNJ32" s="105"/>
      <c r="PNK32" s="105"/>
      <c r="PNL32" s="105"/>
      <c r="PNM32" s="105"/>
      <c r="PNN32" s="105"/>
      <c r="PNO32" s="105"/>
      <c r="PNP32" s="105"/>
      <c r="PNQ32" s="105"/>
      <c r="PNR32" s="105"/>
      <c r="PNS32" s="105"/>
      <c r="PNT32" s="105"/>
      <c r="PNU32" s="105"/>
      <c r="PNV32" s="105"/>
      <c r="PNW32" s="105"/>
      <c r="PNX32" s="105"/>
      <c r="PNY32" s="105"/>
      <c r="PNZ32" s="105"/>
      <c r="POA32" s="105"/>
      <c r="POB32" s="105"/>
      <c r="POC32" s="105"/>
      <c r="POD32" s="105"/>
      <c r="POE32" s="105"/>
      <c r="POF32" s="105"/>
      <c r="POG32" s="105"/>
      <c r="POH32" s="105"/>
      <c r="POI32" s="105"/>
      <c r="POJ32" s="105"/>
      <c r="POK32" s="105"/>
      <c r="POL32" s="105"/>
      <c r="POM32" s="105"/>
      <c r="PON32" s="105"/>
      <c r="POO32" s="105"/>
      <c r="POP32" s="105"/>
      <c r="POQ32" s="105"/>
      <c r="POR32" s="105"/>
      <c r="POS32" s="105"/>
      <c r="POT32" s="105"/>
      <c r="POU32" s="105"/>
      <c r="POV32" s="105"/>
      <c r="POW32" s="105"/>
      <c r="POX32" s="105"/>
      <c r="POY32" s="105"/>
      <c r="POZ32" s="105"/>
      <c r="PPA32" s="105"/>
      <c r="PPB32" s="105"/>
      <c r="PPC32" s="105"/>
      <c r="PPD32" s="105"/>
      <c r="PPE32" s="105"/>
      <c r="PPF32" s="105"/>
      <c r="PPG32" s="105"/>
      <c r="PPH32" s="105"/>
      <c r="PPI32" s="105"/>
      <c r="PPJ32" s="105"/>
      <c r="PPK32" s="105"/>
      <c r="PPL32" s="105"/>
      <c r="PPM32" s="105"/>
      <c r="PPN32" s="105"/>
      <c r="PPO32" s="105"/>
      <c r="PPP32" s="105"/>
      <c r="PPQ32" s="105"/>
      <c r="PPR32" s="105"/>
      <c r="PPS32" s="105"/>
      <c r="PPT32" s="105"/>
      <c r="PPU32" s="105"/>
      <c r="PPV32" s="105"/>
      <c r="PPW32" s="105"/>
      <c r="PPX32" s="105"/>
      <c r="PPY32" s="105"/>
      <c r="PPZ32" s="105"/>
      <c r="PQA32" s="105"/>
      <c r="PQC32" s="105"/>
      <c r="PQD32" s="105"/>
      <c r="PQE32" s="105"/>
      <c r="PQF32" s="105"/>
      <c r="PQG32" s="105"/>
      <c r="PQH32" s="105"/>
      <c r="PQI32" s="105"/>
      <c r="PQJ32" s="105"/>
      <c r="PQK32" s="105"/>
      <c r="PQL32" s="105"/>
      <c r="PQM32" s="105"/>
      <c r="PQN32" s="105"/>
      <c r="PQO32" s="105"/>
      <c r="PQP32" s="105"/>
      <c r="PQQ32" s="105"/>
      <c r="PQR32" s="105"/>
      <c r="PQS32" s="105"/>
      <c r="PQT32" s="105"/>
      <c r="PQU32" s="105"/>
      <c r="PQV32" s="105"/>
      <c r="PQW32" s="105"/>
      <c r="PQX32" s="105"/>
      <c r="PQY32" s="105"/>
      <c r="PQZ32" s="105"/>
      <c r="PRA32" s="105"/>
      <c r="PRB32" s="105"/>
      <c r="PRC32" s="105"/>
      <c r="PRD32" s="105"/>
      <c r="PRE32" s="105"/>
      <c r="PRF32" s="105"/>
      <c r="PRG32" s="105"/>
      <c r="PRH32" s="105"/>
      <c r="PRI32" s="105"/>
      <c r="PRJ32" s="105"/>
      <c r="PRK32" s="105"/>
      <c r="PRL32" s="105"/>
      <c r="PRM32" s="105"/>
      <c r="PRN32" s="105"/>
      <c r="PRO32" s="105"/>
      <c r="PRP32" s="105"/>
      <c r="PRQ32" s="105"/>
      <c r="PRR32" s="105"/>
      <c r="PRS32" s="105"/>
      <c r="PRT32" s="105"/>
      <c r="PRU32" s="105"/>
      <c r="PRV32" s="105"/>
      <c r="PRW32" s="105"/>
      <c r="PRX32" s="105"/>
      <c r="PRY32" s="105"/>
      <c r="PRZ32" s="105"/>
      <c r="PSA32" s="105"/>
      <c r="PSB32" s="105"/>
      <c r="PSC32" s="105"/>
      <c r="PSD32" s="105"/>
      <c r="PSE32" s="105"/>
      <c r="PSF32" s="105"/>
      <c r="PSG32" s="105"/>
      <c r="PSH32" s="105"/>
      <c r="PSI32" s="105"/>
      <c r="PSJ32" s="105"/>
      <c r="PSK32" s="105"/>
      <c r="PSL32" s="105"/>
      <c r="PSM32" s="105"/>
      <c r="PSN32" s="105"/>
      <c r="PSO32" s="105"/>
      <c r="PSP32" s="105"/>
      <c r="PSQ32" s="105"/>
      <c r="PSR32" s="105"/>
      <c r="PSS32" s="105"/>
      <c r="PST32" s="105"/>
      <c r="PSU32" s="105"/>
      <c r="PSV32" s="105"/>
      <c r="PSW32" s="105"/>
      <c r="PSX32" s="105"/>
      <c r="PSY32" s="105"/>
      <c r="PSZ32" s="105"/>
      <c r="PTA32" s="105"/>
      <c r="PTB32" s="105"/>
      <c r="PTC32" s="105"/>
      <c r="PTD32" s="105"/>
      <c r="PTE32" s="105"/>
      <c r="PTF32" s="105"/>
      <c r="PTG32" s="105"/>
      <c r="PTH32" s="105"/>
      <c r="PTI32" s="105"/>
      <c r="PTJ32" s="105"/>
      <c r="PTK32" s="105"/>
      <c r="PTL32" s="105"/>
      <c r="PTM32" s="105"/>
      <c r="PTN32" s="105"/>
      <c r="PTO32" s="105"/>
      <c r="PTP32" s="105"/>
      <c r="PTQ32" s="105"/>
      <c r="PTR32" s="105"/>
      <c r="PTS32" s="105"/>
      <c r="PTT32" s="105"/>
      <c r="PTU32" s="105"/>
      <c r="PTV32" s="105"/>
      <c r="PTW32" s="105"/>
      <c r="PTX32" s="105"/>
      <c r="PTY32" s="105"/>
      <c r="PTZ32" s="105"/>
      <c r="PUA32" s="105"/>
      <c r="PUB32" s="105"/>
      <c r="PUC32" s="105"/>
      <c r="PUD32" s="105"/>
      <c r="PUE32" s="105"/>
      <c r="PUF32" s="105"/>
      <c r="PUG32" s="105"/>
      <c r="PUH32" s="105"/>
      <c r="PUI32" s="105"/>
      <c r="PUJ32" s="105"/>
      <c r="PUK32" s="105"/>
      <c r="PUL32" s="105"/>
      <c r="PUM32" s="105"/>
      <c r="PUN32" s="105"/>
      <c r="PUO32" s="105"/>
      <c r="PUP32" s="105"/>
      <c r="PUQ32" s="105"/>
      <c r="PUR32" s="105"/>
      <c r="PUS32" s="105"/>
      <c r="PUT32" s="105"/>
      <c r="PUU32" s="105"/>
      <c r="PUV32" s="105"/>
      <c r="PUW32" s="105"/>
      <c r="PUX32" s="105"/>
      <c r="PUY32" s="105"/>
      <c r="PUZ32" s="105"/>
      <c r="PVA32" s="105"/>
      <c r="PVB32" s="105"/>
      <c r="PVC32" s="105"/>
      <c r="PVD32" s="105"/>
      <c r="PVE32" s="105"/>
      <c r="PVF32" s="105"/>
      <c r="PVG32" s="105"/>
      <c r="PVH32" s="105"/>
      <c r="PVI32" s="105"/>
      <c r="PVJ32" s="105"/>
      <c r="PVK32" s="105"/>
      <c r="PVL32" s="105"/>
      <c r="PVM32" s="105"/>
      <c r="PVN32" s="105"/>
      <c r="PVO32" s="105"/>
      <c r="PVP32" s="105"/>
      <c r="PVQ32" s="105"/>
      <c r="PVR32" s="105"/>
      <c r="PVS32" s="105"/>
      <c r="PVT32" s="105"/>
      <c r="PVU32" s="105"/>
      <c r="PVV32" s="105"/>
      <c r="PVW32" s="105"/>
      <c r="PVX32" s="105"/>
      <c r="PVY32" s="105"/>
      <c r="PVZ32" s="105"/>
      <c r="PWA32" s="105"/>
      <c r="PWB32" s="105"/>
      <c r="PWC32" s="105"/>
      <c r="PWD32" s="105"/>
      <c r="PWE32" s="105"/>
      <c r="PWF32" s="105"/>
      <c r="PWG32" s="105"/>
      <c r="PWH32" s="105"/>
      <c r="PWI32" s="105"/>
      <c r="PWJ32" s="105"/>
      <c r="PWK32" s="105"/>
      <c r="PWL32" s="105"/>
      <c r="PWM32" s="105"/>
      <c r="PWN32" s="105"/>
      <c r="PWO32" s="105"/>
      <c r="PWP32" s="105"/>
      <c r="PWQ32" s="105"/>
      <c r="PWR32" s="105"/>
      <c r="PWS32" s="105"/>
      <c r="PWT32" s="105"/>
      <c r="PWU32" s="105"/>
      <c r="PWV32" s="105"/>
      <c r="PWW32" s="105"/>
      <c r="PWX32" s="105"/>
      <c r="PWY32" s="105"/>
      <c r="PWZ32" s="105"/>
      <c r="PXA32" s="105"/>
      <c r="PXB32" s="105"/>
      <c r="PXC32" s="105"/>
      <c r="PXD32" s="105"/>
      <c r="PXE32" s="105"/>
      <c r="PXF32" s="105"/>
      <c r="PXG32" s="105"/>
      <c r="PXH32" s="105"/>
      <c r="PXI32" s="105"/>
      <c r="PXJ32" s="105"/>
      <c r="PXK32" s="105"/>
      <c r="PXL32" s="105"/>
      <c r="PXM32" s="105"/>
      <c r="PXN32" s="105"/>
      <c r="PXO32" s="105"/>
      <c r="PXP32" s="105"/>
      <c r="PXQ32" s="105"/>
      <c r="PXR32" s="105"/>
      <c r="PXS32" s="105"/>
      <c r="PXT32" s="105"/>
      <c r="PXU32" s="105"/>
      <c r="PXV32" s="105"/>
      <c r="PXW32" s="105"/>
      <c r="PXX32" s="105"/>
      <c r="PXY32" s="105"/>
      <c r="PXZ32" s="105"/>
      <c r="PYA32" s="105"/>
      <c r="PYB32" s="105"/>
      <c r="PYC32" s="105"/>
      <c r="PYD32" s="105"/>
      <c r="PYE32" s="105"/>
      <c r="PYF32" s="105"/>
      <c r="PYG32" s="105"/>
      <c r="PYH32" s="105"/>
      <c r="PYI32" s="105"/>
      <c r="PYJ32" s="105"/>
      <c r="PYK32" s="105"/>
      <c r="PYL32" s="105"/>
      <c r="PYM32" s="105"/>
      <c r="PYN32" s="105"/>
      <c r="PYO32" s="105"/>
      <c r="PYP32" s="105"/>
      <c r="PYQ32" s="105"/>
      <c r="PYR32" s="105"/>
      <c r="PYS32" s="105"/>
      <c r="PYT32" s="105"/>
      <c r="PYU32" s="105"/>
      <c r="PYV32" s="105"/>
      <c r="PYW32" s="105"/>
      <c r="PYX32" s="105"/>
      <c r="PYY32" s="105"/>
      <c r="PYZ32" s="105"/>
      <c r="PZA32" s="105"/>
      <c r="PZB32" s="105"/>
      <c r="PZC32" s="105"/>
      <c r="PZD32" s="105"/>
      <c r="PZE32" s="105"/>
      <c r="PZF32" s="105"/>
      <c r="PZG32" s="105"/>
      <c r="PZH32" s="105"/>
      <c r="PZI32" s="105"/>
      <c r="PZJ32" s="105"/>
      <c r="PZK32" s="105"/>
      <c r="PZL32" s="105"/>
      <c r="PZM32" s="105"/>
      <c r="PZN32" s="105"/>
      <c r="PZO32" s="105"/>
      <c r="PZP32" s="105"/>
      <c r="PZQ32" s="105"/>
      <c r="PZR32" s="105"/>
      <c r="PZS32" s="105"/>
      <c r="PZT32" s="105"/>
      <c r="PZU32" s="105"/>
      <c r="PZV32" s="105"/>
      <c r="PZW32" s="105"/>
      <c r="PZY32" s="105"/>
      <c r="PZZ32" s="105"/>
      <c r="QAA32" s="105"/>
      <c r="QAB32" s="105"/>
      <c r="QAC32" s="105"/>
      <c r="QAD32" s="105"/>
      <c r="QAE32" s="105"/>
      <c r="QAF32" s="105"/>
      <c r="QAG32" s="105"/>
      <c r="QAH32" s="105"/>
      <c r="QAI32" s="105"/>
      <c r="QAJ32" s="105"/>
      <c r="QAK32" s="105"/>
      <c r="QAL32" s="105"/>
      <c r="QAM32" s="105"/>
      <c r="QAN32" s="105"/>
      <c r="QAO32" s="105"/>
      <c r="QAP32" s="105"/>
      <c r="QAQ32" s="105"/>
      <c r="QAR32" s="105"/>
      <c r="QAS32" s="105"/>
      <c r="QAT32" s="105"/>
      <c r="QAU32" s="105"/>
      <c r="QAV32" s="105"/>
      <c r="QAW32" s="105"/>
      <c r="QAX32" s="105"/>
      <c r="QAY32" s="105"/>
      <c r="QAZ32" s="105"/>
      <c r="QBA32" s="105"/>
      <c r="QBB32" s="105"/>
      <c r="QBC32" s="105"/>
      <c r="QBD32" s="105"/>
      <c r="QBE32" s="105"/>
      <c r="QBF32" s="105"/>
      <c r="QBG32" s="105"/>
      <c r="QBH32" s="105"/>
      <c r="QBI32" s="105"/>
      <c r="QBJ32" s="105"/>
      <c r="QBK32" s="105"/>
      <c r="QBL32" s="105"/>
      <c r="QBM32" s="105"/>
      <c r="QBN32" s="105"/>
      <c r="QBO32" s="105"/>
      <c r="QBP32" s="105"/>
      <c r="QBQ32" s="105"/>
      <c r="QBR32" s="105"/>
      <c r="QBS32" s="105"/>
      <c r="QBT32" s="105"/>
      <c r="QBU32" s="105"/>
      <c r="QBV32" s="105"/>
      <c r="QBW32" s="105"/>
      <c r="QBX32" s="105"/>
      <c r="QBY32" s="105"/>
      <c r="QBZ32" s="105"/>
      <c r="QCA32" s="105"/>
      <c r="QCB32" s="105"/>
      <c r="QCC32" s="105"/>
      <c r="QCD32" s="105"/>
      <c r="QCE32" s="105"/>
      <c r="QCF32" s="105"/>
      <c r="QCG32" s="105"/>
      <c r="QCH32" s="105"/>
      <c r="QCI32" s="105"/>
      <c r="QCJ32" s="105"/>
      <c r="QCK32" s="105"/>
      <c r="QCL32" s="105"/>
      <c r="QCM32" s="105"/>
      <c r="QCN32" s="105"/>
      <c r="QCO32" s="105"/>
      <c r="QCP32" s="105"/>
      <c r="QCQ32" s="105"/>
      <c r="QCR32" s="105"/>
      <c r="QCS32" s="105"/>
      <c r="QCT32" s="105"/>
      <c r="QCU32" s="105"/>
      <c r="QCV32" s="105"/>
      <c r="QCW32" s="105"/>
      <c r="QCX32" s="105"/>
      <c r="QCY32" s="105"/>
      <c r="QCZ32" s="105"/>
      <c r="QDA32" s="105"/>
      <c r="QDB32" s="105"/>
      <c r="QDC32" s="105"/>
      <c r="QDD32" s="105"/>
      <c r="QDE32" s="105"/>
      <c r="QDF32" s="105"/>
      <c r="QDG32" s="105"/>
      <c r="QDH32" s="105"/>
      <c r="QDI32" s="105"/>
      <c r="QDJ32" s="105"/>
      <c r="QDK32" s="105"/>
      <c r="QDL32" s="105"/>
      <c r="QDM32" s="105"/>
      <c r="QDN32" s="105"/>
      <c r="QDO32" s="105"/>
      <c r="QDP32" s="105"/>
      <c r="QDQ32" s="105"/>
      <c r="QDR32" s="105"/>
      <c r="QDS32" s="105"/>
      <c r="QDT32" s="105"/>
      <c r="QDU32" s="105"/>
      <c r="QDV32" s="105"/>
      <c r="QDW32" s="105"/>
      <c r="QDX32" s="105"/>
      <c r="QDY32" s="105"/>
      <c r="QDZ32" s="105"/>
      <c r="QEA32" s="105"/>
      <c r="QEB32" s="105"/>
      <c r="QEC32" s="105"/>
      <c r="QED32" s="105"/>
      <c r="QEE32" s="105"/>
      <c r="QEF32" s="105"/>
      <c r="QEG32" s="105"/>
      <c r="QEH32" s="105"/>
      <c r="QEI32" s="105"/>
      <c r="QEJ32" s="105"/>
      <c r="QEK32" s="105"/>
      <c r="QEL32" s="105"/>
      <c r="QEM32" s="105"/>
      <c r="QEN32" s="105"/>
      <c r="QEO32" s="105"/>
      <c r="QEP32" s="105"/>
      <c r="QEQ32" s="105"/>
      <c r="QER32" s="105"/>
      <c r="QES32" s="105"/>
      <c r="QET32" s="105"/>
      <c r="QEU32" s="105"/>
      <c r="QEV32" s="105"/>
      <c r="QEW32" s="105"/>
      <c r="QEX32" s="105"/>
      <c r="QEY32" s="105"/>
      <c r="QEZ32" s="105"/>
      <c r="QFA32" s="105"/>
      <c r="QFB32" s="105"/>
      <c r="QFC32" s="105"/>
      <c r="QFD32" s="105"/>
      <c r="QFE32" s="105"/>
      <c r="QFF32" s="105"/>
      <c r="QFG32" s="105"/>
      <c r="QFH32" s="105"/>
      <c r="QFI32" s="105"/>
      <c r="QFJ32" s="105"/>
      <c r="QFK32" s="105"/>
      <c r="QFL32" s="105"/>
      <c r="QFM32" s="105"/>
      <c r="QFN32" s="105"/>
      <c r="QFO32" s="105"/>
      <c r="QFP32" s="105"/>
      <c r="QFQ32" s="105"/>
      <c r="QFR32" s="105"/>
      <c r="QFS32" s="105"/>
      <c r="QFT32" s="105"/>
      <c r="QFU32" s="105"/>
      <c r="QFV32" s="105"/>
      <c r="QFW32" s="105"/>
      <c r="QFX32" s="105"/>
      <c r="QFY32" s="105"/>
      <c r="QFZ32" s="105"/>
      <c r="QGA32" s="105"/>
      <c r="QGB32" s="105"/>
      <c r="QGC32" s="105"/>
      <c r="QGD32" s="105"/>
      <c r="QGE32" s="105"/>
      <c r="QGF32" s="105"/>
      <c r="QGG32" s="105"/>
      <c r="QGH32" s="105"/>
      <c r="QGI32" s="105"/>
      <c r="QGJ32" s="105"/>
      <c r="QGK32" s="105"/>
      <c r="QGL32" s="105"/>
      <c r="QGM32" s="105"/>
      <c r="QGN32" s="105"/>
      <c r="QGO32" s="105"/>
      <c r="QGP32" s="105"/>
      <c r="QGQ32" s="105"/>
      <c r="QGR32" s="105"/>
      <c r="QGS32" s="105"/>
      <c r="QGT32" s="105"/>
      <c r="QGU32" s="105"/>
      <c r="QGV32" s="105"/>
      <c r="QGW32" s="105"/>
      <c r="QGX32" s="105"/>
      <c r="QGY32" s="105"/>
      <c r="QGZ32" s="105"/>
      <c r="QHA32" s="105"/>
      <c r="QHB32" s="105"/>
      <c r="QHC32" s="105"/>
      <c r="QHD32" s="105"/>
      <c r="QHE32" s="105"/>
      <c r="QHF32" s="105"/>
      <c r="QHG32" s="105"/>
      <c r="QHH32" s="105"/>
      <c r="QHI32" s="105"/>
      <c r="QHJ32" s="105"/>
      <c r="QHK32" s="105"/>
      <c r="QHL32" s="105"/>
      <c r="QHM32" s="105"/>
      <c r="QHN32" s="105"/>
      <c r="QHO32" s="105"/>
      <c r="QHP32" s="105"/>
      <c r="QHQ32" s="105"/>
      <c r="QHR32" s="105"/>
      <c r="QHS32" s="105"/>
      <c r="QHT32" s="105"/>
      <c r="QHU32" s="105"/>
      <c r="QHV32" s="105"/>
      <c r="QHW32" s="105"/>
      <c r="QHX32" s="105"/>
      <c r="QHY32" s="105"/>
      <c r="QHZ32" s="105"/>
      <c r="QIA32" s="105"/>
      <c r="QIB32" s="105"/>
      <c r="QIC32" s="105"/>
      <c r="QID32" s="105"/>
      <c r="QIE32" s="105"/>
      <c r="QIF32" s="105"/>
      <c r="QIG32" s="105"/>
      <c r="QIH32" s="105"/>
      <c r="QII32" s="105"/>
      <c r="QIJ32" s="105"/>
      <c r="QIK32" s="105"/>
      <c r="QIL32" s="105"/>
      <c r="QIM32" s="105"/>
      <c r="QIN32" s="105"/>
      <c r="QIO32" s="105"/>
      <c r="QIP32" s="105"/>
      <c r="QIQ32" s="105"/>
      <c r="QIR32" s="105"/>
      <c r="QIS32" s="105"/>
      <c r="QIT32" s="105"/>
      <c r="QIU32" s="105"/>
      <c r="QIV32" s="105"/>
      <c r="QIW32" s="105"/>
      <c r="QIX32" s="105"/>
      <c r="QIY32" s="105"/>
      <c r="QIZ32" s="105"/>
      <c r="QJA32" s="105"/>
      <c r="QJB32" s="105"/>
      <c r="QJC32" s="105"/>
      <c r="QJD32" s="105"/>
      <c r="QJE32" s="105"/>
      <c r="QJF32" s="105"/>
      <c r="QJG32" s="105"/>
      <c r="QJH32" s="105"/>
      <c r="QJI32" s="105"/>
      <c r="QJJ32" s="105"/>
      <c r="QJK32" s="105"/>
      <c r="QJL32" s="105"/>
      <c r="QJM32" s="105"/>
      <c r="QJN32" s="105"/>
      <c r="QJO32" s="105"/>
      <c r="QJP32" s="105"/>
      <c r="QJQ32" s="105"/>
      <c r="QJR32" s="105"/>
      <c r="QJS32" s="105"/>
      <c r="QJU32" s="105"/>
      <c r="QJV32" s="105"/>
      <c r="QJW32" s="105"/>
      <c r="QJX32" s="105"/>
      <c r="QJY32" s="105"/>
      <c r="QJZ32" s="105"/>
      <c r="QKA32" s="105"/>
      <c r="QKB32" s="105"/>
      <c r="QKC32" s="105"/>
      <c r="QKD32" s="105"/>
      <c r="QKE32" s="105"/>
      <c r="QKF32" s="105"/>
      <c r="QKG32" s="105"/>
      <c r="QKH32" s="105"/>
      <c r="QKI32" s="105"/>
      <c r="QKJ32" s="105"/>
      <c r="QKK32" s="105"/>
      <c r="QKL32" s="105"/>
      <c r="QKM32" s="105"/>
      <c r="QKN32" s="105"/>
      <c r="QKO32" s="105"/>
      <c r="QKP32" s="105"/>
      <c r="QKQ32" s="105"/>
      <c r="QKR32" s="105"/>
      <c r="QKS32" s="105"/>
      <c r="QKT32" s="105"/>
      <c r="QKU32" s="105"/>
      <c r="QKV32" s="105"/>
      <c r="QKW32" s="105"/>
      <c r="QKX32" s="105"/>
      <c r="QKY32" s="105"/>
      <c r="QKZ32" s="105"/>
      <c r="QLA32" s="105"/>
      <c r="QLB32" s="105"/>
      <c r="QLC32" s="105"/>
      <c r="QLD32" s="105"/>
      <c r="QLE32" s="105"/>
      <c r="QLF32" s="105"/>
      <c r="QLG32" s="105"/>
      <c r="QLH32" s="105"/>
      <c r="QLI32" s="105"/>
      <c r="QLJ32" s="105"/>
      <c r="QLK32" s="105"/>
      <c r="QLL32" s="105"/>
      <c r="QLM32" s="105"/>
      <c r="QLN32" s="105"/>
      <c r="QLO32" s="105"/>
      <c r="QLP32" s="105"/>
      <c r="QLQ32" s="105"/>
      <c r="QLR32" s="105"/>
      <c r="QLS32" s="105"/>
      <c r="QLT32" s="105"/>
      <c r="QLU32" s="105"/>
      <c r="QLV32" s="105"/>
      <c r="QLW32" s="105"/>
      <c r="QLX32" s="105"/>
      <c r="QLY32" s="105"/>
      <c r="QLZ32" s="105"/>
      <c r="QMA32" s="105"/>
      <c r="QMB32" s="105"/>
      <c r="QMC32" s="105"/>
      <c r="QMD32" s="105"/>
      <c r="QME32" s="105"/>
      <c r="QMF32" s="105"/>
      <c r="QMG32" s="105"/>
      <c r="QMH32" s="105"/>
      <c r="QMI32" s="105"/>
      <c r="QMJ32" s="105"/>
      <c r="QMK32" s="105"/>
      <c r="QML32" s="105"/>
      <c r="QMM32" s="105"/>
      <c r="QMN32" s="105"/>
      <c r="QMO32" s="105"/>
      <c r="QMP32" s="105"/>
      <c r="QMQ32" s="105"/>
      <c r="QMR32" s="105"/>
      <c r="QMS32" s="105"/>
      <c r="QMT32" s="105"/>
      <c r="QMU32" s="105"/>
      <c r="QMV32" s="105"/>
      <c r="QMW32" s="105"/>
      <c r="QMX32" s="105"/>
      <c r="QMY32" s="105"/>
      <c r="QMZ32" s="105"/>
      <c r="QNA32" s="105"/>
      <c r="QNB32" s="105"/>
      <c r="QNC32" s="105"/>
      <c r="QND32" s="105"/>
      <c r="QNE32" s="105"/>
      <c r="QNF32" s="105"/>
      <c r="QNG32" s="105"/>
      <c r="QNH32" s="105"/>
      <c r="QNI32" s="105"/>
      <c r="QNJ32" s="105"/>
      <c r="QNK32" s="105"/>
      <c r="QNL32" s="105"/>
      <c r="QNM32" s="105"/>
      <c r="QNN32" s="105"/>
      <c r="QNO32" s="105"/>
      <c r="QNP32" s="105"/>
      <c r="QNQ32" s="105"/>
      <c r="QNR32" s="105"/>
      <c r="QNS32" s="105"/>
      <c r="QNT32" s="105"/>
      <c r="QNU32" s="105"/>
      <c r="QNV32" s="105"/>
      <c r="QNW32" s="105"/>
      <c r="QNX32" s="105"/>
      <c r="QNY32" s="105"/>
      <c r="QNZ32" s="105"/>
      <c r="QOA32" s="105"/>
      <c r="QOB32" s="105"/>
      <c r="QOC32" s="105"/>
      <c r="QOD32" s="105"/>
      <c r="QOE32" s="105"/>
      <c r="QOF32" s="105"/>
      <c r="QOG32" s="105"/>
      <c r="QOH32" s="105"/>
      <c r="QOI32" s="105"/>
      <c r="QOJ32" s="105"/>
      <c r="QOK32" s="105"/>
      <c r="QOL32" s="105"/>
      <c r="QOM32" s="105"/>
      <c r="QON32" s="105"/>
      <c r="QOO32" s="105"/>
      <c r="QOP32" s="105"/>
      <c r="QOQ32" s="105"/>
      <c r="QOR32" s="105"/>
      <c r="QOS32" s="105"/>
      <c r="QOT32" s="105"/>
      <c r="QOU32" s="105"/>
      <c r="QOV32" s="105"/>
      <c r="QOW32" s="105"/>
      <c r="QOX32" s="105"/>
      <c r="QOY32" s="105"/>
      <c r="QOZ32" s="105"/>
      <c r="QPA32" s="105"/>
      <c r="QPB32" s="105"/>
      <c r="QPC32" s="105"/>
      <c r="QPD32" s="105"/>
      <c r="QPE32" s="105"/>
      <c r="QPF32" s="105"/>
      <c r="QPG32" s="105"/>
      <c r="QPH32" s="105"/>
      <c r="QPI32" s="105"/>
      <c r="QPJ32" s="105"/>
      <c r="QPK32" s="105"/>
      <c r="QPL32" s="105"/>
      <c r="QPM32" s="105"/>
      <c r="QPN32" s="105"/>
      <c r="QPO32" s="105"/>
      <c r="QPP32" s="105"/>
      <c r="QPQ32" s="105"/>
      <c r="QPR32" s="105"/>
      <c r="QPS32" s="105"/>
      <c r="QPT32" s="105"/>
      <c r="QPU32" s="105"/>
      <c r="QPV32" s="105"/>
      <c r="QPW32" s="105"/>
      <c r="QPX32" s="105"/>
      <c r="QPY32" s="105"/>
      <c r="QPZ32" s="105"/>
      <c r="QQA32" s="105"/>
      <c r="QQB32" s="105"/>
      <c r="QQC32" s="105"/>
      <c r="QQD32" s="105"/>
      <c r="QQE32" s="105"/>
      <c r="QQF32" s="105"/>
      <c r="QQG32" s="105"/>
      <c r="QQH32" s="105"/>
      <c r="QQI32" s="105"/>
      <c r="QQJ32" s="105"/>
      <c r="QQK32" s="105"/>
      <c r="QQL32" s="105"/>
      <c r="QQM32" s="105"/>
      <c r="QQN32" s="105"/>
      <c r="QQO32" s="105"/>
      <c r="QQP32" s="105"/>
      <c r="QQQ32" s="105"/>
      <c r="QQR32" s="105"/>
      <c r="QQS32" s="105"/>
      <c r="QQT32" s="105"/>
      <c r="QQU32" s="105"/>
      <c r="QQV32" s="105"/>
      <c r="QQW32" s="105"/>
      <c r="QQX32" s="105"/>
      <c r="QQY32" s="105"/>
      <c r="QQZ32" s="105"/>
      <c r="QRA32" s="105"/>
      <c r="QRB32" s="105"/>
      <c r="QRC32" s="105"/>
      <c r="QRD32" s="105"/>
      <c r="QRE32" s="105"/>
      <c r="QRF32" s="105"/>
      <c r="QRG32" s="105"/>
      <c r="QRH32" s="105"/>
      <c r="QRI32" s="105"/>
      <c r="QRJ32" s="105"/>
      <c r="QRK32" s="105"/>
      <c r="QRL32" s="105"/>
      <c r="QRM32" s="105"/>
      <c r="QRN32" s="105"/>
      <c r="QRO32" s="105"/>
      <c r="QRP32" s="105"/>
      <c r="QRQ32" s="105"/>
      <c r="QRR32" s="105"/>
      <c r="QRS32" s="105"/>
      <c r="QRT32" s="105"/>
      <c r="QRU32" s="105"/>
      <c r="QRV32" s="105"/>
      <c r="QRW32" s="105"/>
      <c r="QRX32" s="105"/>
      <c r="QRY32" s="105"/>
      <c r="QRZ32" s="105"/>
      <c r="QSA32" s="105"/>
      <c r="QSB32" s="105"/>
      <c r="QSC32" s="105"/>
      <c r="QSD32" s="105"/>
      <c r="QSE32" s="105"/>
      <c r="QSF32" s="105"/>
      <c r="QSG32" s="105"/>
      <c r="QSH32" s="105"/>
      <c r="QSI32" s="105"/>
      <c r="QSJ32" s="105"/>
      <c r="QSK32" s="105"/>
      <c r="QSL32" s="105"/>
      <c r="QSM32" s="105"/>
      <c r="QSN32" s="105"/>
      <c r="QSO32" s="105"/>
      <c r="QSP32" s="105"/>
      <c r="QSQ32" s="105"/>
      <c r="QSR32" s="105"/>
      <c r="QSS32" s="105"/>
      <c r="QST32" s="105"/>
      <c r="QSU32" s="105"/>
      <c r="QSV32" s="105"/>
      <c r="QSW32" s="105"/>
      <c r="QSX32" s="105"/>
      <c r="QSY32" s="105"/>
      <c r="QSZ32" s="105"/>
      <c r="QTA32" s="105"/>
      <c r="QTB32" s="105"/>
      <c r="QTC32" s="105"/>
      <c r="QTD32" s="105"/>
      <c r="QTE32" s="105"/>
      <c r="QTF32" s="105"/>
      <c r="QTG32" s="105"/>
      <c r="QTH32" s="105"/>
      <c r="QTI32" s="105"/>
      <c r="QTJ32" s="105"/>
      <c r="QTK32" s="105"/>
      <c r="QTL32" s="105"/>
      <c r="QTM32" s="105"/>
      <c r="QTN32" s="105"/>
      <c r="QTO32" s="105"/>
      <c r="QTQ32" s="105"/>
      <c r="QTR32" s="105"/>
      <c r="QTS32" s="105"/>
      <c r="QTT32" s="105"/>
      <c r="QTU32" s="105"/>
      <c r="QTV32" s="105"/>
      <c r="QTW32" s="105"/>
      <c r="QTX32" s="105"/>
      <c r="QTY32" s="105"/>
      <c r="QTZ32" s="105"/>
      <c r="QUA32" s="105"/>
      <c r="QUB32" s="105"/>
      <c r="QUC32" s="105"/>
      <c r="QUD32" s="105"/>
      <c r="QUE32" s="105"/>
      <c r="QUF32" s="105"/>
      <c r="QUG32" s="105"/>
      <c r="QUH32" s="105"/>
      <c r="QUI32" s="105"/>
      <c r="QUJ32" s="105"/>
      <c r="QUK32" s="105"/>
      <c r="QUL32" s="105"/>
      <c r="QUM32" s="105"/>
      <c r="QUN32" s="105"/>
      <c r="QUO32" s="105"/>
      <c r="QUP32" s="105"/>
      <c r="QUQ32" s="105"/>
      <c r="QUR32" s="105"/>
      <c r="QUS32" s="105"/>
      <c r="QUT32" s="105"/>
      <c r="QUU32" s="105"/>
      <c r="QUV32" s="105"/>
      <c r="QUW32" s="105"/>
      <c r="QUX32" s="105"/>
      <c r="QUY32" s="105"/>
      <c r="QUZ32" s="105"/>
      <c r="QVA32" s="105"/>
      <c r="QVB32" s="105"/>
      <c r="QVC32" s="105"/>
      <c r="QVD32" s="105"/>
      <c r="QVE32" s="105"/>
      <c r="QVF32" s="105"/>
      <c r="QVG32" s="105"/>
      <c r="QVH32" s="105"/>
      <c r="QVI32" s="105"/>
      <c r="QVJ32" s="105"/>
      <c r="QVK32" s="105"/>
      <c r="QVL32" s="105"/>
      <c r="QVM32" s="105"/>
      <c r="QVN32" s="105"/>
      <c r="QVO32" s="105"/>
      <c r="QVP32" s="105"/>
      <c r="QVQ32" s="105"/>
      <c r="QVR32" s="105"/>
      <c r="QVS32" s="105"/>
      <c r="QVT32" s="105"/>
      <c r="QVU32" s="105"/>
      <c r="QVV32" s="105"/>
      <c r="QVW32" s="105"/>
      <c r="QVX32" s="105"/>
      <c r="QVY32" s="105"/>
      <c r="QVZ32" s="105"/>
      <c r="QWA32" s="105"/>
      <c r="QWB32" s="105"/>
      <c r="QWC32" s="105"/>
      <c r="QWD32" s="105"/>
      <c r="QWE32" s="105"/>
      <c r="QWF32" s="105"/>
      <c r="QWG32" s="105"/>
      <c r="QWH32" s="105"/>
      <c r="QWI32" s="105"/>
      <c r="QWJ32" s="105"/>
      <c r="QWK32" s="105"/>
      <c r="QWL32" s="105"/>
      <c r="QWM32" s="105"/>
      <c r="QWN32" s="105"/>
      <c r="QWO32" s="105"/>
      <c r="QWP32" s="105"/>
      <c r="QWQ32" s="105"/>
      <c r="QWR32" s="105"/>
      <c r="QWS32" s="105"/>
      <c r="QWT32" s="105"/>
      <c r="QWU32" s="105"/>
      <c r="QWV32" s="105"/>
      <c r="QWW32" s="105"/>
      <c r="QWX32" s="105"/>
      <c r="QWY32" s="105"/>
      <c r="QWZ32" s="105"/>
      <c r="QXA32" s="105"/>
      <c r="QXB32" s="105"/>
      <c r="QXC32" s="105"/>
      <c r="QXD32" s="105"/>
      <c r="QXE32" s="105"/>
      <c r="QXF32" s="105"/>
      <c r="QXG32" s="105"/>
      <c r="QXH32" s="105"/>
      <c r="QXI32" s="105"/>
      <c r="QXJ32" s="105"/>
      <c r="QXK32" s="105"/>
      <c r="QXL32" s="105"/>
      <c r="QXM32" s="105"/>
      <c r="QXN32" s="105"/>
      <c r="QXO32" s="105"/>
      <c r="QXP32" s="105"/>
      <c r="QXQ32" s="105"/>
      <c r="QXR32" s="105"/>
      <c r="QXS32" s="105"/>
      <c r="QXT32" s="105"/>
      <c r="QXU32" s="105"/>
      <c r="QXV32" s="105"/>
      <c r="QXW32" s="105"/>
      <c r="QXX32" s="105"/>
      <c r="QXY32" s="105"/>
      <c r="QXZ32" s="105"/>
      <c r="QYA32" s="105"/>
      <c r="QYB32" s="105"/>
      <c r="QYC32" s="105"/>
      <c r="QYD32" s="105"/>
      <c r="QYE32" s="105"/>
      <c r="QYF32" s="105"/>
      <c r="QYG32" s="105"/>
      <c r="QYH32" s="105"/>
      <c r="QYI32" s="105"/>
      <c r="QYJ32" s="105"/>
      <c r="QYK32" s="105"/>
      <c r="QYL32" s="105"/>
      <c r="QYM32" s="105"/>
      <c r="QYN32" s="105"/>
      <c r="QYO32" s="105"/>
      <c r="QYP32" s="105"/>
      <c r="QYQ32" s="105"/>
      <c r="QYR32" s="105"/>
      <c r="QYS32" s="105"/>
      <c r="QYT32" s="105"/>
      <c r="QYU32" s="105"/>
      <c r="QYV32" s="105"/>
      <c r="QYW32" s="105"/>
      <c r="QYX32" s="105"/>
      <c r="QYY32" s="105"/>
      <c r="QYZ32" s="105"/>
      <c r="QZA32" s="105"/>
      <c r="QZB32" s="105"/>
      <c r="QZC32" s="105"/>
      <c r="QZD32" s="105"/>
      <c r="QZE32" s="105"/>
      <c r="QZF32" s="105"/>
      <c r="QZG32" s="105"/>
      <c r="QZH32" s="105"/>
      <c r="QZI32" s="105"/>
      <c r="QZJ32" s="105"/>
      <c r="QZK32" s="105"/>
      <c r="QZL32" s="105"/>
      <c r="QZM32" s="105"/>
      <c r="QZN32" s="105"/>
      <c r="QZO32" s="105"/>
      <c r="QZP32" s="105"/>
      <c r="QZQ32" s="105"/>
      <c r="QZR32" s="105"/>
      <c r="QZS32" s="105"/>
      <c r="QZT32" s="105"/>
      <c r="QZU32" s="105"/>
      <c r="QZV32" s="105"/>
      <c r="QZW32" s="105"/>
      <c r="QZX32" s="105"/>
      <c r="QZY32" s="105"/>
      <c r="QZZ32" s="105"/>
      <c r="RAA32" s="105"/>
      <c r="RAB32" s="105"/>
      <c r="RAC32" s="105"/>
      <c r="RAD32" s="105"/>
      <c r="RAE32" s="105"/>
      <c r="RAF32" s="105"/>
      <c r="RAG32" s="105"/>
      <c r="RAH32" s="105"/>
      <c r="RAI32" s="105"/>
      <c r="RAJ32" s="105"/>
      <c r="RAK32" s="105"/>
      <c r="RAL32" s="105"/>
      <c r="RAM32" s="105"/>
      <c r="RAN32" s="105"/>
      <c r="RAO32" s="105"/>
      <c r="RAP32" s="105"/>
      <c r="RAQ32" s="105"/>
      <c r="RAR32" s="105"/>
      <c r="RAS32" s="105"/>
      <c r="RAT32" s="105"/>
      <c r="RAU32" s="105"/>
      <c r="RAV32" s="105"/>
      <c r="RAW32" s="105"/>
      <c r="RAX32" s="105"/>
      <c r="RAY32" s="105"/>
      <c r="RAZ32" s="105"/>
      <c r="RBA32" s="105"/>
      <c r="RBB32" s="105"/>
      <c r="RBC32" s="105"/>
      <c r="RBD32" s="105"/>
      <c r="RBE32" s="105"/>
      <c r="RBF32" s="105"/>
      <c r="RBG32" s="105"/>
      <c r="RBH32" s="105"/>
      <c r="RBI32" s="105"/>
      <c r="RBJ32" s="105"/>
      <c r="RBK32" s="105"/>
      <c r="RBL32" s="105"/>
      <c r="RBM32" s="105"/>
      <c r="RBN32" s="105"/>
      <c r="RBO32" s="105"/>
      <c r="RBP32" s="105"/>
      <c r="RBQ32" s="105"/>
      <c r="RBR32" s="105"/>
      <c r="RBS32" s="105"/>
      <c r="RBT32" s="105"/>
      <c r="RBU32" s="105"/>
      <c r="RBV32" s="105"/>
      <c r="RBW32" s="105"/>
      <c r="RBX32" s="105"/>
      <c r="RBY32" s="105"/>
      <c r="RBZ32" s="105"/>
      <c r="RCA32" s="105"/>
      <c r="RCB32" s="105"/>
      <c r="RCC32" s="105"/>
      <c r="RCD32" s="105"/>
      <c r="RCE32" s="105"/>
      <c r="RCF32" s="105"/>
      <c r="RCG32" s="105"/>
      <c r="RCH32" s="105"/>
      <c r="RCI32" s="105"/>
      <c r="RCJ32" s="105"/>
      <c r="RCK32" s="105"/>
      <c r="RCL32" s="105"/>
      <c r="RCM32" s="105"/>
      <c r="RCN32" s="105"/>
      <c r="RCO32" s="105"/>
      <c r="RCP32" s="105"/>
      <c r="RCQ32" s="105"/>
      <c r="RCR32" s="105"/>
      <c r="RCS32" s="105"/>
      <c r="RCT32" s="105"/>
      <c r="RCU32" s="105"/>
      <c r="RCV32" s="105"/>
      <c r="RCW32" s="105"/>
      <c r="RCX32" s="105"/>
      <c r="RCY32" s="105"/>
      <c r="RCZ32" s="105"/>
      <c r="RDA32" s="105"/>
      <c r="RDB32" s="105"/>
      <c r="RDC32" s="105"/>
      <c r="RDD32" s="105"/>
      <c r="RDE32" s="105"/>
      <c r="RDF32" s="105"/>
      <c r="RDG32" s="105"/>
      <c r="RDH32" s="105"/>
      <c r="RDI32" s="105"/>
      <c r="RDJ32" s="105"/>
      <c r="RDK32" s="105"/>
      <c r="RDM32" s="105"/>
      <c r="RDN32" s="105"/>
      <c r="RDO32" s="105"/>
      <c r="RDP32" s="105"/>
      <c r="RDQ32" s="105"/>
      <c r="RDR32" s="105"/>
      <c r="RDS32" s="105"/>
      <c r="RDT32" s="105"/>
      <c r="RDU32" s="105"/>
      <c r="RDV32" s="105"/>
      <c r="RDW32" s="105"/>
      <c r="RDX32" s="105"/>
      <c r="RDY32" s="105"/>
      <c r="RDZ32" s="105"/>
      <c r="REA32" s="105"/>
      <c r="REB32" s="105"/>
      <c r="REC32" s="105"/>
      <c r="RED32" s="105"/>
      <c r="REE32" s="105"/>
      <c r="REF32" s="105"/>
      <c r="REG32" s="105"/>
      <c r="REH32" s="105"/>
      <c r="REI32" s="105"/>
      <c r="REJ32" s="105"/>
      <c r="REK32" s="105"/>
      <c r="REL32" s="105"/>
      <c r="REM32" s="105"/>
      <c r="REN32" s="105"/>
      <c r="REO32" s="105"/>
      <c r="REP32" s="105"/>
      <c r="REQ32" s="105"/>
      <c r="RER32" s="105"/>
      <c r="RES32" s="105"/>
      <c r="RET32" s="105"/>
      <c r="REU32" s="105"/>
      <c r="REV32" s="105"/>
      <c r="REW32" s="105"/>
      <c r="REX32" s="105"/>
      <c r="REY32" s="105"/>
      <c r="REZ32" s="105"/>
      <c r="RFA32" s="105"/>
      <c r="RFB32" s="105"/>
      <c r="RFC32" s="105"/>
      <c r="RFD32" s="105"/>
      <c r="RFE32" s="105"/>
      <c r="RFF32" s="105"/>
      <c r="RFG32" s="105"/>
      <c r="RFH32" s="105"/>
      <c r="RFI32" s="105"/>
      <c r="RFJ32" s="105"/>
      <c r="RFK32" s="105"/>
      <c r="RFL32" s="105"/>
      <c r="RFM32" s="105"/>
      <c r="RFN32" s="105"/>
      <c r="RFO32" s="105"/>
      <c r="RFP32" s="105"/>
      <c r="RFQ32" s="105"/>
      <c r="RFR32" s="105"/>
      <c r="RFS32" s="105"/>
      <c r="RFT32" s="105"/>
      <c r="RFU32" s="105"/>
      <c r="RFV32" s="105"/>
      <c r="RFW32" s="105"/>
      <c r="RFX32" s="105"/>
      <c r="RFY32" s="105"/>
      <c r="RFZ32" s="105"/>
      <c r="RGA32" s="105"/>
      <c r="RGB32" s="105"/>
      <c r="RGC32" s="105"/>
      <c r="RGD32" s="105"/>
      <c r="RGE32" s="105"/>
      <c r="RGF32" s="105"/>
      <c r="RGG32" s="105"/>
      <c r="RGH32" s="105"/>
      <c r="RGI32" s="105"/>
      <c r="RGJ32" s="105"/>
      <c r="RGK32" s="105"/>
      <c r="RGL32" s="105"/>
      <c r="RGM32" s="105"/>
      <c r="RGN32" s="105"/>
      <c r="RGO32" s="105"/>
      <c r="RGP32" s="105"/>
      <c r="RGQ32" s="105"/>
      <c r="RGR32" s="105"/>
      <c r="RGS32" s="105"/>
      <c r="RGT32" s="105"/>
      <c r="RGU32" s="105"/>
      <c r="RGV32" s="105"/>
      <c r="RGW32" s="105"/>
      <c r="RGX32" s="105"/>
      <c r="RGY32" s="105"/>
      <c r="RGZ32" s="105"/>
      <c r="RHA32" s="105"/>
      <c r="RHB32" s="105"/>
      <c r="RHC32" s="105"/>
      <c r="RHD32" s="105"/>
      <c r="RHE32" s="105"/>
      <c r="RHF32" s="105"/>
      <c r="RHG32" s="105"/>
      <c r="RHH32" s="105"/>
      <c r="RHI32" s="105"/>
      <c r="RHJ32" s="105"/>
      <c r="RHK32" s="105"/>
      <c r="RHL32" s="105"/>
      <c r="RHM32" s="105"/>
      <c r="RHN32" s="105"/>
      <c r="RHO32" s="105"/>
      <c r="RHP32" s="105"/>
      <c r="RHQ32" s="105"/>
      <c r="RHR32" s="105"/>
      <c r="RHS32" s="105"/>
      <c r="RHT32" s="105"/>
      <c r="RHU32" s="105"/>
      <c r="RHV32" s="105"/>
      <c r="RHW32" s="105"/>
      <c r="RHX32" s="105"/>
      <c r="RHY32" s="105"/>
      <c r="RHZ32" s="105"/>
      <c r="RIA32" s="105"/>
      <c r="RIB32" s="105"/>
      <c r="RIC32" s="105"/>
      <c r="RID32" s="105"/>
      <c r="RIE32" s="105"/>
      <c r="RIF32" s="105"/>
      <c r="RIG32" s="105"/>
      <c r="RIH32" s="105"/>
      <c r="RII32" s="105"/>
      <c r="RIJ32" s="105"/>
      <c r="RIK32" s="105"/>
      <c r="RIL32" s="105"/>
      <c r="RIM32" s="105"/>
      <c r="RIN32" s="105"/>
      <c r="RIO32" s="105"/>
      <c r="RIP32" s="105"/>
      <c r="RIQ32" s="105"/>
      <c r="RIR32" s="105"/>
      <c r="RIS32" s="105"/>
      <c r="RIT32" s="105"/>
      <c r="RIU32" s="105"/>
      <c r="RIV32" s="105"/>
      <c r="RIW32" s="105"/>
      <c r="RIX32" s="105"/>
      <c r="RIY32" s="105"/>
      <c r="RIZ32" s="105"/>
      <c r="RJA32" s="105"/>
      <c r="RJB32" s="105"/>
      <c r="RJC32" s="105"/>
      <c r="RJD32" s="105"/>
      <c r="RJE32" s="105"/>
      <c r="RJF32" s="105"/>
      <c r="RJG32" s="105"/>
      <c r="RJH32" s="105"/>
      <c r="RJI32" s="105"/>
      <c r="RJJ32" s="105"/>
      <c r="RJK32" s="105"/>
      <c r="RJL32" s="105"/>
      <c r="RJM32" s="105"/>
      <c r="RJN32" s="105"/>
      <c r="RJO32" s="105"/>
      <c r="RJP32" s="105"/>
      <c r="RJQ32" s="105"/>
      <c r="RJR32" s="105"/>
      <c r="RJS32" s="105"/>
      <c r="RJT32" s="105"/>
      <c r="RJU32" s="105"/>
      <c r="RJV32" s="105"/>
      <c r="RJW32" s="105"/>
      <c r="RJX32" s="105"/>
      <c r="RJY32" s="105"/>
      <c r="RJZ32" s="105"/>
      <c r="RKA32" s="105"/>
      <c r="RKB32" s="105"/>
      <c r="RKC32" s="105"/>
      <c r="RKD32" s="105"/>
      <c r="RKE32" s="105"/>
      <c r="RKF32" s="105"/>
      <c r="RKG32" s="105"/>
      <c r="RKH32" s="105"/>
      <c r="RKI32" s="105"/>
      <c r="RKJ32" s="105"/>
      <c r="RKK32" s="105"/>
      <c r="RKL32" s="105"/>
      <c r="RKM32" s="105"/>
      <c r="RKN32" s="105"/>
      <c r="RKO32" s="105"/>
      <c r="RKP32" s="105"/>
      <c r="RKQ32" s="105"/>
      <c r="RKR32" s="105"/>
      <c r="RKS32" s="105"/>
      <c r="RKT32" s="105"/>
      <c r="RKU32" s="105"/>
      <c r="RKV32" s="105"/>
      <c r="RKW32" s="105"/>
      <c r="RKX32" s="105"/>
      <c r="RKY32" s="105"/>
      <c r="RKZ32" s="105"/>
      <c r="RLA32" s="105"/>
      <c r="RLB32" s="105"/>
      <c r="RLC32" s="105"/>
      <c r="RLD32" s="105"/>
      <c r="RLE32" s="105"/>
      <c r="RLF32" s="105"/>
      <c r="RLG32" s="105"/>
      <c r="RLH32" s="105"/>
      <c r="RLI32" s="105"/>
      <c r="RLJ32" s="105"/>
      <c r="RLK32" s="105"/>
      <c r="RLL32" s="105"/>
      <c r="RLM32" s="105"/>
      <c r="RLN32" s="105"/>
      <c r="RLO32" s="105"/>
      <c r="RLP32" s="105"/>
      <c r="RLQ32" s="105"/>
      <c r="RLR32" s="105"/>
      <c r="RLS32" s="105"/>
      <c r="RLT32" s="105"/>
      <c r="RLU32" s="105"/>
      <c r="RLV32" s="105"/>
      <c r="RLW32" s="105"/>
      <c r="RLX32" s="105"/>
      <c r="RLY32" s="105"/>
      <c r="RLZ32" s="105"/>
      <c r="RMA32" s="105"/>
      <c r="RMB32" s="105"/>
      <c r="RMC32" s="105"/>
      <c r="RMD32" s="105"/>
      <c r="RME32" s="105"/>
      <c r="RMF32" s="105"/>
      <c r="RMG32" s="105"/>
      <c r="RMH32" s="105"/>
      <c r="RMI32" s="105"/>
      <c r="RMJ32" s="105"/>
      <c r="RMK32" s="105"/>
      <c r="RML32" s="105"/>
      <c r="RMM32" s="105"/>
      <c r="RMN32" s="105"/>
      <c r="RMO32" s="105"/>
      <c r="RMP32" s="105"/>
      <c r="RMQ32" s="105"/>
      <c r="RMR32" s="105"/>
      <c r="RMS32" s="105"/>
      <c r="RMT32" s="105"/>
      <c r="RMU32" s="105"/>
      <c r="RMV32" s="105"/>
      <c r="RMW32" s="105"/>
      <c r="RMX32" s="105"/>
      <c r="RMY32" s="105"/>
      <c r="RMZ32" s="105"/>
      <c r="RNA32" s="105"/>
      <c r="RNB32" s="105"/>
      <c r="RNC32" s="105"/>
      <c r="RND32" s="105"/>
      <c r="RNE32" s="105"/>
      <c r="RNF32" s="105"/>
      <c r="RNG32" s="105"/>
      <c r="RNI32" s="105"/>
      <c r="RNJ32" s="105"/>
      <c r="RNK32" s="105"/>
      <c r="RNL32" s="105"/>
      <c r="RNM32" s="105"/>
      <c r="RNN32" s="105"/>
      <c r="RNO32" s="105"/>
      <c r="RNP32" s="105"/>
      <c r="RNQ32" s="105"/>
      <c r="RNR32" s="105"/>
      <c r="RNS32" s="105"/>
      <c r="RNT32" s="105"/>
      <c r="RNU32" s="105"/>
      <c r="RNV32" s="105"/>
      <c r="RNW32" s="105"/>
      <c r="RNX32" s="105"/>
      <c r="RNY32" s="105"/>
      <c r="RNZ32" s="105"/>
      <c r="ROA32" s="105"/>
      <c r="ROB32" s="105"/>
      <c r="ROC32" s="105"/>
      <c r="ROD32" s="105"/>
      <c r="ROE32" s="105"/>
      <c r="ROF32" s="105"/>
      <c r="ROG32" s="105"/>
      <c r="ROH32" s="105"/>
      <c r="ROI32" s="105"/>
      <c r="ROJ32" s="105"/>
      <c r="ROK32" s="105"/>
      <c r="ROL32" s="105"/>
      <c r="ROM32" s="105"/>
      <c r="RON32" s="105"/>
      <c r="ROO32" s="105"/>
      <c r="ROP32" s="105"/>
      <c r="ROQ32" s="105"/>
      <c r="ROR32" s="105"/>
      <c r="ROS32" s="105"/>
      <c r="ROT32" s="105"/>
      <c r="ROU32" s="105"/>
      <c r="ROV32" s="105"/>
      <c r="ROW32" s="105"/>
      <c r="ROX32" s="105"/>
      <c r="ROY32" s="105"/>
      <c r="ROZ32" s="105"/>
      <c r="RPA32" s="105"/>
      <c r="RPB32" s="105"/>
      <c r="RPC32" s="105"/>
      <c r="RPD32" s="105"/>
      <c r="RPE32" s="105"/>
      <c r="RPF32" s="105"/>
      <c r="RPG32" s="105"/>
      <c r="RPH32" s="105"/>
      <c r="RPI32" s="105"/>
      <c r="RPJ32" s="105"/>
      <c r="RPK32" s="105"/>
      <c r="RPL32" s="105"/>
      <c r="RPM32" s="105"/>
      <c r="RPN32" s="105"/>
      <c r="RPO32" s="105"/>
      <c r="RPP32" s="105"/>
      <c r="RPQ32" s="105"/>
      <c r="RPR32" s="105"/>
      <c r="RPS32" s="105"/>
      <c r="RPT32" s="105"/>
      <c r="RPU32" s="105"/>
      <c r="RPV32" s="105"/>
      <c r="RPW32" s="105"/>
      <c r="RPX32" s="105"/>
      <c r="RPY32" s="105"/>
      <c r="RPZ32" s="105"/>
      <c r="RQA32" s="105"/>
      <c r="RQB32" s="105"/>
      <c r="RQC32" s="105"/>
      <c r="RQD32" s="105"/>
      <c r="RQE32" s="105"/>
      <c r="RQF32" s="105"/>
      <c r="RQG32" s="105"/>
      <c r="RQH32" s="105"/>
      <c r="RQI32" s="105"/>
      <c r="RQJ32" s="105"/>
      <c r="RQK32" s="105"/>
      <c r="RQL32" s="105"/>
      <c r="RQM32" s="105"/>
      <c r="RQN32" s="105"/>
      <c r="RQO32" s="105"/>
      <c r="RQP32" s="105"/>
      <c r="RQQ32" s="105"/>
      <c r="RQR32" s="105"/>
      <c r="RQS32" s="105"/>
      <c r="RQT32" s="105"/>
      <c r="RQU32" s="105"/>
      <c r="RQV32" s="105"/>
      <c r="RQW32" s="105"/>
      <c r="RQX32" s="105"/>
      <c r="RQY32" s="105"/>
      <c r="RQZ32" s="105"/>
      <c r="RRA32" s="105"/>
      <c r="RRB32" s="105"/>
      <c r="RRC32" s="105"/>
      <c r="RRD32" s="105"/>
      <c r="RRE32" s="105"/>
      <c r="RRF32" s="105"/>
      <c r="RRG32" s="105"/>
      <c r="RRH32" s="105"/>
      <c r="RRI32" s="105"/>
      <c r="RRJ32" s="105"/>
      <c r="RRK32" s="105"/>
      <c r="RRL32" s="105"/>
      <c r="RRM32" s="105"/>
      <c r="RRN32" s="105"/>
      <c r="RRO32" s="105"/>
      <c r="RRP32" s="105"/>
      <c r="RRQ32" s="105"/>
      <c r="RRR32" s="105"/>
      <c r="RRS32" s="105"/>
      <c r="RRT32" s="105"/>
      <c r="RRU32" s="105"/>
      <c r="RRV32" s="105"/>
      <c r="RRW32" s="105"/>
      <c r="RRX32" s="105"/>
      <c r="RRY32" s="105"/>
      <c r="RRZ32" s="105"/>
      <c r="RSA32" s="105"/>
      <c r="RSB32" s="105"/>
      <c r="RSC32" s="105"/>
      <c r="RSD32" s="105"/>
      <c r="RSE32" s="105"/>
      <c r="RSF32" s="105"/>
      <c r="RSG32" s="105"/>
      <c r="RSH32" s="105"/>
      <c r="RSI32" s="105"/>
      <c r="RSJ32" s="105"/>
      <c r="RSK32" s="105"/>
      <c r="RSL32" s="105"/>
      <c r="RSM32" s="105"/>
      <c r="RSN32" s="105"/>
      <c r="RSO32" s="105"/>
      <c r="RSP32" s="105"/>
      <c r="RSQ32" s="105"/>
      <c r="RSR32" s="105"/>
      <c r="RSS32" s="105"/>
      <c r="RST32" s="105"/>
      <c r="RSU32" s="105"/>
      <c r="RSV32" s="105"/>
      <c r="RSW32" s="105"/>
      <c r="RSX32" s="105"/>
      <c r="RSY32" s="105"/>
      <c r="RSZ32" s="105"/>
      <c r="RTA32" s="105"/>
      <c r="RTB32" s="105"/>
      <c r="RTC32" s="105"/>
      <c r="RTD32" s="105"/>
      <c r="RTE32" s="105"/>
      <c r="RTF32" s="105"/>
      <c r="RTG32" s="105"/>
      <c r="RTH32" s="105"/>
      <c r="RTI32" s="105"/>
      <c r="RTJ32" s="105"/>
      <c r="RTK32" s="105"/>
      <c r="RTL32" s="105"/>
      <c r="RTM32" s="105"/>
      <c r="RTN32" s="105"/>
      <c r="RTO32" s="105"/>
      <c r="RTP32" s="105"/>
      <c r="RTQ32" s="105"/>
      <c r="RTR32" s="105"/>
      <c r="RTS32" s="105"/>
      <c r="RTT32" s="105"/>
      <c r="RTU32" s="105"/>
      <c r="RTV32" s="105"/>
      <c r="RTW32" s="105"/>
      <c r="RTX32" s="105"/>
      <c r="RTY32" s="105"/>
      <c r="RTZ32" s="105"/>
      <c r="RUA32" s="105"/>
      <c r="RUB32" s="105"/>
      <c r="RUC32" s="105"/>
      <c r="RUD32" s="105"/>
      <c r="RUE32" s="105"/>
      <c r="RUF32" s="105"/>
      <c r="RUG32" s="105"/>
      <c r="RUH32" s="105"/>
      <c r="RUI32" s="105"/>
      <c r="RUJ32" s="105"/>
      <c r="RUK32" s="105"/>
      <c r="RUL32" s="105"/>
      <c r="RUM32" s="105"/>
      <c r="RUN32" s="105"/>
      <c r="RUO32" s="105"/>
      <c r="RUP32" s="105"/>
      <c r="RUQ32" s="105"/>
      <c r="RUR32" s="105"/>
      <c r="RUS32" s="105"/>
      <c r="RUT32" s="105"/>
      <c r="RUU32" s="105"/>
      <c r="RUV32" s="105"/>
      <c r="RUW32" s="105"/>
      <c r="RUX32" s="105"/>
      <c r="RUY32" s="105"/>
      <c r="RUZ32" s="105"/>
      <c r="RVA32" s="105"/>
      <c r="RVB32" s="105"/>
      <c r="RVC32" s="105"/>
      <c r="RVD32" s="105"/>
      <c r="RVE32" s="105"/>
      <c r="RVF32" s="105"/>
      <c r="RVG32" s="105"/>
      <c r="RVH32" s="105"/>
      <c r="RVI32" s="105"/>
      <c r="RVJ32" s="105"/>
      <c r="RVK32" s="105"/>
      <c r="RVL32" s="105"/>
      <c r="RVM32" s="105"/>
      <c r="RVN32" s="105"/>
      <c r="RVO32" s="105"/>
      <c r="RVP32" s="105"/>
      <c r="RVQ32" s="105"/>
      <c r="RVR32" s="105"/>
      <c r="RVS32" s="105"/>
      <c r="RVT32" s="105"/>
      <c r="RVU32" s="105"/>
      <c r="RVV32" s="105"/>
      <c r="RVW32" s="105"/>
      <c r="RVX32" s="105"/>
      <c r="RVY32" s="105"/>
      <c r="RVZ32" s="105"/>
      <c r="RWA32" s="105"/>
      <c r="RWB32" s="105"/>
      <c r="RWC32" s="105"/>
      <c r="RWD32" s="105"/>
      <c r="RWE32" s="105"/>
      <c r="RWF32" s="105"/>
      <c r="RWG32" s="105"/>
      <c r="RWH32" s="105"/>
      <c r="RWI32" s="105"/>
      <c r="RWJ32" s="105"/>
      <c r="RWK32" s="105"/>
      <c r="RWL32" s="105"/>
      <c r="RWM32" s="105"/>
      <c r="RWN32" s="105"/>
      <c r="RWO32" s="105"/>
      <c r="RWP32" s="105"/>
      <c r="RWQ32" s="105"/>
      <c r="RWR32" s="105"/>
      <c r="RWS32" s="105"/>
      <c r="RWT32" s="105"/>
      <c r="RWU32" s="105"/>
      <c r="RWV32" s="105"/>
      <c r="RWW32" s="105"/>
      <c r="RWX32" s="105"/>
      <c r="RWY32" s="105"/>
      <c r="RWZ32" s="105"/>
      <c r="RXA32" s="105"/>
      <c r="RXB32" s="105"/>
      <c r="RXC32" s="105"/>
      <c r="RXE32" s="105"/>
      <c r="RXF32" s="105"/>
      <c r="RXG32" s="105"/>
      <c r="RXH32" s="105"/>
      <c r="RXI32" s="105"/>
      <c r="RXJ32" s="105"/>
      <c r="RXK32" s="105"/>
      <c r="RXL32" s="105"/>
      <c r="RXM32" s="105"/>
      <c r="RXN32" s="105"/>
      <c r="RXO32" s="105"/>
      <c r="RXP32" s="105"/>
      <c r="RXQ32" s="105"/>
      <c r="RXR32" s="105"/>
      <c r="RXS32" s="105"/>
      <c r="RXT32" s="105"/>
      <c r="RXU32" s="105"/>
      <c r="RXV32" s="105"/>
      <c r="RXW32" s="105"/>
      <c r="RXX32" s="105"/>
      <c r="RXY32" s="105"/>
      <c r="RXZ32" s="105"/>
      <c r="RYA32" s="105"/>
      <c r="RYB32" s="105"/>
      <c r="RYC32" s="105"/>
      <c r="RYD32" s="105"/>
      <c r="RYE32" s="105"/>
      <c r="RYF32" s="105"/>
      <c r="RYG32" s="105"/>
      <c r="RYH32" s="105"/>
      <c r="RYI32" s="105"/>
      <c r="RYJ32" s="105"/>
      <c r="RYK32" s="105"/>
      <c r="RYL32" s="105"/>
      <c r="RYM32" s="105"/>
      <c r="RYN32" s="105"/>
      <c r="RYO32" s="105"/>
      <c r="RYP32" s="105"/>
      <c r="RYQ32" s="105"/>
      <c r="RYR32" s="105"/>
      <c r="RYS32" s="105"/>
      <c r="RYT32" s="105"/>
      <c r="RYU32" s="105"/>
      <c r="RYV32" s="105"/>
      <c r="RYW32" s="105"/>
      <c r="RYX32" s="105"/>
      <c r="RYY32" s="105"/>
      <c r="RYZ32" s="105"/>
      <c r="RZA32" s="105"/>
      <c r="RZB32" s="105"/>
      <c r="RZC32" s="105"/>
      <c r="RZD32" s="105"/>
      <c r="RZE32" s="105"/>
      <c r="RZF32" s="105"/>
      <c r="RZG32" s="105"/>
      <c r="RZH32" s="105"/>
      <c r="RZI32" s="105"/>
      <c r="RZJ32" s="105"/>
      <c r="RZK32" s="105"/>
      <c r="RZL32" s="105"/>
      <c r="RZM32" s="105"/>
      <c r="RZN32" s="105"/>
      <c r="RZO32" s="105"/>
      <c r="RZP32" s="105"/>
      <c r="RZQ32" s="105"/>
      <c r="RZR32" s="105"/>
      <c r="RZS32" s="105"/>
      <c r="RZT32" s="105"/>
      <c r="RZU32" s="105"/>
      <c r="RZV32" s="105"/>
      <c r="RZW32" s="105"/>
      <c r="RZX32" s="105"/>
      <c r="RZY32" s="105"/>
      <c r="RZZ32" s="105"/>
      <c r="SAA32" s="105"/>
      <c r="SAB32" s="105"/>
      <c r="SAC32" s="105"/>
      <c r="SAD32" s="105"/>
      <c r="SAE32" s="105"/>
      <c r="SAF32" s="105"/>
      <c r="SAG32" s="105"/>
      <c r="SAH32" s="105"/>
      <c r="SAI32" s="105"/>
      <c r="SAJ32" s="105"/>
      <c r="SAK32" s="105"/>
      <c r="SAL32" s="105"/>
      <c r="SAM32" s="105"/>
      <c r="SAN32" s="105"/>
      <c r="SAO32" s="105"/>
      <c r="SAP32" s="105"/>
      <c r="SAQ32" s="105"/>
      <c r="SAR32" s="105"/>
      <c r="SAS32" s="105"/>
      <c r="SAT32" s="105"/>
      <c r="SAU32" s="105"/>
      <c r="SAV32" s="105"/>
      <c r="SAW32" s="105"/>
      <c r="SAX32" s="105"/>
      <c r="SAY32" s="105"/>
      <c r="SAZ32" s="105"/>
      <c r="SBA32" s="105"/>
      <c r="SBB32" s="105"/>
      <c r="SBC32" s="105"/>
      <c r="SBD32" s="105"/>
      <c r="SBE32" s="105"/>
      <c r="SBF32" s="105"/>
      <c r="SBG32" s="105"/>
      <c r="SBH32" s="105"/>
      <c r="SBI32" s="105"/>
      <c r="SBJ32" s="105"/>
      <c r="SBK32" s="105"/>
      <c r="SBL32" s="105"/>
      <c r="SBM32" s="105"/>
      <c r="SBN32" s="105"/>
      <c r="SBO32" s="105"/>
      <c r="SBP32" s="105"/>
      <c r="SBQ32" s="105"/>
      <c r="SBR32" s="105"/>
      <c r="SBS32" s="105"/>
      <c r="SBT32" s="105"/>
      <c r="SBU32" s="105"/>
      <c r="SBV32" s="105"/>
      <c r="SBW32" s="105"/>
      <c r="SBX32" s="105"/>
      <c r="SBY32" s="105"/>
      <c r="SBZ32" s="105"/>
      <c r="SCA32" s="105"/>
      <c r="SCB32" s="105"/>
      <c r="SCC32" s="105"/>
      <c r="SCD32" s="105"/>
      <c r="SCE32" s="105"/>
      <c r="SCF32" s="105"/>
      <c r="SCG32" s="105"/>
      <c r="SCH32" s="105"/>
      <c r="SCI32" s="105"/>
      <c r="SCJ32" s="105"/>
      <c r="SCK32" s="105"/>
      <c r="SCL32" s="105"/>
      <c r="SCM32" s="105"/>
      <c r="SCN32" s="105"/>
      <c r="SCO32" s="105"/>
      <c r="SCP32" s="105"/>
      <c r="SCQ32" s="105"/>
      <c r="SCR32" s="105"/>
      <c r="SCS32" s="105"/>
      <c r="SCT32" s="105"/>
      <c r="SCU32" s="105"/>
      <c r="SCV32" s="105"/>
      <c r="SCW32" s="105"/>
      <c r="SCX32" s="105"/>
      <c r="SCY32" s="105"/>
      <c r="SCZ32" s="105"/>
      <c r="SDA32" s="105"/>
      <c r="SDB32" s="105"/>
      <c r="SDC32" s="105"/>
      <c r="SDD32" s="105"/>
      <c r="SDE32" s="105"/>
      <c r="SDF32" s="105"/>
      <c r="SDG32" s="105"/>
      <c r="SDH32" s="105"/>
      <c r="SDI32" s="105"/>
      <c r="SDJ32" s="105"/>
      <c r="SDK32" s="105"/>
      <c r="SDL32" s="105"/>
      <c r="SDM32" s="105"/>
      <c r="SDN32" s="105"/>
      <c r="SDO32" s="105"/>
      <c r="SDP32" s="105"/>
      <c r="SDQ32" s="105"/>
      <c r="SDR32" s="105"/>
      <c r="SDS32" s="105"/>
      <c r="SDT32" s="105"/>
      <c r="SDU32" s="105"/>
      <c r="SDV32" s="105"/>
      <c r="SDW32" s="105"/>
      <c r="SDX32" s="105"/>
      <c r="SDY32" s="105"/>
      <c r="SDZ32" s="105"/>
      <c r="SEA32" s="105"/>
      <c r="SEB32" s="105"/>
      <c r="SEC32" s="105"/>
      <c r="SED32" s="105"/>
      <c r="SEE32" s="105"/>
      <c r="SEF32" s="105"/>
      <c r="SEG32" s="105"/>
      <c r="SEH32" s="105"/>
      <c r="SEI32" s="105"/>
      <c r="SEJ32" s="105"/>
      <c r="SEK32" s="105"/>
      <c r="SEL32" s="105"/>
      <c r="SEM32" s="105"/>
      <c r="SEN32" s="105"/>
      <c r="SEO32" s="105"/>
      <c r="SEP32" s="105"/>
      <c r="SEQ32" s="105"/>
      <c r="SER32" s="105"/>
      <c r="SES32" s="105"/>
      <c r="SET32" s="105"/>
      <c r="SEU32" s="105"/>
      <c r="SEV32" s="105"/>
      <c r="SEW32" s="105"/>
      <c r="SEX32" s="105"/>
      <c r="SEY32" s="105"/>
      <c r="SEZ32" s="105"/>
      <c r="SFA32" s="105"/>
      <c r="SFB32" s="105"/>
      <c r="SFC32" s="105"/>
      <c r="SFD32" s="105"/>
      <c r="SFE32" s="105"/>
      <c r="SFF32" s="105"/>
      <c r="SFG32" s="105"/>
      <c r="SFH32" s="105"/>
      <c r="SFI32" s="105"/>
      <c r="SFJ32" s="105"/>
      <c r="SFK32" s="105"/>
      <c r="SFL32" s="105"/>
      <c r="SFM32" s="105"/>
      <c r="SFN32" s="105"/>
      <c r="SFO32" s="105"/>
      <c r="SFP32" s="105"/>
      <c r="SFQ32" s="105"/>
      <c r="SFR32" s="105"/>
      <c r="SFS32" s="105"/>
      <c r="SFT32" s="105"/>
      <c r="SFU32" s="105"/>
      <c r="SFV32" s="105"/>
      <c r="SFW32" s="105"/>
      <c r="SFX32" s="105"/>
      <c r="SFY32" s="105"/>
      <c r="SFZ32" s="105"/>
      <c r="SGA32" s="105"/>
      <c r="SGB32" s="105"/>
      <c r="SGC32" s="105"/>
      <c r="SGD32" s="105"/>
      <c r="SGE32" s="105"/>
      <c r="SGF32" s="105"/>
      <c r="SGG32" s="105"/>
      <c r="SGH32" s="105"/>
      <c r="SGI32" s="105"/>
      <c r="SGJ32" s="105"/>
      <c r="SGK32" s="105"/>
      <c r="SGL32" s="105"/>
      <c r="SGM32" s="105"/>
      <c r="SGN32" s="105"/>
      <c r="SGO32" s="105"/>
      <c r="SGP32" s="105"/>
      <c r="SGQ32" s="105"/>
      <c r="SGR32" s="105"/>
      <c r="SGS32" s="105"/>
      <c r="SGT32" s="105"/>
      <c r="SGU32" s="105"/>
      <c r="SGV32" s="105"/>
      <c r="SGW32" s="105"/>
      <c r="SGX32" s="105"/>
      <c r="SGY32" s="105"/>
      <c r="SHA32" s="105"/>
      <c r="SHB32" s="105"/>
      <c r="SHC32" s="105"/>
      <c r="SHD32" s="105"/>
      <c r="SHE32" s="105"/>
      <c r="SHF32" s="105"/>
      <c r="SHG32" s="105"/>
      <c r="SHH32" s="105"/>
      <c r="SHI32" s="105"/>
      <c r="SHJ32" s="105"/>
      <c r="SHK32" s="105"/>
      <c r="SHL32" s="105"/>
      <c r="SHM32" s="105"/>
      <c r="SHN32" s="105"/>
      <c r="SHO32" s="105"/>
      <c r="SHP32" s="105"/>
      <c r="SHQ32" s="105"/>
      <c r="SHR32" s="105"/>
      <c r="SHS32" s="105"/>
      <c r="SHT32" s="105"/>
      <c r="SHU32" s="105"/>
      <c r="SHV32" s="105"/>
      <c r="SHW32" s="105"/>
      <c r="SHX32" s="105"/>
      <c r="SHY32" s="105"/>
      <c r="SHZ32" s="105"/>
      <c r="SIA32" s="105"/>
      <c r="SIB32" s="105"/>
      <c r="SIC32" s="105"/>
      <c r="SID32" s="105"/>
      <c r="SIE32" s="105"/>
      <c r="SIF32" s="105"/>
      <c r="SIG32" s="105"/>
      <c r="SIH32" s="105"/>
      <c r="SII32" s="105"/>
      <c r="SIJ32" s="105"/>
      <c r="SIK32" s="105"/>
      <c r="SIL32" s="105"/>
      <c r="SIM32" s="105"/>
      <c r="SIN32" s="105"/>
      <c r="SIO32" s="105"/>
      <c r="SIP32" s="105"/>
      <c r="SIQ32" s="105"/>
      <c r="SIR32" s="105"/>
      <c r="SIS32" s="105"/>
      <c r="SIT32" s="105"/>
      <c r="SIU32" s="105"/>
      <c r="SIV32" s="105"/>
      <c r="SIW32" s="105"/>
      <c r="SIX32" s="105"/>
      <c r="SIY32" s="105"/>
      <c r="SIZ32" s="105"/>
      <c r="SJA32" s="105"/>
      <c r="SJB32" s="105"/>
      <c r="SJC32" s="105"/>
      <c r="SJD32" s="105"/>
      <c r="SJE32" s="105"/>
      <c r="SJF32" s="105"/>
      <c r="SJG32" s="105"/>
      <c r="SJH32" s="105"/>
      <c r="SJI32" s="105"/>
      <c r="SJJ32" s="105"/>
      <c r="SJK32" s="105"/>
      <c r="SJL32" s="105"/>
      <c r="SJM32" s="105"/>
      <c r="SJN32" s="105"/>
      <c r="SJO32" s="105"/>
      <c r="SJP32" s="105"/>
      <c r="SJQ32" s="105"/>
      <c r="SJR32" s="105"/>
      <c r="SJS32" s="105"/>
      <c r="SJT32" s="105"/>
      <c r="SJU32" s="105"/>
      <c r="SJV32" s="105"/>
      <c r="SJW32" s="105"/>
      <c r="SJX32" s="105"/>
      <c r="SJY32" s="105"/>
      <c r="SJZ32" s="105"/>
      <c r="SKA32" s="105"/>
      <c r="SKB32" s="105"/>
      <c r="SKC32" s="105"/>
      <c r="SKD32" s="105"/>
      <c r="SKE32" s="105"/>
      <c r="SKF32" s="105"/>
      <c r="SKG32" s="105"/>
      <c r="SKH32" s="105"/>
      <c r="SKI32" s="105"/>
      <c r="SKJ32" s="105"/>
      <c r="SKK32" s="105"/>
      <c r="SKL32" s="105"/>
      <c r="SKM32" s="105"/>
      <c r="SKN32" s="105"/>
      <c r="SKO32" s="105"/>
      <c r="SKP32" s="105"/>
      <c r="SKQ32" s="105"/>
      <c r="SKR32" s="105"/>
      <c r="SKS32" s="105"/>
      <c r="SKT32" s="105"/>
      <c r="SKU32" s="105"/>
      <c r="SKV32" s="105"/>
      <c r="SKW32" s="105"/>
      <c r="SKX32" s="105"/>
      <c r="SKY32" s="105"/>
      <c r="SKZ32" s="105"/>
      <c r="SLA32" s="105"/>
      <c r="SLB32" s="105"/>
      <c r="SLC32" s="105"/>
      <c r="SLD32" s="105"/>
      <c r="SLE32" s="105"/>
      <c r="SLF32" s="105"/>
      <c r="SLG32" s="105"/>
      <c r="SLH32" s="105"/>
      <c r="SLI32" s="105"/>
      <c r="SLJ32" s="105"/>
      <c r="SLK32" s="105"/>
      <c r="SLL32" s="105"/>
      <c r="SLM32" s="105"/>
      <c r="SLN32" s="105"/>
      <c r="SLO32" s="105"/>
      <c r="SLP32" s="105"/>
      <c r="SLQ32" s="105"/>
      <c r="SLR32" s="105"/>
      <c r="SLS32" s="105"/>
      <c r="SLT32" s="105"/>
      <c r="SLU32" s="105"/>
      <c r="SLV32" s="105"/>
      <c r="SLW32" s="105"/>
      <c r="SLX32" s="105"/>
      <c r="SLY32" s="105"/>
      <c r="SLZ32" s="105"/>
      <c r="SMA32" s="105"/>
      <c r="SMB32" s="105"/>
      <c r="SMC32" s="105"/>
      <c r="SMD32" s="105"/>
      <c r="SME32" s="105"/>
      <c r="SMF32" s="105"/>
      <c r="SMG32" s="105"/>
      <c r="SMH32" s="105"/>
      <c r="SMI32" s="105"/>
      <c r="SMJ32" s="105"/>
      <c r="SMK32" s="105"/>
      <c r="SML32" s="105"/>
      <c r="SMM32" s="105"/>
      <c r="SMN32" s="105"/>
      <c r="SMO32" s="105"/>
      <c r="SMP32" s="105"/>
      <c r="SMQ32" s="105"/>
      <c r="SMR32" s="105"/>
      <c r="SMS32" s="105"/>
      <c r="SMT32" s="105"/>
      <c r="SMU32" s="105"/>
      <c r="SMV32" s="105"/>
      <c r="SMW32" s="105"/>
      <c r="SMX32" s="105"/>
      <c r="SMY32" s="105"/>
      <c r="SMZ32" s="105"/>
      <c r="SNA32" s="105"/>
      <c r="SNB32" s="105"/>
      <c r="SNC32" s="105"/>
      <c r="SND32" s="105"/>
      <c r="SNE32" s="105"/>
      <c r="SNF32" s="105"/>
      <c r="SNG32" s="105"/>
      <c r="SNH32" s="105"/>
      <c r="SNI32" s="105"/>
      <c r="SNJ32" s="105"/>
      <c r="SNK32" s="105"/>
      <c r="SNL32" s="105"/>
      <c r="SNM32" s="105"/>
      <c r="SNN32" s="105"/>
      <c r="SNO32" s="105"/>
      <c r="SNP32" s="105"/>
      <c r="SNQ32" s="105"/>
      <c r="SNR32" s="105"/>
      <c r="SNS32" s="105"/>
      <c r="SNT32" s="105"/>
      <c r="SNU32" s="105"/>
      <c r="SNV32" s="105"/>
      <c r="SNW32" s="105"/>
      <c r="SNX32" s="105"/>
      <c r="SNY32" s="105"/>
      <c r="SNZ32" s="105"/>
      <c r="SOA32" s="105"/>
      <c r="SOB32" s="105"/>
      <c r="SOC32" s="105"/>
      <c r="SOD32" s="105"/>
      <c r="SOE32" s="105"/>
      <c r="SOF32" s="105"/>
      <c r="SOG32" s="105"/>
      <c r="SOH32" s="105"/>
      <c r="SOI32" s="105"/>
      <c r="SOJ32" s="105"/>
      <c r="SOK32" s="105"/>
      <c r="SOL32" s="105"/>
      <c r="SOM32" s="105"/>
      <c r="SON32" s="105"/>
      <c r="SOO32" s="105"/>
      <c r="SOP32" s="105"/>
      <c r="SOQ32" s="105"/>
      <c r="SOR32" s="105"/>
      <c r="SOS32" s="105"/>
      <c r="SOT32" s="105"/>
      <c r="SOU32" s="105"/>
      <c r="SOV32" s="105"/>
      <c r="SOW32" s="105"/>
      <c r="SOX32" s="105"/>
      <c r="SOY32" s="105"/>
      <c r="SOZ32" s="105"/>
      <c r="SPA32" s="105"/>
      <c r="SPB32" s="105"/>
      <c r="SPC32" s="105"/>
      <c r="SPD32" s="105"/>
      <c r="SPE32" s="105"/>
      <c r="SPF32" s="105"/>
      <c r="SPG32" s="105"/>
      <c r="SPH32" s="105"/>
      <c r="SPI32" s="105"/>
      <c r="SPJ32" s="105"/>
      <c r="SPK32" s="105"/>
      <c r="SPL32" s="105"/>
      <c r="SPM32" s="105"/>
      <c r="SPN32" s="105"/>
      <c r="SPO32" s="105"/>
      <c r="SPP32" s="105"/>
      <c r="SPQ32" s="105"/>
      <c r="SPR32" s="105"/>
      <c r="SPS32" s="105"/>
      <c r="SPT32" s="105"/>
      <c r="SPU32" s="105"/>
      <c r="SPV32" s="105"/>
      <c r="SPW32" s="105"/>
      <c r="SPX32" s="105"/>
      <c r="SPY32" s="105"/>
      <c r="SPZ32" s="105"/>
      <c r="SQA32" s="105"/>
      <c r="SQB32" s="105"/>
      <c r="SQC32" s="105"/>
      <c r="SQD32" s="105"/>
      <c r="SQE32" s="105"/>
      <c r="SQF32" s="105"/>
      <c r="SQG32" s="105"/>
      <c r="SQH32" s="105"/>
      <c r="SQI32" s="105"/>
      <c r="SQJ32" s="105"/>
      <c r="SQK32" s="105"/>
      <c r="SQL32" s="105"/>
      <c r="SQM32" s="105"/>
      <c r="SQN32" s="105"/>
      <c r="SQO32" s="105"/>
      <c r="SQP32" s="105"/>
      <c r="SQQ32" s="105"/>
      <c r="SQR32" s="105"/>
      <c r="SQS32" s="105"/>
      <c r="SQT32" s="105"/>
      <c r="SQU32" s="105"/>
      <c r="SQW32" s="105"/>
      <c r="SQX32" s="105"/>
      <c r="SQY32" s="105"/>
      <c r="SQZ32" s="105"/>
      <c r="SRA32" s="105"/>
      <c r="SRB32" s="105"/>
      <c r="SRC32" s="105"/>
      <c r="SRD32" s="105"/>
      <c r="SRE32" s="105"/>
      <c r="SRF32" s="105"/>
      <c r="SRG32" s="105"/>
      <c r="SRH32" s="105"/>
      <c r="SRI32" s="105"/>
      <c r="SRJ32" s="105"/>
      <c r="SRK32" s="105"/>
      <c r="SRL32" s="105"/>
      <c r="SRM32" s="105"/>
      <c r="SRN32" s="105"/>
      <c r="SRO32" s="105"/>
      <c r="SRP32" s="105"/>
      <c r="SRQ32" s="105"/>
      <c r="SRR32" s="105"/>
      <c r="SRS32" s="105"/>
      <c r="SRT32" s="105"/>
      <c r="SRU32" s="105"/>
      <c r="SRV32" s="105"/>
      <c r="SRW32" s="105"/>
      <c r="SRX32" s="105"/>
      <c r="SRY32" s="105"/>
      <c r="SRZ32" s="105"/>
      <c r="SSA32" s="105"/>
      <c r="SSB32" s="105"/>
      <c r="SSC32" s="105"/>
      <c r="SSD32" s="105"/>
      <c r="SSE32" s="105"/>
      <c r="SSF32" s="105"/>
      <c r="SSG32" s="105"/>
      <c r="SSH32" s="105"/>
      <c r="SSI32" s="105"/>
      <c r="SSJ32" s="105"/>
      <c r="SSK32" s="105"/>
      <c r="SSL32" s="105"/>
      <c r="SSM32" s="105"/>
      <c r="SSN32" s="105"/>
      <c r="SSO32" s="105"/>
      <c r="SSP32" s="105"/>
      <c r="SSQ32" s="105"/>
      <c r="SSR32" s="105"/>
      <c r="SSS32" s="105"/>
      <c r="SST32" s="105"/>
      <c r="SSU32" s="105"/>
      <c r="SSV32" s="105"/>
      <c r="SSW32" s="105"/>
      <c r="SSX32" s="105"/>
      <c r="SSY32" s="105"/>
      <c r="SSZ32" s="105"/>
      <c r="STA32" s="105"/>
      <c r="STB32" s="105"/>
      <c r="STC32" s="105"/>
      <c r="STD32" s="105"/>
      <c r="STE32" s="105"/>
      <c r="STF32" s="105"/>
      <c r="STG32" s="105"/>
      <c r="STH32" s="105"/>
      <c r="STI32" s="105"/>
      <c r="STJ32" s="105"/>
      <c r="STK32" s="105"/>
      <c r="STL32" s="105"/>
      <c r="STM32" s="105"/>
      <c r="STN32" s="105"/>
      <c r="STO32" s="105"/>
      <c r="STP32" s="105"/>
      <c r="STQ32" s="105"/>
      <c r="STR32" s="105"/>
      <c r="STS32" s="105"/>
      <c r="STT32" s="105"/>
      <c r="STU32" s="105"/>
      <c r="STV32" s="105"/>
      <c r="STW32" s="105"/>
      <c r="STX32" s="105"/>
      <c r="STY32" s="105"/>
      <c r="STZ32" s="105"/>
      <c r="SUA32" s="105"/>
      <c r="SUB32" s="105"/>
      <c r="SUC32" s="105"/>
      <c r="SUD32" s="105"/>
      <c r="SUE32" s="105"/>
      <c r="SUF32" s="105"/>
      <c r="SUG32" s="105"/>
      <c r="SUH32" s="105"/>
      <c r="SUI32" s="105"/>
      <c r="SUJ32" s="105"/>
      <c r="SUK32" s="105"/>
      <c r="SUL32" s="105"/>
      <c r="SUM32" s="105"/>
      <c r="SUN32" s="105"/>
      <c r="SUO32" s="105"/>
      <c r="SUP32" s="105"/>
      <c r="SUQ32" s="105"/>
      <c r="SUR32" s="105"/>
      <c r="SUS32" s="105"/>
      <c r="SUT32" s="105"/>
      <c r="SUU32" s="105"/>
      <c r="SUV32" s="105"/>
      <c r="SUW32" s="105"/>
      <c r="SUX32" s="105"/>
      <c r="SUY32" s="105"/>
      <c r="SUZ32" s="105"/>
      <c r="SVA32" s="105"/>
      <c r="SVB32" s="105"/>
      <c r="SVC32" s="105"/>
      <c r="SVD32" s="105"/>
      <c r="SVE32" s="105"/>
      <c r="SVF32" s="105"/>
      <c r="SVG32" s="105"/>
      <c r="SVH32" s="105"/>
      <c r="SVI32" s="105"/>
      <c r="SVJ32" s="105"/>
      <c r="SVK32" s="105"/>
      <c r="SVL32" s="105"/>
      <c r="SVM32" s="105"/>
      <c r="SVN32" s="105"/>
      <c r="SVO32" s="105"/>
      <c r="SVP32" s="105"/>
      <c r="SVQ32" s="105"/>
      <c r="SVR32" s="105"/>
      <c r="SVS32" s="105"/>
      <c r="SVT32" s="105"/>
      <c r="SVU32" s="105"/>
      <c r="SVV32" s="105"/>
      <c r="SVW32" s="105"/>
      <c r="SVX32" s="105"/>
      <c r="SVY32" s="105"/>
      <c r="SVZ32" s="105"/>
      <c r="SWA32" s="105"/>
      <c r="SWB32" s="105"/>
      <c r="SWC32" s="105"/>
      <c r="SWD32" s="105"/>
      <c r="SWE32" s="105"/>
      <c r="SWF32" s="105"/>
      <c r="SWG32" s="105"/>
      <c r="SWH32" s="105"/>
      <c r="SWI32" s="105"/>
      <c r="SWJ32" s="105"/>
      <c r="SWK32" s="105"/>
      <c r="SWL32" s="105"/>
      <c r="SWM32" s="105"/>
      <c r="SWN32" s="105"/>
      <c r="SWO32" s="105"/>
      <c r="SWP32" s="105"/>
      <c r="SWQ32" s="105"/>
      <c r="SWR32" s="105"/>
      <c r="SWS32" s="105"/>
      <c r="SWT32" s="105"/>
      <c r="SWU32" s="105"/>
      <c r="SWV32" s="105"/>
      <c r="SWW32" s="105"/>
      <c r="SWX32" s="105"/>
      <c r="SWY32" s="105"/>
      <c r="SWZ32" s="105"/>
      <c r="SXA32" s="105"/>
      <c r="SXB32" s="105"/>
      <c r="SXC32" s="105"/>
      <c r="SXD32" s="105"/>
      <c r="SXE32" s="105"/>
      <c r="SXF32" s="105"/>
      <c r="SXG32" s="105"/>
      <c r="SXH32" s="105"/>
      <c r="SXI32" s="105"/>
      <c r="SXJ32" s="105"/>
      <c r="SXK32" s="105"/>
      <c r="SXL32" s="105"/>
      <c r="SXM32" s="105"/>
      <c r="SXN32" s="105"/>
      <c r="SXO32" s="105"/>
      <c r="SXP32" s="105"/>
      <c r="SXQ32" s="105"/>
      <c r="SXR32" s="105"/>
      <c r="SXS32" s="105"/>
      <c r="SXT32" s="105"/>
      <c r="SXU32" s="105"/>
      <c r="SXV32" s="105"/>
      <c r="SXW32" s="105"/>
      <c r="SXX32" s="105"/>
      <c r="SXY32" s="105"/>
      <c r="SXZ32" s="105"/>
      <c r="SYA32" s="105"/>
      <c r="SYB32" s="105"/>
      <c r="SYC32" s="105"/>
      <c r="SYD32" s="105"/>
      <c r="SYE32" s="105"/>
      <c r="SYF32" s="105"/>
      <c r="SYG32" s="105"/>
      <c r="SYH32" s="105"/>
      <c r="SYI32" s="105"/>
      <c r="SYJ32" s="105"/>
      <c r="SYK32" s="105"/>
      <c r="SYL32" s="105"/>
      <c r="SYM32" s="105"/>
      <c r="SYN32" s="105"/>
      <c r="SYO32" s="105"/>
      <c r="SYP32" s="105"/>
      <c r="SYQ32" s="105"/>
      <c r="SYR32" s="105"/>
      <c r="SYS32" s="105"/>
      <c r="SYT32" s="105"/>
      <c r="SYU32" s="105"/>
      <c r="SYV32" s="105"/>
      <c r="SYW32" s="105"/>
      <c r="SYX32" s="105"/>
      <c r="SYY32" s="105"/>
      <c r="SYZ32" s="105"/>
      <c r="SZA32" s="105"/>
      <c r="SZB32" s="105"/>
      <c r="SZC32" s="105"/>
      <c r="SZD32" s="105"/>
      <c r="SZE32" s="105"/>
      <c r="SZF32" s="105"/>
      <c r="SZG32" s="105"/>
      <c r="SZH32" s="105"/>
      <c r="SZI32" s="105"/>
      <c r="SZJ32" s="105"/>
      <c r="SZK32" s="105"/>
      <c r="SZL32" s="105"/>
      <c r="SZM32" s="105"/>
      <c r="SZN32" s="105"/>
      <c r="SZO32" s="105"/>
      <c r="SZP32" s="105"/>
      <c r="SZQ32" s="105"/>
      <c r="SZR32" s="105"/>
      <c r="SZS32" s="105"/>
      <c r="SZT32" s="105"/>
      <c r="SZU32" s="105"/>
      <c r="SZV32" s="105"/>
      <c r="SZW32" s="105"/>
      <c r="SZX32" s="105"/>
      <c r="SZY32" s="105"/>
      <c r="SZZ32" s="105"/>
      <c r="TAA32" s="105"/>
      <c r="TAB32" s="105"/>
      <c r="TAC32" s="105"/>
      <c r="TAD32" s="105"/>
      <c r="TAE32" s="105"/>
      <c r="TAF32" s="105"/>
      <c r="TAG32" s="105"/>
      <c r="TAH32" s="105"/>
      <c r="TAI32" s="105"/>
      <c r="TAJ32" s="105"/>
      <c r="TAK32" s="105"/>
      <c r="TAL32" s="105"/>
      <c r="TAM32" s="105"/>
      <c r="TAN32" s="105"/>
      <c r="TAO32" s="105"/>
      <c r="TAP32" s="105"/>
      <c r="TAQ32" s="105"/>
      <c r="TAS32" s="105"/>
      <c r="TAT32" s="105"/>
      <c r="TAU32" s="105"/>
      <c r="TAV32" s="105"/>
      <c r="TAW32" s="105"/>
      <c r="TAX32" s="105"/>
      <c r="TAY32" s="105"/>
      <c r="TAZ32" s="105"/>
      <c r="TBA32" s="105"/>
      <c r="TBB32" s="105"/>
      <c r="TBC32" s="105"/>
      <c r="TBD32" s="105"/>
      <c r="TBE32" s="105"/>
      <c r="TBF32" s="105"/>
      <c r="TBG32" s="105"/>
      <c r="TBH32" s="105"/>
      <c r="TBI32" s="105"/>
      <c r="TBJ32" s="105"/>
      <c r="TBK32" s="105"/>
      <c r="TBL32" s="105"/>
      <c r="TBM32" s="105"/>
      <c r="TBN32" s="105"/>
      <c r="TBO32" s="105"/>
      <c r="TBP32" s="105"/>
      <c r="TBQ32" s="105"/>
      <c r="TBR32" s="105"/>
      <c r="TBS32" s="105"/>
      <c r="TBT32" s="105"/>
      <c r="TBU32" s="105"/>
      <c r="TBV32" s="105"/>
      <c r="TBW32" s="105"/>
      <c r="TBX32" s="105"/>
      <c r="TBY32" s="105"/>
      <c r="TBZ32" s="105"/>
      <c r="TCA32" s="105"/>
      <c r="TCB32" s="105"/>
      <c r="TCC32" s="105"/>
      <c r="TCD32" s="105"/>
      <c r="TCE32" s="105"/>
      <c r="TCF32" s="105"/>
      <c r="TCG32" s="105"/>
      <c r="TCH32" s="105"/>
      <c r="TCI32" s="105"/>
      <c r="TCJ32" s="105"/>
      <c r="TCK32" s="105"/>
      <c r="TCL32" s="105"/>
      <c r="TCM32" s="105"/>
      <c r="TCN32" s="105"/>
      <c r="TCO32" s="105"/>
      <c r="TCP32" s="105"/>
      <c r="TCQ32" s="105"/>
      <c r="TCR32" s="105"/>
      <c r="TCS32" s="105"/>
      <c r="TCT32" s="105"/>
      <c r="TCU32" s="105"/>
      <c r="TCV32" s="105"/>
      <c r="TCW32" s="105"/>
      <c r="TCX32" s="105"/>
      <c r="TCY32" s="105"/>
      <c r="TCZ32" s="105"/>
      <c r="TDA32" s="105"/>
      <c r="TDB32" s="105"/>
      <c r="TDC32" s="105"/>
      <c r="TDD32" s="105"/>
      <c r="TDE32" s="105"/>
      <c r="TDF32" s="105"/>
      <c r="TDG32" s="105"/>
      <c r="TDH32" s="105"/>
      <c r="TDI32" s="105"/>
      <c r="TDJ32" s="105"/>
      <c r="TDK32" s="105"/>
      <c r="TDL32" s="105"/>
      <c r="TDM32" s="105"/>
      <c r="TDN32" s="105"/>
      <c r="TDO32" s="105"/>
      <c r="TDP32" s="105"/>
      <c r="TDQ32" s="105"/>
      <c r="TDR32" s="105"/>
      <c r="TDS32" s="105"/>
      <c r="TDT32" s="105"/>
      <c r="TDU32" s="105"/>
      <c r="TDV32" s="105"/>
      <c r="TDW32" s="105"/>
      <c r="TDX32" s="105"/>
      <c r="TDY32" s="105"/>
      <c r="TDZ32" s="105"/>
      <c r="TEA32" s="105"/>
      <c r="TEB32" s="105"/>
      <c r="TEC32" s="105"/>
      <c r="TED32" s="105"/>
      <c r="TEE32" s="105"/>
      <c r="TEF32" s="105"/>
      <c r="TEG32" s="105"/>
      <c r="TEH32" s="105"/>
      <c r="TEI32" s="105"/>
      <c r="TEJ32" s="105"/>
      <c r="TEK32" s="105"/>
      <c r="TEL32" s="105"/>
      <c r="TEM32" s="105"/>
      <c r="TEN32" s="105"/>
      <c r="TEO32" s="105"/>
      <c r="TEP32" s="105"/>
      <c r="TEQ32" s="105"/>
      <c r="TER32" s="105"/>
      <c r="TES32" s="105"/>
      <c r="TET32" s="105"/>
      <c r="TEU32" s="105"/>
      <c r="TEV32" s="105"/>
      <c r="TEW32" s="105"/>
      <c r="TEX32" s="105"/>
      <c r="TEY32" s="105"/>
      <c r="TEZ32" s="105"/>
      <c r="TFA32" s="105"/>
      <c r="TFB32" s="105"/>
      <c r="TFC32" s="105"/>
      <c r="TFD32" s="105"/>
      <c r="TFE32" s="105"/>
      <c r="TFF32" s="105"/>
      <c r="TFG32" s="105"/>
      <c r="TFH32" s="105"/>
      <c r="TFI32" s="105"/>
      <c r="TFJ32" s="105"/>
      <c r="TFK32" s="105"/>
      <c r="TFL32" s="105"/>
      <c r="TFM32" s="105"/>
      <c r="TFN32" s="105"/>
      <c r="TFO32" s="105"/>
      <c r="TFP32" s="105"/>
      <c r="TFQ32" s="105"/>
      <c r="TFR32" s="105"/>
      <c r="TFS32" s="105"/>
      <c r="TFT32" s="105"/>
      <c r="TFU32" s="105"/>
      <c r="TFV32" s="105"/>
      <c r="TFW32" s="105"/>
      <c r="TFX32" s="105"/>
      <c r="TFY32" s="105"/>
      <c r="TFZ32" s="105"/>
      <c r="TGA32" s="105"/>
      <c r="TGB32" s="105"/>
      <c r="TGC32" s="105"/>
      <c r="TGD32" s="105"/>
      <c r="TGE32" s="105"/>
      <c r="TGF32" s="105"/>
      <c r="TGG32" s="105"/>
      <c r="TGH32" s="105"/>
      <c r="TGI32" s="105"/>
      <c r="TGJ32" s="105"/>
      <c r="TGK32" s="105"/>
      <c r="TGL32" s="105"/>
      <c r="TGM32" s="105"/>
      <c r="TGN32" s="105"/>
      <c r="TGO32" s="105"/>
      <c r="TGP32" s="105"/>
      <c r="TGQ32" s="105"/>
      <c r="TGR32" s="105"/>
      <c r="TGS32" s="105"/>
      <c r="TGT32" s="105"/>
      <c r="TGU32" s="105"/>
      <c r="TGV32" s="105"/>
      <c r="TGW32" s="105"/>
      <c r="TGX32" s="105"/>
      <c r="TGY32" s="105"/>
      <c r="TGZ32" s="105"/>
      <c r="THA32" s="105"/>
      <c r="THB32" s="105"/>
      <c r="THC32" s="105"/>
      <c r="THD32" s="105"/>
      <c r="THE32" s="105"/>
      <c r="THF32" s="105"/>
      <c r="THG32" s="105"/>
      <c r="THH32" s="105"/>
      <c r="THI32" s="105"/>
      <c r="THJ32" s="105"/>
      <c r="THK32" s="105"/>
      <c r="THL32" s="105"/>
      <c r="THM32" s="105"/>
      <c r="THN32" s="105"/>
      <c r="THO32" s="105"/>
      <c r="THP32" s="105"/>
      <c r="THQ32" s="105"/>
      <c r="THR32" s="105"/>
      <c r="THS32" s="105"/>
      <c r="THT32" s="105"/>
      <c r="THU32" s="105"/>
      <c r="THV32" s="105"/>
      <c r="THW32" s="105"/>
      <c r="THX32" s="105"/>
      <c r="THY32" s="105"/>
      <c r="THZ32" s="105"/>
      <c r="TIA32" s="105"/>
      <c r="TIB32" s="105"/>
      <c r="TIC32" s="105"/>
      <c r="TID32" s="105"/>
      <c r="TIE32" s="105"/>
      <c r="TIF32" s="105"/>
      <c r="TIG32" s="105"/>
      <c r="TIH32" s="105"/>
      <c r="TII32" s="105"/>
      <c r="TIJ32" s="105"/>
      <c r="TIK32" s="105"/>
      <c r="TIL32" s="105"/>
      <c r="TIM32" s="105"/>
      <c r="TIN32" s="105"/>
      <c r="TIO32" s="105"/>
      <c r="TIP32" s="105"/>
      <c r="TIQ32" s="105"/>
      <c r="TIR32" s="105"/>
      <c r="TIS32" s="105"/>
      <c r="TIT32" s="105"/>
      <c r="TIU32" s="105"/>
      <c r="TIV32" s="105"/>
      <c r="TIW32" s="105"/>
      <c r="TIX32" s="105"/>
      <c r="TIY32" s="105"/>
      <c r="TIZ32" s="105"/>
      <c r="TJA32" s="105"/>
      <c r="TJB32" s="105"/>
      <c r="TJC32" s="105"/>
      <c r="TJD32" s="105"/>
      <c r="TJE32" s="105"/>
      <c r="TJF32" s="105"/>
      <c r="TJG32" s="105"/>
      <c r="TJH32" s="105"/>
      <c r="TJI32" s="105"/>
      <c r="TJJ32" s="105"/>
      <c r="TJK32" s="105"/>
      <c r="TJL32" s="105"/>
      <c r="TJM32" s="105"/>
      <c r="TJN32" s="105"/>
      <c r="TJO32" s="105"/>
      <c r="TJP32" s="105"/>
      <c r="TJQ32" s="105"/>
      <c r="TJR32" s="105"/>
      <c r="TJS32" s="105"/>
      <c r="TJT32" s="105"/>
      <c r="TJU32" s="105"/>
      <c r="TJV32" s="105"/>
      <c r="TJW32" s="105"/>
      <c r="TJX32" s="105"/>
      <c r="TJY32" s="105"/>
      <c r="TJZ32" s="105"/>
      <c r="TKA32" s="105"/>
      <c r="TKB32" s="105"/>
      <c r="TKC32" s="105"/>
      <c r="TKD32" s="105"/>
      <c r="TKE32" s="105"/>
      <c r="TKF32" s="105"/>
      <c r="TKG32" s="105"/>
      <c r="TKH32" s="105"/>
      <c r="TKI32" s="105"/>
      <c r="TKJ32" s="105"/>
      <c r="TKK32" s="105"/>
      <c r="TKL32" s="105"/>
      <c r="TKM32" s="105"/>
      <c r="TKO32" s="105"/>
      <c r="TKP32" s="105"/>
      <c r="TKQ32" s="105"/>
      <c r="TKR32" s="105"/>
      <c r="TKS32" s="105"/>
      <c r="TKT32" s="105"/>
      <c r="TKU32" s="105"/>
      <c r="TKV32" s="105"/>
      <c r="TKW32" s="105"/>
      <c r="TKX32" s="105"/>
      <c r="TKY32" s="105"/>
      <c r="TKZ32" s="105"/>
      <c r="TLA32" s="105"/>
      <c r="TLB32" s="105"/>
      <c r="TLC32" s="105"/>
      <c r="TLD32" s="105"/>
      <c r="TLE32" s="105"/>
      <c r="TLF32" s="105"/>
      <c r="TLG32" s="105"/>
      <c r="TLH32" s="105"/>
      <c r="TLI32" s="105"/>
      <c r="TLJ32" s="105"/>
      <c r="TLK32" s="105"/>
      <c r="TLL32" s="105"/>
      <c r="TLM32" s="105"/>
      <c r="TLN32" s="105"/>
      <c r="TLO32" s="105"/>
      <c r="TLP32" s="105"/>
      <c r="TLQ32" s="105"/>
      <c r="TLR32" s="105"/>
      <c r="TLS32" s="105"/>
      <c r="TLT32" s="105"/>
      <c r="TLU32" s="105"/>
      <c r="TLV32" s="105"/>
      <c r="TLW32" s="105"/>
      <c r="TLX32" s="105"/>
      <c r="TLY32" s="105"/>
      <c r="TLZ32" s="105"/>
      <c r="TMA32" s="105"/>
      <c r="TMB32" s="105"/>
      <c r="TMC32" s="105"/>
      <c r="TMD32" s="105"/>
      <c r="TME32" s="105"/>
      <c r="TMF32" s="105"/>
      <c r="TMG32" s="105"/>
      <c r="TMH32" s="105"/>
      <c r="TMI32" s="105"/>
      <c r="TMJ32" s="105"/>
      <c r="TMK32" s="105"/>
      <c r="TML32" s="105"/>
      <c r="TMM32" s="105"/>
      <c r="TMN32" s="105"/>
      <c r="TMO32" s="105"/>
      <c r="TMP32" s="105"/>
      <c r="TMQ32" s="105"/>
      <c r="TMR32" s="105"/>
      <c r="TMS32" s="105"/>
      <c r="TMT32" s="105"/>
      <c r="TMU32" s="105"/>
      <c r="TMV32" s="105"/>
      <c r="TMW32" s="105"/>
      <c r="TMX32" s="105"/>
      <c r="TMY32" s="105"/>
      <c r="TMZ32" s="105"/>
      <c r="TNA32" s="105"/>
      <c r="TNB32" s="105"/>
      <c r="TNC32" s="105"/>
      <c r="TND32" s="105"/>
      <c r="TNE32" s="105"/>
      <c r="TNF32" s="105"/>
      <c r="TNG32" s="105"/>
      <c r="TNH32" s="105"/>
      <c r="TNI32" s="105"/>
      <c r="TNJ32" s="105"/>
      <c r="TNK32" s="105"/>
      <c r="TNL32" s="105"/>
      <c r="TNM32" s="105"/>
      <c r="TNN32" s="105"/>
      <c r="TNO32" s="105"/>
      <c r="TNP32" s="105"/>
      <c r="TNQ32" s="105"/>
      <c r="TNR32" s="105"/>
      <c r="TNS32" s="105"/>
      <c r="TNT32" s="105"/>
      <c r="TNU32" s="105"/>
      <c r="TNV32" s="105"/>
      <c r="TNW32" s="105"/>
      <c r="TNX32" s="105"/>
      <c r="TNY32" s="105"/>
      <c r="TNZ32" s="105"/>
      <c r="TOA32" s="105"/>
      <c r="TOB32" s="105"/>
      <c r="TOC32" s="105"/>
      <c r="TOD32" s="105"/>
      <c r="TOE32" s="105"/>
      <c r="TOF32" s="105"/>
      <c r="TOG32" s="105"/>
      <c r="TOH32" s="105"/>
      <c r="TOI32" s="105"/>
      <c r="TOJ32" s="105"/>
      <c r="TOK32" s="105"/>
      <c r="TOL32" s="105"/>
      <c r="TOM32" s="105"/>
      <c r="TON32" s="105"/>
      <c r="TOO32" s="105"/>
      <c r="TOP32" s="105"/>
      <c r="TOQ32" s="105"/>
      <c r="TOR32" s="105"/>
      <c r="TOS32" s="105"/>
      <c r="TOT32" s="105"/>
      <c r="TOU32" s="105"/>
      <c r="TOV32" s="105"/>
      <c r="TOW32" s="105"/>
      <c r="TOX32" s="105"/>
      <c r="TOY32" s="105"/>
      <c r="TOZ32" s="105"/>
      <c r="TPA32" s="105"/>
      <c r="TPB32" s="105"/>
      <c r="TPC32" s="105"/>
      <c r="TPD32" s="105"/>
      <c r="TPE32" s="105"/>
      <c r="TPF32" s="105"/>
      <c r="TPG32" s="105"/>
      <c r="TPH32" s="105"/>
      <c r="TPI32" s="105"/>
      <c r="TPJ32" s="105"/>
      <c r="TPK32" s="105"/>
      <c r="TPL32" s="105"/>
      <c r="TPM32" s="105"/>
      <c r="TPN32" s="105"/>
      <c r="TPO32" s="105"/>
      <c r="TPP32" s="105"/>
      <c r="TPQ32" s="105"/>
      <c r="TPR32" s="105"/>
      <c r="TPS32" s="105"/>
      <c r="TPT32" s="105"/>
      <c r="TPU32" s="105"/>
      <c r="TPV32" s="105"/>
      <c r="TPW32" s="105"/>
      <c r="TPX32" s="105"/>
      <c r="TPY32" s="105"/>
      <c r="TPZ32" s="105"/>
      <c r="TQA32" s="105"/>
      <c r="TQB32" s="105"/>
      <c r="TQC32" s="105"/>
      <c r="TQD32" s="105"/>
      <c r="TQE32" s="105"/>
      <c r="TQF32" s="105"/>
      <c r="TQG32" s="105"/>
      <c r="TQH32" s="105"/>
      <c r="TQI32" s="105"/>
      <c r="TQJ32" s="105"/>
      <c r="TQK32" s="105"/>
      <c r="TQL32" s="105"/>
      <c r="TQM32" s="105"/>
      <c r="TQN32" s="105"/>
      <c r="TQO32" s="105"/>
      <c r="TQP32" s="105"/>
      <c r="TQQ32" s="105"/>
      <c r="TQR32" s="105"/>
      <c r="TQS32" s="105"/>
      <c r="TQT32" s="105"/>
      <c r="TQU32" s="105"/>
      <c r="TQV32" s="105"/>
      <c r="TQW32" s="105"/>
      <c r="TQX32" s="105"/>
      <c r="TQY32" s="105"/>
      <c r="TQZ32" s="105"/>
      <c r="TRA32" s="105"/>
      <c r="TRB32" s="105"/>
      <c r="TRC32" s="105"/>
      <c r="TRD32" s="105"/>
      <c r="TRE32" s="105"/>
      <c r="TRF32" s="105"/>
      <c r="TRG32" s="105"/>
      <c r="TRH32" s="105"/>
      <c r="TRI32" s="105"/>
      <c r="TRJ32" s="105"/>
      <c r="TRK32" s="105"/>
      <c r="TRL32" s="105"/>
      <c r="TRM32" s="105"/>
      <c r="TRN32" s="105"/>
      <c r="TRO32" s="105"/>
      <c r="TRP32" s="105"/>
      <c r="TRQ32" s="105"/>
      <c r="TRR32" s="105"/>
      <c r="TRS32" s="105"/>
      <c r="TRT32" s="105"/>
      <c r="TRU32" s="105"/>
      <c r="TRV32" s="105"/>
      <c r="TRW32" s="105"/>
      <c r="TRX32" s="105"/>
      <c r="TRY32" s="105"/>
      <c r="TRZ32" s="105"/>
      <c r="TSA32" s="105"/>
      <c r="TSB32" s="105"/>
      <c r="TSC32" s="105"/>
      <c r="TSD32" s="105"/>
      <c r="TSE32" s="105"/>
      <c r="TSF32" s="105"/>
      <c r="TSG32" s="105"/>
      <c r="TSH32" s="105"/>
      <c r="TSI32" s="105"/>
      <c r="TSJ32" s="105"/>
      <c r="TSK32" s="105"/>
      <c r="TSL32" s="105"/>
      <c r="TSM32" s="105"/>
      <c r="TSN32" s="105"/>
      <c r="TSO32" s="105"/>
      <c r="TSP32" s="105"/>
      <c r="TSQ32" s="105"/>
      <c r="TSR32" s="105"/>
      <c r="TSS32" s="105"/>
      <c r="TST32" s="105"/>
      <c r="TSU32" s="105"/>
      <c r="TSV32" s="105"/>
      <c r="TSW32" s="105"/>
      <c r="TSX32" s="105"/>
      <c r="TSY32" s="105"/>
      <c r="TSZ32" s="105"/>
      <c r="TTA32" s="105"/>
      <c r="TTB32" s="105"/>
      <c r="TTC32" s="105"/>
      <c r="TTD32" s="105"/>
      <c r="TTE32" s="105"/>
      <c r="TTF32" s="105"/>
      <c r="TTG32" s="105"/>
      <c r="TTH32" s="105"/>
      <c r="TTI32" s="105"/>
      <c r="TTJ32" s="105"/>
      <c r="TTK32" s="105"/>
      <c r="TTL32" s="105"/>
      <c r="TTM32" s="105"/>
      <c r="TTN32" s="105"/>
      <c r="TTO32" s="105"/>
      <c r="TTP32" s="105"/>
      <c r="TTQ32" s="105"/>
      <c r="TTR32" s="105"/>
      <c r="TTS32" s="105"/>
      <c r="TTT32" s="105"/>
      <c r="TTU32" s="105"/>
      <c r="TTV32" s="105"/>
      <c r="TTW32" s="105"/>
      <c r="TTX32" s="105"/>
      <c r="TTY32" s="105"/>
      <c r="TTZ32" s="105"/>
      <c r="TUA32" s="105"/>
      <c r="TUB32" s="105"/>
      <c r="TUC32" s="105"/>
      <c r="TUD32" s="105"/>
      <c r="TUE32" s="105"/>
      <c r="TUF32" s="105"/>
      <c r="TUG32" s="105"/>
      <c r="TUH32" s="105"/>
      <c r="TUI32" s="105"/>
      <c r="TUK32" s="105"/>
      <c r="TUL32" s="105"/>
      <c r="TUM32" s="105"/>
      <c r="TUN32" s="105"/>
      <c r="TUO32" s="105"/>
      <c r="TUP32" s="105"/>
      <c r="TUQ32" s="105"/>
      <c r="TUR32" s="105"/>
      <c r="TUS32" s="105"/>
      <c r="TUT32" s="105"/>
      <c r="TUU32" s="105"/>
      <c r="TUV32" s="105"/>
      <c r="TUW32" s="105"/>
      <c r="TUX32" s="105"/>
      <c r="TUY32" s="105"/>
      <c r="TUZ32" s="105"/>
      <c r="TVA32" s="105"/>
      <c r="TVB32" s="105"/>
      <c r="TVC32" s="105"/>
      <c r="TVD32" s="105"/>
      <c r="TVE32" s="105"/>
      <c r="TVF32" s="105"/>
      <c r="TVG32" s="105"/>
      <c r="TVH32" s="105"/>
      <c r="TVI32" s="105"/>
      <c r="TVJ32" s="105"/>
      <c r="TVK32" s="105"/>
      <c r="TVL32" s="105"/>
      <c r="TVM32" s="105"/>
      <c r="TVN32" s="105"/>
      <c r="TVO32" s="105"/>
      <c r="TVP32" s="105"/>
      <c r="TVQ32" s="105"/>
      <c r="TVR32" s="105"/>
      <c r="TVS32" s="105"/>
      <c r="TVT32" s="105"/>
      <c r="TVU32" s="105"/>
      <c r="TVV32" s="105"/>
      <c r="TVW32" s="105"/>
      <c r="TVX32" s="105"/>
      <c r="TVY32" s="105"/>
      <c r="TVZ32" s="105"/>
      <c r="TWA32" s="105"/>
      <c r="TWB32" s="105"/>
      <c r="TWC32" s="105"/>
      <c r="TWD32" s="105"/>
      <c r="TWE32" s="105"/>
      <c r="TWF32" s="105"/>
      <c r="TWG32" s="105"/>
      <c r="TWH32" s="105"/>
      <c r="TWI32" s="105"/>
      <c r="TWJ32" s="105"/>
      <c r="TWK32" s="105"/>
      <c r="TWL32" s="105"/>
      <c r="TWM32" s="105"/>
      <c r="TWN32" s="105"/>
      <c r="TWO32" s="105"/>
      <c r="TWP32" s="105"/>
      <c r="TWQ32" s="105"/>
      <c r="TWR32" s="105"/>
      <c r="TWS32" s="105"/>
      <c r="TWT32" s="105"/>
      <c r="TWU32" s="105"/>
      <c r="TWV32" s="105"/>
      <c r="TWW32" s="105"/>
      <c r="TWX32" s="105"/>
      <c r="TWY32" s="105"/>
      <c r="TWZ32" s="105"/>
      <c r="TXA32" s="105"/>
      <c r="TXB32" s="105"/>
      <c r="TXC32" s="105"/>
      <c r="TXD32" s="105"/>
      <c r="TXE32" s="105"/>
      <c r="TXF32" s="105"/>
      <c r="TXG32" s="105"/>
      <c r="TXH32" s="105"/>
      <c r="TXI32" s="105"/>
      <c r="TXJ32" s="105"/>
      <c r="TXK32" s="105"/>
      <c r="TXL32" s="105"/>
      <c r="TXM32" s="105"/>
      <c r="TXN32" s="105"/>
      <c r="TXO32" s="105"/>
      <c r="TXP32" s="105"/>
      <c r="TXQ32" s="105"/>
      <c r="TXR32" s="105"/>
      <c r="TXS32" s="105"/>
      <c r="TXT32" s="105"/>
      <c r="TXU32" s="105"/>
      <c r="TXV32" s="105"/>
      <c r="TXW32" s="105"/>
      <c r="TXX32" s="105"/>
      <c r="TXY32" s="105"/>
      <c r="TXZ32" s="105"/>
      <c r="TYA32" s="105"/>
      <c r="TYB32" s="105"/>
      <c r="TYC32" s="105"/>
      <c r="TYD32" s="105"/>
      <c r="TYE32" s="105"/>
      <c r="TYF32" s="105"/>
      <c r="TYG32" s="105"/>
      <c r="TYH32" s="105"/>
      <c r="TYI32" s="105"/>
      <c r="TYJ32" s="105"/>
      <c r="TYK32" s="105"/>
      <c r="TYL32" s="105"/>
      <c r="TYM32" s="105"/>
      <c r="TYN32" s="105"/>
      <c r="TYO32" s="105"/>
      <c r="TYP32" s="105"/>
      <c r="TYQ32" s="105"/>
      <c r="TYR32" s="105"/>
      <c r="TYS32" s="105"/>
      <c r="TYT32" s="105"/>
      <c r="TYU32" s="105"/>
      <c r="TYV32" s="105"/>
      <c r="TYW32" s="105"/>
      <c r="TYX32" s="105"/>
      <c r="TYY32" s="105"/>
      <c r="TYZ32" s="105"/>
      <c r="TZA32" s="105"/>
      <c r="TZB32" s="105"/>
      <c r="TZC32" s="105"/>
      <c r="TZD32" s="105"/>
      <c r="TZE32" s="105"/>
      <c r="TZF32" s="105"/>
      <c r="TZG32" s="105"/>
      <c r="TZH32" s="105"/>
      <c r="TZI32" s="105"/>
      <c r="TZJ32" s="105"/>
      <c r="TZK32" s="105"/>
      <c r="TZL32" s="105"/>
      <c r="TZM32" s="105"/>
      <c r="TZN32" s="105"/>
      <c r="TZO32" s="105"/>
      <c r="TZP32" s="105"/>
      <c r="TZQ32" s="105"/>
      <c r="TZR32" s="105"/>
      <c r="TZS32" s="105"/>
      <c r="TZT32" s="105"/>
      <c r="TZU32" s="105"/>
      <c r="TZV32" s="105"/>
      <c r="TZW32" s="105"/>
      <c r="TZX32" s="105"/>
      <c r="TZY32" s="105"/>
      <c r="TZZ32" s="105"/>
      <c r="UAA32" s="105"/>
      <c r="UAB32" s="105"/>
      <c r="UAC32" s="105"/>
      <c r="UAD32" s="105"/>
      <c r="UAE32" s="105"/>
      <c r="UAF32" s="105"/>
      <c r="UAG32" s="105"/>
      <c r="UAH32" s="105"/>
      <c r="UAI32" s="105"/>
      <c r="UAJ32" s="105"/>
      <c r="UAK32" s="105"/>
      <c r="UAL32" s="105"/>
      <c r="UAM32" s="105"/>
      <c r="UAN32" s="105"/>
      <c r="UAO32" s="105"/>
      <c r="UAP32" s="105"/>
      <c r="UAQ32" s="105"/>
      <c r="UAR32" s="105"/>
      <c r="UAS32" s="105"/>
      <c r="UAT32" s="105"/>
      <c r="UAU32" s="105"/>
      <c r="UAV32" s="105"/>
      <c r="UAW32" s="105"/>
      <c r="UAX32" s="105"/>
      <c r="UAY32" s="105"/>
      <c r="UAZ32" s="105"/>
      <c r="UBA32" s="105"/>
      <c r="UBB32" s="105"/>
      <c r="UBC32" s="105"/>
      <c r="UBD32" s="105"/>
      <c r="UBE32" s="105"/>
      <c r="UBF32" s="105"/>
      <c r="UBG32" s="105"/>
      <c r="UBH32" s="105"/>
      <c r="UBI32" s="105"/>
      <c r="UBJ32" s="105"/>
      <c r="UBK32" s="105"/>
      <c r="UBL32" s="105"/>
      <c r="UBM32" s="105"/>
      <c r="UBN32" s="105"/>
      <c r="UBO32" s="105"/>
      <c r="UBP32" s="105"/>
      <c r="UBQ32" s="105"/>
      <c r="UBR32" s="105"/>
      <c r="UBS32" s="105"/>
      <c r="UBT32" s="105"/>
      <c r="UBU32" s="105"/>
      <c r="UBV32" s="105"/>
      <c r="UBW32" s="105"/>
      <c r="UBX32" s="105"/>
      <c r="UBY32" s="105"/>
      <c r="UBZ32" s="105"/>
      <c r="UCA32" s="105"/>
      <c r="UCB32" s="105"/>
      <c r="UCC32" s="105"/>
      <c r="UCD32" s="105"/>
      <c r="UCE32" s="105"/>
      <c r="UCF32" s="105"/>
      <c r="UCG32" s="105"/>
      <c r="UCH32" s="105"/>
      <c r="UCI32" s="105"/>
      <c r="UCJ32" s="105"/>
      <c r="UCK32" s="105"/>
      <c r="UCL32" s="105"/>
      <c r="UCM32" s="105"/>
      <c r="UCN32" s="105"/>
      <c r="UCO32" s="105"/>
      <c r="UCP32" s="105"/>
      <c r="UCQ32" s="105"/>
      <c r="UCR32" s="105"/>
      <c r="UCS32" s="105"/>
      <c r="UCT32" s="105"/>
      <c r="UCU32" s="105"/>
      <c r="UCV32" s="105"/>
      <c r="UCW32" s="105"/>
      <c r="UCX32" s="105"/>
      <c r="UCY32" s="105"/>
      <c r="UCZ32" s="105"/>
      <c r="UDA32" s="105"/>
      <c r="UDB32" s="105"/>
      <c r="UDC32" s="105"/>
      <c r="UDD32" s="105"/>
      <c r="UDE32" s="105"/>
      <c r="UDF32" s="105"/>
      <c r="UDG32" s="105"/>
      <c r="UDH32" s="105"/>
      <c r="UDI32" s="105"/>
      <c r="UDJ32" s="105"/>
      <c r="UDK32" s="105"/>
      <c r="UDL32" s="105"/>
      <c r="UDM32" s="105"/>
      <c r="UDN32" s="105"/>
      <c r="UDO32" s="105"/>
      <c r="UDP32" s="105"/>
      <c r="UDQ32" s="105"/>
      <c r="UDR32" s="105"/>
      <c r="UDS32" s="105"/>
      <c r="UDT32" s="105"/>
      <c r="UDU32" s="105"/>
      <c r="UDV32" s="105"/>
      <c r="UDW32" s="105"/>
      <c r="UDX32" s="105"/>
      <c r="UDY32" s="105"/>
      <c r="UDZ32" s="105"/>
      <c r="UEA32" s="105"/>
      <c r="UEB32" s="105"/>
      <c r="UEC32" s="105"/>
      <c r="UED32" s="105"/>
      <c r="UEE32" s="105"/>
      <c r="UEG32" s="105"/>
      <c r="UEH32" s="105"/>
      <c r="UEI32" s="105"/>
      <c r="UEJ32" s="105"/>
      <c r="UEK32" s="105"/>
      <c r="UEL32" s="105"/>
      <c r="UEM32" s="105"/>
      <c r="UEN32" s="105"/>
      <c r="UEO32" s="105"/>
      <c r="UEP32" s="105"/>
      <c r="UEQ32" s="105"/>
      <c r="UER32" s="105"/>
      <c r="UES32" s="105"/>
      <c r="UET32" s="105"/>
      <c r="UEU32" s="105"/>
      <c r="UEV32" s="105"/>
      <c r="UEW32" s="105"/>
      <c r="UEX32" s="105"/>
      <c r="UEY32" s="105"/>
      <c r="UEZ32" s="105"/>
      <c r="UFA32" s="105"/>
      <c r="UFB32" s="105"/>
      <c r="UFC32" s="105"/>
      <c r="UFD32" s="105"/>
      <c r="UFE32" s="105"/>
      <c r="UFF32" s="105"/>
      <c r="UFG32" s="105"/>
      <c r="UFH32" s="105"/>
      <c r="UFI32" s="105"/>
      <c r="UFJ32" s="105"/>
      <c r="UFK32" s="105"/>
      <c r="UFL32" s="105"/>
      <c r="UFM32" s="105"/>
      <c r="UFN32" s="105"/>
      <c r="UFO32" s="105"/>
      <c r="UFP32" s="105"/>
      <c r="UFQ32" s="105"/>
      <c r="UFR32" s="105"/>
      <c r="UFS32" s="105"/>
      <c r="UFT32" s="105"/>
      <c r="UFU32" s="105"/>
      <c r="UFV32" s="105"/>
      <c r="UFW32" s="105"/>
      <c r="UFX32" s="105"/>
      <c r="UFY32" s="105"/>
      <c r="UFZ32" s="105"/>
      <c r="UGA32" s="105"/>
      <c r="UGB32" s="105"/>
      <c r="UGC32" s="105"/>
      <c r="UGD32" s="105"/>
      <c r="UGE32" s="105"/>
      <c r="UGF32" s="105"/>
      <c r="UGG32" s="105"/>
      <c r="UGH32" s="105"/>
      <c r="UGI32" s="105"/>
      <c r="UGJ32" s="105"/>
      <c r="UGK32" s="105"/>
      <c r="UGL32" s="105"/>
      <c r="UGM32" s="105"/>
      <c r="UGN32" s="105"/>
      <c r="UGO32" s="105"/>
      <c r="UGP32" s="105"/>
      <c r="UGQ32" s="105"/>
      <c r="UGR32" s="105"/>
      <c r="UGS32" s="105"/>
      <c r="UGT32" s="105"/>
      <c r="UGU32" s="105"/>
      <c r="UGV32" s="105"/>
      <c r="UGW32" s="105"/>
      <c r="UGX32" s="105"/>
      <c r="UGY32" s="105"/>
      <c r="UGZ32" s="105"/>
      <c r="UHA32" s="105"/>
      <c r="UHB32" s="105"/>
      <c r="UHC32" s="105"/>
      <c r="UHD32" s="105"/>
      <c r="UHE32" s="105"/>
      <c r="UHF32" s="105"/>
      <c r="UHG32" s="105"/>
      <c r="UHH32" s="105"/>
      <c r="UHI32" s="105"/>
      <c r="UHJ32" s="105"/>
      <c r="UHK32" s="105"/>
      <c r="UHL32" s="105"/>
      <c r="UHM32" s="105"/>
      <c r="UHN32" s="105"/>
      <c r="UHO32" s="105"/>
      <c r="UHP32" s="105"/>
      <c r="UHQ32" s="105"/>
      <c r="UHR32" s="105"/>
      <c r="UHS32" s="105"/>
      <c r="UHT32" s="105"/>
      <c r="UHU32" s="105"/>
      <c r="UHV32" s="105"/>
      <c r="UHW32" s="105"/>
      <c r="UHX32" s="105"/>
      <c r="UHY32" s="105"/>
      <c r="UHZ32" s="105"/>
      <c r="UIA32" s="105"/>
      <c r="UIB32" s="105"/>
      <c r="UIC32" s="105"/>
      <c r="UID32" s="105"/>
      <c r="UIE32" s="105"/>
      <c r="UIF32" s="105"/>
      <c r="UIG32" s="105"/>
      <c r="UIH32" s="105"/>
      <c r="UII32" s="105"/>
      <c r="UIJ32" s="105"/>
      <c r="UIK32" s="105"/>
      <c r="UIL32" s="105"/>
      <c r="UIM32" s="105"/>
      <c r="UIN32" s="105"/>
      <c r="UIO32" s="105"/>
      <c r="UIP32" s="105"/>
      <c r="UIQ32" s="105"/>
      <c r="UIR32" s="105"/>
      <c r="UIS32" s="105"/>
      <c r="UIT32" s="105"/>
      <c r="UIU32" s="105"/>
      <c r="UIV32" s="105"/>
      <c r="UIW32" s="105"/>
      <c r="UIX32" s="105"/>
      <c r="UIY32" s="105"/>
      <c r="UIZ32" s="105"/>
      <c r="UJA32" s="105"/>
      <c r="UJB32" s="105"/>
      <c r="UJC32" s="105"/>
      <c r="UJD32" s="105"/>
      <c r="UJE32" s="105"/>
      <c r="UJF32" s="105"/>
      <c r="UJG32" s="105"/>
      <c r="UJH32" s="105"/>
      <c r="UJI32" s="105"/>
      <c r="UJJ32" s="105"/>
      <c r="UJK32" s="105"/>
      <c r="UJL32" s="105"/>
      <c r="UJM32" s="105"/>
      <c r="UJN32" s="105"/>
      <c r="UJO32" s="105"/>
      <c r="UJP32" s="105"/>
      <c r="UJQ32" s="105"/>
      <c r="UJR32" s="105"/>
      <c r="UJS32" s="105"/>
      <c r="UJT32" s="105"/>
      <c r="UJU32" s="105"/>
      <c r="UJV32" s="105"/>
      <c r="UJW32" s="105"/>
      <c r="UJX32" s="105"/>
      <c r="UJY32" s="105"/>
      <c r="UJZ32" s="105"/>
      <c r="UKA32" s="105"/>
      <c r="UKB32" s="105"/>
      <c r="UKC32" s="105"/>
      <c r="UKD32" s="105"/>
      <c r="UKE32" s="105"/>
      <c r="UKF32" s="105"/>
      <c r="UKG32" s="105"/>
      <c r="UKH32" s="105"/>
      <c r="UKI32" s="105"/>
      <c r="UKJ32" s="105"/>
      <c r="UKK32" s="105"/>
      <c r="UKL32" s="105"/>
      <c r="UKM32" s="105"/>
      <c r="UKN32" s="105"/>
      <c r="UKO32" s="105"/>
      <c r="UKP32" s="105"/>
      <c r="UKQ32" s="105"/>
      <c r="UKR32" s="105"/>
      <c r="UKS32" s="105"/>
      <c r="UKT32" s="105"/>
      <c r="UKU32" s="105"/>
      <c r="UKV32" s="105"/>
      <c r="UKW32" s="105"/>
      <c r="UKX32" s="105"/>
      <c r="UKY32" s="105"/>
      <c r="UKZ32" s="105"/>
      <c r="ULA32" s="105"/>
      <c r="ULB32" s="105"/>
      <c r="ULC32" s="105"/>
      <c r="ULD32" s="105"/>
      <c r="ULE32" s="105"/>
      <c r="ULF32" s="105"/>
      <c r="ULG32" s="105"/>
      <c r="ULH32" s="105"/>
      <c r="ULI32" s="105"/>
      <c r="ULJ32" s="105"/>
      <c r="ULK32" s="105"/>
      <c r="ULL32" s="105"/>
      <c r="ULM32" s="105"/>
      <c r="ULN32" s="105"/>
      <c r="ULO32" s="105"/>
      <c r="ULP32" s="105"/>
      <c r="ULQ32" s="105"/>
      <c r="ULR32" s="105"/>
      <c r="ULS32" s="105"/>
      <c r="ULT32" s="105"/>
      <c r="ULU32" s="105"/>
      <c r="ULV32" s="105"/>
      <c r="ULW32" s="105"/>
      <c r="ULX32" s="105"/>
      <c r="ULY32" s="105"/>
      <c r="ULZ32" s="105"/>
      <c r="UMA32" s="105"/>
      <c r="UMB32" s="105"/>
      <c r="UMC32" s="105"/>
      <c r="UMD32" s="105"/>
      <c r="UME32" s="105"/>
      <c r="UMF32" s="105"/>
      <c r="UMG32" s="105"/>
      <c r="UMH32" s="105"/>
      <c r="UMI32" s="105"/>
      <c r="UMJ32" s="105"/>
      <c r="UMK32" s="105"/>
      <c r="UML32" s="105"/>
      <c r="UMM32" s="105"/>
      <c r="UMN32" s="105"/>
      <c r="UMO32" s="105"/>
      <c r="UMP32" s="105"/>
      <c r="UMQ32" s="105"/>
      <c r="UMR32" s="105"/>
      <c r="UMS32" s="105"/>
      <c r="UMT32" s="105"/>
      <c r="UMU32" s="105"/>
      <c r="UMV32" s="105"/>
      <c r="UMW32" s="105"/>
      <c r="UMX32" s="105"/>
      <c r="UMY32" s="105"/>
      <c r="UMZ32" s="105"/>
      <c r="UNA32" s="105"/>
      <c r="UNB32" s="105"/>
      <c r="UNC32" s="105"/>
      <c r="UND32" s="105"/>
      <c r="UNE32" s="105"/>
      <c r="UNF32" s="105"/>
      <c r="UNG32" s="105"/>
      <c r="UNH32" s="105"/>
      <c r="UNI32" s="105"/>
      <c r="UNJ32" s="105"/>
      <c r="UNK32" s="105"/>
      <c r="UNL32" s="105"/>
      <c r="UNM32" s="105"/>
      <c r="UNN32" s="105"/>
      <c r="UNO32" s="105"/>
      <c r="UNP32" s="105"/>
      <c r="UNQ32" s="105"/>
      <c r="UNR32" s="105"/>
      <c r="UNS32" s="105"/>
      <c r="UNT32" s="105"/>
      <c r="UNU32" s="105"/>
      <c r="UNV32" s="105"/>
      <c r="UNW32" s="105"/>
      <c r="UNX32" s="105"/>
      <c r="UNY32" s="105"/>
      <c r="UNZ32" s="105"/>
      <c r="UOA32" s="105"/>
      <c r="UOC32" s="105"/>
      <c r="UOD32" s="105"/>
      <c r="UOE32" s="105"/>
      <c r="UOF32" s="105"/>
      <c r="UOG32" s="105"/>
      <c r="UOH32" s="105"/>
      <c r="UOI32" s="105"/>
      <c r="UOJ32" s="105"/>
      <c r="UOK32" s="105"/>
      <c r="UOL32" s="105"/>
      <c r="UOM32" s="105"/>
      <c r="UON32" s="105"/>
      <c r="UOO32" s="105"/>
      <c r="UOP32" s="105"/>
      <c r="UOQ32" s="105"/>
      <c r="UOR32" s="105"/>
      <c r="UOS32" s="105"/>
      <c r="UOT32" s="105"/>
      <c r="UOU32" s="105"/>
      <c r="UOV32" s="105"/>
      <c r="UOW32" s="105"/>
      <c r="UOX32" s="105"/>
      <c r="UOY32" s="105"/>
      <c r="UOZ32" s="105"/>
      <c r="UPA32" s="105"/>
      <c r="UPB32" s="105"/>
      <c r="UPC32" s="105"/>
      <c r="UPD32" s="105"/>
      <c r="UPE32" s="105"/>
      <c r="UPF32" s="105"/>
      <c r="UPG32" s="105"/>
      <c r="UPH32" s="105"/>
      <c r="UPI32" s="105"/>
      <c r="UPJ32" s="105"/>
      <c r="UPK32" s="105"/>
      <c r="UPL32" s="105"/>
      <c r="UPM32" s="105"/>
      <c r="UPN32" s="105"/>
      <c r="UPO32" s="105"/>
      <c r="UPP32" s="105"/>
      <c r="UPQ32" s="105"/>
      <c r="UPR32" s="105"/>
      <c r="UPS32" s="105"/>
      <c r="UPT32" s="105"/>
      <c r="UPU32" s="105"/>
      <c r="UPV32" s="105"/>
      <c r="UPW32" s="105"/>
      <c r="UPX32" s="105"/>
      <c r="UPY32" s="105"/>
      <c r="UPZ32" s="105"/>
      <c r="UQA32" s="105"/>
      <c r="UQB32" s="105"/>
      <c r="UQC32" s="105"/>
      <c r="UQD32" s="105"/>
      <c r="UQE32" s="105"/>
      <c r="UQF32" s="105"/>
      <c r="UQG32" s="105"/>
      <c r="UQH32" s="105"/>
      <c r="UQI32" s="105"/>
      <c r="UQJ32" s="105"/>
      <c r="UQK32" s="105"/>
      <c r="UQL32" s="105"/>
      <c r="UQM32" s="105"/>
      <c r="UQN32" s="105"/>
      <c r="UQO32" s="105"/>
      <c r="UQP32" s="105"/>
      <c r="UQQ32" s="105"/>
      <c r="UQR32" s="105"/>
      <c r="UQS32" s="105"/>
      <c r="UQT32" s="105"/>
      <c r="UQU32" s="105"/>
      <c r="UQV32" s="105"/>
      <c r="UQW32" s="105"/>
      <c r="UQX32" s="105"/>
      <c r="UQY32" s="105"/>
      <c r="UQZ32" s="105"/>
      <c r="URA32" s="105"/>
      <c r="URB32" s="105"/>
      <c r="URC32" s="105"/>
      <c r="URD32" s="105"/>
      <c r="URE32" s="105"/>
      <c r="URF32" s="105"/>
      <c r="URG32" s="105"/>
      <c r="URH32" s="105"/>
      <c r="URI32" s="105"/>
      <c r="URJ32" s="105"/>
      <c r="URK32" s="105"/>
      <c r="URL32" s="105"/>
      <c r="URM32" s="105"/>
      <c r="URN32" s="105"/>
      <c r="URO32" s="105"/>
      <c r="URP32" s="105"/>
      <c r="URQ32" s="105"/>
      <c r="URR32" s="105"/>
      <c r="URS32" s="105"/>
      <c r="URT32" s="105"/>
      <c r="URU32" s="105"/>
      <c r="URV32" s="105"/>
      <c r="URW32" s="105"/>
      <c r="URX32" s="105"/>
      <c r="URY32" s="105"/>
      <c r="URZ32" s="105"/>
      <c r="USA32" s="105"/>
      <c r="USB32" s="105"/>
      <c r="USC32" s="105"/>
      <c r="USD32" s="105"/>
      <c r="USE32" s="105"/>
      <c r="USF32" s="105"/>
      <c r="USG32" s="105"/>
      <c r="USH32" s="105"/>
      <c r="USI32" s="105"/>
      <c r="USJ32" s="105"/>
      <c r="USK32" s="105"/>
      <c r="USL32" s="105"/>
      <c r="USM32" s="105"/>
      <c r="USN32" s="105"/>
      <c r="USO32" s="105"/>
      <c r="USP32" s="105"/>
      <c r="USQ32" s="105"/>
      <c r="USR32" s="105"/>
      <c r="USS32" s="105"/>
      <c r="UST32" s="105"/>
      <c r="USU32" s="105"/>
      <c r="USV32" s="105"/>
      <c r="USW32" s="105"/>
      <c r="USX32" s="105"/>
      <c r="USY32" s="105"/>
      <c r="USZ32" s="105"/>
      <c r="UTA32" s="105"/>
      <c r="UTB32" s="105"/>
      <c r="UTC32" s="105"/>
      <c r="UTD32" s="105"/>
      <c r="UTE32" s="105"/>
      <c r="UTF32" s="105"/>
      <c r="UTG32" s="105"/>
      <c r="UTH32" s="105"/>
      <c r="UTI32" s="105"/>
      <c r="UTJ32" s="105"/>
      <c r="UTK32" s="105"/>
      <c r="UTL32" s="105"/>
      <c r="UTM32" s="105"/>
      <c r="UTN32" s="105"/>
      <c r="UTO32" s="105"/>
      <c r="UTP32" s="105"/>
      <c r="UTQ32" s="105"/>
      <c r="UTR32" s="105"/>
      <c r="UTS32" s="105"/>
      <c r="UTT32" s="105"/>
      <c r="UTU32" s="105"/>
      <c r="UTV32" s="105"/>
      <c r="UTW32" s="105"/>
      <c r="UTX32" s="105"/>
      <c r="UTY32" s="105"/>
      <c r="UTZ32" s="105"/>
      <c r="UUA32" s="105"/>
      <c r="UUB32" s="105"/>
      <c r="UUC32" s="105"/>
      <c r="UUD32" s="105"/>
      <c r="UUE32" s="105"/>
      <c r="UUF32" s="105"/>
      <c r="UUG32" s="105"/>
      <c r="UUH32" s="105"/>
      <c r="UUI32" s="105"/>
      <c r="UUJ32" s="105"/>
      <c r="UUK32" s="105"/>
      <c r="UUL32" s="105"/>
      <c r="UUM32" s="105"/>
      <c r="UUN32" s="105"/>
      <c r="UUO32" s="105"/>
      <c r="UUP32" s="105"/>
      <c r="UUQ32" s="105"/>
      <c r="UUR32" s="105"/>
      <c r="UUS32" s="105"/>
      <c r="UUT32" s="105"/>
      <c r="UUU32" s="105"/>
      <c r="UUV32" s="105"/>
      <c r="UUW32" s="105"/>
      <c r="UUX32" s="105"/>
      <c r="UUY32" s="105"/>
      <c r="UUZ32" s="105"/>
      <c r="UVA32" s="105"/>
      <c r="UVB32" s="105"/>
      <c r="UVC32" s="105"/>
      <c r="UVD32" s="105"/>
      <c r="UVE32" s="105"/>
      <c r="UVF32" s="105"/>
      <c r="UVG32" s="105"/>
      <c r="UVH32" s="105"/>
      <c r="UVI32" s="105"/>
      <c r="UVJ32" s="105"/>
      <c r="UVK32" s="105"/>
      <c r="UVL32" s="105"/>
      <c r="UVM32" s="105"/>
      <c r="UVN32" s="105"/>
      <c r="UVO32" s="105"/>
      <c r="UVP32" s="105"/>
      <c r="UVQ32" s="105"/>
      <c r="UVR32" s="105"/>
      <c r="UVS32" s="105"/>
      <c r="UVT32" s="105"/>
      <c r="UVU32" s="105"/>
      <c r="UVV32" s="105"/>
      <c r="UVW32" s="105"/>
      <c r="UVX32" s="105"/>
      <c r="UVY32" s="105"/>
      <c r="UVZ32" s="105"/>
      <c r="UWA32" s="105"/>
      <c r="UWB32" s="105"/>
      <c r="UWC32" s="105"/>
      <c r="UWD32" s="105"/>
      <c r="UWE32" s="105"/>
      <c r="UWF32" s="105"/>
      <c r="UWG32" s="105"/>
      <c r="UWH32" s="105"/>
      <c r="UWI32" s="105"/>
      <c r="UWJ32" s="105"/>
      <c r="UWK32" s="105"/>
      <c r="UWL32" s="105"/>
      <c r="UWM32" s="105"/>
      <c r="UWN32" s="105"/>
      <c r="UWO32" s="105"/>
      <c r="UWP32" s="105"/>
      <c r="UWQ32" s="105"/>
      <c r="UWR32" s="105"/>
      <c r="UWS32" s="105"/>
      <c r="UWT32" s="105"/>
      <c r="UWU32" s="105"/>
      <c r="UWV32" s="105"/>
      <c r="UWW32" s="105"/>
      <c r="UWX32" s="105"/>
      <c r="UWY32" s="105"/>
      <c r="UWZ32" s="105"/>
      <c r="UXA32" s="105"/>
      <c r="UXB32" s="105"/>
      <c r="UXC32" s="105"/>
      <c r="UXD32" s="105"/>
      <c r="UXE32" s="105"/>
      <c r="UXF32" s="105"/>
      <c r="UXG32" s="105"/>
      <c r="UXH32" s="105"/>
      <c r="UXI32" s="105"/>
      <c r="UXJ32" s="105"/>
      <c r="UXK32" s="105"/>
      <c r="UXL32" s="105"/>
      <c r="UXM32" s="105"/>
      <c r="UXN32" s="105"/>
      <c r="UXO32" s="105"/>
      <c r="UXP32" s="105"/>
      <c r="UXQ32" s="105"/>
      <c r="UXR32" s="105"/>
      <c r="UXS32" s="105"/>
      <c r="UXT32" s="105"/>
      <c r="UXU32" s="105"/>
      <c r="UXV32" s="105"/>
      <c r="UXW32" s="105"/>
      <c r="UXY32" s="105"/>
      <c r="UXZ32" s="105"/>
      <c r="UYA32" s="105"/>
      <c r="UYB32" s="105"/>
      <c r="UYC32" s="105"/>
      <c r="UYD32" s="105"/>
      <c r="UYE32" s="105"/>
      <c r="UYF32" s="105"/>
      <c r="UYG32" s="105"/>
      <c r="UYH32" s="105"/>
      <c r="UYI32" s="105"/>
      <c r="UYJ32" s="105"/>
      <c r="UYK32" s="105"/>
      <c r="UYL32" s="105"/>
      <c r="UYM32" s="105"/>
      <c r="UYN32" s="105"/>
      <c r="UYO32" s="105"/>
      <c r="UYP32" s="105"/>
      <c r="UYQ32" s="105"/>
      <c r="UYR32" s="105"/>
      <c r="UYS32" s="105"/>
      <c r="UYT32" s="105"/>
      <c r="UYU32" s="105"/>
      <c r="UYV32" s="105"/>
      <c r="UYW32" s="105"/>
      <c r="UYX32" s="105"/>
      <c r="UYY32" s="105"/>
      <c r="UYZ32" s="105"/>
      <c r="UZA32" s="105"/>
      <c r="UZB32" s="105"/>
      <c r="UZC32" s="105"/>
      <c r="UZD32" s="105"/>
      <c r="UZE32" s="105"/>
      <c r="UZF32" s="105"/>
      <c r="UZG32" s="105"/>
      <c r="UZH32" s="105"/>
      <c r="UZI32" s="105"/>
      <c r="UZJ32" s="105"/>
      <c r="UZK32" s="105"/>
      <c r="UZL32" s="105"/>
      <c r="UZM32" s="105"/>
      <c r="UZN32" s="105"/>
      <c r="UZO32" s="105"/>
      <c r="UZP32" s="105"/>
      <c r="UZQ32" s="105"/>
      <c r="UZR32" s="105"/>
      <c r="UZS32" s="105"/>
      <c r="UZT32" s="105"/>
      <c r="UZU32" s="105"/>
      <c r="UZV32" s="105"/>
      <c r="UZW32" s="105"/>
      <c r="UZX32" s="105"/>
      <c r="UZY32" s="105"/>
      <c r="UZZ32" s="105"/>
      <c r="VAA32" s="105"/>
      <c r="VAB32" s="105"/>
      <c r="VAC32" s="105"/>
      <c r="VAD32" s="105"/>
      <c r="VAE32" s="105"/>
      <c r="VAF32" s="105"/>
      <c r="VAG32" s="105"/>
      <c r="VAH32" s="105"/>
      <c r="VAI32" s="105"/>
      <c r="VAJ32" s="105"/>
      <c r="VAK32" s="105"/>
      <c r="VAL32" s="105"/>
      <c r="VAM32" s="105"/>
      <c r="VAN32" s="105"/>
      <c r="VAO32" s="105"/>
      <c r="VAP32" s="105"/>
      <c r="VAQ32" s="105"/>
      <c r="VAR32" s="105"/>
      <c r="VAS32" s="105"/>
      <c r="VAT32" s="105"/>
      <c r="VAU32" s="105"/>
      <c r="VAV32" s="105"/>
      <c r="VAW32" s="105"/>
      <c r="VAX32" s="105"/>
      <c r="VAY32" s="105"/>
      <c r="VAZ32" s="105"/>
      <c r="VBA32" s="105"/>
      <c r="VBB32" s="105"/>
      <c r="VBC32" s="105"/>
      <c r="VBD32" s="105"/>
      <c r="VBE32" s="105"/>
      <c r="VBF32" s="105"/>
      <c r="VBG32" s="105"/>
      <c r="VBH32" s="105"/>
      <c r="VBI32" s="105"/>
      <c r="VBJ32" s="105"/>
      <c r="VBK32" s="105"/>
      <c r="VBL32" s="105"/>
      <c r="VBM32" s="105"/>
      <c r="VBN32" s="105"/>
      <c r="VBO32" s="105"/>
      <c r="VBP32" s="105"/>
      <c r="VBQ32" s="105"/>
      <c r="VBR32" s="105"/>
      <c r="VBS32" s="105"/>
      <c r="VBT32" s="105"/>
      <c r="VBU32" s="105"/>
      <c r="VBV32" s="105"/>
      <c r="VBW32" s="105"/>
      <c r="VBX32" s="105"/>
      <c r="VBY32" s="105"/>
      <c r="VBZ32" s="105"/>
      <c r="VCA32" s="105"/>
      <c r="VCB32" s="105"/>
      <c r="VCC32" s="105"/>
      <c r="VCD32" s="105"/>
      <c r="VCE32" s="105"/>
      <c r="VCF32" s="105"/>
      <c r="VCG32" s="105"/>
      <c r="VCH32" s="105"/>
      <c r="VCI32" s="105"/>
      <c r="VCJ32" s="105"/>
      <c r="VCK32" s="105"/>
      <c r="VCL32" s="105"/>
      <c r="VCM32" s="105"/>
      <c r="VCN32" s="105"/>
      <c r="VCO32" s="105"/>
      <c r="VCP32" s="105"/>
      <c r="VCQ32" s="105"/>
      <c r="VCR32" s="105"/>
      <c r="VCS32" s="105"/>
      <c r="VCT32" s="105"/>
      <c r="VCU32" s="105"/>
      <c r="VCV32" s="105"/>
      <c r="VCW32" s="105"/>
      <c r="VCX32" s="105"/>
      <c r="VCY32" s="105"/>
      <c r="VCZ32" s="105"/>
      <c r="VDA32" s="105"/>
      <c r="VDB32" s="105"/>
      <c r="VDC32" s="105"/>
      <c r="VDD32" s="105"/>
      <c r="VDE32" s="105"/>
      <c r="VDF32" s="105"/>
      <c r="VDG32" s="105"/>
      <c r="VDH32" s="105"/>
      <c r="VDI32" s="105"/>
      <c r="VDJ32" s="105"/>
      <c r="VDK32" s="105"/>
      <c r="VDL32" s="105"/>
      <c r="VDM32" s="105"/>
      <c r="VDN32" s="105"/>
      <c r="VDO32" s="105"/>
      <c r="VDP32" s="105"/>
      <c r="VDQ32" s="105"/>
      <c r="VDR32" s="105"/>
      <c r="VDS32" s="105"/>
      <c r="VDT32" s="105"/>
      <c r="VDU32" s="105"/>
      <c r="VDV32" s="105"/>
      <c r="VDW32" s="105"/>
      <c r="VDX32" s="105"/>
      <c r="VDY32" s="105"/>
      <c r="VDZ32" s="105"/>
      <c r="VEA32" s="105"/>
      <c r="VEB32" s="105"/>
      <c r="VEC32" s="105"/>
      <c r="VED32" s="105"/>
      <c r="VEE32" s="105"/>
      <c r="VEF32" s="105"/>
      <c r="VEG32" s="105"/>
      <c r="VEH32" s="105"/>
      <c r="VEI32" s="105"/>
      <c r="VEJ32" s="105"/>
      <c r="VEK32" s="105"/>
      <c r="VEL32" s="105"/>
      <c r="VEM32" s="105"/>
      <c r="VEN32" s="105"/>
      <c r="VEO32" s="105"/>
      <c r="VEP32" s="105"/>
      <c r="VEQ32" s="105"/>
      <c r="VER32" s="105"/>
      <c r="VES32" s="105"/>
      <c r="VET32" s="105"/>
      <c r="VEU32" s="105"/>
      <c r="VEV32" s="105"/>
      <c r="VEW32" s="105"/>
      <c r="VEX32" s="105"/>
      <c r="VEY32" s="105"/>
      <c r="VEZ32" s="105"/>
      <c r="VFA32" s="105"/>
      <c r="VFB32" s="105"/>
      <c r="VFC32" s="105"/>
      <c r="VFD32" s="105"/>
      <c r="VFE32" s="105"/>
      <c r="VFF32" s="105"/>
      <c r="VFG32" s="105"/>
      <c r="VFH32" s="105"/>
      <c r="VFI32" s="105"/>
      <c r="VFJ32" s="105"/>
      <c r="VFK32" s="105"/>
      <c r="VFL32" s="105"/>
      <c r="VFM32" s="105"/>
      <c r="VFN32" s="105"/>
      <c r="VFO32" s="105"/>
      <c r="VFP32" s="105"/>
      <c r="VFQ32" s="105"/>
      <c r="VFR32" s="105"/>
      <c r="VFS32" s="105"/>
      <c r="VFT32" s="105"/>
      <c r="VFU32" s="105"/>
      <c r="VFV32" s="105"/>
      <c r="VFW32" s="105"/>
      <c r="VFX32" s="105"/>
      <c r="VFY32" s="105"/>
      <c r="VFZ32" s="105"/>
      <c r="VGA32" s="105"/>
      <c r="VGB32" s="105"/>
      <c r="VGC32" s="105"/>
      <c r="VGD32" s="105"/>
      <c r="VGE32" s="105"/>
      <c r="VGF32" s="105"/>
      <c r="VGG32" s="105"/>
      <c r="VGH32" s="105"/>
      <c r="VGI32" s="105"/>
      <c r="VGJ32" s="105"/>
      <c r="VGK32" s="105"/>
      <c r="VGL32" s="105"/>
      <c r="VGM32" s="105"/>
      <c r="VGN32" s="105"/>
      <c r="VGO32" s="105"/>
      <c r="VGP32" s="105"/>
      <c r="VGQ32" s="105"/>
      <c r="VGR32" s="105"/>
      <c r="VGS32" s="105"/>
      <c r="VGT32" s="105"/>
      <c r="VGU32" s="105"/>
      <c r="VGV32" s="105"/>
      <c r="VGW32" s="105"/>
      <c r="VGX32" s="105"/>
      <c r="VGY32" s="105"/>
      <c r="VGZ32" s="105"/>
      <c r="VHA32" s="105"/>
      <c r="VHB32" s="105"/>
      <c r="VHC32" s="105"/>
      <c r="VHD32" s="105"/>
      <c r="VHE32" s="105"/>
      <c r="VHF32" s="105"/>
      <c r="VHG32" s="105"/>
      <c r="VHH32" s="105"/>
      <c r="VHI32" s="105"/>
      <c r="VHJ32" s="105"/>
      <c r="VHK32" s="105"/>
      <c r="VHL32" s="105"/>
      <c r="VHM32" s="105"/>
      <c r="VHN32" s="105"/>
      <c r="VHO32" s="105"/>
      <c r="VHP32" s="105"/>
      <c r="VHQ32" s="105"/>
      <c r="VHR32" s="105"/>
      <c r="VHS32" s="105"/>
      <c r="VHU32" s="105"/>
      <c r="VHV32" s="105"/>
      <c r="VHW32" s="105"/>
      <c r="VHX32" s="105"/>
      <c r="VHY32" s="105"/>
      <c r="VHZ32" s="105"/>
      <c r="VIA32" s="105"/>
      <c r="VIB32" s="105"/>
      <c r="VIC32" s="105"/>
      <c r="VID32" s="105"/>
      <c r="VIE32" s="105"/>
      <c r="VIF32" s="105"/>
      <c r="VIG32" s="105"/>
      <c r="VIH32" s="105"/>
      <c r="VII32" s="105"/>
      <c r="VIJ32" s="105"/>
      <c r="VIK32" s="105"/>
      <c r="VIL32" s="105"/>
      <c r="VIM32" s="105"/>
      <c r="VIN32" s="105"/>
      <c r="VIO32" s="105"/>
      <c r="VIP32" s="105"/>
      <c r="VIQ32" s="105"/>
      <c r="VIR32" s="105"/>
      <c r="VIS32" s="105"/>
      <c r="VIT32" s="105"/>
      <c r="VIU32" s="105"/>
      <c r="VIV32" s="105"/>
      <c r="VIW32" s="105"/>
      <c r="VIX32" s="105"/>
      <c r="VIY32" s="105"/>
      <c r="VIZ32" s="105"/>
      <c r="VJA32" s="105"/>
      <c r="VJB32" s="105"/>
      <c r="VJC32" s="105"/>
      <c r="VJD32" s="105"/>
      <c r="VJE32" s="105"/>
      <c r="VJF32" s="105"/>
      <c r="VJG32" s="105"/>
      <c r="VJH32" s="105"/>
      <c r="VJI32" s="105"/>
      <c r="VJJ32" s="105"/>
      <c r="VJK32" s="105"/>
      <c r="VJL32" s="105"/>
      <c r="VJM32" s="105"/>
      <c r="VJN32" s="105"/>
      <c r="VJO32" s="105"/>
      <c r="VJP32" s="105"/>
      <c r="VJQ32" s="105"/>
      <c r="VJR32" s="105"/>
      <c r="VJS32" s="105"/>
      <c r="VJT32" s="105"/>
      <c r="VJU32" s="105"/>
      <c r="VJV32" s="105"/>
      <c r="VJW32" s="105"/>
      <c r="VJX32" s="105"/>
      <c r="VJY32" s="105"/>
      <c r="VJZ32" s="105"/>
      <c r="VKA32" s="105"/>
      <c r="VKB32" s="105"/>
      <c r="VKC32" s="105"/>
      <c r="VKD32" s="105"/>
      <c r="VKE32" s="105"/>
      <c r="VKF32" s="105"/>
      <c r="VKG32" s="105"/>
      <c r="VKH32" s="105"/>
      <c r="VKI32" s="105"/>
      <c r="VKJ32" s="105"/>
      <c r="VKK32" s="105"/>
      <c r="VKL32" s="105"/>
      <c r="VKM32" s="105"/>
      <c r="VKN32" s="105"/>
      <c r="VKO32" s="105"/>
      <c r="VKP32" s="105"/>
      <c r="VKQ32" s="105"/>
      <c r="VKR32" s="105"/>
      <c r="VKS32" s="105"/>
      <c r="VKT32" s="105"/>
      <c r="VKU32" s="105"/>
      <c r="VKV32" s="105"/>
      <c r="VKW32" s="105"/>
      <c r="VKX32" s="105"/>
      <c r="VKY32" s="105"/>
      <c r="VKZ32" s="105"/>
      <c r="VLA32" s="105"/>
      <c r="VLB32" s="105"/>
      <c r="VLC32" s="105"/>
      <c r="VLD32" s="105"/>
      <c r="VLE32" s="105"/>
      <c r="VLF32" s="105"/>
      <c r="VLG32" s="105"/>
      <c r="VLH32" s="105"/>
      <c r="VLI32" s="105"/>
      <c r="VLJ32" s="105"/>
      <c r="VLK32" s="105"/>
      <c r="VLL32" s="105"/>
      <c r="VLM32" s="105"/>
      <c r="VLN32" s="105"/>
      <c r="VLO32" s="105"/>
      <c r="VLP32" s="105"/>
      <c r="VLQ32" s="105"/>
      <c r="VLR32" s="105"/>
      <c r="VLS32" s="105"/>
      <c r="VLT32" s="105"/>
      <c r="VLU32" s="105"/>
      <c r="VLV32" s="105"/>
      <c r="VLW32" s="105"/>
      <c r="VLX32" s="105"/>
      <c r="VLY32" s="105"/>
      <c r="VLZ32" s="105"/>
      <c r="VMA32" s="105"/>
      <c r="VMB32" s="105"/>
      <c r="VMC32" s="105"/>
      <c r="VMD32" s="105"/>
      <c r="VME32" s="105"/>
      <c r="VMF32" s="105"/>
      <c r="VMG32" s="105"/>
      <c r="VMH32" s="105"/>
      <c r="VMI32" s="105"/>
      <c r="VMJ32" s="105"/>
      <c r="VMK32" s="105"/>
      <c r="VML32" s="105"/>
      <c r="VMM32" s="105"/>
      <c r="VMN32" s="105"/>
      <c r="VMO32" s="105"/>
      <c r="VMP32" s="105"/>
      <c r="VMQ32" s="105"/>
      <c r="VMR32" s="105"/>
      <c r="VMS32" s="105"/>
      <c r="VMT32" s="105"/>
      <c r="VMU32" s="105"/>
      <c r="VMV32" s="105"/>
      <c r="VMW32" s="105"/>
      <c r="VMX32" s="105"/>
      <c r="VMY32" s="105"/>
      <c r="VMZ32" s="105"/>
      <c r="VNA32" s="105"/>
      <c r="VNB32" s="105"/>
      <c r="VNC32" s="105"/>
      <c r="VND32" s="105"/>
      <c r="VNE32" s="105"/>
      <c r="VNF32" s="105"/>
      <c r="VNG32" s="105"/>
      <c r="VNH32" s="105"/>
      <c r="VNI32" s="105"/>
      <c r="VNJ32" s="105"/>
      <c r="VNK32" s="105"/>
      <c r="VNL32" s="105"/>
      <c r="VNM32" s="105"/>
      <c r="VNN32" s="105"/>
      <c r="VNO32" s="105"/>
      <c r="VNP32" s="105"/>
      <c r="VNQ32" s="105"/>
      <c r="VNR32" s="105"/>
      <c r="VNS32" s="105"/>
      <c r="VNT32" s="105"/>
      <c r="VNU32" s="105"/>
      <c r="VNV32" s="105"/>
      <c r="VNW32" s="105"/>
      <c r="VNX32" s="105"/>
      <c r="VNY32" s="105"/>
      <c r="VNZ32" s="105"/>
      <c r="VOA32" s="105"/>
      <c r="VOB32" s="105"/>
      <c r="VOC32" s="105"/>
      <c r="VOD32" s="105"/>
      <c r="VOE32" s="105"/>
      <c r="VOF32" s="105"/>
      <c r="VOG32" s="105"/>
      <c r="VOH32" s="105"/>
      <c r="VOI32" s="105"/>
      <c r="VOJ32" s="105"/>
      <c r="VOK32" s="105"/>
      <c r="VOL32" s="105"/>
      <c r="VOM32" s="105"/>
      <c r="VON32" s="105"/>
      <c r="VOO32" s="105"/>
      <c r="VOP32" s="105"/>
      <c r="VOQ32" s="105"/>
      <c r="VOR32" s="105"/>
      <c r="VOS32" s="105"/>
      <c r="VOT32" s="105"/>
      <c r="VOU32" s="105"/>
      <c r="VOV32" s="105"/>
      <c r="VOW32" s="105"/>
      <c r="VOX32" s="105"/>
      <c r="VOY32" s="105"/>
      <c r="VOZ32" s="105"/>
      <c r="VPA32" s="105"/>
      <c r="VPB32" s="105"/>
      <c r="VPC32" s="105"/>
      <c r="VPD32" s="105"/>
      <c r="VPE32" s="105"/>
      <c r="VPF32" s="105"/>
      <c r="VPG32" s="105"/>
      <c r="VPH32" s="105"/>
      <c r="VPI32" s="105"/>
      <c r="VPJ32" s="105"/>
      <c r="VPK32" s="105"/>
      <c r="VPL32" s="105"/>
      <c r="VPM32" s="105"/>
      <c r="VPN32" s="105"/>
      <c r="VPO32" s="105"/>
      <c r="VPP32" s="105"/>
      <c r="VPQ32" s="105"/>
      <c r="VPR32" s="105"/>
      <c r="VPS32" s="105"/>
      <c r="VPT32" s="105"/>
      <c r="VPU32" s="105"/>
      <c r="VPV32" s="105"/>
      <c r="VPW32" s="105"/>
      <c r="VPX32" s="105"/>
      <c r="VPY32" s="105"/>
      <c r="VPZ32" s="105"/>
      <c r="VQA32" s="105"/>
      <c r="VQB32" s="105"/>
      <c r="VQC32" s="105"/>
      <c r="VQD32" s="105"/>
      <c r="VQE32" s="105"/>
      <c r="VQF32" s="105"/>
      <c r="VQG32" s="105"/>
      <c r="VQH32" s="105"/>
      <c r="VQI32" s="105"/>
      <c r="VQJ32" s="105"/>
      <c r="VQK32" s="105"/>
      <c r="VQL32" s="105"/>
      <c r="VQM32" s="105"/>
      <c r="VQN32" s="105"/>
      <c r="VQO32" s="105"/>
      <c r="VQP32" s="105"/>
      <c r="VQQ32" s="105"/>
      <c r="VQR32" s="105"/>
      <c r="VQS32" s="105"/>
      <c r="VQT32" s="105"/>
      <c r="VQU32" s="105"/>
      <c r="VQV32" s="105"/>
      <c r="VQW32" s="105"/>
      <c r="VQX32" s="105"/>
      <c r="VQY32" s="105"/>
      <c r="VQZ32" s="105"/>
      <c r="VRA32" s="105"/>
      <c r="VRB32" s="105"/>
      <c r="VRC32" s="105"/>
      <c r="VRD32" s="105"/>
      <c r="VRE32" s="105"/>
      <c r="VRF32" s="105"/>
      <c r="VRG32" s="105"/>
      <c r="VRH32" s="105"/>
      <c r="VRI32" s="105"/>
      <c r="VRJ32" s="105"/>
      <c r="VRK32" s="105"/>
      <c r="VRL32" s="105"/>
      <c r="VRM32" s="105"/>
      <c r="VRN32" s="105"/>
      <c r="VRO32" s="105"/>
      <c r="VRQ32" s="105"/>
      <c r="VRR32" s="105"/>
      <c r="VRS32" s="105"/>
      <c r="VRT32" s="105"/>
      <c r="VRU32" s="105"/>
      <c r="VRV32" s="105"/>
      <c r="VRW32" s="105"/>
      <c r="VRX32" s="105"/>
      <c r="VRY32" s="105"/>
      <c r="VRZ32" s="105"/>
      <c r="VSA32" s="105"/>
      <c r="VSB32" s="105"/>
      <c r="VSC32" s="105"/>
      <c r="VSD32" s="105"/>
      <c r="VSE32" s="105"/>
      <c r="VSF32" s="105"/>
      <c r="VSG32" s="105"/>
      <c r="VSH32" s="105"/>
      <c r="VSI32" s="105"/>
      <c r="VSJ32" s="105"/>
      <c r="VSK32" s="105"/>
      <c r="VSL32" s="105"/>
      <c r="VSM32" s="105"/>
      <c r="VSN32" s="105"/>
      <c r="VSO32" s="105"/>
      <c r="VSP32" s="105"/>
      <c r="VSQ32" s="105"/>
      <c r="VSR32" s="105"/>
      <c r="VSS32" s="105"/>
      <c r="VST32" s="105"/>
      <c r="VSU32" s="105"/>
      <c r="VSV32" s="105"/>
      <c r="VSW32" s="105"/>
      <c r="VSX32" s="105"/>
      <c r="VSY32" s="105"/>
      <c r="VSZ32" s="105"/>
      <c r="VTA32" s="105"/>
      <c r="VTB32" s="105"/>
      <c r="VTC32" s="105"/>
      <c r="VTD32" s="105"/>
      <c r="VTE32" s="105"/>
      <c r="VTF32" s="105"/>
      <c r="VTG32" s="105"/>
      <c r="VTH32" s="105"/>
      <c r="VTI32" s="105"/>
      <c r="VTJ32" s="105"/>
      <c r="VTK32" s="105"/>
      <c r="VTL32" s="105"/>
      <c r="VTM32" s="105"/>
      <c r="VTN32" s="105"/>
      <c r="VTO32" s="105"/>
      <c r="VTP32" s="105"/>
      <c r="VTQ32" s="105"/>
      <c r="VTR32" s="105"/>
      <c r="VTS32" s="105"/>
      <c r="VTT32" s="105"/>
      <c r="VTU32" s="105"/>
      <c r="VTV32" s="105"/>
      <c r="VTW32" s="105"/>
      <c r="VTX32" s="105"/>
      <c r="VTY32" s="105"/>
      <c r="VTZ32" s="105"/>
      <c r="VUA32" s="105"/>
      <c r="VUB32" s="105"/>
      <c r="VUC32" s="105"/>
      <c r="VUD32" s="105"/>
      <c r="VUE32" s="105"/>
      <c r="VUF32" s="105"/>
      <c r="VUG32" s="105"/>
      <c r="VUH32" s="105"/>
      <c r="VUI32" s="105"/>
      <c r="VUJ32" s="105"/>
      <c r="VUK32" s="105"/>
      <c r="VUL32" s="105"/>
      <c r="VUM32" s="105"/>
      <c r="VUN32" s="105"/>
      <c r="VUO32" s="105"/>
      <c r="VUP32" s="105"/>
      <c r="VUQ32" s="105"/>
      <c r="VUR32" s="105"/>
      <c r="VUS32" s="105"/>
      <c r="VUT32" s="105"/>
      <c r="VUU32" s="105"/>
      <c r="VUV32" s="105"/>
      <c r="VUW32" s="105"/>
      <c r="VUX32" s="105"/>
      <c r="VUY32" s="105"/>
      <c r="VUZ32" s="105"/>
      <c r="VVA32" s="105"/>
      <c r="VVB32" s="105"/>
      <c r="VVC32" s="105"/>
      <c r="VVD32" s="105"/>
      <c r="VVE32" s="105"/>
      <c r="VVF32" s="105"/>
      <c r="VVG32" s="105"/>
      <c r="VVH32" s="105"/>
      <c r="VVI32" s="105"/>
      <c r="VVJ32" s="105"/>
      <c r="VVK32" s="105"/>
      <c r="VVL32" s="105"/>
      <c r="VVM32" s="105"/>
      <c r="VVN32" s="105"/>
      <c r="VVO32" s="105"/>
      <c r="VVP32" s="105"/>
      <c r="VVQ32" s="105"/>
      <c r="VVR32" s="105"/>
      <c r="VVS32" s="105"/>
      <c r="VVT32" s="105"/>
      <c r="VVU32" s="105"/>
      <c r="VVV32" s="105"/>
      <c r="VVW32" s="105"/>
      <c r="VVX32" s="105"/>
      <c r="VVY32" s="105"/>
      <c r="VVZ32" s="105"/>
      <c r="VWA32" s="105"/>
      <c r="VWB32" s="105"/>
      <c r="VWC32" s="105"/>
      <c r="VWD32" s="105"/>
      <c r="VWE32" s="105"/>
      <c r="VWF32" s="105"/>
      <c r="VWG32" s="105"/>
      <c r="VWH32" s="105"/>
      <c r="VWI32" s="105"/>
      <c r="VWJ32" s="105"/>
      <c r="VWK32" s="105"/>
      <c r="VWL32" s="105"/>
      <c r="VWM32" s="105"/>
      <c r="VWN32" s="105"/>
      <c r="VWO32" s="105"/>
      <c r="VWP32" s="105"/>
      <c r="VWQ32" s="105"/>
      <c r="VWR32" s="105"/>
      <c r="VWS32" s="105"/>
      <c r="VWT32" s="105"/>
      <c r="VWU32" s="105"/>
      <c r="VWV32" s="105"/>
      <c r="VWW32" s="105"/>
      <c r="VWX32" s="105"/>
      <c r="VWY32" s="105"/>
      <c r="VWZ32" s="105"/>
      <c r="VXA32" s="105"/>
      <c r="VXB32" s="105"/>
      <c r="VXC32" s="105"/>
      <c r="VXD32" s="105"/>
      <c r="VXE32" s="105"/>
      <c r="VXF32" s="105"/>
      <c r="VXG32" s="105"/>
      <c r="VXH32" s="105"/>
      <c r="VXI32" s="105"/>
      <c r="VXJ32" s="105"/>
      <c r="VXK32" s="105"/>
      <c r="VXL32" s="105"/>
      <c r="VXM32" s="105"/>
      <c r="VXN32" s="105"/>
      <c r="VXO32" s="105"/>
      <c r="VXP32" s="105"/>
      <c r="VXQ32" s="105"/>
      <c r="VXR32" s="105"/>
      <c r="VXS32" s="105"/>
      <c r="VXT32" s="105"/>
      <c r="VXU32" s="105"/>
      <c r="VXV32" s="105"/>
      <c r="VXW32" s="105"/>
      <c r="VXX32" s="105"/>
      <c r="VXY32" s="105"/>
      <c r="VXZ32" s="105"/>
      <c r="VYA32" s="105"/>
      <c r="VYB32" s="105"/>
      <c r="VYC32" s="105"/>
      <c r="VYD32" s="105"/>
      <c r="VYE32" s="105"/>
      <c r="VYF32" s="105"/>
      <c r="VYG32" s="105"/>
      <c r="VYH32" s="105"/>
      <c r="VYI32" s="105"/>
      <c r="VYJ32" s="105"/>
      <c r="VYK32" s="105"/>
      <c r="VYL32" s="105"/>
      <c r="VYM32" s="105"/>
      <c r="VYN32" s="105"/>
      <c r="VYO32" s="105"/>
      <c r="VYP32" s="105"/>
      <c r="VYQ32" s="105"/>
      <c r="VYR32" s="105"/>
      <c r="VYS32" s="105"/>
      <c r="VYT32" s="105"/>
      <c r="VYU32" s="105"/>
      <c r="VYV32" s="105"/>
      <c r="VYW32" s="105"/>
      <c r="VYX32" s="105"/>
      <c r="VYY32" s="105"/>
      <c r="VYZ32" s="105"/>
      <c r="VZA32" s="105"/>
      <c r="VZB32" s="105"/>
      <c r="VZC32" s="105"/>
      <c r="VZD32" s="105"/>
      <c r="VZE32" s="105"/>
      <c r="VZF32" s="105"/>
      <c r="VZG32" s="105"/>
      <c r="VZH32" s="105"/>
      <c r="VZI32" s="105"/>
      <c r="VZJ32" s="105"/>
      <c r="VZK32" s="105"/>
      <c r="VZL32" s="105"/>
      <c r="VZM32" s="105"/>
      <c r="VZN32" s="105"/>
      <c r="VZO32" s="105"/>
      <c r="VZP32" s="105"/>
      <c r="VZQ32" s="105"/>
      <c r="VZR32" s="105"/>
      <c r="VZS32" s="105"/>
      <c r="VZT32" s="105"/>
      <c r="VZU32" s="105"/>
      <c r="VZV32" s="105"/>
      <c r="VZW32" s="105"/>
      <c r="VZX32" s="105"/>
      <c r="VZY32" s="105"/>
      <c r="VZZ32" s="105"/>
      <c r="WAA32" s="105"/>
      <c r="WAB32" s="105"/>
      <c r="WAC32" s="105"/>
      <c r="WAD32" s="105"/>
      <c r="WAE32" s="105"/>
      <c r="WAF32" s="105"/>
      <c r="WAG32" s="105"/>
      <c r="WAH32" s="105"/>
      <c r="WAI32" s="105"/>
      <c r="WAJ32" s="105"/>
      <c r="WAK32" s="105"/>
      <c r="WAL32" s="105"/>
      <c r="WAM32" s="105"/>
      <c r="WAN32" s="105"/>
      <c r="WAO32" s="105"/>
      <c r="WAP32" s="105"/>
      <c r="WAQ32" s="105"/>
      <c r="WAR32" s="105"/>
      <c r="WAS32" s="105"/>
      <c r="WAT32" s="105"/>
      <c r="WAU32" s="105"/>
      <c r="WAV32" s="105"/>
      <c r="WAW32" s="105"/>
      <c r="WAX32" s="105"/>
      <c r="WAY32" s="105"/>
      <c r="WAZ32" s="105"/>
      <c r="WBA32" s="105"/>
      <c r="WBB32" s="105"/>
      <c r="WBC32" s="105"/>
      <c r="WBD32" s="105"/>
      <c r="WBE32" s="105"/>
      <c r="WBF32" s="105"/>
      <c r="WBG32" s="105"/>
      <c r="WBH32" s="105"/>
      <c r="WBI32" s="105"/>
      <c r="WBJ32" s="105"/>
      <c r="WBK32" s="105"/>
      <c r="WBM32" s="105"/>
      <c r="WBN32" s="105"/>
      <c r="WBO32" s="105"/>
      <c r="WBP32" s="105"/>
      <c r="WBQ32" s="105"/>
      <c r="WBR32" s="105"/>
      <c r="WBS32" s="105"/>
      <c r="WBT32" s="105"/>
      <c r="WBU32" s="105"/>
      <c r="WBV32" s="105"/>
      <c r="WBW32" s="105"/>
      <c r="WBX32" s="105"/>
      <c r="WBY32" s="105"/>
      <c r="WBZ32" s="105"/>
      <c r="WCA32" s="105"/>
      <c r="WCB32" s="105"/>
      <c r="WCC32" s="105"/>
      <c r="WCD32" s="105"/>
      <c r="WCE32" s="105"/>
      <c r="WCF32" s="105"/>
      <c r="WCG32" s="105"/>
      <c r="WCH32" s="105"/>
      <c r="WCI32" s="105"/>
      <c r="WCJ32" s="105"/>
      <c r="WCK32" s="105"/>
      <c r="WCL32" s="105"/>
      <c r="WCM32" s="105"/>
      <c r="WCN32" s="105"/>
      <c r="WCO32" s="105"/>
      <c r="WCP32" s="105"/>
      <c r="WCQ32" s="105"/>
      <c r="WCR32" s="105"/>
      <c r="WCS32" s="105"/>
      <c r="WCT32" s="105"/>
      <c r="WCU32" s="105"/>
      <c r="WCV32" s="105"/>
      <c r="WCW32" s="105"/>
      <c r="WCX32" s="105"/>
      <c r="WCY32" s="105"/>
      <c r="WCZ32" s="105"/>
      <c r="WDA32" s="105"/>
      <c r="WDB32" s="105"/>
      <c r="WDC32" s="105"/>
      <c r="WDD32" s="105"/>
      <c r="WDE32" s="105"/>
      <c r="WDF32" s="105"/>
      <c r="WDG32" s="105"/>
      <c r="WDH32" s="105"/>
      <c r="WDI32" s="105"/>
      <c r="WDJ32" s="105"/>
      <c r="WDK32" s="105"/>
      <c r="WDL32" s="105"/>
      <c r="WDM32" s="105"/>
      <c r="WDN32" s="105"/>
      <c r="WDO32" s="105"/>
      <c r="WDP32" s="105"/>
      <c r="WDQ32" s="105"/>
      <c r="WDR32" s="105"/>
      <c r="WDS32" s="105"/>
      <c r="WDT32" s="105"/>
      <c r="WDU32" s="105"/>
      <c r="WDV32" s="105"/>
      <c r="WDW32" s="105"/>
      <c r="WDX32" s="105"/>
      <c r="WDY32" s="105"/>
      <c r="WDZ32" s="105"/>
      <c r="WEA32" s="105"/>
      <c r="WEB32" s="105"/>
      <c r="WEC32" s="105"/>
      <c r="WED32" s="105"/>
      <c r="WEE32" s="105"/>
      <c r="WEF32" s="105"/>
      <c r="WEG32" s="105"/>
      <c r="WEH32" s="105"/>
      <c r="WEI32" s="105"/>
      <c r="WEJ32" s="105"/>
      <c r="WEK32" s="105"/>
      <c r="WEL32" s="105"/>
      <c r="WEM32" s="105"/>
      <c r="WEN32" s="105"/>
      <c r="WEO32" s="105"/>
      <c r="WEP32" s="105"/>
      <c r="WEQ32" s="105"/>
      <c r="WER32" s="105"/>
      <c r="WES32" s="105"/>
      <c r="WET32" s="105"/>
      <c r="WEU32" s="105"/>
      <c r="WEV32" s="105"/>
      <c r="WEW32" s="105"/>
      <c r="WEX32" s="105"/>
      <c r="WEY32" s="105"/>
      <c r="WEZ32" s="105"/>
      <c r="WFA32" s="105"/>
      <c r="WFB32" s="105"/>
      <c r="WFC32" s="105"/>
      <c r="WFD32" s="105"/>
      <c r="WFE32" s="105"/>
      <c r="WFF32" s="105"/>
      <c r="WFG32" s="105"/>
      <c r="WFH32" s="105"/>
      <c r="WFI32" s="105"/>
      <c r="WFJ32" s="105"/>
      <c r="WFK32" s="105"/>
      <c r="WFL32" s="105"/>
      <c r="WFM32" s="105"/>
      <c r="WFN32" s="105"/>
      <c r="WFO32" s="105"/>
      <c r="WFP32" s="105"/>
      <c r="WFQ32" s="105"/>
      <c r="WFR32" s="105"/>
      <c r="WFS32" s="105"/>
      <c r="WFT32" s="105"/>
      <c r="WFU32" s="105"/>
      <c r="WFV32" s="105"/>
      <c r="WFW32" s="105"/>
      <c r="WFX32" s="105"/>
      <c r="WFY32" s="105"/>
      <c r="WFZ32" s="105"/>
      <c r="WGA32" s="105"/>
      <c r="WGB32" s="105"/>
      <c r="WGC32" s="105"/>
      <c r="WGD32" s="105"/>
      <c r="WGE32" s="105"/>
      <c r="WGF32" s="105"/>
      <c r="WGG32" s="105"/>
      <c r="WGH32" s="105"/>
      <c r="WGI32" s="105"/>
      <c r="WGJ32" s="105"/>
      <c r="WGK32" s="105"/>
      <c r="WGL32" s="105"/>
      <c r="WGM32" s="105"/>
      <c r="WGN32" s="105"/>
      <c r="WGO32" s="105"/>
      <c r="WGP32" s="105"/>
      <c r="WGQ32" s="105"/>
      <c r="WGR32" s="105"/>
      <c r="WGS32" s="105"/>
      <c r="WGT32" s="105"/>
      <c r="WGU32" s="105"/>
      <c r="WGV32" s="105"/>
      <c r="WGW32" s="105"/>
      <c r="WGX32" s="105"/>
      <c r="WGY32" s="105"/>
      <c r="WGZ32" s="105"/>
      <c r="WHA32" s="105"/>
      <c r="WHB32" s="105"/>
      <c r="WHC32" s="105"/>
      <c r="WHD32" s="105"/>
      <c r="WHE32" s="105"/>
      <c r="WHF32" s="105"/>
      <c r="WHG32" s="105"/>
      <c r="WHH32" s="105"/>
      <c r="WHI32" s="105"/>
      <c r="WHJ32" s="105"/>
      <c r="WHK32" s="105"/>
      <c r="WHL32" s="105"/>
      <c r="WHM32" s="105"/>
      <c r="WHN32" s="105"/>
      <c r="WHO32" s="105"/>
      <c r="WHP32" s="105"/>
      <c r="WHQ32" s="105"/>
      <c r="WHR32" s="105"/>
      <c r="WHS32" s="105"/>
      <c r="WHT32" s="105"/>
      <c r="WHU32" s="105"/>
      <c r="WHV32" s="105"/>
      <c r="WHW32" s="105"/>
      <c r="WHX32" s="105"/>
      <c r="WHY32" s="105"/>
      <c r="WHZ32" s="105"/>
      <c r="WIA32" s="105"/>
      <c r="WIB32" s="105"/>
      <c r="WIC32" s="105"/>
      <c r="WID32" s="105"/>
      <c r="WIE32" s="105"/>
      <c r="WIF32" s="105"/>
      <c r="WIG32" s="105"/>
      <c r="WIH32" s="105"/>
      <c r="WII32" s="105"/>
      <c r="WIJ32" s="105"/>
      <c r="WIK32" s="105"/>
      <c r="WIL32" s="105"/>
      <c r="WIM32" s="105"/>
      <c r="WIN32" s="105"/>
      <c r="WIO32" s="105"/>
      <c r="WIP32" s="105"/>
      <c r="WIQ32" s="105"/>
      <c r="WIR32" s="105"/>
      <c r="WIS32" s="105"/>
      <c r="WIT32" s="105"/>
      <c r="WIU32" s="105"/>
      <c r="WIV32" s="105"/>
      <c r="WIW32" s="105"/>
      <c r="WIX32" s="105"/>
      <c r="WIY32" s="105"/>
      <c r="WIZ32" s="105"/>
      <c r="WJA32" s="105"/>
      <c r="WJB32" s="105"/>
      <c r="WJC32" s="105"/>
      <c r="WJD32" s="105"/>
      <c r="WJE32" s="105"/>
      <c r="WJF32" s="105"/>
      <c r="WJG32" s="105"/>
      <c r="WJH32" s="105"/>
      <c r="WJI32" s="105"/>
      <c r="WJJ32" s="105"/>
      <c r="WJK32" s="105"/>
      <c r="WJL32" s="105"/>
      <c r="WJM32" s="105"/>
      <c r="WJN32" s="105"/>
      <c r="WJO32" s="105"/>
      <c r="WJP32" s="105"/>
      <c r="WJQ32" s="105"/>
      <c r="WJR32" s="105"/>
      <c r="WJS32" s="105"/>
      <c r="WJT32" s="105"/>
      <c r="WJU32" s="105"/>
      <c r="WJV32" s="105"/>
      <c r="WJW32" s="105"/>
      <c r="WJX32" s="105"/>
      <c r="WJY32" s="105"/>
      <c r="WJZ32" s="105"/>
      <c r="WKA32" s="105"/>
      <c r="WKB32" s="105"/>
      <c r="WKC32" s="105"/>
      <c r="WKD32" s="105"/>
      <c r="WKE32" s="105"/>
      <c r="WKF32" s="105"/>
      <c r="WKG32" s="105"/>
      <c r="WKH32" s="105"/>
      <c r="WKI32" s="105"/>
      <c r="WKJ32" s="105"/>
      <c r="WKK32" s="105"/>
      <c r="WKL32" s="105"/>
      <c r="WKM32" s="105"/>
      <c r="WKN32" s="105"/>
      <c r="WKO32" s="105"/>
      <c r="WKP32" s="105"/>
      <c r="WKQ32" s="105"/>
      <c r="WKR32" s="105"/>
      <c r="WKS32" s="105"/>
      <c r="WKT32" s="105"/>
      <c r="WKU32" s="105"/>
      <c r="WKV32" s="105"/>
      <c r="WKW32" s="105"/>
      <c r="WKX32" s="105"/>
      <c r="WKY32" s="105"/>
      <c r="WKZ32" s="105"/>
      <c r="WLA32" s="105"/>
      <c r="WLB32" s="105"/>
      <c r="WLC32" s="105"/>
      <c r="WLD32" s="105"/>
      <c r="WLE32" s="105"/>
      <c r="WLF32" s="105"/>
      <c r="WLG32" s="105"/>
      <c r="WLI32" s="105"/>
      <c r="WLJ32" s="105"/>
      <c r="WLK32" s="105"/>
      <c r="WLL32" s="105"/>
      <c r="WLM32" s="105"/>
      <c r="WLN32" s="105"/>
      <c r="WLO32" s="105"/>
      <c r="WLP32" s="105"/>
      <c r="WLQ32" s="105"/>
      <c r="WLR32" s="105"/>
      <c r="WLS32" s="105"/>
      <c r="WLT32" s="105"/>
      <c r="WLU32" s="105"/>
      <c r="WLV32" s="105"/>
      <c r="WLW32" s="105"/>
      <c r="WLX32" s="105"/>
      <c r="WLY32" s="105"/>
      <c r="WLZ32" s="105"/>
      <c r="WMA32" s="105"/>
      <c r="WMB32" s="105"/>
      <c r="WMC32" s="105"/>
      <c r="WMD32" s="105"/>
      <c r="WME32" s="105"/>
      <c r="WMF32" s="105"/>
      <c r="WMG32" s="105"/>
      <c r="WMH32" s="105"/>
      <c r="WMI32" s="105"/>
      <c r="WMJ32" s="105"/>
      <c r="WMK32" s="105"/>
      <c r="WML32" s="105"/>
      <c r="WMM32" s="105"/>
      <c r="WMN32" s="105"/>
      <c r="WMO32" s="105"/>
      <c r="WMP32" s="105"/>
      <c r="WMQ32" s="105"/>
      <c r="WMR32" s="105"/>
      <c r="WMS32" s="105"/>
      <c r="WMT32" s="105"/>
      <c r="WMU32" s="105"/>
      <c r="WMV32" s="105"/>
      <c r="WMW32" s="105"/>
      <c r="WMX32" s="105"/>
      <c r="WMY32" s="105"/>
      <c r="WMZ32" s="105"/>
      <c r="WNA32" s="105"/>
      <c r="WNB32" s="105"/>
      <c r="WNC32" s="105"/>
      <c r="WND32" s="105"/>
      <c r="WNE32" s="105"/>
      <c r="WNF32" s="105"/>
      <c r="WNG32" s="105"/>
      <c r="WNH32" s="105"/>
      <c r="WNI32" s="105"/>
      <c r="WNJ32" s="105"/>
      <c r="WNK32" s="105"/>
      <c r="WNL32" s="105"/>
      <c r="WNM32" s="105"/>
      <c r="WNN32" s="105"/>
      <c r="WNO32" s="105"/>
      <c r="WNP32" s="105"/>
      <c r="WNQ32" s="105"/>
      <c r="WNR32" s="105"/>
      <c r="WNS32" s="105"/>
      <c r="WNT32" s="105"/>
      <c r="WNU32" s="105"/>
      <c r="WNV32" s="105"/>
      <c r="WNW32" s="105"/>
      <c r="WNX32" s="105"/>
      <c r="WNY32" s="105"/>
      <c r="WNZ32" s="105"/>
      <c r="WOA32" s="105"/>
      <c r="WOB32" s="105"/>
      <c r="WOC32" s="105"/>
      <c r="WOD32" s="105"/>
      <c r="WOE32" s="105"/>
      <c r="WOF32" s="105"/>
      <c r="WOG32" s="105"/>
      <c r="WOH32" s="105"/>
      <c r="WOI32" s="105"/>
      <c r="WOJ32" s="105"/>
      <c r="WOK32" s="105"/>
      <c r="WOL32" s="105"/>
      <c r="WOM32" s="105"/>
      <c r="WON32" s="105"/>
      <c r="WOO32" s="105"/>
      <c r="WOP32" s="105"/>
      <c r="WOQ32" s="105"/>
      <c r="WOR32" s="105"/>
      <c r="WOS32" s="105"/>
      <c r="WOT32" s="105"/>
      <c r="WOU32" s="105"/>
      <c r="WOV32" s="105"/>
      <c r="WOW32" s="105"/>
      <c r="WOX32" s="105"/>
      <c r="WOY32" s="105"/>
      <c r="WOZ32" s="105"/>
      <c r="WPA32" s="105"/>
      <c r="WPB32" s="105"/>
      <c r="WPC32" s="105"/>
      <c r="WPD32" s="105"/>
      <c r="WPE32" s="105"/>
      <c r="WPF32" s="105"/>
      <c r="WPG32" s="105"/>
      <c r="WPH32" s="105"/>
      <c r="WPI32" s="105"/>
      <c r="WPJ32" s="105"/>
      <c r="WPK32" s="105"/>
      <c r="WPL32" s="105"/>
      <c r="WPM32" s="105"/>
      <c r="WPN32" s="105"/>
      <c r="WPO32" s="105"/>
      <c r="WPP32" s="105"/>
      <c r="WPQ32" s="105"/>
      <c r="WPR32" s="105"/>
      <c r="WPS32" s="105"/>
      <c r="WPT32" s="105"/>
      <c r="WPU32" s="105"/>
      <c r="WPV32" s="105"/>
      <c r="WPW32" s="105"/>
      <c r="WPX32" s="105"/>
      <c r="WPY32" s="105"/>
      <c r="WPZ32" s="105"/>
      <c r="WQA32" s="105"/>
      <c r="WQB32" s="105"/>
      <c r="WQC32" s="105"/>
      <c r="WQD32" s="105"/>
      <c r="WQE32" s="105"/>
      <c r="WQF32" s="105"/>
      <c r="WQG32" s="105"/>
      <c r="WQH32" s="105"/>
      <c r="WQI32" s="105"/>
      <c r="WQJ32" s="105"/>
      <c r="WQK32" s="105"/>
      <c r="WQL32" s="105"/>
      <c r="WQM32" s="105"/>
      <c r="WQN32" s="105"/>
      <c r="WQO32" s="105"/>
      <c r="WQP32" s="105"/>
      <c r="WQQ32" s="105"/>
      <c r="WQR32" s="105"/>
      <c r="WQS32" s="105"/>
      <c r="WQT32" s="105"/>
      <c r="WQU32" s="105"/>
      <c r="WQV32" s="105"/>
      <c r="WQW32" s="105"/>
      <c r="WQX32" s="105"/>
      <c r="WQY32" s="105"/>
      <c r="WQZ32" s="105"/>
      <c r="WRA32" s="105"/>
      <c r="WRB32" s="105"/>
      <c r="WRC32" s="105"/>
      <c r="WRD32" s="105"/>
      <c r="WRE32" s="105"/>
      <c r="WRF32" s="105"/>
      <c r="WRG32" s="105"/>
      <c r="WRH32" s="105"/>
      <c r="WRI32" s="105"/>
      <c r="WRJ32" s="105"/>
      <c r="WRK32" s="105"/>
      <c r="WRL32" s="105"/>
      <c r="WRM32" s="105"/>
      <c r="WRN32" s="105"/>
      <c r="WRO32" s="105"/>
      <c r="WRP32" s="105"/>
      <c r="WRQ32" s="105"/>
      <c r="WRR32" s="105"/>
      <c r="WRS32" s="105"/>
      <c r="WRT32" s="105"/>
      <c r="WRU32" s="105"/>
      <c r="WRV32" s="105"/>
      <c r="WRW32" s="105"/>
      <c r="WRX32" s="105"/>
      <c r="WRY32" s="105"/>
      <c r="WRZ32" s="105"/>
      <c r="WSA32" s="105"/>
      <c r="WSB32" s="105"/>
      <c r="WSC32" s="105"/>
      <c r="WSD32" s="105"/>
      <c r="WSE32" s="105"/>
      <c r="WSF32" s="105"/>
      <c r="WSG32" s="105"/>
      <c r="WSH32" s="105"/>
      <c r="WSI32" s="105"/>
      <c r="WSJ32" s="105"/>
      <c r="WSK32" s="105"/>
      <c r="WSL32" s="105"/>
      <c r="WSM32" s="105"/>
      <c r="WSN32" s="105"/>
      <c r="WSO32" s="105"/>
      <c r="WSP32" s="105"/>
      <c r="WSQ32" s="105"/>
      <c r="WSR32" s="105"/>
      <c r="WSS32" s="105"/>
      <c r="WST32" s="105"/>
      <c r="WSU32" s="105"/>
      <c r="WSV32" s="105"/>
      <c r="WSW32" s="105"/>
      <c r="WSX32" s="105"/>
      <c r="WSY32" s="105"/>
      <c r="WSZ32" s="105"/>
      <c r="WTA32" s="105"/>
      <c r="WTB32" s="105"/>
      <c r="WTC32" s="105"/>
      <c r="WTD32" s="105"/>
      <c r="WTE32" s="105"/>
      <c r="WTF32" s="105"/>
      <c r="WTG32" s="105"/>
      <c r="WTH32" s="105"/>
      <c r="WTI32" s="105"/>
      <c r="WTJ32" s="105"/>
      <c r="WTK32" s="105"/>
      <c r="WTL32" s="105"/>
      <c r="WTM32" s="105"/>
      <c r="WTN32" s="105"/>
      <c r="WTO32" s="105"/>
      <c r="WTP32" s="105"/>
      <c r="WTQ32" s="105"/>
      <c r="WTR32" s="105"/>
      <c r="WTS32" s="105"/>
      <c r="WTT32" s="105"/>
      <c r="WTU32" s="105"/>
      <c r="WTV32" s="105"/>
      <c r="WTW32" s="105"/>
      <c r="WTX32" s="105"/>
      <c r="WTY32" s="105"/>
      <c r="WTZ32" s="105"/>
      <c r="WUA32" s="105"/>
      <c r="WUB32" s="105"/>
      <c r="WUC32" s="105"/>
      <c r="WUD32" s="105"/>
      <c r="WUE32" s="105"/>
      <c r="WUF32" s="105"/>
      <c r="WUG32" s="105"/>
      <c r="WUH32" s="105"/>
      <c r="WUI32" s="105"/>
      <c r="WUJ32" s="105"/>
      <c r="WUK32" s="105"/>
      <c r="WUL32" s="105"/>
      <c r="WUM32" s="105"/>
      <c r="WUN32" s="105"/>
      <c r="WUO32" s="105"/>
      <c r="WUP32" s="105"/>
      <c r="WUQ32" s="105"/>
      <c r="WUR32" s="105"/>
      <c r="WUS32" s="105"/>
      <c r="WUT32" s="105"/>
      <c r="WUU32" s="105"/>
      <c r="WUV32" s="105"/>
      <c r="WUW32" s="105"/>
      <c r="WUX32" s="105"/>
      <c r="WUY32" s="105"/>
      <c r="WUZ32" s="105"/>
      <c r="WVA32" s="105"/>
      <c r="WVB32" s="105"/>
      <c r="WVC32" s="105"/>
      <c r="WVE32" s="105"/>
      <c r="WVF32" s="105"/>
      <c r="WVG32" s="105"/>
      <c r="WVH32" s="105"/>
      <c r="WVI32" s="105"/>
      <c r="WVJ32" s="105"/>
      <c r="WVK32" s="105"/>
      <c r="WVL32" s="105"/>
      <c r="WVM32" s="105"/>
      <c r="WVN32" s="105"/>
      <c r="WVO32" s="105"/>
      <c r="WVP32" s="105"/>
      <c r="WVQ32" s="105"/>
      <c r="WVR32" s="105"/>
      <c r="WVS32" s="105"/>
      <c r="WVT32" s="105"/>
      <c r="WVU32" s="105"/>
      <c r="WVV32" s="105"/>
      <c r="WVW32" s="105"/>
      <c r="WVX32" s="105"/>
      <c r="WVY32" s="105"/>
      <c r="WVZ32" s="105"/>
      <c r="WWA32" s="105"/>
      <c r="WWB32" s="105"/>
      <c r="WWC32" s="105"/>
      <c r="WWD32" s="105"/>
      <c r="WWE32" s="105"/>
      <c r="WWF32" s="105"/>
      <c r="WWG32" s="105"/>
      <c r="WWH32" s="105"/>
      <c r="WWI32" s="105"/>
      <c r="WWJ32" s="105"/>
      <c r="WWK32" s="105"/>
      <c r="WWL32" s="105"/>
      <c r="WWM32" s="105"/>
      <c r="WWN32" s="105"/>
      <c r="WWO32" s="105"/>
      <c r="WWP32" s="105"/>
      <c r="WWQ32" s="105"/>
      <c r="WWR32" s="105"/>
      <c r="WWS32" s="105"/>
      <c r="WWT32" s="105"/>
      <c r="WWU32" s="105"/>
      <c r="WWV32" s="105"/>
      <c r="WWW32" s="105"/>
      <c r="WWX32" s="105"/>
      <c r="WWY32" s="105"/>
      <c r="WWZ32" s="105"/>
      <c r="WXA32" s="105"/>
      <c r="WXB32" s="105"/>
      <c r="WXC32" s="105"/>
      <c r="WXD32" s="105"/>
      <c r="WXE32" s="105"/>
      <c r="WXF32" s="105"/>
      <c r="WXG32" s="105"/>
      <c r="WXH32" s="105"/>
      <c r="WXI32" s="105"/>
      <c r="WXJ32" s="105"/>
      <c r="WXK32" s="105"/>
      <c r="WXL32" s="105"/>
      <c r="WXM32" s="105"/>
      <c r="WXN32" s="105"/>
      <c r="WXO32" s="105"/>
      <c r="WXP32" s="105"/>
      <c r="WXQ32" s="105"/>
      <c r="WXR32" s="105"/>
      <c r="WXS32" s="105"/>
      <c r="WXT32" s="105"/>
      <c r="WXU32" s="105"/>
      <c r="WXV32" s="105"/>
      <c r="WXW32" s="105"/>
      <c r="WXX32" s="105"/>
      <c r="WXY32" s="105"/>
      <c r="WXZ32" s="105"/>
      <c r="WYA32" s="105"/>
      <c r="WYB32" s="105"/>
      <c r="WYC32" s="105"/>
      <c r="WYD32" s="105"/>
      <c r="WYE32" s="105"/>
      <c r="WYF32" s="105"/>
      <c r="WYG32" s="105"/>
      <c r="WYH32" s="105"/>
      <c r="WYI32" s="105"/>
      <c r="WYJ32" s="105"/>
      <c r="WYK32" s="105"/>
      <c r="WYL32" s="105"/>
      <c r="WYM32" s="105"/>
      <c r="WYN32" s="105"/>
      <c r="WYO32" s="105"/>
      <c r="WYP32" s="105"/>
      <c r="WYQ32" s="105"/>
      <c r="WYR32" s="105"/>
      <c r="WYS32" s="105"/>
      <c r="WYT32" s="105"/>
      <c r="WYU32" s="105"/>
      <c r="WYV32" s="105"/>
      <c r="WYW32" s="105"/>
      <c r="WYX32" s="105"/>
      <c r="WYY32" s="105"/>
      <c r="WYZ32" s="105"/>
      <c r="WZA32" s="105"/>
      <c r="WZB32" s="105"/>
      <c r="WZC32" s="105"/>
      <c r="WZD32" s="105"/>
      <c r="WZE32" s="105"/>
      <c r="WZF32" s="105"/>
      <c r="WZG32" s="105"/>
      <c r="WZH32" s="105"/>
      <c r="WZI32" s="105"/>
      <c r="WZJ32" s="105"/>
      <c r="WZK32" s="105"/>
      <c r="WZL32" s="105"/>
      <c r="WZM32" s="105"/>
      <c r="WZN32" s="105"/>
      <c r="WZO32" s="105"/>
      <c r="WZP32" s="105"/>
      <c r="WZQ32" s="105"/>
      <c r="WZR32" s="105"/>
      <c r="WZS32" s="105"/>
      <c r="WZT32" s="105"/>
      <c r="WZU32" s="105"/>
      <c r="WZV32" s="105"/>
      <c r="WZW32" s="105"/>
      <c r="WZX32" s="105"/>
      <c r="WZY32" s="105"/>
      <c r="WZZ32" s="105"/>
      <c r="XAA32" s="105"/>
      <c r="XAB32" s="105"/>
      <c r="XAC32" s="105"/>
      <c r="XAD32" s="105"/>
      <c r="XAE32" s="105"/>
      <c r="XAF32" s="105"/>
      <c r="XAG32" s="105"/>
      <c r="XAH32" s="105"/>
      <c r="XAI32" s="105"/>
      <c r="XAJ32" s="105"/>
      <c r="XAK32" s="105"/>
      <c r="XAL32" s="105"/>
      <c r="XAM32" s="105"/>
      <c r="XAN32" s="105"/>
      <c r="XAO32" s="105"/>
      <c r="XAP32" s="105"/>
      <c r="XAQ32" s="105"/>
      <c r="XAR32" s="105"/>
      <c r="XAS32" s="105"/>
      <c r="XAT32" s="105"/>
      <c r="XAU32" s="105"/>
      <c r="XAV32" s="105"/>
      <c r="XAW32" s="105"/>
      <c r="XAX32" s="105"/>
      <c r="XAY32" s="105"/>
      <c r="XAZ32" s="105"/>
      <c r="XBA32" s="105"/>
      <c r="XBB32" s="105"/>
      <c r="XBC32" s="105"/>
      <c r="XBD32" s="105"/>
      <c r="XBE32" s="105"/>
      <c r="XBF32" s="105"/>
      <c r="XBG32" s="105"/>
      <c r="XBH32" s="105"/>
      <c r="XBI32" s="105"/>
      <c r="XBJ32" s="105"/>
      <c r="XBK32" s="105"/>
      <c r="XBL32" s="105"/>
      <c r="XBM32" s="105"/>
      <c r="XBN32" s="105"/>
      <c r="XBO32" s="105"/>
      <c r="XBP32" s="105"/>
      <c r="XBQ32" s="105"/>
      <c r="XBR32" s="105"/>
      <c r="XBS32" s="105"/>
      <c r="XBT32" s="105"/>
      <c r="XBU32" s="105"/>
      <c r="XBV32" s="105"/>
      <c r="XBW32" s="105"/>
      <c r="XBX32" s="105"/>
      <c r="XBY32" s="105"/>
      <c r="XBZ32" s="105"/>
      <c r="XCA32" s="105"/>
      <c r="XCB32" s="105"/>
      <c r="XCC32" s="105"/>
      <c r="XCD32" s="105"/>
      <c r="XCE32" s="105"/>
      <c r="XCF32" s="105"/>
      <c r="XCG32" s="105"/>
      <c r="XCH32" s="105"/>
      <c r="XCI32" s="105"/>
      <c r="XCJ32" s="105"/>
      <c r="XCK32" s="105"/>
      <c r="XCL32" s="105"/>
      <c r="XCM32" s="105"/>
      <c r="XCN32" s="105"/>
      <c r="XCO32" s="105"/>
      <c r="XCP32" s="105"/>
      <c r="XCQ32" s="105"/>
      <c r="XCR32" s="105"/>
      <c r="XCS32" s="105"/>
      <c r="XCT32" s="105"/>
      <c r="XCU32" s="105"/>
      <c r="XCV32" s="105"/>
      <c r="XCW32" s="105"/>
      <c r="XCX32" s="105"/>
      <c r="XCY32" s="105"/>
      <c r="XCZ32" s="105"/>
      <c r="XDA32" s="105"/>
      <c r="XDB32" s="105"/>
      <c r="XDC32" s="105"/>
      <c r="XDD32" s="105"/>
      <c r="XDE32" s="105"/>
      <c r="XDF32" s="105"/>
      <c r="XDG32" s="105"/>
      <c r="XDH32" s="105"/>
      <c r="XDI32" s="105"/>
      <c r="XDJ32" s="105"/>
      <c r="XDK32" s="105"/>
      <c r="XDL32" s="105"/>
      <c r="XDM32" s="105"/>
      <c r="XDN32" s="105"/>
      <c r="XDO32" s="105"/>
      <c r="XDP32" s="105"/>
      <c r="XDQ32" s="105"/>
      <c r="XDR32" s="105"/>
      <c r="XDS32" s="105"/>
      <c r="XDT32" s="105"/>
      <c r="XDU32" s="105"/>
      <c r="XDV32" s="105"/>
      <c r="XDW32" s="105"/>
      <c r="XDX32" s="105"/>
      <c r="XDY32" s="105"/>
      <c r="XDZ32" s="105"/>
      <c r="XEA32" s="105"/>
      <c r="XEB32" s="105"/>
      <c r="XEC32" s="105"/>
      <c r="XED32" s="105"/>
      <c r="XEE32" s="105"/>
      <c r="XEF32" s="105"/>
      <c r="XEG32" s="105"/>
      <c r="XEH32" s="105"/>
      <c r="XEI32" s="105"/>
      <c r="XEJ32" s="105"/>
      <c r="XEK32" s="105"/>
      <c r="XEL32" s="105"/>
      <c r="XEM32" s="105"/>
      <c r="XEN32" s="105"/>
      <c r="XEO32" s="105"/>
      <c r="XEP32" s="105"/>
      <c r="XEQ32" s="105"/>
      <c r="XER32" s="105"/>
      <c r="XES32" s="105"/>
      <c r="XET32" s="105"/>
      <c r="XEU32" s="105"/>
      <c r="XEV32" s="105"/>
      <c r="XEW32" s="105"/>
      <c r="XEX32" s="105"/>
      <c r="XEY32" s="105"/>
      <c r="XEZ32" s="105"/>
      <c r="XFA32" s="105"/>
      <c r="XFB32" s="105"/>
      <c r="XFC32" s="105"/>
    </row>
    <row r="33" spans="1:16383" s="69" customFormat="1" ht="74.25" customHeight="1" x14ac:dyDescent="0.25">
      <c r="A33" s="85">
        <v>26</v>
      </c>
      <c r="B33" s="101" t="s">
        <v>76</v>
      </c>
      <c r="C33" s="68" t="s">
        <v>69</v>
      </c>
      <c r="D33" s="94" t="s">
        <v>77</v>
      </c>
      <c r="E33" s="94">
        <v>1</v>
      </c>
      <c r="F33" s="95">
        <v>29727</v>
      </c>
      <c r="G33" s="92">
        <f t="shared" si="4"/>
        <v>29727</v>
      </c>
      <c r="H33" s="93"/>
      <c r="I33" s="94"/>
      <c r="J33" s="94"/>
      <c r="K33" s="95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104"/>
      <c r="X33" s="126"/>
      <c r="Y33" s="119"/>
      <c r="Z33" s="105"/>
      <c r="AA33" s="105"/>
      <c r="AB33" s="105"/>
      <c r="AC33" s="105"/>
      <c r="AD33" s="105"/>
      <c r="AE33" s="105"/>
      <c r="AF33" s="105"/>
      <c r="AG33" s="105"/>
      <c r="AH33" s="105"/>
      <c r="AI33" s="105"/>
      <c r="AJ33" s="105"/>
      <c r="AK33" s="105"/>
      <c r="AL33" s="105"/>
      <c r="AM33" s="105"/>
      <c r="AN33" s="105"/>
      <c r="AO33" s="105"/>
      <c r="AP33" s="105"/>
      <c r="AQ33" s="105"/>
      <c r="AR33" s="105"/>
      <c r="AS33" s="105"/>
      <c r="AT33" s="105"/>
      <c r="AU33" s="105"/>
      <c r="AV33" s="105"/>
      <c r="AW33" s="105"/>
      <c r="AX33" s="105"/>
      <c r="AY33" s="105"/>
      <c r="AZ33" s="105"/>
      <c r="BA33" s="105"/>
      <c r="BB33" s="105"/>
      <c r="BC33" s="105"/>
      <c r="BD33" s="105"/>
      <c r="BE33" s="105"/>
      <c r="BF33" s="105"/>
      <c r="BG33" s="105"/>
      <c r="BH33" s="105"/>
      <c r="BI33" s="105"/>
      <c r="BJ33" s="105"/>
      <c r="BK33" s="105"/>
      <c r="BL33" s="105"/>
      <c r="BM33" s="105"/>
      <c r="BN33" s="105"/>
      <c r="BO33" s="105"/>
      <c r="BP33" s="105"/>
      <c r="BQ33" s="105"/>
      <c r="BR33" s="105"/>
      <c r="BS33" s="105"/>
      <c r="BT33" s="105"/>
      <c r="BU33" s="105"/>
      <c r="BV33" s="105"/>
      <c r="BW33" s="105"/>
      <c r="BX33" s="105"/>
      <c r="BY33" s="105"/>
      <c r="BZ33" s="105"/>
      <c r="CA33" s="105"/>
      <c r="CB33" s="105"/>
      <c r="CC33" s="105"/>
      <c r="CD33" s="105"/>
      <c r="CE33" s="105"/>
      <c r="CF33" s="105"/>
      <c r="CG33" s="105"/>
      <c r="CH33" s="105"/>
      <c r="CI33" s="105"/>
      <c r="CJ33" s="105"/>
      <c r="CK33" s="105"/>
      <c r="CL33" s="105"/>
      <c r="CM33" s="105"/>
      <c r="CN33" s="105"/>
      <c r="CO33" s="105"/>
      <c r="CP33" s="105"/>
      <c r="CQ33" s="105"/>
      <c r="CR33" s="105"/>
      <c r="CS33" s="105"/>
      <c r="CT33" s="105"/>
      <c r="CU33" s="105"/>
      <c r="CV33" s="105"/>
      <c r="CW33" s="105"/>
      <c r="CX33" s="105"/>
      <c r="CY33" s="105"/>
      <c r="CZ33" s="105"/>
      <c r="DA33" s="105"/>
      <c r="DB33" s="105"/>
      <c r="DC33" s="105"/>
      <c r="DD33" s="105"/>
      <c r="DE33" s="105"/>
      <c r="DF33" s="105"/>
      <c r="DG33" s="105"/>
      <c r="DH33" s="105"/>
      <c r="DI33" s="105"/>
      <c r="DJ33" s="105"/>
      <c r="DK33" s="105"/>
      <c r="DL33" s="105"/>
      <c r="DM33" s="105"/>
      <c r="DN33" s="105"/>
      <c r="DO33" s="105"/>
      <c r="DP33" s="105"/>
      <c r="DQ33" s="105"/>
      <c r="DR33" s="105"/>
      <c r="DS33" s="105"/>
      <c r="DT33" s="105"/>
      <c r="DU33" s="105"/>
      <c r="DV33" s="105"/>
      <c r="DW33" s="105"/>
      <c r="DX33" s="105"/>
      <c r="DY33" s="105"/>
      <c r="DZ33" s="105"/>
      <c r="EA33" s="105"/>
      <c r="EB33" s="105"/>
      <c r="EC33" s="105"/>
      <c r="ED33" s="105"/>
      <c r="EE33" s="105"/>
      <c r="EF33" s="105"/>
      <c r="EG33" s="105"/>
      <c r="EH33" s="105"/>
      <c r="EI33" s="105"/>
      <c r="EJ33" s="105"/>
      <c r="EK33" s="105"/>
      <c r="EL33" s="105"/>
      <c r="EM33" s="105"/>
      <c r="EN33" s="105"/>
      <c r="EO33" s="105"/>
      <c r="EP33" s="105"/>
      <c r="EQ33" s="105"/>
      <c r="ER33" s="105"/>
      <c r="ES33" s="105"/>
      <c r="ET33" s="105"/>
      <c r="EU33" s="105"/>
      <c r="EV33" s="105"/>
      <c r="EW33" s="105"/>
      <c r="EX33" s="105"/>
      <c r="EY33" s="105"/>
      <c r="EZ33" s="105"/>
      <c r="FA33" s="105"/>
      <c r="FB33" s="105"/>
      <c r="FC33" s="105"/>
      <c r="FD33" s="105"/>
      <c r="FE33" s="105"/>
      <c r="FF33" s="105"/>
      <c r="FG33" s="105"/>
      <c r="FH33" s="105"/>
      <c r="FI33" s="105"/>
      <c r="FJ33" s="105"/>
      <c r="FK33" s="105"/>
      <c r="FL33" s="105"/>
      <c r="FM33" s="105"/>
      <c r="FN33" s="105"/>
      <c r="FO33" s="105"/>
      <c r="FP33" s="105"/>
      <c r="FQ33" s="105"/>
      <c r="FR33" s="105"/>
      <c r="FS33" s="105"/>
      <c r="FT33" s="105"/>
      <c r="FU33" s="105"/>
      <c r="FV33" s="105"/>
      <c r="FW33" s="105"/>
      <c r="FX33" s="105"/>
      <c r="FY33" s="105"/>
      <c r="FZ33" s="105"/>
      <c r="GA33" s="105"/>
      <c r="GB33" s="105"/>
      <c r="GC33" s="105"/>
      <c r="GD33" s="105"/>
      <c r="GE33" s="105"/>
      <c r="GF33" s="105"/>
      <c r="GG33" s="105"/>
      <c r="GH33" s="105"/>
      <c r="GI33" s="105"/>
      <c r="GJ33" s="105"/>
      <c r="GK33" s="105"/>
      <c r="GL33" s="105"/>
      <c r="GM33" s="105"/>
      <c r="GN33" s="105"/>
      <c r="GO33" s="105"/>
      <c r="GP33" s="105"/>
      <c r="GQ33" s="105"/>
      <c r="GR33" s="105"/>
      <c r="GS33" s="105"/>
      <c r="GT33" s="105"/>
      <c r="GU33" s="105"/>
      <c r="GV33" s="105"/>
      <c r="GW33" s="105"/>
      <c r="GX33" s="105"/>
      <c r="GY33" s="105"/>
      <c r="GZ33" s="105"/>
      <c r="HA33" s="105"/>
      <c r="HB33" s="105"/>
      <c r="HC33" s="105"/>
      <c r="HD33" s="105"/>
      <c r="HE33" s="105"/>
      <c r="HF33" s="105"/>
      <c r="HG33" s="105"/>
      <c r="HH33" s="105"/>
      <c r="HI33" s="105"/>
      <c r="HJ33" s="105"/>
      <c r="HK33" s="105"/>
      <c r="HL33" s="105"/>
      <c r="HM33" s="105"/>
      <c r="HN33" s="105"/>
      <c r="HO33" s="105"/>
      <c r="HP33" s="105"/>
      <c r="HQ33" s="105"/>
      <c r="HR33" s="105"/>
      <c r="HS33" s="105"/>
      <c r="HT33" s="105"/>
      <c r="HU33" s="105"/>
      <c r="HV33" s="105"/>
      <c r="HW33" s="105"/>
      <c r="HX33" s="105"/>
      <c r="HY33" s="105"/>
      <c r="HZ33" s="105"/>
      <c r="IA33" s="105"/>
      <c r="IB33" s="105"/>
      <c r="IC33" s="105"/>
      <c r="ID33" s="105"/>
      <c r="IE33" s="105"/>
      <c r="IF33" s="105"/>
      <c r="IG33" s="105"/>
      <c r="IH33" s="105"/>
      <c r="II33" s="105"/>
      <c r="IJ33" s="105"/>
      <c r="IK33" s="105"/>
      <c r="IL33" s="105"/>
      <c r="IM33" s="105"/>
      <c r="IN33" s="105"/>
      <c r="IO33" s="105"/>
      <c r="IP33" s="105"/>
      <c r="IQ33" s="105"/>
      <c r="IS33" s="105"/>
      <c r="IT33" s="105"/>
      <c r="IU33" s="105"/>
      <c r="IV33" s="105"/>
      <c r="IW33" s="105"/>
      <c r="IX33" s="105"/>
      <c r="IY33" s="105"/>
      <c r="IZ33" s="105"/>
      <c r="JA33" s="105"/>
      <c r="JB33" s="105"/>
      <c r="JC33" s="105"/>
      <c r="JD33" s="105"/>
      <c r="JE33" s="105"/>
      <c r="JF33" s="105"/>
      <c r="JG33" s="105"/>
      <c r="JH33" s="105"/>
      <c r="JI33" s="105"/>
      <c r="JJ33" s="105"/>
      <c r="JK33" s="105"/>
      <c r="JL33" s="105"/>
      <c r="JM33" s="105"/>
      <c r="JN33" s="105"/>
      <c r="JO33" s="105"/>
      <c r="JP33" s="105"/>
      <c r="JQ33" s="105"/>
      <c r="JR33" s="105"/>
      <c r="JS33" s="105"/>
      <c r="JT33" s="105"/>
      <c r="JU33" s="105"/>
      <c r="JV33" s="105"/>
      <c r="JW33" s="105"/>
      <c r="JX33" s="105"/>
      <c r="JY33" s="105"/>
      <c r="JZ33" s="105"/>
      <c r="KA33" s="105"/>
      <c r="KB33" s="105"/>
      <c r="KC33" s="105"/>
      <c r="KD33" s="105"/>
      <c r="KE33" s="105"/>
      <c r="KF33" s="105"/>
      <c r="KG33" s="105"/>
      <c r="KH33" s="105"/>
      <c r="KI33" s="105"/>
      <c r="KJ33" s="105"/>
      <c r="KK33" s="105"/>
      <c r="KL33" s="105"/>
      <c r="KM33" s="105"/>
      <c r="KN33" s="105"/>
      <c r="KO33" s="105"/>
      <c r="KP33" s="105"/>
      <c r="KQ33" s="105"/>
      <c r="KR33" s="105"/>
      <c r="KS33" s="105"/>
      <c r="KT33" s="105"/>
      <c r="KU33" s="105"/>
      <c r="KV33" s="105"/>
      <c r="KW33" s="105"/>
      <c r="KX33" s="105"/>
      <c r="KY33" s="105"/>
      <c r="KZ33" s="105"/>
      <c r="LA33" s="105"/>
      <c r="LB33" s="105"/>
      <c r="LC33" s="105"/>
      <c r="LD33" s="105"/>
      <c r="LE33" s="105"/>
      <c r="LF33" s="105"/>
      <c r="LG33" s="105"/>
      <c r="LH33" s="105"/>
      <c r="LI33" s="105"/>
      <c r="LJ33" s="105"/>
      <c r="LK33" s="105"/>
      <c r="LL33" s="105"/>
      <c r="LM33" s="105"/>
      <c r="LN33" s="105"/>
      <c r="LO33" s="105"/>
      <c r="LP33" s="105"/>
      <c r="LQ33" s="105"/>
      <c r="LR33" s="105"/>
      <c r="LS33" s="105"/>
      <c r="LT33" s="105"/>
      <c r="LU33" s="105"/>
      <c r="LV33" s="105"/>
      <c r="LW33" s="105"/>
      <c r="LX33" s="105"/>
      <c r="LY33" s="105"/>
      <c r="LZ33" s="105"/>
      <c r="MA33" s="105"/>
      <c r="MB33" s="105"/>
      <c r="MC33" s="105"/>
      <c r="MD33" s="105"/>
      <c r="ME33" s="105"/>
      <c r="MF33" s="105"/>
      <c r="MG33" s="105"/>
      <c r="MH33" s="105"/>
      <c r="MI33" s="105"/>
      <c r="MJ33" s="105"/>
      <c r="MK33" s="105"/>
      <c r="ML33" s="105"/>
      <c r="MM33" s="105"/>
      <c r="MN33" s="105"/>
      <c r="MO33" s="105"/>
      <c r="MP33" s="105"/>
      <c r="MQ33" s="105"/>
      <c r="MR33" s="105"/>
      <c r="MS33" s="105"/>
      <c r="MT33" s="105"/>
      <c r="MU33" s="105"/>
      <c r="MV33" s="105"/>
      <c r="MW33" s="105"/>
      <c r="MX33" s="105"/>
      <c r="MY33" s="105"/>
      <c r="MZ33" s="105"/>
      <c r="NA33" s="105"/>
      <c r="NB33" s="105"/>
      <c r="NC33" s="105"/>
      <c r="ND33" s="105"/>
      <c r="NE33" s="105"/>
      <c r="NF33" s="105"/>
      <c r="NG33" s="105"/>
      <c r="NH33" s="105"/>
      <c r="NI33" s="105"/>
      <c r="NJ33" s="105"/>
      <c r="NK33" s="105"/>
      <c r="NL33" s="105"/>
      <c r="NM33" s="105"/>
      <c r="NN33" s="105"/>
      <c r="NO33" s="105"/>
      <c r="NP33" s="105"/>
      <c r="NQ33" s="105"/>
      <c r="NR33" s="105"/>
      <c r="NS33" s="105"/>
      <c r="NT33" s="105"/>
      <c r="NU33" s="105"/>
      <c r="NV33" s="105"/>
      <c r="NW33" s="105"/>
      <c r="NX33" s="105"/>
      <c r="NY33" s="105"/>
      <c r="NZ33" s="105"/>
      <c r="OA33" s="105"/>
      <c r="OB33" s="105"/>
      <c r="OC33" s="105"/>
      <c r="OD33" s="105"/>
      <c r="OE33" s="105"/>
      <c r="OF33" s="105"/>
      <c r="OG33" s="105"/>
      <c r="OH33" s="105"/>
      <c r="OI33" s="105"/>
      <c r="OJ33" s="105"/>
      <c r="OK33" s="105"/>
      <c r="OL33" s="105"/>
      <c r="OM33" s="105"/>
      <c r="ON33" s="105"/>
      <c r="OO33" s="105"/>
      <c r="OP33" s="105"/>
      <c r="OQ33" s="105"/>
      <c r="OR33" s="105"/>
      <c r="OS33" s="105"/>
      <c r="OT33" s="105"/>
      <c r="OU33" s="105"/>
      <c r="OV33" s="105"/>
      <c r="OW33" s="105"/>
      <c r="OX33" s="105"/>
      <c r="OY33" s="105"/>
      <c r="OZ33" s="105"/>
      <c r="PA33" s="105"/>
      <c r="PB33" s="105"/>
      <c r="PC33" s="105"/>
      <c r="PD33" s="105"/>
      <c r="PE33" s="105"/>
      <c r="PF33" s="105"/>
      <c r="PG33" s="105"/>
      <c r="PH33" s="105"/>
      <c r="PI33" s="105"/>
      <c r="PJ33" s="105"/>
      <c r="PK33" s="105"/>
      <c r="PL33" s="105"/>
      <c r="PM33" s="105"/>
      <c r="PN33" s="105"/>
      <c r="PO33" s="105"/>
      <c r="PP33" s="105"/>
      <c r="PQ33" s="105"/>
      <c r="PR33" s="105"/>
      <c r="PS33" s="105"/>
      <c r="PT33" s="105"/>
      <c r="PU33" s="105"/>
      <c r="PV33" s="105"/>
      <c r="PW33" s="105"/>
      <c r="PX33" s="105"/>
      <c r="PY33" s="105"/>
      <c r="PZ33" s="105"/>
      <c r="QA33" s="105"/>
      <c r="QB33" s="105"/>
      <c r="QC33" s="105"/>
      <c r="QD33" s="105"/>
      <c r="QE33" s="105"/>
      <c r="QF33" s="105"/>
      <c r="QG33" s="105"/>
      <c r="QH33" s="105"/>
      <c r="QI33" s="105"/>
      <c r="QJ33" s="105"/>
      <c r="QK33" s="105"/>
      <c r="QL33" s="105"/>
      <c r="QM33" s="105"/>
      <c r="QN33" s="105"/>
      <c r="QO33" s="105"/>
      <c r="QP33" s="105"/>
      <c r="QQ33" s="105"/>
      <c r="QR33" s="105"/>
      <c r="QS33" s="105"/>
      <c r="QT33" s="105"/>
      <c r="QU33" s="105"/>
      <c r="QV33" s="105"/>
      <c r="QW33" s="105"/>
      <c r="QX33" s="105"/>
      <c r="QY33" s="105"/>
      <c r="QZ33" s="105"/>
      <c r="RA33" s="105"/>
      <c r="RB33" s="105"/>
      <c r="RC33" s="105"/>
      <c r="RD33" s="105"/>
      <c r="RE33" s="105"/>
      <c r="RF33" s="105"/>
      <c r="RG33" s="105"/>
      <c r="RH33" s="105"/>
      <c r="RI33" s="105"/>
      <c r="RJ33" s="105"/>
      <c r="RK33" s="105"/>
      <c r="RL33" s="105"/>
      <c r="RM33" s="105"/>
      <c r="RN33" s="105"/>
      <c r="RO33" s="105"/>
      <c r="RP33" s="105"/>
      <c r="RQ33" s="105"/>
      <c r="RR33" s="105"/>
      <c r="RS33" s="105"/>
      <c r="RT33" s="105"/>
      <c r="RU33" s="105"/>
      <c r="RV33" s="105"/>
      <c r="RW33" s="105"/>
      <c r="RX33" s="105"/>
      <c r="RY33" s="105"/>
      <c r="RZ33" s="105"/>
      <c r="SA33" s="105"/>
      <c r="SB33" s="105"/>
      <c r="SC33" s="105"/>
      <c r="SD33" s="105"/>
      <c r="SE33" s="105"/>
      <c r="SF33" s="105"/>
      <c r="SG33" s="105"/>
      <c r="SH33" s="105"/>
      <c r="SI33" s="105"/>
      <c r="SJ33" s="105"/>
      <c r="SK33" s="105"/>
      <c r="SL33" s="105"/>
      <c r="SM33" s="105"/>
      <c r="SO33" s="105"/>
      <c r="SP33" s="105"/>
      <c r="SQ33" s="105"/>
      <c r="SR33" s="105"/>
      <c r="SS33" s="105"/>
      <c r="ST33" s="105"/>
      <c r="SU33" s="105"/>
      <c r="SV33" s="105"/>
      <c r="SW33" s="105"/>
      <c r="SX33" s="105"/>
      <c r="SY33" s="105"/>
      <c r="SZ33" s="105"/>
      <c r="TA33" s="105"/>
      <c r="TB33" s="105"/>
      <c r="TC33" s="105"/>
      <c r="TD33" s="105"/>
      <c r="TE33" s="105"/>
      <c r="TF33" s="105"/>
      <c r="TG33" s="105"/>
      <c r="TH33" s="105"/>
      <c r="TI33" s="105"/>
      <c r="TJ33" s="105"/>
      <c r="TK33" s="105"/>
      <c r="TL33" s="105"/>
      <c r="TM33" s="105"/>
      <c r="TN33" s="105"/>
      <c r="TO33" s="105"/>
      <c r="TP33" s="105"/>
      <c r="TQ33" s="105"/>
      <c r="TR33" s="105"/>
      <c r="TS33" s="105"/>
      <c r="TT33" s="105"/>
      <c r="TU33" s="105"/>
      <c r="TV33" s="105"/>
      <c r="TW33" s="105"/>
      <c r="TX33" s="105"/>
      <c r="TY33" s="105"/>
      <c r="TZ33" s="105"/>
      <c r="UA33" s="105"/>
      <c r="UB33" s="105"/>
      <c r="UC33" s="105"/>
      <c r="UD33" s="105"/>
      <c r="UE33" s="105"/>
      <c r="UF33" s="105"/>
      <c r="UG33" s="105"/>
      <c r="UH33" s="105"/>
      <c r="UI33" s="105"/>
      <c r="UJ33" s="105"/>
      <c r="UK33" s="105"/>
      <c r="UL33" s="105"/>
      <c r="UM33" s="105"/>
      <c r="UN33" s="105"/>
      <c r="UO33" s="105"/>
      <c r="UP33" s="105"/>
      <c r="UQ33" s="105"/>
      <c r="UR33" s="105"/>
      <c r="US33" s="105"/>
      <c r="UT33" s="105"/>
      <c r="UU33" s="105"/>
      <c r="UV33" s="105"/>
      <c r="UW33" s="105"/>
      <c r="UX33" s="105"/>
      <c r="UY33" s="105"/>
      <c r="UZ33" s="105"/>
      <c r="VA33" s="105"/>
      <c r="VB33" s="105"/>
      <c r="VC33" s="105"/>
      <c r="VD33" s="105"/>
      <c r="VE33" s="105"/>
      <c r="VF33" s="105"/>
      <c r="VG33" s="105"/>
      <c r="VH33" s="105"/>
      <c r="VI33" s="105"/>
      <c r="VJ33" s="105"/>
      <c r="VK33" s="105"/>
      <c r="VL33" s="105"/>
      <c r="VM33" s="105"/>
      <c r="VN33" s="105"/>
      <c r="VO33" s="105"/>
      <c r="VP33" s="105"/>
      <c r="VQ33" s="105"/>
      <c r="VR33" s="105"/>
      <c r="VS33" s="105"/>
      <c r="VT33" s="105"/>
      <c r="VU33" s="105"/>
      <c r="VV33" s="105"/>
      <c r="VW33" s="105"/>
      <c r="VX33" s="105"/>
      <c r="VY33" s="105"/>
      <c r="VZ33" s="105"/>
      <c r="WA33" s="105"/>
      <c r="WB33" s="105"/>
      <c r="WC33" s="105"/>
      <c r="WD33" s="105"/>
      <c r="WE33" s="105"/>
      <c r="WF33" s="105"/>
      <c r="WG33" s="105"/>
      <c r="WH33" s="105"/>
      <c r="WI33" s="105"/>
      <c r="WJ33" s="105"/>
      <c r="WK33" s="105"/>
      <c r="WL33" s="105"/>
      <c r="WM33" s="105"/>
      <c r="WN33" s="105"/>
      <c r="WO33" s="105"/>
      <c r="WP33" s="105"/>
      <c r="WQ33" s="105"/>
      <c r="WR33" s="105"/>
      <c r="WS33" s="105"/>
      <c r="WT33" s="105"/>
      <c r="WU33" s="105"/>
      <c r="WV33" s="105"/>
      <c r="WW33" s="105"/>
      <c r="WX33" s="105"/>
      <c r="WY33" s="105"/>
      <c r="WZ33" s="105"/>
      <c r="XA33" s="105"/>
      <c r="XB33" s="105"/>
      <c r="XC33" s="105"/>
      <c r="XD33" s="105"/>
      <c r="XE33" s="105"/>
      <c r="XF33" s="105"/>
      <c r="XG33" s="105"/>
      <c r="XH33" s="105"/>
      <c r="XI33" s="105"/>
      <c r="XJ33" s="105"/>
      <c r="XK33" s="105"/>
      <c r="XL33" s="105"/>
      <c r="XM33" s="105"/>
      <c r="XN33" s="105"/>
      <c r="XO33" s="105"/>
      <c r="XP33" s="105"/>
      <c r="XQ33" s="105"/>
      <c r="XR33" s="105"/>
      <c r="XS33" s="105"/>
      <c r="XT33" s="105"/>
      <c r="XU33" s="105"/>
      <c r="XV33" s="105"/>
      <c r="XW33" s="105"/>
      <c r="XX33" s="105"/>
      <c r="XY33" s="105"/>
      <c r="XZ33" s="105"/>
      <c r="YA33" s="105"/>
      <c r="YB33" s="105"/>
      <c r="YC33" s="105"/>
      <c r="YD33" s="105"/>
      <c r="YE33" s="105"/>
      <c r="YF33" s="105"/>
      <c r="YG33" s="105"/>
      <c r="YH33" s="105"/>
      <c r="YI33" s="105"/>
      <c r="YJ33" s="105"/>
      <c r="YK33" s="105"/>
      <c r="YL33" s="105"/>
      <c r="YM33" s="105"/>
      <c r="YN33" s="105"/>
      <c r="YO33" s="105"/>
      <c r="YP33" s="105"/>
      <c r="YQ33" s="105"/>
      <c r="YR33" s="105"/>
      <c r="YS33" s="105"/>
      <c r="YT33" s="105"/>
      <c r="YU33" s="105"/>
      <c r="YV33" s="105"/>
      <c r="YW33" s="105"/>
      <c r="YX33" s="105"/>
      <c r="YY33" s="105"/>
      <c r="YZ33" s="105"/>
      <c r="ZA33" s="105"/>
      <c r="ZB33" s="105"/>
      <c r="ZC33" s="105"/>
      <c r="ZD33" s="105"/>
      <c r="ZE33" s="105"/>
      <c r="ZF33" s="105"/>
      <c r="ZG33" s="105"/>
      <c r="ZH33" s="105"/>
      <c r="ZI33" s="105"/>
      <c r="ZJ33" s="105"/>
      <c r="ZK33" s="105"/>
      <c r="ZL33" s="105"/>
      <c r="ZM33" s="105"/>
      <c r="ZN33" s="105"/>
      <c r="ZO33" s="105"/>
      <c r="ZP33" s="105"/>
      <c r="ZQ33" s="105"/>
      <c r="ZR33" s="105"/>
      <c r="ZS33" s="105"/>
      <c r="ZT33" s="105"/>
      <c r="ZU33" s="105"/>
      <c r="ZV33" s="105"/>
      <c r="ZW33" s="105"/>
      <c r="ZX33" s="105"/>
      <c r="ZY33" s="105"/>
      <c r="ZZ33" s="105"/>
      <c r="AAA33" s="105"/>
      <c r="AAB33" s="105"/>
      <c r="AAC33" s="105"/>
      <c r="AAD33" s="105"/>
      <c r="AAE33" s="105"/>
      <c r="AAF33" s="105"/>
      <c r="AAG33" s="105"/>
      <c r="AAH33" s="105"/>
      <c r="AAI33" s="105"/>
      <c r="AAJ33" s="105"/>
      <c r="AAK33" s="105"/>
      <c r="AAL33" s="105"/>
      <c r="AAM33" s="105"/>
      <c r="AAN33" s="105"/>
      <c r="AAO33" s="105"/>
      <c r="AAP33" s="105"/>
      <c r="AAQ33" s="105"/>
      <c r="AAR33" s="105"/>
      <c r="AAS33" s="105"/>
      <c r="AAT33" s="105"/>
      <c r="AAU33" s="105"/>
      <c r="AAV33" s="105"/>
      <c r="AAW33" s="105"/>
      <c r="AAX33" s="105"/>
      <c r="AAY33" s="105"/>
      <c r="AAZ33" s="105"/>
      <c r="ABA33" s="105"/>
      <c r="ABB33" s="105"/>
      <c r="ABC33" s="105"/>
      <c r="ABD33" s="105"/>
      <c r="ABE33" s="105"/>
      <c r="ABF33" s="105"/>
      <c r="ABG33" s="105"/>
      <c r="ABH33" s="105"/>
      <c r="ABI33" s="105"/>
      <c r="ABJ33" s="105"/>
      <c r="ABK33" s="105"/>
      <c r="ABL33" s="105"/>
      <c r="ABM33" s="105"/>
      <c r="ABN33" s="105"/>
      <c r="ABO33" s="105"/>
      <c r="ABP33" s="105"/>
      <c r="ABQ33" s="105"/>
      <c r="ABR33" s="105"/>
      <c r="ABS33" s="105"/>
      <c r="ABT33" s="105"/>
      <c r="ABU33" s="105"/>
      <c r="ABV33" s="105"/>
      <c r="ABW33" s="105"/>
      <c r="ABX33" s="105"/>
      <c r="ABY33" s="105"/>
      <c r="ABZ33" s="105"/>
      <c r="ACA33" s="105"/>
      <c r="ACB33" s="105"/>
      <c r="ACC33" s="105"/>
      <c r="ACD33" s="105"/>
      <c r="ACE33" s="105"/>
      <c r="ACF33" s="105"/>
      <c r="ACG33" s="105"/>
      <c r="ACH33" s="105"/>
      <c r="ACI33" s="105"/>
      <c r="ACK33" s="105"/>
      <c r="ACL33" s="105"/>
      <c r="ACM33" s="105"/>
      <c r="ACN33" s="105"/>
      <c r="ACO33" s="105"/>
      <c r="ACP33" s="105"/>
      <c r="ACQ33" s="105"/>
      <c r="ACR33" s="105"/>
      <c r="ACS33" s="105"/>
      <c r="ACT33" s="105"/>
      <c r="ACU33" s="105"/>
      <c r="ACV33" s="105"/>
      <c r="ACW33" s="105"/>
      <c r="ACX33" s="105"/>
      <c r="ACY33" s="105"/>
      <c r="ACZ33" s="105"/>
      <c r="ADA33" s="105"/>
      <c r="ADB33" s="105"/>
      <c r="ADC33" s="105"/>
      <c r="ADD33" s="105"/>
      <c r="ADE33" s="105"/>
      <c r="ADF33" s="105"/>
      <c r="ADG33" s="105"/>
      <c r="ADH33" s="105"/>
      <c r="ADI33" s="105"/>
      <c r="ADJ33" s="105"/>
      <c r="ADK33" s="105"/>
      <c r="ADL33" s="105"/>
      <c r="ADM33" s="105"/>
      <c r="ADN33" s="105"/>
      <c r="ADO33" s="105"/>
      <c r="ADP33" s="105"/>
      <c r="ADQ33" s="105"/>
      <c r="ADR33" s="105"/>
      <c r="ADS33" s="105"/>
      <c r="ADT33" s="105"/>
      <c r="ADU33" s="105"/>
      <c r="ADV33" s="105"/>
      <c r="ADW33" s="105"/>
      <c r="ADX33" s="105"/>
      <c r="ADY33" s="105"/>
      <c r="ADZ33" s="105"/>
      <c r="AEA33" s="105"/>
      <c r="AEB33" s="105"/>
      <c r="AEC33" s="105"/>
      <c r="AED33" s="105"/>
      <c r="AEE33" s="105"/>
      <c r="AEF33" s="105"/>
      <c r="AEG33" s="105"/>
      <c r="AEH33" s="105"/>
      <c r="AEI33" s="105"/>
      <c r="AEJ33" s="105"/>
      <c r="AEK33" s="105"/>
      <c r="AEL33" s="105"/>
      <c r="AEM33" s="105"/>
      <c r="AEN33" s="105"/>
      <c r="AEO33" s="105"/>
      <c r="AEP33" s="105"/>
      <c r="AEQ33" s="105"/>
      <c r="AER33" s="105"/>
      <c r="AES33" s="105"/>
      <c r="AET33" s="105"/>
      <c r="AEU33" s="105"/>
      <c r="AEV33" s="105"/>
      <c r="AEW33" s="105"/>
      <c r="AEX33" s="105"/>
      <c r="AEY33" s="105"/>
      <c r="AEZ33" s="105"/>
      <c r="AFA33" s="105"/>
      <c r="AFB33" s="105"/>
      <c r="AFC33" s="105"/>
      <c r="AFD33" s="105"/>
      <c r="AFE33" s="105"/>
      <c r="AFF33" s="105"/>
      <c r="AFG33" s="105"/>
      <c r="AFH33" s="105"/>
      <c r="AFI33" s="105"/>
      <c r="AFJ33" s="105"/>
      <c r="AFK33" s="105"/>
      <c r="AFL33" s="105"/>
      <c r="AFM33" s="105"/>
      <c r="AFN33" s="105"/>
      <c r="AFO33" s="105"/>
      <c r="AFP33" s="105"/>
      <c r="AFQ33" s="105"/>
      <c r="AFR33" s="105"/>
      <c r="AFS33" s="105"/>
      <c r="AFT33" s="105"/>
      <c r="AFU33" s="105"/>
      <c r="AFV33" s="105"/>
      <c r="AFW33" s="105"/>
      <c r="AFX33" s="105"/>
      <c r="AFY33" s="105"/>
      <c r="AFZ33" s="105"/>
      <c r="AGA33" s="105"/>
      <c r="AGB33" s="105"/>
      <c r="AGC33" s="105"/>
      <c r="AGD33" s="105"/>
      <c r="AGE33" s="105"/>
      <c r="AGF33" s="105"/>
      <c r="AGG33" s="105"/>
      <c r="AGH33" s="105"/>
      <c r="AGI33" s="105"/>
      <c r="AGJ33" s="105"/>
      <c r="AGK33" s="105"/>
      <c r="AGL33" s="105"/>
      <c r="AGM33" s="105"/>
      <c r="AGN33" s="105"/>
      <c r="AGO33" s="105"/>
      <c r="AGP33" s="105"/>
      <c r="AGQ33" s="105"/>
      <c r="AGR33" s="105"/>
      <c r="AGS33" s="105"/>
      <c r="AGT33" s="105"/>
      <c r="AGU33" s="105"/>
      <c r="AGV33" s="105"/>
      <c r="AGW33" s="105"/>
      <c r="AGX33" s="105"/>
      <c r="AGY33" s="105"/>
      <c r="AGZ33" s="105"/>
      <c r="AHA33" s="105"/>
      <c r="AHB33" s="105"/>
      <c r="AHC33" s="105"/>
      <c r="AHD33" s="105"/>
      <c r="AHE33" s="105"/>
      <c r="AHF33" s="105"/>
      <c r="AHG33" s="105"/>
      <c r="AHH33" s="105"/>
      <c r="AHI33" s="105"/>
      <c r="AHJ33" s="105"/>
      <c r="AHK33" s="105"/>
      <c r="AHL33" s="105"/>
      <c r="AHM33" s="105"/>
      <c r="AHN33" s="105"/>
      <c r="AHO33" s="105"/>
      <c r="AHP33" s="105"/>
      <c r="AHQ33" s="105"/>
      <c r="AHR33" s="105"/>
      <c r="AHS33" s="105"/>
      <c r="AHT33" s="105"/>
      <c r="AHU33" s="105"/>
      <c r="AHV33" s="105"/>
      <c r="AHW33" s="105"/>
      <c r="AHX33" s="105"/>
      <c r="AHY33" s="105"/>
      <c r="AHZ33" s="105"/>
      <c r="AIA33" s="105"/>
      <c r="AIB33" s="105"/>
      <c r="AIC33" s="105"/>
      <c r="AID33" s="105"/>
      <c r="AIE33" s="105"/>
      <c r="AIF33" s="105"/>
      <c r="AIG33" s="105"/>
      <c r="AIH33" s="105"/>
      <c r="AII33" s="105"/>
      <c r="AIJ33" s="105"/>
      <c r="AIK33" s="105"/>
      <c r="AIL33" s="105"/>
      <c r="AIM33" s="105"/>
      <c r="AIN33" s="105"/>
      <c r="AIO33" s="105"/>
      <c r="AIP33" s="105"/>
      <c r="AIQ33" s="105"/>
      <c r="AIR33" s="105"/>
      <c r="AIS33" s="105"/>
      <c r="AIT33" s="105"/>
      <c r="AIU33" s="105"/>
      <c r="AIV33" s="105"/>
      <c r="AIW33" s="105"/>
      <c r="AIX33" s="105"/>
      <c r="AIY33" s="105"/>
      <c r="AIZ33" s="105"/>
      <c r="AJA33" s="105"/>
      <c r="AJB33" s="105"/>
      <c r="AJC33" s="105"/>
      <c r="AJD33" s="105"/>
      <c r="AJE33" s="105"/>
      <c r="AJF33" s="105"/>
      <c r="AJG33" s="105"/>
      <c r="AJH33" s="105"/>
      <c r="AJI33" s="105"/>
      <c r="AJJ33" s="105"/>
      <c r="AJK33" s="105"/>
      <c r="AJL33" s="105"/>
      <c r="AJM33" s="105"/>
      <c r="AJN33" s="105"/>
      <c r="AJO33" s="105"/>
      <c r="AJP33" s="105"/>
      <c r="AJQ33" s="105"/>
      <c r="AJR33" s="105"/>
      <c r="AJS33" s="105"/>
      <c r="AJT33" s="105"/>
      <c r="AJU33" s="105"/>
      <c r="AJV33" s="105"/>
      <c r="AJW33" s="105"/>
      <c r="AJX33" s="105"/>
      <c r="AJY33" s="105"/>
      <c r="AJZ33" s="105"/>
      <c r="AKA33" s="105"/>
      <c r="AKB33" s="105"/>
      <c r="AKC33" s="105"/>
      <c r="AKD33" s="105"/>
      <c r="AKE33" s="105"/>
      <c r="AKF33" s="105"/>
      <c r="AKG33" s="105"/>
      <c r="AKH33" s="105"/>
      <c r="AKI33" s="105"/>
      <c r="AKJ33" s="105"/>
      <c r="AKK33" s="105"/>
      <c r="AKL33" s="105"/>
      <c r="AKM33" s="105"/>
      <c r="AKN33" s="105"/>
      <c r="AKO33" s="105"/>
      <c r="AKP33" s="105"/>
      <c r="AKQ33" s="105"/>
      <c r="AKR33" s="105"/>
      <c r="AKS33" s="105"/>
      <c r="AKT33" s="105"/>
      <c r="AKU33" s="105"/>
      <c r="AKV33" s="105"/>
      <c r="AKW33" s="105"/>
      <c r="AKX33" s="105"/>
      <c r="AKY33" s="105"/>
      <c r="AKZ33" s="105"/>
      <c r="ALA33" s="105"/>
      <c r="ALB33" s="105"/>
      <c r="ALC33" s="105"/>
      <c r="ALD33" s="105"/>
      <c r="ALE33" s="105"/>
      <c r="ALF33" s="105"/>
      <c r="ALG33" s="105"/>
      <c r="ALH33" s="105"/>
      <c r="ALI33" s="105"/>
      <c r="ALJ33" s="105"/>
      <c r="ALK33" s="105"/>
      <c r="ALL33" s="105"/>
      <c r="ALM33" s="105"/>
      <c r="ALN33" s="105"/>
      <c r="ALO33" s="105"/>
      <c r="ALP33" s="105"/>
      <c r="ALQ33" s="105"/>
      <c r="ALR33" s="105"/>
      <c r="ALS33" s="105"/>
      <c r="ALT33" s="105"/>
      <c r="ALU33" s="105"/>
      <c r="ALV33" s="105"/>
      <c r="ALW33" s="105"/>
      <c r="ALX33" s="105"/>
      <c r="ALY33" s="105"/>
      <c r="ALZ33" s="105"/>
      <c r="AMA33" s="105"/>
      <c r="AMB33" s="105"/>
      <c r="AMC33" s="105"/>
      <c r="AMD33" s="105"/>
      <c r="AME33" s="105"/>
      <c r="AMG33" s="105"/>
      <c r="AMH33" s="105"/>
      <c r="AMI33" s="105"/>
      <c r="AMJ33" s="105"/>
      <c r="AMK33" s="105"/>
      <c r="AML33" s="105"/>
      <c r="AMM33" s="105"/>
      <c r="AMN33" s="105"/>
      <c r="AMO33" s="105"/>
      <c r="AMP33" s="105"/>
      <c r="AMQ33" s="105"/>
      <c r="AMR33" s="105"/>
      <c r="AMS33" s="105"/>
      <c r="AMT33" s="105"/>
      <c r="AMU33" s="105"/>
      <c r="AMV33" s="105"/>
      <c r="AMW33" s="105"/>
      <c r="AMX33" s="105"/>
      <c r="AMY33" s="105"/>
      <c r="AMZ33" s="105"/>
      <c r="ANA33" s="105"/>
      <c r="ANB33" s="105"/>
      <c r="ANC33" s="105"/>
      <c r="AND33" s="105"/>
      <c r="ANE33" s="105"/>
      <c r="ANF33" s="105"/>
      <c r="ANG33" s="105"/>
      <c r="ANH33" s="105"/>
      <c r="ANI33" s="105"/>
      <c r="ANJ33" s="105"/>
      <c r="ANK33" s="105"/>
      <c r="ANL33" s="105"/>
      <c r="ANM33" s="105"/>
      <c r="ANN33" s="105"/>
      <c r="ANO33" s="105"/>
      <c r="ANP33" s="105"/>
      <c r="ANQ33" s="105"/>
      <c r="ANR33" s="105"/>
      <c r="ANS33" s="105"/>
      <c r="ANT33" s="105"/>
      <c r="ANU33" s="105"/>
      <c r="ANV33" s="105"/>
      <c r="ANW33" s="105"/>
      <c r="ANX33" s="105"/>
      <c r="ANY33" s="105"/>
      <c r="ANZ33" s="105"/>
      <c r="AOA33" s="105"/>
      <c r="AOB33" s="105"/>
      <c r="AOC33" s="105"/>
      <c r="AOD33" s="105"/>
      <c r="AOE33" s="105"/>
      <c r="AOF33" s="105"/>
      <c r="AOG33" s="105"/>
      <c r="AOH33" s="105"/>
      <c r="AOI33" s="105"/>
      <c r="AOJ33" s="105"/>
      <c r="AOK33" s="105"/>
      <c r="AOL33" s="105"/>
      <c r="AOM33" s="105"/>
      <c r="AON33" s="105"/>
      <c r="AOO33" s="105"/>
      <c r="AOP33" s="105"/>
      <c r="AOQ33" s="105"/>
      <c r="AOR33" s="105"/>
      <c r="AOS33" s="105"/>
      <c r="AOT33" s="105"/>
      <c r="AOU33" s="105"/>
      <c r="AOV33" s="105"/>
      <c r="AOW33" s="105"/>
      <c r="AOX33" s="105"/>
      <c r="AOY33" s="105"/>
      <c r="AOZ33" s="105"/>
      <c r="APA33" s="105"/>
      <c r="APB33" s="105"/>
      <c r="APC33" s="105"/>
      <c r="APD33" s="105"/>
      <c r="APE33" s="105"/>
      <c r="APF33" s="105"/>
      <c r="APG33" s="105"/>
      <c r="APH33" s="105"/>
      <c r="API33" s="105"/>
      <c r="APJ33" s="105"/>
      <c r="APK33" s="105"/>
      <c r="APL33" s="105"/>
      <c r="APM33" s="105"/>
      <c r="APN33" s="105"/>
      <c r="APO33" s="105"/>
      <c r="APP33" s="105"/>
      <c r="APQ33" s="105"/>
      <c r="APR33" s="105"/>
      <c r="APS33" s="105"/>
      <c r="APT33" s="105"/>
      <c r="APU33" s="105"/>
      <c r="APV33" s="105"/>
      <c r="APW33" s="105"/>
      <c r="APX33" s="105"/>
      <c r="APY33" s="105"/>
      <c r="APZ33" s="105"/>
      <c r="AQA33" s="105"/>
      <c r="AQB33" s="105"/>
      <c r="AQC33" s="105"/>
      <c r="AQD33" s="105"/>
      <c r="AQE33" s="105"/>
      <c r="AQF33" s="105"/>
      <c r="AQG33" s="105"/>
      <c r="AQH33" s="105"/>
      <c r="AQI33" s="105"/>
      <c r="AQJ33" s="105"/>
      <c r="AQK33" s="105"/>
      <c r="AQL33" s="105"/>
      <c r="AQM33" s="105"/>
      <c r="AQN33" s="105"/>
      <c r="AQO33" s="105"/>
      <c r="AQP33" s="105"/>
      <c r="AQQ33" s="105"/>
      <c r="AQR33" s="105"/>
      <c r="AQS33" s="105"/>
      <c r="AQT33" s="105"/>
      <c r="AQU33" s="105"/>
      <c r="AQV33" s="105"/>
      <c r="AQW33" s="105"/>
      <c r="AQX33" s="105"/>
      <c r="AQY33" s="105"/>
      <c r="AQZ33" s="105"/>
      <c r="ARA33" s="105"/>
      <c r="ARB33" s="105"/>
      <c r="ARC33" s="105"/>
      <c r="ARD33" s="105"/>
      <c r="ARE33" s="105"/>
      <c r="ARF33" s="105"/>
      <c r="ARG33" s="105"/>
      <c r="ARH33" s="105"/>
      <c r="ARI33" s="105"/>
      <c r="ARJ33" s="105"/>
      <c r="ARK33" s="105"/>
      <c r="ARL33" s="105"/>
      <c r="ARM33" s="105"/>
      <c r="ARN33" s="105"/>
      <c r="ARO33" s="105"/>
      <c r="ARP33" s="105"/>
      <c r="ARQ33" s="105"/>
      <c r="ARR33" s="105"/>
      <c r="ARS33" s="105"/>
      <c r="ART33" s="105"/>
      <c r="ARU33" s="105"/>
      <c r="ARV33" s="105"/>
      <c r="ARW33" s="105"/>
      <c r="ARX33" s="105"/>
      <c r="ARY33" s="105"/>
      <c r="ARZ33" s="105"/>
      <c r="ASA33" s="105"/>
      <c r="ASB33" s="105"/>
      <c r="ASC33" s="105"/>
      <c r="ASD33" s="105"/>
      <c r="ASE33" s="105"/>
      <c r="ASF33" s="105"/>
      <c r="ASG33" s="105"/>
      <c r="ASH33" s="105"/>
      <c r="ASI33" s="105"/>
      <c r="ASJ33" s="105"/>
      <c r="ASK33" s="105"/>
      <c r="ASL33" s="105"/>
      <c r="ASM33" s="105"/>
      <c r="ASN33" s="105"/>
      <c r="ASO33" s="105"/>
      <c r="ASP33" s="105"/>
      <c r="ASQ33" s="105"/>
      <c r="ASR33" s="105"/>
      <c r="ASS33" s="105"/>
      <c r="AST33" s="105"/>
      <c r="ASU33" s="105"/>
      <c r="ASV33" s="105"/>
      <c r="ASW33" s="105"/>
      <c r="ASX33" s="105"/>
      <c r="ASY33" s="105"/>
      <c r="ASZ33" s="105"/>
      <c r="ATA33" s="105"/>
      <c r="ATB33" s="105"/>
      <c r="ATC33" s="105"/>
      <c r="ATD33" s="105"/>
      <c r="ATE33" s="105"/>
      <c r="ATF33" s="105"/>
      <c r="ATG33" s="105"/>
      <c r="ATH33" s="105"/>
      <c r="ATI33" s="105"/>
      <c r="ATJ33" s="105"/>
      <c r="ATK33" s="105"/>
      <c r="ATL33" s="105"/>
      <c r="ATM33" s="105"/>
      <c r="ATN33" s="105"/>
      <c r="ATO33" s="105"/>
      <c r="ATP33" s="105"/>
      <c r="ATQ33" s="105"/>
      <c r="ATR33" s="105"/>
      <c r="ATS33" s="105"/>
      <c r="ATT33" s="105"/>
      <c r="ATU33" s="105"/>
      <c r="ATV33" s="105"/>
      <c r="ATW33" s="105"/>
      <c r="ATX33" s="105"/>
      <c r="ATY33" s="105"/>
      <c r="ATZ33" s="105"/>
      <c r="AUA33" s="105"/>
      <c r="AUB33" s="105"/>
      <c r="AUC33" s="105"/>
      <c r="AUD33" s="105"/>
      <c r="AUE33" s="105"/>
      <c r="AUF33" s="105"/>
      <c r="AUG33" s="105"/>
      <c r="AUH33" s="105"/>
      <c r="AUI33" s="105"/>
      <c r="AUJ33" s="105"/>
      <c r="AUK33" s="105"/>
      <c r="AUL33" s="105"/>
      <c r="AUM33" s="105"/>
      <c r="AUN33" s="105"/>
      <c r="AUO33" s="105"/>
      <c r="AUP33" s="105"/>
      <c r="AUQ33" s="105"/>
      <c r="AUR33" s="105"/>
      <c r="AUS33" s="105"/>
      <c r="AUT33" s="105"/>
      <c r="AUU33" s="105"/>
      <c r="AUV33" s="105"/>
      <c r="AUW33" s="105"/>
      <c r="AUX33" s="105"/>
      <c r="AUY33" s="105"/>
      <c r="AUZ33" s="105"/>
      <c r="AVA33" s="105"/>
      <c r="AVB33" s="105"/>
      <c r="AVC33" s="105"/>
      <c r="AVD33" s="105"/>
      <c r="AVE33" s="105"/>
      <c r="AVF33" s="105"/>
      <c r="AVG33" s="105"/>
      <c r="AVH33" s="105"/>
      <c r="AVI33" s="105"/>
      <c r="AVJ33" s="105"/>
      <c r="AVK33" s="105"/>
      <c r="AVL33" s="105"/>
      <c r="AVM33" s="105"/>
      <c r="AVN33" s="105"/>
      <c r="AVO33" s="105"/>
      <c r="AVP33" s="105"/>
      <c r="AVQ33" s="105"/>
      <c r="AVR33" s="105"/>
      <c r="AVS33" s="105"/>
      <c r="AVT33" s="105"/>
      <c r="AVU33" s="105"/>
      <c r="AVV33" s="105"/>
      <c r="AVW33" s="105"/>
      <c r="AVX33" s="105"/>
      <c r="AVY33" s="105"/>
      <c r="AVZ33" s="105"/>
      <c r="AWA33" s="105"/>
      <c r="AWC33" s="105"/>
      <c r="AWD33" s="105"/>
      <c r="AWE33" s="105"/>
      <c r="AWF33" s="105"/>
      <c r="AWG33" s="105"/>
      <c r="AWH33" s="105"/>
      <c r="AWI33" s="105"/>
      <c r="AWJ33" s="105"/>
      <c r="AWK33" s="105"/>
      <c r="AWL33" s="105"/>
      <c r="AWM33" s="105"/>
      <c r="AWN33" s="105"/>
      <c r="AWO33" s="105"/>
      <c r="AWP33" s="105"/>
      <c r="AWQ33" s="105"/>
      <c r="AWR33" s="105"/>
      <c r="AWS33" s="105"/>
      <c r="AWT33" s="105"/>
      <c r="AWU33" s="105"/>
      <c r="AWV33" s="105"/>
      <c r="AWW33" s="105"/>
      <c r="AWX33" s="105"/>
      <c r="AWY33" s="105"/>
      <c r="AWZ33" s="105"/>
      <c r="AXA33" s="105"/>
      <c r="AXB33" s="105"/>
      <c r="AXC33" s="105"/>
      <c r="AXD33" s="105"/>
      <c r="AXE33" s="105"/>
      <c r="AXF33" s="105"/>
      <c r="AXG33" s="105"/>
      <c r="AXH33" s="105"/>
      <c r="AXI33" s="105"/>
      <c r="AXJ33" s="105"/>
      <c r="AXK33" s="105"/>
      <c r="AXL33" s="105"/>
      <c r="AXM33" s="105"/>
      <c r="AXN33" s="105"/>
      <c r="AXO33" s="105"/>
      <c r="AXP33" s="105"/>
      <c r="AXQ33" s="105"/>
      <c r="AXR33" s="105"/>
      <c r="AXS33" s="105"/>
      <c r="AXT33" s="105"/>
      <c r="AXU33" s="105"/>
      <c r="AXV33" s="105"/>
      <c r="AXW33" s="105"/>
      <c r="AXX33" s="105"/>
      <c r="AXY33" s="105"/>
      <c r="AXZ33" s="105"/>
      <c r="AYA33" s="105"/>
      <c r="AYB33" s="105"/>
      <c r="AYC33" s="105"/>
      <c r="AYD33" s="105"/>
      <c r="AYE33" s="105"/>
      <c r="AYF33" s="105"/>
      <c r="AYG33" s="105"/>
      <c r="AYH33" s="105"/>
      <c r="AYI33" s="105"/>
      <c r="AYJ33" s="105"/>
      <c r="AYK33" s="105"/>
      <c r="AYL33" s="105"/>
      <c r="AYM33" s="105"/>
      <c r="AYN33" s="105"/>
      <c r="AYO33" s="105"/>
      <c r="AYP33" s="105"/>
      <c r="AYQ33" s="105"/>
      <c r="AYR33" s="105"/>
      <c r="AYS33" s="105"/>
      <c r="AYT33" s="105"/>
      <c r="AYU33" s="105"/>
      <c r="AYV33" s="105"/>
      <c r="AYW33" s="105"/>
      <c r="AYX33" s="105"/>
      <c r="AYY33" s="105"/>
      <c r="AYZ33" s="105"/>
      <c r="AZA33" s="105"/>
      <c r="AZB33" s="105"/>
      <c r="AZC33" s="105"/>
      <c r="AZD33" s="105"/>
      <c r="AZE33" s="105"/>
      <c r="AZF33" s="105"/>
      <c r="AZG33" s="105"/>
      <c r="AZH33" s="105"/>
      <c r="AZI33" s="105"/>
      <c r="AZJ33" s="105"/>
      <c r="AZK33" s="105"/>
      <c r="AZL33" s="105"/>
      <c r="AZM33" s="105"/>
      <c r="AZN33" s="105"/>
      <c r="AZO33" s="105"/>
      <c r="AZP33" s="105"/>
      <c r="AZQ33" s="105"/>
      <c r="AZR33" s="105"/>
      <c r="AZS33" s="105"/>
      <c r="AZT33" s="105"/>
      <c r="AZU33" s="105"/>
      <c r="AZV33" s="105"/>
      <c r="AZW33" s="105"/>
      <c r="AZX33" s="105"/>
      <c r="AZY33" s="105"/>
      <c r="AZZ33" s="105"/>
      <c r="BAA33" s="105"/>
      <c r="BAB33" s="105"/>
      <c r="BAC33" s="105"/>
      <c r="BAD33" s="105"/>
      <c r="BAE33" s="105"/>
      <c r="BAF33" s="105"/>
      <c r="BAG33" s="105"/>
      <c r="BAH33" s="105"/>
      <c r="BAI33" s="105"/>
      <c r="BAJ33" s="105"/>
      <c r="BAK33" s="105"/>
      <c r="BAL33" s="105"/>
      <c r="BAM33" s="105"/>
      <c r="BAN33" s="105"/>
      <c r="BAO33" s="105"/>
      <c r="BAP33" s="105"/>
      <c r="BAQ33" s="105"/>
      <c r="BAR33" s="105"/>
      <c r="BAS33" s="105"/>
      <c r="BAT33" s="105"/>
      <c r="BAU33" s="105"/>
      <c r="BAV33" s="105"/>
      <c r="BAW33" s="105"/>
      <c r="BAX33" s="105"/>
      <c r="BAY33" s="105"/>
      <c r="BAZ33" s="105"/>
      <c r="BBA33" s="105"/>
      <c r="BBB33" s="105"/>
      <c r="BBC33" s="105"/>
      <c r="BBD33" s="105"/>
      <c r="BBE33" s="105"/>
      <c r="BBF33" s="105"/>
      <c r="BBG33" s="105"/>
      <c r="BBH33" s="105"/>
      <c r="BBI33" s="105"/>
      <c r="BBJ33" s="105"/>
      <c r="BBK33" s="105"/>
      <c r="BBL33" s="105"/>
      <c r="BBM33" s="105"/>
      <c r="BBN33" s="105"/>
      <c r="BBO33" s="105"/>
      <c r="BBP33" s="105"/>
      <c r="BBQ33" s="105"/>
      <c r="BBR33" s="105"/>
      <c r="BBS33" s="105"/>
      <c r="BBT33" s="105"/>
      <c r="BBU33" s="105"/>
      <c r="BBV33" s="105"/>
      <c r="BBW33" s="105"/>
      <c r="BBX33" s="105"/>
      <c r="BBY33" s="105"/>
      <c r="BBZ33" s="105"/>
      <c r="BCA33" s="105"/>
      <c r="BCB33" s="105"/>
      <c r="BCC33" s="105"/>
      <c r="BCD33" s="105"/>
      <c r="BCE33" s="105"/>
      <c r="BCF33" s="105"/>
      <c r="BCG33" s="105"/>
      <c r="BCH33" s="105"/>
      <c r="BCI33" s="105"/>
      <c r="BCJ33" s="105"/>
      <c r="BCK33" s="105"/>
      <c r="BCL33" s="105"/>
      <c r="BCM33" s="105"/>
      <c r="BCN33" s="105"/>
      <c r="BCO33" s="105"/>
      <c r="BCP33" s="105"/>
      <c r="BCQ33" s="105"/>
      <c r="BCR33" s="105"/>
      <c r="BCS33" s="105"/>
      <c r="BCT33" s="105"/>
      <c r="BCU33" s="105"/>
      <c r="BCV33" s="105"/>
      <c r="BCW33" s="105"/>
      <c r="BCX33" s="105"/>
      <c r="BCY33" s="105"/>
      <c r="BCZ33" s="105"/>
      <c r="BDA33" s="105"/>
      <c r="BDB33" s="105"/>
      <c r="BDC33" s="105"/>
      <c r="BDD33" s="105"/>
      <c r="BDE33" s="105"/>
      <c r="BDF33" s="105"/>
      <c r="BDG33" s="105"/>
      <c r="BDH33" s="105"/>
      <c r="BDI33" s="105"/>
      <c r="BDJ33" s="105"/>
      <c r="BDK33" s="105"/>
      <c r="BDL33" s="105"/>
      <c r="BDM33" s="105"/>
      <c r="BDN33" s="105"/>
      <c r="BDO33" s="105"/>
      <c r="BDP33" s="105"/>
      <c r="BDQ33" s="105"/>
      <c r="BDR33" s="105"/>
      <c r="BDS33" s="105"/>
      <c r="BDT33" s="105"/>
      <c r="BDU33" s="105"/>
      <c r="BDV33" s="105"/>
      <c r="BDW33" s="105"/>
      <c r="BDX33" s="105"/>
      <c r="BDY33" s="105"/>
      <c r="BDZ33" s="105"/>
      <c r="BEA33" s="105"/>
      <c r="BEB33" s="105"/>
      <c r="BEC33" s="105"/>
      <c r="BED33" s="105"/>
      <c r="BEE33" s="105"/>
      <c r="BEF33" s="105"/>
      <c r="BEG33" s="105"/>
      <c r="BEH33" s="105"/>
      <c r="BEI33" s="105"/>
      <c r="BEJ33" s="105"/>
      <c r="BEK33" s="105"/>
      <c r="BEL33" s="105"/>
      <c r="BEM33" s="105"/>
      <c r="BEN33" s="105"/>
      <c r="BEO33" s="105"/>
      <c r="BEP33" s="105"/>
      <c r="BEQ33" s="105"/>
      <c r="BER33" s="105"/>
      <c r="BES33" s="105"/>
      <c r="BET33" s="105"/>
      <c r="BEU33" s="105"/>
      <c r="BEV33" s="105"/>
      <c r="BEW33" s="105"/>
      <c r="BEX33" s="105"/>
      <c r="BEY33" s="105"/>
      <c r="BEZ33" s="105"/>
      <c r="BFA33" s="105"/>
      <c r="BFB33" s="105"/>
      <c r="BFC33" s="105"/>
      <c r="BFD33" s="105"/>
      <c r="BFE33" s="105"/>
      <c r="BFF33" s="105"/>
      <c r="BFG33" s="105"/>
      <c r="BFH33" s="105"/>
      <c r="BFI33" s="105"/>
      <c r="BFJ33" s="105"/>
      <c r="BFK33" s="105"/>
      <c r="BFL33" s="105"/>
      <c r="BFM33" s="105"/>
      <c r="BFN33" s="105"/>
      <c r="BFO33" s="105"/>
      <c r="BFP33" s="105"/>
      <c r="BFQ33" s="105"/>
      <c r="BFR33" s="105"/>
      <c r="BFS33" s="105"/>
      <c r="BFT33" s="105"/>
      <c r="BFU33" s="105"/>
      <c r="BFV33" s="105"/>
      <c r="BFW33" s="105"/>
      <c r="BFY33" s="105"/>
      <c r="BFZ33" s="105"/>
      <c r="BGA33" s="105"/>
      <c r="BGB33" s="105"/>
      <c r="BGC33" s="105"/>
      <c r="BGD33" s="105"/>
      <c r="BGE33" s="105"/>
      <c r="BGF33" s="105"/>
      <c r="BGG33" s="105"/>
      <c r="BGH33" s="105"/>
      <c r="BGI33" s="105"/>
      <c r="BGJ33" s="105"/>
      <c r="BGK33" s="105"/>
      <c r="BGL33" s="105"/>
      <c r="BGM33" s="105"/>
      <c r="BGN33" s="105"/>
      <c r="BGO33" s="105"/>
      <c r="BGP33" s="105"/>
      <c r="BGQ33" s="105"/>
      <c r="BGR33" s="105"/>
      <c r="BGS33" s="105"/>
      <c r="BGT33" s="105"/>
      <c r="BGU33" s="105"/>
      <c r="BGV33" s="105"/>
      <c r="BGW33" s="105"/>
      <c r="BGX33" s="105"/>
      <c r="BGY33" s="105"/>
      <c r="BGZ33" s="105"/>
      <c r="BHA33" s="105"/>
      <c r="BHB33" s="105"/>
      <c r="BHC33" s="105"/>
      <c r="BHD33" s="105"/>
      <c r="BHE33" s="105"/>
      <c r="BHF33" s="105"/>
      <c r="BHG33" s="105"/>
      <c r="BHH33" s="105"/>
      <c r="BHI33" s="105"/>
      <c r="BHJ33" s="105"/>
      <c r="BHK33" s="105"/>
      <c r="BHL33" s="105"/>
      <c r="BHM33" s="105"/>
      <c r="BHN33" s="105"/>
      <c r="BHO33" s="105"/>
      <c r="BHP33" s="105"/>
      <c r="BHQ33" s="105"/>
      <c r="BHR33" s="105"/>
      <c r="BHS33" s="105"/>
      <c r="BHT33" s="105"/>
      <c r="BHU33" s="105"/>
      <c r="BHV33" s="105"/>
      <c r="BHW33" s="105"/>
      <c r="BHX33" s="105"/>
      <c r="BHY33" s="105"/>
      <c r="BHZ33" s="105"/>
      <c r="BIA33" s="105"/>
      <c r="BIB33" s="105"/>
      <c r="BIC33" s="105"/>
      <c r="BID33" s="105"/>
      <c r="BIE33" s="105"/>
      <c r="BIF33" s="105"/>
      <c r="BIG33" s="105"/>
      <c r="BIH33" s="105"/>
      <c r="BII33" s="105"/>
      <c r="BIJ33" s="105"/>
      <c r="BIK33" s="105"/>
      <c r="BIL33" s="105"/>
      <c r="BIM33" s="105"/>
      <c r="BIN33" s="105"/>
      <c r="BIO33" s="105"/>
      <c r="BIP33" s="105"/>
      <c r="BIQ33" s="105"/>
      <c r="BIR33" s="105"/>
      <c r="BIS33" s="105"/>
      <c r="BIT33" s="105"/>
      <c r="BIU33" s="105"/>
      <c r="BIV33" s="105"/>
      <c r="BIW33" s="105"/>
      <c r="BIX33" s="105"/>
      <c r="BIY33" s="105"/>
      <c r="BIZ33" s="105"/>
      <c r="BJA33" s="105"/>
      <c r="BJB33" s="105"/>
      <c r="BJC33" s="105"/>
      <c r="BJD33" s="105"/>
      <c r="BJE33" s="105"/>
      <c r="BJF33" s="105"/>
      <c r="BJG33" s="105"/>
      <c r="BJH33" s="105"/>
      <c r="BJI33" s="105"/>
      <c r="BJJ33" s="105"/>
      <c r="BJK33" s="105"/>
      <c r="BJL33" s="105"/>
      <c r="BJM33" s="105"/>
      <c r="BJN33" s="105"/>
      <c r="BJO33" s="105"/>
      <c r="BJP33" s="105"/>
      <c r="BJQ33" s="105"/>
      <c r="BJR33" s="105"/>
      <c r="BJS33" s="105"/>
      <c r="BJT33" s="105"/>
      <c r="BJU33" s="105"/>
      <c r="BJV33" s="105"/>
      <c r="BJW33" s="105"/>
      <c r="BJX33" s="105"/>
      <c r="BJY33" s="105"/>
      <c r="BJZ33" s="105"/>
      <c r="BKA33" s="105"/>
      <c r="BKB33" s="105"/>
      <c r="BKC33" s="105"/>
      <c r="BKD33" s="105"/>
      <c r="BKE33" s="105"/>
      <c r="BKF33" s="105"/>
      <c r="BKG33" s="105"/>
      <c r="BKH33" s="105"/>
      <c r="BKI33" s="105"/>
      <c r="BKJ33" s="105"/>
      <c r="BKK33" s="105"/>
      <c r="BKL33" s="105"/>
      <c r="BKM33" s="105"/>
      <c r="BKN33" s="105"/>
      <c r="BKO33" s="105"/>
      <c r="BKP33" s="105"/>
      <c r="BKQ33" s="105"/>
      <c r="BKR33" s="105"/>
      <c r="BKS33" s="105"/>
      <c r="BKT33" s="105"/>
      <c r="BKU33" s="105"/>
      <c r="BKV33" s="105"/>
      <c r="BKW33" s="105"/>
      <c r="BKX33" s="105"/>
      <c r="BKY33" s="105"/>
      <c r="BKZ33" s="105"/>
      <c r="BLA33" s="105"/>
      <c r="BLB33" s="105"/>
      <c r="BLC33" s="105"/>
      <c r="BLD33" s="105"/>
      <c r="BLE33" s="105"/>
      <c r="BLF33" s="105"/>
      <c r="BLG33" s="105"/>
      <c r="BLH33" s="105"/>
      <c r="BLI33" s="105"/>
      <c r="BLJ33" s="105"/>
      <c r="BLK33" s="105"/>
      <c r="BLL33" s="105"/>
      <c r="BLM33" s="105"/>
      <c r="BLN33" s="105"/>
      <c r="BLO33" s="105"/>
      <c r="BLP33" s="105"/>
      <c r="BLQ33" s="105"/>
      <c r="BLR33" s="105"/>
      <c r="BLS33" s="105"/>
      <c r="BLT33" s="105"/>
      <c r="BLU33" s="105"/>
      <c r="BLV33" s="105"/>
      <c r="BLW33" s="105"/>
      <c r="BLX33" s="105"/>
      <c r="BLY33" s="105"/>
      <c r="BLZ33" s="105"/>
      <c r="BMA33" s="105"/>
      <c r="BMB33" s="105"/>
      <c r="BMC33" s="105"/>
      <c r="BMD33" s="105"/>
      <c r="BME33" s="105"/>
      <c r="BMF33" s="105"/>
      <c r="BMG33" s="105"/>
      <c r="BMH33" s="105"/>
      <c r="BMI33" s="105"/>
      <c r="BMJ33" s="105"/>
      <c r="BMK33" s="105"/>
      <c r="BML33" s="105"/>
      <c r="BMM33" s="105"/>
      <c r="BMN33" s="105"/>
      <c r="BMO33" s="105"/>
      <c r="BMP33" s="105"/>
      <c r="BMQ33" s="105"/>
      <c r="BMR33" s="105"/>
      <c r="BMS33" s="105"/>
      <c r="BMT33" s="105"/>
      <c r="BMU33" s="105"/>
      <c r="BMV33" s="105"/>
      <c r="BMW33" s="105"/>
      <c r="BMX33" s="105"/>
      <c r="BMY33" s="105"/>
      <c r="BMZ33" s="105"/>
      <c r="BNA33" s="105"/>
      <c r="BNB33" s="105"/>
      <c r="BNC33" s="105"/>
      <c r="BND33" s="105"/>
      <c r="BNE33" s="105"/>
      <c r="BNF33" s="105"/>
      <c r="BNG33" s="105"/>
      <c r="BNH33" s="105"/>
      <c r="BNI33" s="105"/>
      <c r="BNJ33" s="105"/>
      <c r="BNK33" s="105"/>
      <c r="BNL33" s="105"/>
      <c r="BNM33" s="105"/>
      <c r="BNN33" s="105"/>
      <c r="BNO33" s="105"/>
      <c r="BNP33" s="105"/>
      <c r="BNQ33" s="105"/>
      <c r="BNR33" s="105"/>
      <c r="BNS33" s="105"/>
      <c r="BNT33" s="105"/>
      <c r="BNU33" s="105"/>
      <c r="BNV33" s="105"/>
      <c r="BNW33" s="105"/>
      <c r="BNX33" s="105"/>
      <c r="BNY33" s="105"/>
      <c r="BNZ33" s="105"/>
      <c r="BOA33" s="105"/>
      <c r="BOB33" s="105"/>
      <c r="BOC33" s="105"/>
      <c r="BOD33" s="105"/>
      <c r="BOE33" s="105"/>
      <c r="BOF33" s="105"/>
      <c r="BOG33" s="105"/>
      <c r="BOH33" s="105"/>
      <c r="BOI33" s="105"/>
      <c r="BOJ33" s="105"/>
      <c r="BOK33" s="105"/>
      <c r="BOL33" s="105"/>
      <c r="BOM33" s="105"/>
      <c r="BON33" s="105"/>
      <c r="BOO33" s="105"/>
      <c r="BOP33" s="105"/>
      <c r="BOQ33" s="105"/>
      <c r="BOR33" s="105"/>
      <c r="BOS33" s="105"/>
      <c r="BOT33" s="105"/>
      <c r="BOU33" s="105"/>
      <c r="BOV33" s="105"/>
      <c r="BOW33" s="105"/>
      <c r="BOX33" s="105"/>
      <c r="BOY33" s="105"/>
      <c r="BOZ33" s="105"/>
      <c r="BPA33" s="105"/>
      <c r="BPB33" s="105"/>
      <c r="BPC33" s="105"/>
      <c r="BPD33" s="105"/>
      <c r="BPE33" s="105"/>
      <c r="BPF33" s="105"/>
      <c r="BPG33" s="105"/>
      <c r="BPH33" s="105"/>
      <c r="BPI33" s="105"/>
      <c r="BPJ33" s="105"/>
      <c r="BPK33" s="105"/>
      <c r="BPL33" s="105"/>
      <c r="BPM33" s="105"/>
      <c r="BPN33" s="105"/>
      <c r="BPO33" s="105"/>
      <c r="BPP33" s="105"/>
      <c r="BPQ33" s="105"/>
      <c r="BPR33" s="105"/>
      <c r="BPS33" s="105"/>
      <c r="BPU33" s="105"/>
      <c r="BPV33" s="105"/>
      <c r="BPW33" s="105"/>
      <c r="BPX33" s="105"/>
      <c r="BPY33" s="105"/>
      <c r="BPZ33" s="105"/>
      <c r="BQA33" s="105"/>
      <c r="BQB33" s="105"/>
      <c r="BQC33" s="105"/>
      <c r="BQD33" s="105"/>
      <c r="BQE33" s="105"/>
      <c r="BQF33" s="105"/>
      <c r="BQG33" s="105"/>
      <c r="BQH33" s="105"/>
      <c r="BQI33" s="105"/>
      <c r="BQJ33" s="105"/>
      <c r="BQK33" s="105"/>
      <c r="BQL33" s="105"/>
      <c r="BQM33" s="105"/>
      <c r="BQN33" s="105"/>
      <c r="BQO33" s="105"/>
      <c r="BQP33" s="105"/>
      <c r="BQQ33" s="105"/>
      <c r="BQR33" s="105"/>
      <c r="BQS33" s="105"/>
      <c r="BQT33" s="105"/>
      <c r="BQU33" s="105"/>
      <c r="BQV33" s="105"/>
      <c r="BQW33" s="105"/>
      <c r="BQX33" s="105"/>
      <c r="BQY33" s="105"/>
      <c r="BQZ33" s="105"/>
      <c r="BRA33" s="105"/>
      <c r="BRB33" s="105"/>
      <c r="BRC33" s="105"/>
      <c r="BRD33" s="105"/>
      <c r="BRE33" s="105"/>
      <c r="BRF33" s="105"/>
      <c r="BRG33" s="105"/>
      <c r="BRH33" s="105"/>
      <c r="BRI33" s="105"/>
      <c r="BRJ33" s="105"/>
      <c r="BRK33" s="105"/>
      <c r="BRL33" s="105"/>
      <c r="BRM33" s="105"/>
      <c r="BRN33" s="105"/>
      <c r="BRO33" s="105"/>
      <c r="BRP33" s="105"/>
      <c r="BRQ33" s="105"/>
      <c r="BRR33" s="105"/>
      <c r="BRS33" s="105"/>
      <c r="BRT33" s="105"/>
      <c r="BRU33" s="105"/>
      <c r="BRV33" s="105"/>
      <c r="BRW33" s="105"/>
      <c r="BRX33" s="105"/>
      <c r="BRY33" s="105"/>
      <c r="BRZ33" s="105"/>
      <c r="BSA33" s="105"/>
      <c r="BSB33" s="105"/>
      <c r="BSC33" s="105"/>
      <c r="BSD33" s="105"/>
      <c r="BSE33" s="105"/>
      <c r="BSF33" s="105"/>
      <c r="BSG33" s="105"/>
      <c r="BSH33" s="105"/>
      <c r="BSI33" s="105"/>
      <c r="BSJ33" s="105"/>
      <c r="BSK33" s="105"/>
      <c r="BSL33" s="105"/>
      <c r="BSM33" s="105"/>
      <c r="BSN33" s="105"/>
      <c r="BSO33" s="105"/>
      <c r="BSP33" s="105"/>
      <c r="BSQ33" s="105"/>
      <c r="BSR33" s="105"/>
      <c r="BSS33" s="105"/>
      <c r="BST33" s="105"/>
      <c r="BSU33" s="105"/>
      <c r="BSV33" s="105"/>
      <c r="BSW33" s="105"/>
      <c r="BSX33" s="105"/>
      <c r="BSY33" s="105"/>
      <c r="BSZ33" s="105"/>
      <c r="BTA33" s="105"/>
      <c r="BTB33" s="105"/>
      <c r="BTC33" s="105"/>
      <c r="BTD33" s="105"/>
      <c r="BTE33" s="105"/>
      <c r="BTF33" s="105"/>
      <c r="BTG33" s="105"/>
      <c r="BTH33" s="105"/>
      <c r="BTI33" s="105"/>
      <c r="BTJ33" s="105"/>
      <c r="BTK33" s="105"/>
      <c r="BTL33" s="105"/>
      <c r="BTM33" s="105"/>
      <c r="BTN33" s="105"/>
      <c r="BTO33" s="105"/>
      <c r="BTP33" s="105"/>
      <c r="BTQ33" s="105"/>
      <c r="BTR33" s="105"/>
      <c r="BTS33" s="105"/>
      <c r="BTT33" s="105"/>
      <c r="BTU33" s="105"/>
      <c r="BTV33" s="105"/>
      <c r="BTW33" s="105"/>
      <c r="BTX33" s="105"/>
      <c r="BTY33" s="105"/>
      <c r="BTZ33" s="105"/>
      <c r="BUA33" s="105"/>
      <c r="BUB33" s="105"/>
      <c r="BUC33" s="105"/>
      <c r="BUD33" s="105"/>
      <c r="BUE33" s="105"/>
      <c r="BUF33" s="105"/>
      <c r="BUG33" s="105"/>
      <c r="BUH33" s="105"/>
      <c r="BUI33" s="105"/>
      <c r="BUJ33" s="105"/>
      <c r="BUK33" s="105"/>
      <c r="BUL33" s="105"/>
      <c r="BUM33" s="105"/>
      <c r="BUN33" s="105"/>
      <c r="BUO33" s="105"/>
      <c r="BUP33" s="105"/>
      <c r="BUQ33" s="105"/>
      <c r="BUR33" s="105"/>
      <c r="BUS33" s="105"/>
      <c r="BUT33" s="105"/>
      <c r="BUU33" s="105"/>
      <c r="BUV33" s="105"/>
      <c r="BUW33" s="105"/>
      <c r="BUX33" s="105"/>
      <c r="BUY33" s="105"/>
      <c r="BUZ33" s="105"/>
      <c r="BVA33" s="105"/>
      <c r="BVB33" s="105"/>
      <c r="BVC33" s="105"/>
      <c r="BVD33" s="105"/>
      <c r="BVE33" s="105"/>
      <c r="BVF33" s="105"/>
      <c r="BVG33" s="105"/>
      <c r="BVH33" s="105"/>
      <c r="BVI33" s="105"/>
      <c r="BVJ33" s="105"/>
      <c r="BVK33" s="105"/>
      <c r="BVL33" s="105"/>
      <c r="BVM33" s="105"/>
      <c r="BVN33" s="105"/>
      <c r="BVO33" s="105"/>
      <c r="BVP33" s="105"/>
      <c r="BVQ33" s="105"/>
      <c r="BVR33" s="105"/>
      <c r="BVS33" s="105"/>
      <c r="BVT33" s="105"/>
      <c r="BVU33" s="105"/>
      <c r="BVV33" s="105"/>
      <c r="BVW33" s="105"/>
      <c r="BVX33" s="105"/>
      <c r="BVY33" s="105"/>
      <c r="BVZ33" s="105"/>
      <c r="BWA33" s="105"/>
      <c r="BWB33" s="105"/>
      <c r="BWC33" s="105"/>
      <c r="BWD33" s="105"/>
      <c r="BWE33" s="105"/>
      <c r="BWF33" s="105"/>
      <c r="BWG33" s="105"/>
      <c r="BWH33" s="105"/>
      <c r="BWI33" s="105"/>
      <c r="BWJ33" s="105"/>
      <c r="BWK33" s="105"/>
      <c r="BWL33" s="105"/>
      <c r="BWM33" s="105"/>
      <c r="BWN33" s="105"/>
      <c r="BWO33" s="105"/>
      <c r="BWP33" s="105"/>
      <c r="BWQ33" s="105"/>
      <c r="BWR33" s="105"/>
      <c r="BWS33" s="105"/>
      <c r="BWT33" s="105"/>
      <c r="BWU33" s="105"/>
      <c r="BWV33" s="105"/>
      <c r="BWW33" s="105"/>
      <c r="BWX33" s="105"/>
      <c r="BWY33" s="105"/>
      <c r="BWZ33" s="105"/>
      <c r="BXA33" s="105"/>
      <c r="BXB33" s="105"/>
      <c r="BXC33" s="105"/>
      <c r="BXD33" s="105"/>
      <c r="BXE33" s="105"/>
      <c r="BXF33" s="105"/>
      <c r="BXG33" s="105"/>
      <c r="BXH33" s="105"/>
      <c r="BXI33" s="105"/>
      <c r="BXJ33" s="105"/>
      <c r="BXK33" s="105"/>
      <c r="BXL33" s="105"/>
      <c r="BXM33" s="105"/>
      <c r="BXN33" s="105"/>
      <c r="BXO33" s="105"/>
      <c r="BXP33" s="105"/>
      <c r="BXQ33" s="105"/>
      <c r="BXR33" s="105"/>
      <c r="BXS33" s="105"/>
      <c r="BXT33" s="105"/>
      <c r="BXU33" s="105"/>
      <c r="BXV33" s="105"/>
      <c r="BXW33" s="105"/>
      <c r="BXX33" s="105"/>
      <c r="BXY33" s="105"/>
      <c r="BXZ33" s="105"/>
      <c r="BYA33" s="105"/>
      <c r="BYB33" s="105"/>
      <c r="BYC33" s="105"/>
      <c r="BYD33" s="105"/>
      <c r="BYE33" s="105"/>
      <c r="BYF33" s="105"/>
      <c r="BYG33" s="105"/>
      <c r="BYH33" s="105"/>
      <c r="BYI33" s="105"/>
      <c r="BYJ33" s="105"/>
      <c r="BYK33" s="105"/>
      <c r="BYL33" s="105"/>
      <c r="BYM33" s="105"/>
      <c r="BYN33" s="105"/>
      <c r="BYO33" s="105"/>
      <c r="BYP33" s="105"/>
      <c r="BYQ33" s="105"/>
      <c r="BYR33" s="105"/>
      <c r="BYS33" s="105"/>
      <c r="BYT33" s="105"/>
      <c r="BYU33" s="105"/>
      <c r="BYV33" s="105"/>
      <c r="BYW33" s="105"/>
      <c r="BYX33" s="105"/>
      <c r="BYY33" s="105"/>
      <c r="BYZ33" s="105"/>
      <c r="BZA33" s="105"/>
      <c r="BZB33" s="105"/>
      <c r="BZC33" s="105"/>
      <c r="BZD33" s="105"/>
      <c r="BZE33" s="105"/>
      <c r="BZF33" s="105"/>
      <c r="BZG33" s="105"/>
      <c r="BZH33" s="105"/>
      <c r="BZI33" s="105"/>
      <c r="BZJ33" s="105"/>
      <c r="BZK33" s="105"/>
      <c r="BZL33" s="105"/>
      <c r="BZM33" s="105"/>
      <c r="BZN33" s="105"/>
      <c r="BZO33" s="105"/>
      <c r="BZQ33" s="105"/>
      <c r="BZR33" s="105"/>
      <c r="BZS33" s="105"/>
      <c r="BZT33" s="105"/>
      <c r="BZU33" s="105"/>
      <c r="BZV33" s="105"/>
      <c r="BZW33" s="105"/>
      <c r="BZX33" s="105"/>
      <c r="BZY33" s="105"/>
      <c r="BZZ33" s="105"/>
      <c r="CAA33" s="105"/>
      <c r="CAB33" s="105"/>
      <c r="CAC33" s="105"/>
      <c r="CAD33" s="105"/>
      <c r="CAE33" s="105"/>
      <c r="CAF33" s="105"/>
      <c r="CAG33" s="105"/>
      <c r="CAH33" s="105"/>
      <c r="CAI33" s="105"/>
      <c r="CAJ33" s="105"/>
      <c r="CAK33" s="105"/>
      <c r="CAL33" s="105"/>
      <c r="CAM33" s="105"/>
      <c r="CAN33" s="105"/>
      <c r="CAO33" s="105"/>
      <c r="CAP33" s="105"/>
      <c r="CAQ33" s="105"/>
      <c r="CAR33" s="105"/>
      <c r="CAS33" s="105"/>
      <c r="CAT33" s="105"/>
      <c r="CAU33" s="105"/>
      <c r="CAV33" s="105"/>
      <c r="CAW33" s="105"/>
      <c r="CAX33" s="105"/>
      <c r="CAY33" s="105"/>
      <c r="CAZ33" s="105"/>
      <c r="CBA33" s="105"/>
      <c r="CBB33" s="105"/>
      <c r="CBC33" s="105"/>
      <c r="CBD33" s="105"/>
      <c r="CBE33" s="105"/>
      <c r="CBF33" s="105"/>
      <c r="CBG33" s="105"/>
      <c r="CBH33" s="105"/>
      <c r="CBI33" s="105"/>
      <c r="CBJ33" s="105"/>
      <c r="CBK33" s="105"/>
      <c r="CBL33" s="105"/>
      <c r="CBM33" s="105"/>
      <c r="CBN33" s="105"/>
      <c r="CBO33" s="105"/>
      <c r="CBP33" s="105"/>
      <c r="CBQ33" s="105"/>
      <c r="CBR33" s="105"/>
      <c r="CBS33" s="105"/>
      <c r="CBT33" s="105"/>
      <c r="CBU33" s="105"/>
      <c r="CBV33" s="105"/>
      <c r="CBW33" s="105"/>
      <c r="CBX33" s="105"/>
      <c r="CBY33" s="105"/>
      <c r="CBZ33" s="105"/>
      <c r="CCA33" s="105"/>
      <c r="CCB33" s="105"/>
      <c r="CCC33" s="105"/>
      <c r="CCD33" s="105"/>
      <c r="CCE33" s="105"/>
      <c r="CCF33" s="105"/>
      <c r="CCG33" s="105"/>
      <c r="CCH33" s="105"/>
      <c r="CCI33" s="105"/>
      <c r="CCJ33" s="105"/>
      <c r="CCK33" s="105"/>
      <c r="CCL33" s="105"/>
      <c r="CCM33" s="105"/>
      <c r="CCN33" s="105"/>
      <c r="CCO33" s="105"/>
      <c r="CCP33" s="105"/>
      <c r="CCQ33" s="105"/>
      <c r="CCR33" s="105"/>
      <c r="CCS33" s="105"/>
      <c r="CCT33" s="105"/>
      <c r="CCU33" s="105"/>
      <c r="CCV33" s="105"/>
      <c r="CCW33" s="105"/>
      <c r="CCX33" s="105"/>
      <c r="CCY33" s="105"/>
      <c r="CCZ33" s="105"/>
      <c r="CDA33" s="105"/>
      <c r="CDB33" s="105"/>
      <c r="CDC33" s="105"/>
      <c r="CDD33" s="105"/>
      <c r="CDE33" s="105"/>
      <c r="CDF33" s="105"/>
      <c r="CDG33" s="105"/>
      <c r="CDH33" s="105"/>
      <c r="CDI33" s="105"/>
      <c r="CDJ33" s="105"/>
      <c r="CDK33" s="105"/>
      <c r="CDL33" s="105"/>
      <c r="CDM33" s="105"/>
      <c r="CDN33" s="105"/>
      <c r="CDO33" s="105"/>
      <c r="CDP33" s="105"/>
      <c r="CDQ33" s="105"/>
      <c r="CDR33" s="105"/>
      <c r="CDS33" s="105"/>
      <c r="CDT33" s="105"/>
      <c r="CDU33" s="105"/>
      <c r="CDV33" s="105"/>
      <c r="CDW33" s="105"/>
      <c r="CDX33" s="105"/>
      <c r="CDY33" s="105"/>
      <c r="CDZ33" s="105"/>
      <c r="CEA33" s="105"/>
      <c r="CEB33" s="105"/>
      <c r="CEC33" s="105"/>
      <c r="CED33" s="105"/>
      <c r="CEE33" s="105"/>
      <c r="CEF33" s="105"/>
      <c r="CEG33" s="105"/>
      <c r="CEH33" s="105"/>
      <c r="CEI33" s="105"/>
      <c r="CEJ33" s="105"/>
      <c r="CEK33" s="105"/>
      <c r="CEL33" s="105"/>
      <c r="CEM33" s="105"/>
      <c r="CEN33" s="105"/>
      <c r="CEO33" s="105"/>
      <c r="CEP33" s="105"/>
      <c r="CEQ33" s="105"/>
      <c r="CER33" s="105"/>
      <c r="CES33" s="105"/>
      <c r="CET33" s="105"/>
      <c r="CEU33" s="105"/>
      <c r="CEV33" s="105"/>
      <c r="CEW33" s="105"/>
      <c r="CEX33" s="105"/>
      <c r="CEY33" s="105"/>
      <c r="CEZ33" s="105"/>
      <c r="CFA33" s="105"/>
      <c r="CFB33" s="105"/>
      <c r="CFC33" s="105"/>
      <c r="CFD33" s="105"/>
      <c r="CFE33" s="105"/>
      <c r="CFF33" s="105"/>
      <c r="CFG33" s="105"/>
      <c r="CFH33" s="105"/>
      <c r="CFI33" s="105"/>
      <c r="CFJ33" s="105"/>
      <c r="CFK33" s="105"/>
      <c r="CFL33" s="105"/>
      <c r="CFM33" s="105"/>
      <c r="CFN33" s="105"/>
      <c r="CFO33" s="105"/>
      <c r="CFP33" s="105"/>
      <c r="CFQ33" s="105"/>
      <c r="CFR33" s="105"/>
      <c r="CFS33" s="105"/>
      <c r="CFT33" s="105"/>
      <c r="CFU33" s="105"/>
      <c r="CFV33" s="105"/>
      <c r="CFW33" s="105"/>
      <c r="CFX33" s="105"/>
      <c r="CFY33" s="105"/>
      <c r="CFZ33" s="105"/>
      <c r="CGA33" s="105"/>
      <c r="CGB33" s="105"/>
      <c r="CGC33" s="105"/>
      <c r="CGD33" s="105"/>
      <c r="CGE33" s="105"/>
      <c r="CGF33" s="105"/>
      <c r="CGG33" s="105"/>
      <c r="CGH33" s="105"/>
      <c r="CGI33" s="105"/>
      <c r="CGJ33" s="105"/>
      <c r="CGK33" s="105"/>
      <c r="CGL33" s="105"/>
      <c r="CGM33" s="105"/>
      <c r="CGN33" s="105"/>
      <c r="CGO33" s="105"/>
      <c r="CGP33" s="105"/>
      <c r="CGQ33" s="105"/>
      <c r="CGR33" s="105"/>
      <c r="CGS33" s="105"/>
      <c r="CGT33" s="105"/>
      <c r="CGU33" s="105"/>
      <c r="CGV33" s="105"/>
      <c r="CGW33" s="105"/>
      <c r="CGX33" s="105"/>
      <c r="CGY33" s="105"/>
      <c r="CGZ33" s="105"/>
      <c r="CHA33" s="105"/>
      <c r="CHB33" s="105"/>
      <c r="CHC33" s="105"/>
      <c r="CHD33" s="105"/>
      <c r="CHE33" s="105"/>
      <c r="CHF33" s="105"/>
      <c r="CHG33" s="105"/>
      <c r="CHH33" s="105"/>
      <c r="CHI33" s="105"/>
      <c r="CHJ33" s="105"/>
      <c r="CHK33" s="105"/>
      <c r="CHL33" s="105"/>
      <c r="CHM33" s="105"/>
      <c r="CHN33" s="105"/>
      <c r="CHO33" s="105"/>
      <c r="CHP33" s="105"/>
      <c r="CHQ33" s="105"/>
      <c r="CHR33" s="105"/>
      <c r="CHS33" s="105"/>
      <c r="CHT33" s="105"/>
      <c r="CHU33" s="105"/>
      <c r="CHV33" s="105"/>
      <c r="CHW33" s="105"/>
      <c r="CHX33" s="105"/>
      <c r="CHY33" s="105"/>
      <c r="CHZ33" s="105"/>
      <c r="CIA33" s="105"/>
      <c r="CIB33" s="105"/>
      <c r="CIC33" s="105"/>
      <c r="CID33" s="105"/>
      <c r="CIE33" s="105"/>
      <c r="CIF33" s="105"/>
      <c r="CIG33" s="105"/>
      <c r="CIH33" s="105"/>
      <c r="CII33" s="105"/>
      <c r="CIJ33" s="105"/>
      <c r="CIK33" s="105"/>
      <c r="CIL33" s="105"/>
      <c r="CIM33" s="105"/>
      <c r="CIN33" s="105"/>
      <c r="CIO33" s="105"/>
      <c r="CIP33" s="105"/>
      <c r="CIQ33" s="105"/>
      <c r="CIR33" s="105"/>
      <c r="CIS33" s="105"/>
      <c r="CIT33" s="105"/>
      <c r="CIU33" s="105"/>
      <c r="CIV33" s="105"/>
      <c r="CIW33" s="105"/>
      <c r="CIX33" s="105"/>
      <c r="CIY33" s="105"/>
      <c r="CIZ33" s="105"/>
      <c r="CJA33" s="105"/>
      <c r="CJB33" s="105"/>
      <c r="CJC33" s="105"/>
      <c r="CJD33" s="105"/>
      <c r="CJE33" s="105"/>
      <c r="CJF33" s="105"/>
      <c r="CJG33" s="105"/>
      <c r="CJH33" s="105"/>
      <c r="CJI33" s="105"/>
      <c r="CJJ33" s="105"/>
      <c r="CJK33" s="105"/>
      <c r="CJM33" s="105"/>
      <c r="CJN33" s="105"/>
      <c r="CJO33" s="105"/>
      <c r="CJP33" s="105"/>
      <c r="CJQ33" s="105"/>
      <c r="CJR33" s="105"/>
      <c r="CJS33" s="105"/>
      <c r="CJT33" s="105"/>
      <c r="CJU33" s="105"/>
      <c r="CJV33" s="105"/>
      <c r="CJW33" s="105"/>
      <c r="CJX33" s="105"/>
      <c r="CJY33" s="105"/>
      <c r="CJZ33" s="105"/>
      <c r="CKA33" s="105"/>
      <c r="CKB33" s="105"/>
      <c r="CKC33" s="105"/>
      <c r="CKD33" s="105"/>
      <c r="CKE33" s="105"/>
      <c r="CKF33" s="105"/>
      <c r="CKG33" s="105"/>
      <c r="CKH33" s="105"/>
      <c r="CKI33" s="105"/>
      <c r="CKJ33" s="105"/>
      <c r="CKK33" s="105"/>
      <c r="CKL33" s="105"/>
      <c r="CKM33" s="105"/>
      <c r="CKN33" s="105"/>
      <c r="CKO33" s="105"/>
      <c r="CKP33" s="105"/>
      <c r="CKQ33" s="105"/>
      <c r="CKR33" s="105"/>
      <c r="CKS33" s="105"/>
      <c r="CKT33" s="105"/>
      <c r="CKU33" s="105"/>
      <c r="CKV33" s="105"/>
      <c r="CKW33" s="105"/>
      <c r="CKX33" s="105"/>
      <c r="CKY33" s="105"/>
      <c r="CKZ33" s="105"/>
      <c r="CLA33" s="105"/>
      <c r="CLB33" s="105"/>
      <c r="CLC33" s="105"/>
      <c r="CLD33" s="105"/>
      <c r="CLE33" s="105"/>
      <c r="CLF33" s="105"/>
      <c r="CLG33" s="105"/>
      <c r="CLH33" s="105"/>
      <c r="CLI33" s="105"/>
      <c r="CLJ33" s="105"/>
      <c r="CLK33" s="105"/>
      <c r="CLL33" s="105"/>
      <c r="CLM33" s="105"/>
      <c r="CLN33" s="105"/>
      <c r="CLO33" s="105"/>
      <c r="CLP33" s="105"/>
      <c r="CLQ33" s="105"/>
      <c r="CLR33" s="105"/>
      <c r="CLS33" s="105"/>
      <c r="CLT33" s="105"/>
      <c r="CLU33" s="105"/>
      <c r="CLV33" s="105"/>
      <c r="CLW33" s="105"/>
      <c r="CLX33" s="105"/>
      <c r="CLY33" s="105"/>
      <c r="CLZ33" s="105"/>
      <c r="CMA33" s="105"/>
      <c r="CMB33" s="105"/>
      <c r="CMC33" s="105"/>
      <c r="CMD33" s="105"/>
      <c r="CME33" s="105"/>
      <c r="CMF33" s="105"/>
      <c r="CMG33" s="105"/>
      <c r="CMH33" s="105"/>
      <c r="CMI33" s="105"/>
      <c r="CMJ33" s="105"/>
      <c r="CMK33" s="105"/>
      <c r="CML33" s="105"/>
      <c r="CMM33" s="105"/>
      <c r="CMN33" s="105"/>
      <c r="CMO33" s="105"/>
      <c r="CMP33" s="105"/>
      <c r="CMQ33" s="105"/>
      <c r="CMR33" s="105"/>
      <c r="CMS33" s="105"/>
      <c r="CMT33" s="105"/>
      <c r="CMU33" s="105"/>
      <c r="CMV33" s="105"/>
      <c r="CMW33" s="105"/>
      <c r="CMX33" s="105"/>
      <c r="CMY33" s="105"/>
      <c r="CMZ33" s="105"/>
      <c r="CNA33" s="105"/>
      <c r="CNB33" s="105"/>
      <c r="CNC33" s="105"/>
      <c r="CND33" s="105"/>
      <c r="CNE33" s="105"/>
      <c r="CNF33" s="105"/>
      <c r="CNG33" s="105"/>
      <c r="CNH33" s="105"/>
      <c r="CNI33" s="105"/>
      <c r="CNJ33" s="105"/>
      <c r="CNK33" s="105"/>
      <c r="CNL33" s="105"/>
      <c r="CNM33" s="105"/>
      <c r="CNN33" s="105"/>
      <c r="CNO33" s="105"/>
      <c r="CNP33" s="105"/>
      <c r="CNQ33" s="105"/>
      <c r="CNR33" s="105"/>
      <c r="CNS33" s="105"/>
      <c r="CNT33" s="105"/>
      <c r="CNU33" s="105"/>
      <c r="CNV33" s="105"/>
      <c r="CNW33" s="105"/>
      <c r="CNX33" s="105"/>
      <c r="CNY33" s="105"/>
      <c r="CNZ33" s="105"/>
      <c r="COA33" s="105"/>
      <c r="COB33" s="105"/>
      <c r="COC33" s="105"/>
      <c r="COD33" s="105"/>
      <c r="COE33" s="105"/>
      <c r="COF33" s="105"/>
      <c r="COG33" s="105"/>
      <c r="COH33" s="105"/>
      <c r="COI33" s="105"/>
      <c r="COJ33" s="105"/>
      <c r="COK33" s="105"/>
      <c r="COL33" s="105"/>
      <c r="COM33" s="105"/>
      <c r="CON33" s="105"/>
      <c r="COO33" s="105"/>
      <c r="COP33" s="105"/>
      <c r="COQ33" s="105"/>
      <c r="COR33" s="105"/>
      <c r="COS33" s="105"/>
      <c r="COT33" s="105"/>
      <c r="COU33" s="105"/>
      <c r="COV33" s="105"/>
      <c r="COW33" s="105"/>
      <c r="COX33" s="105"/>
      <c r="COY33" s="105"/>
      <c r="COZ33" s="105"/>
      <c r="CPA33" s="105"/>
      <c r="CPB33" s="105"/>
      <c r="CPC33" s="105"/>
      <c r="CPD33" s="105"/>
      <c r="CPE33" s="105"/>
      <c r="CPF33" s="105"/>
      <c r="CPG33" s="105"/>
      <c r="CPH33" s="105"/>
      <c r="CPI33" s="105"/>
      <c r="CPJ33" s="105"/>
      <c r="CPK33" s="105"/>
      <c r="CPL33" s="105"/>
      <c r="CPM33" s="105"/>
      <c r="CPN33" s="105"/>
      <c r="CPO33" s="105"/>
      <c r="CPP33" s="105"/>
      <c r="CPQ33" s="105"/>
      <c r="CPR33" s="105"/>
      <c r="CPS33" s="105"/>
      <c r="CPT33" s="105"/>
      <c r="CPU33" s="105"/>
      <c r="CPV33" s="105"/>
      <c r="CPW33" s="105"/>
      <c r="CPX33" s="105"/>
      <c r="CPY33" s="105"/>
      <c r="CPZ33" s="105"/>
      <c r="CQA33" s="105"/>
      <c r="CQB33" s="105"/>
      <c r="CQC33" s="105"/>
      <c r="CQD33" s="105"/>
      <c r="CQE33" s="105"/>
      <c r="CQF33" s="105"/>
      <c r="CQG33" s="105"/>
      <c r="CQH33" s="105"/>
      <c r="CQI33" s="105"/>
      <c r="CQJ33" s="105"/>
      <c r="CQK33" s="105"/>
      <c r="CQL33" s="105"/>
      <c r="CQM33" s="105"/>
      <c r="CQN33" s="105"/>
      <c r="CQO33" s="105"/>
      <c r="CQP33" s="105"/>
      <c r="CQQ33" s="105"/>
      <c r="CQR33" s="105"/>
      <c r="CQS33" s="105"/>
      <c r="CQT33" s="105"/>
      <c r="CQU33" s="105"/>
      <c r="CQV33" s="105"/>
      <c r="CQW33" s="105"/>
      <c r="CQX33" s="105"/>
      <c r="CQY33" s="105"/>
      <c r="CQZ33" s="105"/>
      <c r="CRA33" s="105"/>
      <c r="CRB33" s="105"/>
      <c r="CRC33" s="105"/>
      <c r="CRD33" s="105"/>
      <c r="CRE33" s="105"/>
      <c r="CRF33" s="105"/>
      <c r="CRG33" s="105"/>
      <c r="CRH33" s="105"/>
      <c r="CRI33" s="105"/>
      <c r="CRJ33" s="105"/>
      <c r="CRK33" s="105"/>
      <c r="CRL33" s="105"/>
      <c r="CRM33" s="105"/>
      <c r="CRN33" s="105"/>
      <c r="CRO33" s="105"/>
      <c r="CRP33" s="105"/>
      <c r="CRQ33" s="105"/>
      <c r="CRR33" s="105"/>
      <c r="CRS33" s="105"/>
      <c r="CRT33" s="105"/>
      <c r="CRU33" s="105"/>
      <c r="CRV33" s="105"/>
      <c r="CRW33" s="105"/>
      <c r="CRX33" s="105"/>
      <c r="CRY33" s="105"/>
      <c r="CRZ33" s="105"/>
      <c r="CSA33" s="105"/>
      <c r="CSB33" s="105"/>
      <c r="CSC33" s="105"/>
      <c r="CSD33" s="105"/>
      <c r="CSE33" s="105"/>
      <c r="CSF33" s="105"/>
      <c r="CSG33" s="105"/>
      <c r="CSH33" s="105"/>
      <c r="CSI33" s="105"/>
      <c r="CSJ33" s="105"/>
      <c r="CSK33" s="105"/>
      <c r="CSL33" s="105"/>
      <c r="CSM33" s="105"/>
      <c r="CSN33" s="105"/>
      <c r="CSO33" s="105"/>
      <c r="CSP33" s="105"/>
      <c r="CSQ33" s="105"/>
      <c r="CSR33" s="105"/>
      <c r="CSS33" s="105"/>
      <c r="CST33" s="105"/>
      <c r="CSU33" s="105"/>
      <c r="CSV33" s="105"/>
      <c r="CSW33" s="105"/>
      <c r="CSX33" s="105"/>
      <c r="CSY33" s="105"/>
      <c r="CSZ33" s="105"/>
      <c r="CTA33" s="105"/>
      <c r="CTB33" s="105"/>
      <c r="CTC33" s="105"/>
      <c r="CTD33" s="105"/>
      <c r="CTE33" s="105"/>
      <c r="CTF33" s="105"/>
      <c r="CTG33" s="105"/>
      <c r="CTI33" s="105"/>
      <c r="CTJ33" s="105"/>
      <c r="CTK33" s="105"/>
      <c r="CTL33" s="105"/>
      <c r="CTM33" s="105"/>
      <c r="CTN33" s="105"/>
      <c r="CTO33" s="105"/>
      <c r="CTP33" s="105"/>
      <c r="CTQ33" s="105"/>
      <c r="CTR33" s="105"/>
      <c r="CTS33" s="105"/>
      <c r="CTT33" s="105"/>
      <c r="CTU33" s="105"/>
      <c r="CTV33" s="105"/>
      <c r="CTW33" s="105"/>
      <c r="CTX33" s="105"/>
      <c r="CTY33" s="105"/>
      <c r="CTZ33" s="105"/>
      <c r="CUA33" s="105"/>
      <c r="CUB33" s="105"/>
      <c r="CUC33" s="105"/>
      <c r="CUD33" s="105"/>
      <c r="CUE33" s="105"/>
      <c r="CUF33" s="105"/>
      <c r="CUG33" s="105"/>
      <c r="CUH33" s="105"/>
      <c r="CUI33" s="105"/>
      <c r="CUJ33" s="105"/>
      <c r="CUK33" s="105"/>
      <c r="CUL33" s="105"/>
      <c r="CUM33" s="105"/>
      <c r="CUN33" s="105"/>
      <c r="CUO33" s="105"/>
      <c r="CUP33" s="105"/>
      <c r="CUQ33" s="105"/>
      <c r="CUR33" s="105"/>
      <c r="CUS33" s="105"/>
      <c r="CUT33" s="105"/>
      <c r="CUU33" s="105"/>
      <c r="CUV33" s="105"/>
      <c r="CUW33" s="105"/>
      <c r="CUX33" s="105"/>
      <c r="CUY33" s="105"/>
      <c r="CUZ33" s="105"/>
      <c r="CVA33" s="105"/>
      <c r="CVB33" s="105"/>
      <c r="CVC33" s="105"/>
      <c r="CVD33" s="105"/>
      <c r="CVE33" s="105"/>
      <c r="CVF33" s="105"/>
      <c r="CVG33" s="105"/>
      <c r="CVH33" s="105"/>
      <c r="CVI33" s="105"/>
      <c r="CVJ33" s="105"/>
      <c r="CVK33" s="105"/>
      <c r="CVL33" s="105"/>
      <c r="CVM33" s="105"/>
      <c r="CVN33" s="105"/>
      <c r="CVO33" s="105"/>
      <c r="CVP33" s="105"/>
      <c r="CVQ33" s="105"/>
      <c r="CVR33" s="105"/>
      <c r="CVS33" s="105"/>
      <c r="CVT33" s="105"/>
      <c r="CVU33" s="105"/>
      <c r="CVV33" s="105"/>
      <c r="CVW33" s="105"/>
      <c r="CVX33" s="105"/>
      <c r="CVY33" s="105"/>
      <c r="CVZ33" s="105"/>
      <c r="CWA33" s="105"/>
      <c r="CWB33" s="105"/>
      <c r="CWC33" s="105"/>
      <c r="CWD33" s="105"/>
      <c r="CWE33" s="105"/>
      <c r="CWF33" s="105"/>
      <c r="CWG33" s="105"/>
      <c r="CWH33" s="105"/>
      <c r="CWI33" s="105"/>
      <c r="CWJ33" s="105"/>
      <c r="CWK33" s="105"/>
      <c r="CWL33" s="105"/>
      <c r="CWM33" s="105"/>
      <c r="CWN33" s="105"/>
      <c r="CWO33" s="105"/>
      <c r="CWP33" s="105"/>
      <c r="CWQ33" s="105"/>
      <c r="CWR33" s="105"/>
      <c r="CWS33" s="105"/>
      <c r="CWT33" s="105"/>
      <c r="CWU33" s="105"/>
      <c r="CWV33" s="105"/>
      <c r="CWW33" s="105"/>
      <c r="CWX33" s="105"/>
      <c r="CWY33" s="105"/>
      <c r="CWZ33" s="105"/>
      <c r="CXA33" s="105"/>
      <c r="CXB33" s="105"/>
      <c r="CXC33" s="105"/>
      <c r="CXD33" s="105"/>
      <c r="CXE33" s="105"/>
      <c r="CXF33" s="105"/>
      <c r="CXG33" s="105"/>
      <c r="CXH33" s="105"/>
      <c r="CXI33" s="105"/>
      <c r="CXJ33" s="105"/>
      <c r="CXK33" s="105"/>
      <c r="CXL33" s="105"/>
      <c r="CXM33" s="105"/>
      <c r="CXN33" s="105"/>
      <c r="CXO33" s="105"/>
      <c r="CXP33" s="105"/>
      <c r="CXQ33" s="105"/>
      <c r="CXR33" s="105"/>
      <c r="CXS33" s="105"/>
      <c r="CXT33" s="105"/>
      <c r="CXU33" s="105"/>
      <c r="CXV33" s="105"/>
      <c r="CXW33" s="105"/>
      <c r="CXX33" s="105"/>
      <c r="CXY33" s="105"/>
      <c r="CXZ33" s="105"/>
      <c r="CYA33" s="105"/>
      <c r="CYB33" s="105"/>
      <c r="CYC33" s="105"/>
      <c r="CYD33" s="105"/>
      <c r="CYE33" s="105"/>
      <c r="CYF33" s="105"/>
      <c r="CYG33" s="105"/>
      <c r="CYH33" s="105"/>
      <c r="CYI33" s="105"/>
      <c r="CYJ33" s="105"/>
      <c r="CYK33" s="105"/>
      <c r="CYL33" s="105"/>
      <c r="CYM33" s="105"/>
      <c r="CYN33" s="105"/>
      <c r="CYO33" s="105"/>
      <c r="CYP33" s="105"/>
      <c r="CYQ33" s="105"/>
      <c r="CYR33" s="105"/>
      <c r="CYS33" s="105"/>
      <c r="CYT33" s="105"/>
      <c r="CYU33" s="105"/>
      <c r="CYV33" s="105"/>
      <c r="CYW33" s="105"/>
      <c r="CYX33" s="105"/>
      <c r="CYY33" s="105"/>
      <c r="CYZ33" s="105"/>
      <c r="CZA33" s="105"/>
      <c r="CZB33" s="105"/>
      <c r="CZC33" s="105"/>
      <c r="CZD33" s="105"/>
      <c r="CZE33" s="105"/>
      <c r="CZF33" s="105"/>
      <c r="CZG33" s="105"/>
      <c r="CZH33" s="105"/>
      <c r="CZI33" s="105"/>
      <c r="CZJ33" s="105"/>
      <c r="CZK33" s="105"/>
      <c r="CZL33" s="105"/>
      <c r="CZM33" s="105"/>
      <c r="CZN33" s="105"/>
      <c r="CZO33" s="105"/>
      <c r="CZP33" s="105"/>
      <c r="CZQ33" s="105"/>
      <c r="CZR33" s="105"/>
      <c r="CZS33" s="105"/>
      <c r="CZT33" s="105"/>
      <c r="CZU33" s="105"/>
      <c r="CZV33" s="105"/>
      <c r="CZW33" s="105"/>
      <c r="CZX33" s="105"/>
      <c r="CZY33" s="105"/>
      <c r="CZZ33" s="105"/>
      <c r="DAA33" s="105"/>
      <c r="DAB33" s="105"/>
      <c r="DAC33" s="105"/>
      <c r="DAD33" s="105"/>
      <c r="DAE33" s="105"/>
      <c r="DAF33" s="105"/>
      <c r="DAG33" s="105"/>
      <c r="DAH33" s="105"/>
      <c r="DAI33" s="105"/>
      <c r="DAJ33" s="105"/>
      <c r="DAK33" s="105"/>
      <c r="DAL33" s="105"/>
      <c r="DAM33" s="105"/>
      <c r="DAN33" s="105"/>
      <c r="DAO33" s="105"/>
      <c r="DAP33" s="105"/>
      <c r="DAQ33" s="105"/>
      <c r="DAR33" s="105"/>
      <c r="DAS33" s="105"/>
      <c r="DAT33" s="105"/>
      <c r="DAU33" s="105"/>
      <c r="DAV33" s="105"/>
      <c r="DAW33" s="105"/>
      <c r="DAX33" s="105"/>
      <c r="DAY33" s="105"/>
      <c r="DAZ33" s="105"/>
      <c r="DBA33" s="105"/>
      <c r="DBB33" s="105"/>
      <c r="DBC33" s="105"/>
      <c r="DBD33" s="105"/>
      <c r="DBE33" s="105"/>
      <c r="DBF33" s="105"/>
      <c r="DBG33" s="105"/>
      <c r="DBH33" s="105"/>
      <c r="DBI33" s="105"/>
      <c r="DBJ33" s="105"/>
      <c r="DBK33" s="105"/>
      <c r="DBL33" s="105"/>
      <c r="DBM33" s="105"/>
      <c r="DBN33" s="105"/>
      <c r="DBO33" s="105"/>
      <c r="DBP33" s="105"/>
      <c r="DBQ33" s="105"/>
      <c r="DBR33" s="105"/>
      <c r="DBS33" s="105"/>
      <c r="DBT33" s="105"/>
      <c r="DBU33" s="105"/>
      <c r="DBV33" s="105"/>
      <c r="DBW33" s="105"/>
      <c r="DBX33" s="105"/>
      <c r="DBY33" s="105"/>
      <c r="DBZ33" s="105"/>
      <c r="DCA33" s="105"/>
      <c r="DCB33" s="105"/>
      <c r="DCC33" s="105"/>
      <c r="DCD33" s="105"/>
      <c r="DCE33" s="105"/>
      <c r="DCF33" s="105"/>
      <c r="DCG33" s="105"/>
      <c r="DCH33" s="105"/>
      <c r="DCI33" s="105"/>
      <c r="DCJ33" s="105"/>
      <c r="DCK33" s="105"/>
      <c r="DCL33" s="105"/>
      <c r="DCM33" s="105"/>
      <c r="DCN33" s="105"/>
      <c r="DCO33" s="105"/>
      <c r="DCP33" s="105"/>
      <c r="DCQ33" s="105"/>
      <c r="DCR33" s="105"/>
      <c r="DCS33" s="105"/>
      <c r="DCT33" s="105"/>
      <c r="DCU33" s="105"/>
      <c r="DCV33" s="105"/>
      <c r="DCW33" s="105"/>
      <c r="DCX33" s="105"/>
      <c r="DCY33" s="105"/>
      <c r="DCZ33" s="105"/>
      <c r="DDA33" s="105"/>
      <c r="DDB33" s="105"/>
      <c r="DDC33" s="105"/>
      <c r="DDE33" s="105"/>
      <c r="DDF33" s="105"/>
      <c r="DDG33" s="105"/>
      <c r="DDH33" s="105"/>
      <c r="DDI33" s="105"/>
      <c r="DDJ33" s="105"/>
      <c r="DDK33" s="105"/>
      <c r="DDL33" s="105"/>
      <c r="DDM33" s="105"/>
      <c r="DDN33" s="105"/>
      <c r="DDO33" s="105"/>
      <c r="DDP33" s="105"/>
      <c r="DDQ33" s="105"/>
      <c r="DDR33" s="105"/>
      <c r="DDS33" s="105"/>
      <c r="DDT33" s="105"/>
      <c r="DDU33" s="105"/>
      <c r="DDV33" s="105"/>
      <c r="DDW33" s="105"/>
      <c r="DDX33" s="105"/>
      <c r="DDY33" s="105"/>
      <c r="DDZ33" s="105"/>
      <c r="DEA33" s="105"/>
      <c r="DEB33" s="105"/>
      <c r="DEC33" s="105"/>
      <c r="DED33" s="105"/>
      <c r="DEE33" s="105"/>
      <c r="DEF33" s="105"/>
      <c r="DEG33" s="105"/>
      <c r="DEH33" s="105"/>
      <c r="DEI33" s="105"/>
      <c r="DEJ33" s="105"/>
      <c r="DEK33" s="105"/>
      <c r="DEL33" s="105"/>
      <c r="DEM33" s="105"/>
      <c r="DEN33" s="105"/>
      <c r="DEO33" s="105"/>
      <c r="DEP33" s="105"/>
      <c r="DEQ33" s="105"/>
      <c r="DER33" s="105"/>
      <c r="DES33" s="105"/>
      <c r="DET33" s="105"/>
      <c r="DEU33" s="105"/>
      <c r="DEV33" s="105"/>
      <c r="DEW33" s="105"/>
      <c r="DEX33" s="105"/>
      <c r="DEY33" s="105"/>
      <c r="DEZ33" s="105"/>
      <c r="DFA33" s="105"/>
      <c r="DFB33" s="105"/>
      <c r="DFC33" s="105"/>
      <c r="DFD33" s="105"/>
      <c r="DFE33" s="105"/>
      <c r="DFF33" s="105"/>
      <c r="DFG33" s="105"/>
      <c r="DFH33" s="105"/>
      <c r="DFI33" s="105"/>
      <c r="DFJ33" s="105"/>
      <c r="DFK33" s="105"/>
      <c r="DFL33" s="105"/>
      <c r="DFM33" s="105"/>
      <c r="DFN33" s="105"/>
      <c r="DFO33" s="105"/>
      <c r="DFP33" s="105"/>
      <c r="DFQ33" s="105"/>
      <c r="DFR33" s="105"/>
      <c r="DFS33" s="105"/>
      <c r="DFT33" s="105"/>
      <c r="DFU33" s="105"/>
      <c r="DFV33" s="105"/>
      <c r="DFW33" s="105"/>
      <c r="DFX33" s="105"/>
      <c r="DFY33" s="105"/>
      <c r="DFZ33" s="105"/>
      <c r="DGA33" s="105"/>
      <c r="DGB33" s="105"/>
      <c r="DGC33" s="105"/>
      <c r="DGD33" s="105"/>
      <c r="DGE33" s="105"/>
      <c r="DGF33" s="105"/>
      <c r="DGG33" s="105"/>
      <c r="DGH33" s="105"/>
      <c r="DGI33" s="105"/>
      <c r="DGJ33" s="105"/>
      <c r="DGK33" s="105"/>
      <c r="DGL33" s="105"/>
      <c r="DGM33" s="105"/>
      <c r="DGN33" s="105"/>
      <c r="DGO33" s="105"/>
      <c r="DGP33" s="105"/>
      <c r="DGQ33" s="105"/>
      <c r="DGR33" s="105"/>
      <c r="DGS33" s="105"/>
      <c r="DGT33" s="105"/>
      <c r="DGU33" s="105"/>
      <c r="DGV33" s="105"/>
      <c r="DGW33" s="105"/>
      <c r="DGX33" s="105"/>
      <c r="DGY33" s="105"/>
      <c r="DGZ33" s="105"/>
      <c r="DHA33" s="105"/>
      <c r="DHB33" s="105"/>
      <c r="DHC33" s="105"/>
      <c r="DHD33" s="105"/>
      <c r="DHE33" s="105"/>
      <c r="DHF33" s="105"/>
      <c r="DHG33" s="105"/>
      <c r="DHH33" s="105"/>
      <c r="DHI33" s="105"/>
      <c r="DHJ33" s="105"/>
      <c r="DHK33" s="105"/>
      <c r="DHL33" s="105"/>
      <c r="DHM33" s="105"/>
      <c r="DHN33" s="105"/>
      <c r="DHO33" s="105"/>
      <c r="DHP33" s="105"/>
      <c r="DHQ33" s="105"/>
      <c r="DHR33" s="105"/>
      <c r="DHS33" s="105"/>
      <c r="DHT33" s="105"/>
      <c r="DHU33" s="105"/>
      <c r="DHV33" s="105"/>
      <c r="DHW33" s="105"/>
      <c r="DHX33" s="105"/>
      <c r="DHY33" s="105"/>
      <c r="DHZ33" s="105"/>
      <c r="DIA33" s="105"/>
      <c r="DIB33" s="105"/>
      <c r="DIC33" s="105"/>
      <c r="DID33" s="105"/>
      <c r="DIE33" s="105"/>
      <c r="DIF33" s="105"/>
      <c r="DIG33" s="105"/>
      <c r="DIH33" s="105"/>
      <c r="DII33" s="105"/>
      <c r="DIJ33" s="105"/>
      <c r="DIK33" s="105"/>
      <c r="DIL33" s="105"/>
      <c r="DIM33" s="105"/>
      <c r="DIN33" s="105"/>
      <c r="DIO33" s="105"/>
      <c r="DIP33" s="105"/>
      <c r="DIQ33" s="105"/>
      <c r="DIR33" s="105"/>
      <c r="DIS33" s="105"/>
      <c r="DIT33" s="105"/>
      <c r="DIU33" s="105"/>
      <c r="DIV33" s="105"/>
      <c r="DIW33" s="105"/>
      <c r="DIX33" s="105"/>
      <c r="DIY33" s="105"/>
      <c r="DIZ33" s="105"/>
      <c r="DJA33" s="105"/>
      <c r="DJB33" s="105"/>
      <c r="DJC33" s="105"/>
      <c r="DJD33" s="105"/>
      <c r="DJE33" s="105"/>
      <c r="DJF33" s="105"/>
      <c r="DJG33" s="105"/>
      <c r="DJH33" s="105"/>
      <c r="DJI33" s="105"/>
      <c r="DJJ33" s="105"/>
      <c r="DJK33" s="105"/>
      <c r="DJL33" s="105"/>
      <c r="DJM33" s="105"/>
      <c r="DJN33" s="105"/>
      <c r="DJO33" s="105"/>
      <c r="DJP33" s="105"/>
      <c r="DJQ33" s="105"/>
      <c r="DJR33" s="105"/>
      <c r="DJS33" s="105"/>
      <c r="DJT33" s="105"/>
      <c r="DJU33" s="105"/>
      <c r="DJV33" s="105"/>
      <c r="DJW33" s="105"/>
      <c r="DJX33" s="105"/>
      <c r="DJY33" s="105"/>
      <c r="DJZ33" s="105"/>
      <c r="DKA33" s="105"/>
      <c r="DKB33" s="105"/>
      <c r="DKC33" s="105"/>
      <c r="DKD33" s="105"/>
      <c r="DKE33" s="105"/>
      <c r="DKF33" s="105"/>
      <c r="DKG33" s="105"/>
      <c r="DKH33" s="105"/>
      <c r="DKI33" s="105"/>
      <c r="DKJ33" s="105"/>
      <c r="DKK33" s="105"/>
      <c r="DKL33" s="105"/>
      <c r="DKM33" s="105"/>
      <c r="DKN33" s="105"/>
      <c r="DKO33" s="105"/>
      <c r="DKP33" s="105"/>
      <c r="DKQ33" s="105"/>
      <c r="DKR33" s="105"/>
      <c r="DKS33" s="105"/>
      <c r="DKT33" s="105"/>
      <c r="DKU33" s="105"/>
      <c r="DKV33" s="105"/>
      <c r="DKW33" s="105"/>
      <c r="DKX33" s="105"/>
      <c r="DKY33" s="105"/>
      <c r="DKZ33" s="105"/>
      <c r="DLA33" s="105"/>
      <c r="DLB33" s="105"/>
      <c r="DLC33" s="105"/>
      <c r="DLD33" s="105"/>
      <c r="DLE33" s="105"/>
      <c r="DLF33" s="105"/>
      <c r="DLG33" s="105"/>
      <c r="DLH33" s="105"/>
      <c r="DLI33" s="105"/>
      <c r="DLJ33" s="105"/>
      <c r="DLK33" s="105"/>
      <c r="DLL33" s="105"/>
      <c r="DLM33" s="105"/>
      <c r="DLN33" s="105"/>
      <c r="DLO33" s="105"/>
      <c r="DLP33" s="105"/>
      <c r="DLQ33" s="105"/>
      <c r="DLR33" s="105"/>
      <c r="DLS33" s="105"/>
      <c r="DLT33" s="105"/>
      <c r="DLU33" s="105"/>
      <c r="DLV33" s="105"/>
      <c r="DLW33" s="105"/>
      <c r="DLX33" s="105"/>
      <c r="DLY33" s="105"/>
      <c r="DLZ33" s="105"/>
      <c r="DMA33" s="105"/>
      <c r="DMB33" s="105"/>
      <c r="DMC33" s="105"/>
      <c r="DMD33" s="105"/>
      <c r="DME33" s="105"/>
      <c r="DMF33" s="105"/>
      <c r="DMG33" s="105"/>
      <c r="DMH33" s="105"/>
      <c r="DMI33" s="105"/>
      <c r="DMJ33" s="105"/>
      <c r="DMK33" s="105"/>
      <c r="DML33" s="105"/>
      <c r="DMM33" s="105"/>
      <c r="DMN33" s="105"/>
      <c r="DMO33" s="105"/>
      <c r="DMP33" s="105"/>
      <c r="DMQ33" s="105"/>
      <c r="DMR33" s="105"/>
      <c r="DMS33" s="105"/>
      <c r="DMT33" s="105"/>
      <c r="DMU33" s="105"/>
      <c r="DMV33" s="105"/>
      <c r="DMW33" s="105"/>
      <c r="DMX33" s="105"/>
      <c r="DMY33" s="105"/>
      <c r="DNA33" s="105"/>
      <c r="DNB33" s="105"/>
      <c r="DNC33" s="105"/>
      <c r="DND33" s="105"/>
      <c r="DNE33" s="105"/>
      <c r="DNF33" s="105"/>
      <c r="DNG33" s="105"/>
      <c r="DNH33" s="105"/>
      <c r="DNI33" s="105"/>
      <c r="DNJ33" s="105"/>
      <c r="DNK33" s="105"/>
      <c r="DNL33" s="105"/>
      <c r="DNM33" s="105"/>
      <c r="DNN33" s="105"/>
      <c r="DNO33" s="105"/>
      <c r="DNP33" s="105"/>
      <c r="DNQ33" s="105"/>
      <c r="DNR33" s="105"/>
      <c r="DNS33" s="105"/>
      <c r="DNT33" s="105"/>
      <c r="DNU33" s="105"/>
      <c r="DNV33" s="105"/>
      <c r="DNW33" s="105"/>
      <c r="DNX33" s="105"/>
      <c r="DNY33" s="105"/>
      <c r="DNZ33" s="105"/>
      <c r="DOA33" s="105"/>
      <c r="DOB33" s="105"/>
      <c r="DOC33" s="105"/>
      <c r="DOD33" s="105"/>
      <c r="DOE33" s="105"/>
      <c r="DOF33" s="105"/>
      <c r="DOG33" s="105"/>
      <c r="DOH33" s="105"/>
      <c r="DOI33" s="105"/>
      <c r="DOJ33" s="105"/>
      <c r="DOK33" s="105"/>
      <c r="DOL33" s="105"/>
      <c r="DOM33" s="105"/>
      <c r="DON33" s="105"/>
      <c r="DOO33" s="105"/>
      <c r="DOP33" s="105"/>
      <c r="DOQ33" s="105"/>
      <c r="DOR33" s="105"/>
      <c r="DOS33" s="105"/>
      <c r="DOT33" s="105"/>
      <c r="DOU33" s="105"/>
      <c r="DOV33" s="105"/>
      <c r="DOW33" s="105"/>
      <c r="DOX33" s="105"/>
      <c r="DOY33" s="105"/>
      <c r="DOZ33" s="105"/>
      <c r="DPA33" s="105"/>
      <c r="DPB33" s="105"/>
      <c r="DPC33" s="105"/>
      <c r="DPD33" s="105"/>
      <c r="DPE33" s="105"/>
      <c r="DPF33" s="105"/>
      <c r="DPG33" s="105"/>
      <c r="DPH33" s="105"/>
      <c r="DPI33" s="105"/>
      <c r="DPJ33" s="105"/>
      <c r="DPK33" s="105"/>
      <c r="DPL33" s="105"/>
      <c r="DPM33" s="105"/>
      <c r="DPN33" s="105"/>
      <c r="DPO33" s="105"/>
      <c r="DPP33" s="105"/>
      <c r="DPQ33" s="105"/>
      <c r="DPR33" s="105"/>
      <c r="DPS33" s="105"/>
      <c r="DPT33" s="105"/>
      <c r="DPU33" s="105"/>
      <c r="DPV33" s="105"/>
      <c r="DPW33" s="105"/>
      <c r="DPX33" s="105"/>
      <c r="DPY33" s="105"/>
      <c r="DPZ33" s="105"/>
      <c r="DQA33" s="105"/>
      <c r="DQB33" s="105"/>
      <c r="DQC33" s="105"/>
      <c r="DQD33" s="105"/>
      <c r="DQE33" s="105"/>
      <c r="DQF33" s="105"/>
      <c r="DQG33" s="105"/>
      <c r="DQH33" s="105"/>
      <c r="DQI33" s="105"/>
      <c r="DQJ33" s="105"/>
      <c r="DQK33" s="105"/>
      <c r="DQL33" s="105"/>
      <c r="DQM33" s="105"/>
      <c r="DQN33" s="105"/>
      <c r="DQO33" s="105"/>
      <c r="DQP33" s="105"/>
      <c r="DQQ33" s="105"/>
      <c r="DQR33" s="105"/>
      <c r="DQS33" s="105"/>
      <c r="DQT33" s="105"/>
      <c r="DQU33" s="105"/>
      <c r="DQV33" s="105"/>
      <c r="DQW33" s="105"/>
      <c r="DQX33" s="105"/>
      <c r="DQY33" s="105"/>
      <c r="DQZ33" s="105"/>
      <c r="DRA33" s="105"/>
      <c r="DRB33" s="105"/>
      <c r="DRC33" s="105"/>
      <c r="DRD33" s="105"/>
      <c r="DRE33" s="105"/>
      <c r="DRF33" s="105"/>
      <c r="DRG33" s="105"/>
      <c r="DRH33" s="105"/>
      <c r="DRI33" s="105"/>
      <c r="DRJ33" s="105"/>
      <c r="DRK33" s="105"/>
      <c r="DRL33" s="105"/>
      <c r="DRM33" s="105"/>
      <c r="DRN33" s="105"/>
      <c r="DRO33" s="105"/>
      <c r="DRP33" s="105"/>
      <c r="DRQ33" s="105"/>
      <c r="DRR33" s="105"/>
      <c r="DRS33" s="105"/>
      <c r="DRT33" s="105"/>
      <c r="DRU33" s="105"/>
      <c r="DRV33" s="105"/>
      <c r="DRW33" s="105"/>
      <c r="DRX33" s="105"/>
      <c r="DRY33" s="105"/>
      <c r="DRZ33" s="105"/>
      <c r="DSA33" s="105"/>
      <c r="DSB33" s="105"/>
      <c r="DSC33" s="105"/>
      <c r="DSD33" s="105"/>
      <c r="DSE33" s="105"/>
      <c r="DSF33" s="105"/>
      <c r="DSG33" s="105"/>
      <c r="DSH33" s="105"/>
      <c r="DSI33" s="105"/>
      <c r="DSJ33" s="105"/>
      <c r="DSK33" s="105"/>
      <c r="DSL33" s="105"/>
      <c r="DSM33" s="105"/>
      <c r="DSN33" s="105"/>
      <c r="DSO33" s="105"/>
      <c r="DSP33" s="105"/>
      <c r="DSQ33" s="105"/>
      <c r="DSR33" s="105"/>
      <c r="DSS33" s="105"/>
      <c r="DST33" s="105"/>
      <c r="DSU33" s="105"/>
      <c r="DSV33" s="105"/>
      <c r="DSW33" s="105"/>
      <c r="DSX33" s="105"/>
      <c r="DSY33" s="105"/>
      <c r="DSZ33" s="105"/>
      <c r="DTA33" s="105"/>
      <c r="DTB33" s="105"/>
      <c r="DTC33" s="105"/>
      <c r="DTD33" s="105"/>
      <c r="DTE33" s="105"/>
      <c r="DTF33" s="105"/>
      <c r="DTG33" s="105"/>
      <c r="DTH33" s="105"/>
      <c r="DTI33" s="105"/>
      <c r="DTJ33" s="105"/>
      <c r="DTK33" s="105"/>
      <c r="DTL33" s="105"/>
      <c r="DTM33" s="105"/>
      <c r="DTN33" s="105"/>
      <c r="DTO33" s="105"/>
      <c r="DTP33" s="105"/>
      <c r="DTQ33" s="105"/>
      <c r="DTR33" s="105"/>
      <c r="DTS33" s="105"/>
      <c r="DTT33" s="105"/>
      <c r="DTU33" s="105"/>
      <c r="DTV33" s="105"/>
      <c r="DTW33" s="105"/>
      <c r="DTX33" s="105"/>
      <c r="DTY33" s="105"/>
      <c r="DTZ33" s="105"/>
      <c r="DUA33" s="105"/>
      <c r="DUB33" s="105"/>
      <c r="DUC33" s="105"/>
      <c r="DUD33" s="105"/>
      <c r="DUE33" s="105"/>
      <c r="DUF33" s="105"/>
      <c r="DUG33" s="105"/>
      <c r="DUH33" s="105"/>
      <c r="DUI33" s="105"/>
      <c r="DUJ33" s="105"/>
      <c r="DUK33" s="105"/>
      <c r="DUL33" s="105"/>
      <c r="DUM33" s="105"/>
      <c r="DUN33" s="105"/>
      <c r="DUO33" s="105"/>
      <c r="DUP33" s="105"/>
      <c r="DUQ33" s="105"/>
      <c r="DUR33" s="105"/>
      <c r="DUS33" s="105"/>
      <c r="DUT33" s="105"/>
      <c r="DUU33" s="105"/>
      <c r="DUV33" s="105"/>
      <c r="DUW33" s="105"/>
      <c r="DUX33" s="105"/>
      <c r="DUY33" s="105"/>
      <c r="DUZ33" s="105"/>
      <c r="DVA33" s="105"/>
      <c r="DVB33" s="105"/>
      <c r="DVC33" s="105"/>
      <c r="DVD33" s="105"/>
      <c r="DVE33" s="105"/>
      <c r="DVF33" s="105"/>
      <c r="DVG33" s="105"/>
      <c r="DVH33" s="105"/>
      <c r="DVI33" s="105"/>
      <c r="DVJ33" s="105"/>
      <c r="DVK33" s="105"/>
      <c r="DVL33" s="105"/>
      <c r="DVM33" s="105"/>
      <c r="DVN33" s="105"/>
      <c r="DVO33" s="105"/>
      <c r="DVP33" s="105"/>
      <c r="DVQ33" s="105"/>
      <c r="DVR33" s="105"/>
      <c r="DVS33" s="105"/>
      <c r="DVT33" s="105"/>
      <c r="DVU33" s="105"/>
      <c r="DVV33" s="105"/>
      <c r="DVW33" s="105"/>
      <c r="DVX33" s="105"/>
      <c r="DVY33" s="105"/>
      <c r="DVZ33" s="105"/>
      <c r="DWA33" s="105"/>
      <c r="DWB33" s="105"/>
      <c r="DWC33" s="105"/>
      <c r="DWD33" s="105"/>
      <c r="DWE33" s="105"/>
      <c r="DWF33" s="105"/>
      <c r="DWG33" s="105"/>
      <c r="DWH33" s="105"/>
      <c r="DWI33" s="105"/>
      <c r="DWJ33" s="105"/>
      <c r="DWK33" s="105"/>
      <c r="DWL33" s="105"/>
      <c r="DWM33" s="105"/>
      <c r="DWN33" s="105"/>
      <c r="DWO33" s="105"/>
      <c r="DWP33" s="105"/>
      <c r="DWQ33" s="105"/>
      <c r="DWR33" s="105"/>
      <c r="DWS33" s="105"/>
      <c r="DWT33" s="105"/>
      <c r="DWU33" s="105"/>
      <c r="DWW33" s="105"/>
      <c r="DWX33" s="105"/>
      <c r="DWY33" s="105"/>
      <c r="DWZ33" s="105"/>
      <c r="DXA33" s="105"/>
      <c r="DXB33" s="105"/>
      <c r="DXC33" s="105"/>
      <c r="DXD33" s="105"/>
      <c r="DXE33" s="105"/>
      <c r="DXF33" s="105"/>
      <c r="DXG33" s="105"/>
      <c r="DXH33" s="105"/>
      <c r="DXI33" s="105"/>
      <c r="DXJ33" s="105"/>
      <c r="DXK33" s="105"/>
      <c r="DXL33" s="105"/>
      <c r="DXM33" s="105"/>
      <c r="DXN33" s="105"/>
      <c r="DXO33" s="105"/>
      <c r="DXP33" s="105"/>
      <c r="DXQ33" s="105"/>
      <c r="DXR33" s="105"/>
      <c r="DXS33" s="105"/>
      <c r="DXT33" s="105"/>
      <c r="DXU33" s="105"/>
      <c r="DXV33" s="105"/>
      <c r="DXW33" s="105"/>
      <c r="DXX33" s="105"/>
      <c r="DXY33" s="105"/>
      <c r="DXZ33" s="105"/>
      <c r="DYA33" s="105"/>
      <c r="DYB33" s="105"/>
      <c r="DYC33" s="105"/>
      <c r="DYD33" s="105"/>
      <c r="DYE33" s="105"/>
      <c r="DYF33" s="105"/>
      <c r="DYG33" s="105"/>
      <c r="DYH33" s="105"/>
      <c r="DYI33" s="105"/>
      <c r="DYJ33" s="105"/>
      <c r="DYK33" s="105"/>
      <c r="DYL33" s="105"/>
      <c r="DYM33" s="105"/>
      <c r="DYN33" s="105"/>
      <c r="DYO33" s="105"/>
      <c r="DYP33" s="105"/>
      <c r="DYQ33" s="105"/>
      <c r="DYR33" s="105"/>
      <c r="DYS33" s="105"/>
      <c r="DYT33" s="105"/>
      <c r="DYU33" s="105"/>
      <c r="DYV33" s="105"/>
      <c r="DYW33" s="105"/>
      <c r="DYX33" s="105"/>
      <c r="DYY33" s="105"/>
      <c r="DYZ33" s="105"/>
      <c r="DZA33" s="105"/>
      <c r="DZB33" s="105"/>
      <c r="DZC33" s="105"/>
      <c r="DZD33" s="105"/>
      <c r="DZE33" s="105"/>
      <c r="DZF33" s="105"/>
      <c r="DZG33" s="105"/>
      <c r="DZH33" s="105"/>
      <c r="DZI33" s="105"/>
      <c r="DZJ33" s="105"/>
      <c r="DZK33" s="105"/>
      <c r="DZL33" s="105"/>
      <c r="DZM33" s="105"/>
      <c r="DZN33" s="105"/>
      <c r="DZO33" s="105"/>
      <c r="DZP33" s="105"/>
      <c r="DZQ33" s="105"/>
      <c r="DZR33" s="105"/>
      <c r="DZS33" s="105"/>
      <c r="DZT33" s="105"/>
      <c r="DZU33" s="105"/>
      <c r="DZV33" s="105"/>
      <c r="DZW33" s="105"/>
      <c r="DZX33" s="105"/>
      <c r="DZY33" s="105"/>
      <c r="DZZ33" s="105"/>
      <c r="EAA33" s="105"/>
      <c r="EAB33" s="105"/>
      <c r="EAC33" s="105"/>
      <c r="EAD33" s="105"/>
      <c r="EAE33" s="105"/>
      <c r="EAF33" s="105"/>
      <c r="EAG33" s="105"/>
      <c r="EAH33" s="105"/>
      <c r="EAI33" s="105"/>
      <c r="EAJ33" s="105"/>
      <c r="EAK33" s="105"/>
      <c r="EAL33" s="105"/>
      <c r="EAM33" s="105"/>
      <c r="EAN33" s="105"/>
      <c r="EAO33" s="105"/>
      <c r="EAP33" s="105"/>
      <c r="EAQ33" s="105"/>
      <c r="EAR33" s="105"/>
      <c r="EAS33" s="105"/>
      <c r="EAT33" s="105"/>
      <c r="EAU33" s="105"/>
      <c r="EAV33" s="105"/>
      <c r="EAW33" s="105"/>
      <c r="EAX33" s="105"/>
      <c r="EAY33" s="105"/>
      <c r="EAZ33" s="105"/>
      <c r="EBA33" s="105"/>
      <c r="EBB33" s="105"/>
      <c r="EBC33" s="105"/>
      <c r="EBD33" s="105"/>
      <c r="EBE33" s="105"/>
      <c r="EBF33" s="105"/>
      <c r="EBG33" s="105"/>
      <c r="EBH33" s="105"/>
      <c r="EBI33" s="105"/>
      <c r="EBJ33" s="105"/>
      <c r="EBK33" s="105"/>
      <c r="EBL33" s="105"/>
      <c r="EBM33" s="105"/>
      <c r="EBN33" s="105"/>
      <c r="EBO33" s="105"/>
      <c r="EBP33" s="105"/>
      <c r="EBQ33" s="105"/>
      <c r="EBR33" s="105"/>
      <c r="EBS33" s="105"/>
      <c r="EBT33" s="105"/>
      <c r="EBU33" s="105"/>
      <c r="EBV33" s="105"/>
      <c r="EBW33" s="105"/>
      <c r="EBX33" s="105"/>
      <c r="EBY33" s="105"/>
      <c r="EBZ33" s="105"/>
      <c r="ECA33" s="105"/>
      <c r="ECB33" s="105"/>
      <c r="ECC33" s="105"/>
      <c r="ECD33" s="105"/>
      <c r="ECE33" s="105"/>
      <c r="ECF33" s="105"/>
      <c r="ECG33" s="105"/>
      <c r="ECH33" s="105"/>
      <c r="ECI33" s="105"/>
      <c r="ECJ33" s="105"/>
      <c r="ECK33" s="105"/>
      <c r="ECL33" s="105"/>
      <c r="ECM33" s="105"/>
      <c r="ECN33" s="105"/>
      <c r="ECO33" s="105"/>
      <c r="ECP33" s="105"/>
      <c r="ECQ33" s="105"/>
      <c r="ECR33" s="105"/>
      <c r="ECS33" s="105"/>
      <c r="ECT33" s="105"/>
      <c r="ECU33" s="105"/>
      <c r="ECV33" s="105"/>
      <c r="ECW33" s="105"/>
      <c r="ECX33" s="105"/>
      <c r="ECY33" s="105"/>
      <c r="ECZ33" s="105"/>
      <c r="EDA33" s="105"/>
      <c r="EDB33" s="105"/>
      <c r="EDC33" s="105"/>
      <c r="EDD33" s="105"/>
      <c r="EDE33" s="105"/>
      <c r="EDF33" s="105"/>
      <c r="EDG33" s="105"/>
      <c r="EDH33" s="105"/>
      <c r="EDI33" s="105"/>
      <c r="EDJ33" s="105"/>
      <c r="EDK33" s="105"/>
      <c r="EDL33" s="105"/>
      <c r="EDM33" s="105"/>
      <c r="EDN33" s="105"/>
      <c r="EDO33" s="105"/>
      <c r="EDP33" s="105"/>
      <c r="EDQ33" s="105"/>
      <c r="EDR33" s="105"/>
      <c r="EDS33" s="105"/>
      <c r="EDT33" s="105"/>
      <c r="EDU33" s="105"/>
      <c r="EDV33" s="105"/>
      <c r="EDW33" s="105"/>
      <c r="EDX33" s="105"/>
      <c r="EDY33" s="105"/>
      <c r="EDZ33" s="105"/>
      <c r="EEA33" s="105"/>
      <c r="EEB33" s="105"/>
      <c r="EEC33" s="105"/>
      <c r="EED33" s="105"/>
      <c r="EEE33" s="105"/>
      <c r="EEF33" s="105"/>
      <c r="EEG33" s="105"/>
      <c r="EEH33" s="105"/>
      <c r="EEI33" s="105"/>
      <c r="EEJ33" s="105"/>
      <c r="EEK33" s="105"/>
      <c r="EEL33" s="105"/>
      <c r="EEM33" s="105"/>
      <c r="EEN33" s="105"/>
      <c r="EEO33" s="105"/>
      <c r="EEP33" s="105"/>
      <c r="EEQ33" s="105"/>
      <c r="EER33" s="105"/>
      <c r="EES33" s="105"/>
      <c r="EET33" s="105"/>
      <c r="EEU33" s="105"/>
      <c r="EEV33" s="105"/>
      <c r="EEW33" s="105"/>
      <c r="EEX33" s="105"/>
      <c r="EEY33" s="105"/>
      <c r="EEZ33" s="105"/>
      <c r="EFA33" s="105"/>
      <c r="EFB33" s="105"/>
      <c r="EFC33" s="105"/>
      <c r="EFD33" s="105"/>
      <c r="EFE33" s="105"/>
      <c r="EFF33" s="105"/>
      <c r="EFG33" s="105"/>
      <c r="EFH33" s="105"/>
      <c r="EFI33" s="105"/>
      <c r="EFJ33" s="105"/>
      <c r="EFK33" s="105"/>
      <c r="EFL33" s="105"/>
      <c r="EFM33" s="105"/>
      <c r="EFN33" s="105"/>
      <c r="EFO33" s="105"/>
      <c r="EFP33" s="105"/>
      <c r="EFQ33" s="105"/>
      <c r="EFR33" s="105"/>
      <c r="EFS33" s="105"/>
      <c r="EFT33" s="105"/>
      <c r="EFU33" s="105"/>
      <c r="EFV33" s="105"/>
      <c r="EFW33" s="105"/>
      <c r="EFX33" s="105"/>
      <c r="EFY33" s="105"/>
      <c r="EFZ33" s="105"/>
      <c r="EGA33" s="105"/>
      <c r="EGB33" s="105"/>
      <c r="EGC33" s="105"/>
      <c r="EGD33" s="105"/>
      <c r="EGE33" s="105"/>
      <c r="EGF33" s="105"/>
      <c r="EGG33" s="105"/>
      <c r="EGH33" s="105"/>
      <c r="EGI33" s="105"/>
      <c r="EGJ33" s="105"/>
      <c r="EGK33" s="105"/>
      <c r="EGL33" s="105"/>
      <c r="EGM33" s="105"/>
      <c r="EGN33" s="105"/>
      <c r="EGO33" s="105"/>
      <c r="EGP33" s="105"/>
      <c r="EGQ33" s="105"/>
      <c r="EGS33" s="105"/>
      <c r="EGT33" s="105"/>
      <c r="EGU33" s="105"/>
      <c r="EGV33" s="105"/>
      <c r="EGW33" s="105"/>
      <c r="EGX33" s="105"/>
      <c r="EGY33" s="105"/>
      <c r="EGZ33" s="105"/>
      <c r="EHA33" s="105"/>
      <c r="EHB33" s="105"/>
      <c r="EHC33" s="105"/>
      <c r="EHD33" s="105"/>
      <c r="EHE33" s="105"/>
      <c r="EHF33" s="105"/>
      <c r="EHG33" s="105"/>
      <c r="EHH33" s="105"/>
      <c r="EHI33" s="105"/>
      <c r="EHJ33" s="105"/>
      <c r="EHK33" s="105"/>
      <c r="EHL33" s="105"/>
      <c r="EHM33" s="105"/>
      <c r="EHN33" s="105"/>
      <c r="EHO33" s="105"/>
      <c r="EHP33" s="105"/>
      <c r="EHQ33" s="105"/>
      <c r="EHR33" s="105"/>
      <c r="EHS33" s="105"/>
      <c r="EHT33" s="105"/>
      <c r="EHU33" s="105"/>
      <c r="EHV33" s="105"/>
      <c r="EHW33" s="105"/>
      <c r="EHX33" s="105"/>
      <c r="EHY33" s="105"/>
      <c r="EHZ33" s="105"/>
      <c r="EIA33" s="105"/>
      <c r="EIB33" s="105"/>
      <c r="EIC33" s="105"/>
      <c r="EID33" s="105"/>
      <c r="EIE33" s="105"/>
      <c r="EIF33" s="105"/>
      <c r="EIG33" s="105"/>
      <c r="EIH33" s="105"/>
      <c r="EII33" s="105"/>
      <c r="EIJ33" s="105"/>
      <c r="EIK33" s="105"/>
      <c r="EIL33" s="105"/>
      <c r="EIM33" s="105"/>
      <c r="EIN33" s="105"/>
      <c r="EIO33" s="105"/>
      <c r="EIP33" s="105"/>
      <c r="EIQ33" s="105"/>
      <c r="EIR33" s="105"/>
      <c r="EIS33" s="105"/>
      <c r="EIT33" s="105"/>
      <c r="EIU33" s="105"/>
      <c r="EIV33" s="105"/>
      <c r="EIW33" s="105"/>
      <c r="EIX33" s="105"/>
      <c r="EIY33" s="105"/>
      <c r="EIZ33" s="105"/>
      <c r="EJA33" s="105"/>
      <c r="EJB33" s="105"/>
      <c r="EJC33" s="105"/>
      <c r="EJD33" s="105"/>
      <c r="EJE33" s="105"/>
      <c r="EJF33" s="105"/>
      <c r="EJG33" s="105"/>
      <c r="EJH33" s="105"/>
      <c r="EJI33" s="105"/>
      <c r="EJJ33" s="105"/>
      <c r="EJK33" s="105"/>
      <c r="EJL33" s="105"/>
      <c r="EJM33" s="105"/>
      <c r="EJN33" s="105"/>
      <c r="EJO33" s="105"/>
      <c r="EJP33" s="105"/>
      <c r="EJQ33" s="105"/>
      <c r="EJR33" s="105"/>
      <c r="EJS33" s="105"/>
      <c r="EJT33" s="105"/>
      <c r="EJU33" s="105"/>
      <c r="EJV33" s="105"/>
      <c r="EJW33" s="105"/>
      <c r="EJX33" s="105"/>
      <c r="EJY33" s="105"/>
      <c r="EJZ33" s="105"/>
      <c r="EKA33" s="105"/>
      <c r="EKB33" s="105"/>
      <c r="EKC33" s="105"/>
      <c r="EKD33" s="105"/>
      <c r="EKE33" s="105"/>
      <c r="EKF33" s="105"/>
      <c r="EKG33" s="105"/>
      <c r="EKH33" s="105"/>
      <c r="EKI33" s="105"/>
      <c r="EKJ33" s="105"/>
      <c r="EKK33" s="105"/>
      <c r="EKL33" s="105"/>
      <c r="EKM33" s="105"/>
      <c r="EKN33" s="105"/>
      <c r="EKO33" s="105"/>
      <c r="EKP33" s="105"/>
      <c r="EKQ33" s="105"/>
      <c r="EKR33" s="105"/>
      <c r="EKS33" s="105"/>
      <c r="EKT33" s="105"/>
      <c r="EKU33" s="105"/>
      <c r="EKV33" s="105"/>
      <c r="EKW33" s="105"/>
      <c r="EKX33" s="105"/>
      <c r="EKY33" s="105"/>
      <c r="EKZ33" s="105"/>
      <c r="ELA33" s="105"/>
      <c r="ELB33" s="105"/>
      <c r="ELC33" s="105"/>
      <c r="ELD33" s="105"/>
      <c r="ELE33" s="105"/>
      <c r="ELF33" s="105"/>
      <c r="ELG33" s="105"/>
      <c r="ELH33" s="105"/>
      <c r="ELI33" s="105"/>
      <c r="ELJ33" s="105"/>
      <c r="ELK33" s="105"/>
      <c r="ELL33" s="105"/>
      <c r="ELM33" s="105"/>
      <c r="ELN33" s="105"/>
      <c r="ELO33" s="105"/>
      <c r="ELP33" s="105"/>
      <c r="ELQ33" s="105"/>
      <c r="ELR33" s="105"/>
      <c r="ELS33" s="105"/>
      <c r="ELT33" s="105"/>
      <c r="ELU33" s="105"/>
      <c r="ELV33" s="105"/>
      <c r="ELW33" s="105"/>
      <c r="ELX33" s="105"/>
      <c r="ELY33" s="105"/>
      <c r="ELZ33" s="105"/>
      <c r="EMA33" s="105"/>
      <c r="EMB33" s="105"/>
      <c r="EMC33" s="105"/>
      <c r="EMD33" s="105"/>
      <c r="EME33" s="105"/>
      <c r="EMF33" s="105"/>
      <c r="EMG33" s="105"/>
      <c r="EMH33" s="105"/>
      <c r="EMI33" s="105"/>
      <c r="EMJ33" s="105"/>
      <c r="EMK33" s="105"/>
      <c r="EML33" s="105"/>
      <c r="EMM33" s="105"/>
      <c r="EMN33" s="105"/>
      <c r="EMO33" s="105"/>
      <c r="EMP33" s="105"/>
      <c r="EMQ33" s="105"/>
      <c r="EMR33" s="105"/>
      <c r="EMS33" s="105"/>
      <c r="EMT33" s="105"/>
      <c r="EMU33" s="105"/>
      <c r="EMV33" s="105"/>
      <c r="EMW33" s="105"/>
      <c r="EMX33" s="105"/>
      <c r="EMY33" s="105"/>
      <c r="EMZ33" s="105"/>
      <c r="ENA33" s="105"/>
      <c r="ENB33" s="105"/>
      <c r="ENC33" s="105"/>
      <c r="END33" s="105"/>
      <c r="ENE33" s="105"/>
      <c r="ENF33" s="105"/>
      <c r="ENG33" s="105"/>
      <c r="ENH33" s="105"/>
      <c r="ENI33" s="105"/>
      <c r="ENJ33" s="105"/>
      <c r="ENK33" s="105"/>
      <c r="ENL33" s="105"/>
      <c r="ENM33" s="105"/>
      <c r="ENN33" s="105"/>
      <c r="ENO33" s="105"/>
      <c r="ENP33" s="105"/>
      <c r="ENQ33" s="105"/>
      <c r="ENR33" s="105"/>
      <c r="ENS33" s="105"/>
      <c r="ENT33" s="105"/>
      <c r="ENU33" s="105"/>
      <c r="ENV33" s="105"/>
      <c r="ENW33" s="105"/>
      <c r="ENX33" s="105"/>
      <c r="ENY33" s="105"/>
      <c r="ENZ33" s="105"/>
      <c r="EOA33" s="105"/>
      <c r="EOB33" s="105"/>
      <c r="EOC33" s="105"/>
      <c r="EOD33" s="105"/>
      <c r="EOE33" s="105"/>
      <c r="EOF33" s="105"/>
      <c r="EOG33" s="105"/>
      <c r="EOH33" s="105"/>
      <c r="EOI33" s="105"/>
      <c r="EOJ33" s="105"/>
      <c r="EOK33" s="105"/>
      <c r="EOL33" s="105"/>
      <c r="EOM33" s="105"/>
      <c r="EON33" s="105"/>
      <c r="EOO33" s="105"/>
      <c r="EOP33" s="105"/>
      <c r="EOQ33" s="105"/>
      <c r="EOR33" s="105"/>
      <c r="EOS33" s="105"/>
      <c r="EOT33" s="105"/>
      <c r="EOU33" s="105"/>
      <c r="EOV33" s="105"/>
      <c r="EOW33" s="105"/>
      <c r="EOX33" s="105"/>
      <c r="EOY33" s="105"/>
      <c r="EOZ33" s="105"/>
      <c r="EPA33" s="105"/>
      <c r="EPB33" s="105"/>
      <c r="EPC33" s="105"/>
      <c r="EPD33" s="105"/>
      <c r="EPE33" s="105"/>
      <c r="EPF33" s="105"/>
      <c r="EPG33" s="105"/>
      <c r="EPH33" s="105"/>
      <c r="EPI33" s="105"/>
      <c r="EPJ33" s="105"/>
      <c r="EPK33" s="105"/>
      <c r="EPL33" s="105"/>
      <c r="EPM33" s="105"/>
      <c r="EPN33" s="105"/>
      <c r="EPO33" s="105"/>
      <c r="EPP33" s="105"/>
      <c r="EPQ33" s="105"/>
      <c r="EPR33" s="105"/>
      <c r="EPS33" s="105"/>
      <c r="EPT33" s="105"/>
      <c r="EPU33" s="105"/>
      <c r="EPV33" s="105"/>
      <c r="EPW33" s="105"/>
      <c r="EPX33" s="105"/>
      <c r="EPY33" s="105"/>
      <c r="EPZ33" s="105"/>
      <c r="EQA33" s="105"/>
      <c r="EQB33" s="105"/>
      <c r="EQC33" s="105"/>
      <c r="EQD33" s="105"/>
      <c r="EQE33" s="105"/>
      <c r="EQF33" s="105"/>
      <c r="EQG33" s="105"/>
      <c r="EQH33" s="105"/>
      <c r="EQI33" s="105"/>
      <c r="EQJ33" s="105"/>
      <c r="EQK33" s="105"/>
      <c r="EQL33" s="105"/>
      <c r="EQM33" s="105"/>
      <c r="EQO33" s="105"/>
      <c r="EQP33" s="105"/>
      <c r="EQQ33" s="105"/>
      <c r="EQR33" s="105"/>
      <c r="EQS33" s="105"/>
      <c r="EQT33" s="105"/>
      <c r="EQU33" s="105"/>
      <c r="EQV33" s="105"/>
      <c r="EQW33" s="105"/>
      <c r="EQX33" s="105"/>
      <c r="EQY33" s="105"/>
      <c r="EQZ33" s="105"/>
      <c r="ERA33" s="105"/>
      <c r="ERB33" s="105"/>
      <c r="ERC33" s="105"/>
      <c r="ERD33" s="105"/>
      <c r="ERE33" s="105"/>
      <c r="ERF33" s="105"/>
      <c r="ERG33" s="105"/>
      <c r="ERH33" s="105"/>
      <c r="ERI33" s="105"/>
      <c r="ERJ33" s="105"/>
      <c r="ERK33" s="105"/>
      <c r="ERL33" s="105"/>
      <c r="ERM33" s="105"/>
      <c r="ERN33" s="105"/>
      <c r="ERO33" s="105"/>
      <c r="ERP33" s="105"/>
      <c r="ERQ33" s="105"/>
      <c r="ERR33" s="105"/>
      <c r="ERS33" s="105"/>
      <c r="ERT33" s="105"/>
      <c r="ERU33" s="105"/>
      <c r="ERV33" s="105"/>
      <c r="ERW33" s="105"/>
      <c r="ERX33" s="105"/>
      <c r="ERY33" s="105"/>
      <c r="ERZ33" s="105"/>
      <c r="ESA33" s="105"/>
      <c r="ESB33" s="105"/>
      <c r="ESC33" s="105"/>
      <c r="ESD33" s="105"/>
      <c r="ESE33" s="105"/>
      <c r="ESF33" s="105"/>
      <c r="ESG33" s="105"/>
      <c r="ESH33" s="105"/>
      <c r="ESI33" s="105"/>
      <c r="ESJ33" s="105"/>
      <c r="ESK33" s="105"/>
      <c r="ESL33" s="105"/>
      <c r="ESM33" s="105"/>
      <c r="ESN33" s="105"/>
      <c r="ESO33" s="105"/>
      <c r="ESP33" s="105"/>
      <c r="ESQ33" s="105"/>
      <c r="ESR33" s="105"/>
      <c r="ESS33" s="105"/>
      <c r="EST33" s="105"/>
      <c r="ESU33" s="105"/>
      <c r="ESV33" s="105"/>
      <c r="ESW33" s="105"/>
      <c r="ESX33" s="105"/>
      <c r="ESY33" s="105"/>
      <c r="ESZ33" s="105"/>
      <c r="ETA33" s="105"/>
      <c r="ETB33" s="105"/>
      <c r="ETC33" s="105"/>
      <c r="ETD33" s="105"/>
      <c r="ETE33" s="105"/>
      <c r="ETF33" s="105"/>
      <c r="ETG33" s="105"/>
      <c r="ETH33" s="105"/>
      <c r="ETI33" s="105"/>
      <c r="ETJ33" s="105"/>
      <c r="ETK33" s="105"/>
      <c r="ETL33" s="105"/>
      <c r="ETM33" s="105"/>
      <c r="ETN33" s="105"/>
      <c r="ETO33" s="105"/>
      <c r="ETP33" s="105"/>
      <c r="ETQ33" s="105"/>
      <c r="ETR33" s="105"/>
      <c r="ETS33" s="105"/>
      <c r="ETT33" s="105"/>
      <c r="ETU33" s="105"/>
      <c r="ETV33" s="105"/>
      <c r="ETW33" s="105"/>
      <c r="ETX33" s="105"/>
      <c r="ETY33" s="105"/>
      <c r="ETZ33" s="105"/>
      <c r="EUA33" s="105"/>
      <c r="EUB33" s="105"/>
      <c r="EUC33" s="105"/>
      <c r="EUD33" s="105"/>
      <c r="EUE33" s="105"/>
      <c r="EUF33" s="105"/>
      <c r="EUG33" s="105"/>
      <c r="EUH33" s="105"/>
      <c r="EUI33" s="105"/>
      <c r="EUJ33" s="105"/>
      <c r="EUK33" s="105"/>
      <c r="EUL33" s="105"/>
      <c r="EUM33" s="105"/>
      <c r="EUN33" s="105"/>
      <c r="EUO33" s="105"/>
      <c r="EUP33" s="105"/>
      <c r="EUQ33" s="105"/>
      <c r="EUR33" s="105"/>
      <c r="EUS33" s="105"/>
      <c r="EUT33" s="105"/>
      <c r="EUU33" s="105"/>
      <c r="EUV33" s="105"/>
      <c r="EUW33" s="105"/>
      <c r="EUX33" s="105"/>
      <c r="EUY33" s="105"/>
      <c r="EUZ33" s="105"/>
      <c r="EVA33" s="105"/>
      <c r="EVB33" s="105"/>
      <c r="EVC33" s="105"/>
      <c r="EVD33" s="105"/>
      <c r="EVE33" s="105"/>
      <c r="EVF33" s="105"/>
      <c r="EVG33" s="105"/>
      <c r="EVH33" s="105"/>
      <c r="EVI33" s="105"/>
      <c r="EVJ33" s="105"/>
      <c r="EVK33" s="105"/>
      <c r="EVL33" s="105"/>
      <c r="EVM33" s="105"/>
      <c r="EVN33" s="105"/>
      <c r="EVO33" s="105"/>
      <c r="EVP33" s="105"/>
      <c r="EVQ33" s="105"/>
      <c r="EVR33" s="105"/>
      <c r="EVS33" s="105"/>
      <c r="EVT33" s="105"/>
      <c r="EVU33" s="105"/>
      <c r="EVV33" s="105"/>
      <c r="EVW33" s="105"/>
      <c r="EVX33" s="105"/>
      <c r="EVY33" s="105"/>
      <c r="EVZ33" s="105"/>
      <c r="EWA33" s="105"/>
      <c r="EWB33" s="105"/>
      <c r="EWC33" s="105"/>
      <c r="EWD33" s="105"/>
      <c r="EWE33" s="105"/>
      <c r="EWF33" s="105"/>
      <c r="EWG33" s="105"/>
      <c r="EWH33" s="105"/>
      <c r="EWI33" s="105"/>
      <c r="EWJ33" s="105"/>
      <c r="EWK33" s="105"/>
      <c r="EWL33" s="105"/>
      <c r="EWM33" s="105"/>
      <c r="EWN33" s="105"/>
      <c r="EWO33" s="105"/>
      <c r="EWP33" s="105"/>
      <c r="EWQ33" s="105"/>
      <c r="EWR33" s="105"/>
      <c r="EWS33" s="105"/>
      <c r="EWT33" s="105"/>
      <c r="EWU33" s="105"/>
      <c r="EWV33" s="105"/>
      <c r="EWW33" s="105"/>
      <c r="EWX33" s="105"/>
      <c r="EWY33" s="105"/>
      <c r="EWZ33" s="105"/>
      <c r="EXA33" s="105"/>
      <c r="EXB33" s="105"/>
      <c r="EXC33" s="105"/>
      <c r="EXD33" s="105"/>
      <c r="EXE33" s="105"/>
      <c r="EXF33" s="105"/>
      <c r="EXG33" s="105"/>
      <c r="EXH33" s="105"/>
      <c r="EXI33" s="105"/>
      <c r="EXJ33" s="105"/>
      <c r="EXK33" s="105"/>
      <c r="EXL33" s="105"/>
      <c r="EXM33" s="105"/>
      <c r="EXN33" s="105"/>
      <c r="EXO33" s="105"/>
      <c r="EXP33" s="105"/>
      <c r="EXQ33" s="105"/>
      <c r="EXR33" s="105"/>
      <c r="EXS33" s="105"/>
      <c r="EXT33" s="105"/>
      <c r="EXU33" s="105"/>
      <c r="EXV33" s="105"/>
      <c r="EXW33" s="105"/>
      <c r="EXX33" s="105"/>
      <c r="EXY33" s="105"/>
      <c r="EXZ33" s="105"/>
      <c r="EYA33" s="105"/>
      <c r="EYB33" s="105"/>
      <c r="EYC33" s="105"/>
      <c r="EYD33" s="105"/>
      <c r="EYE33" s="105"/>
      <c r="EYF33" s="105"/>
      <c r="EYG33" s="105"/>
      <c r="EYH33" s="105"/>
      <c r="EYI33" s="105"/>
      <c r="EYJ33" s="105"/>
      <c r="EYK33" s="105"/>
      <c r="EYL33" s="105"/>
      <c r="EYM33" s="105"/>
      <c r="EYN33" s="105"/>
      <c r="EYO33" s="105"/>
      <c r="EYP33" s="105"/>
      <c r="EYQ33" s="105"/>
      <c r="EYR33" s="105"/>
      <c r="EYS33" s="105"/>
      <c r="EYT33" s="105"/>
      <c r="EYU33" s="105"/>
      <c r="EYV33" s="105"/>
      <c r="EYW33" s="105"/>
      <c r="EYX33" s="105"/>
      <c r="EYY33" s="105"/>
      <c r="EYZ33" s="105"/>
      <c r="EZA33" s="105"/>
      <c r="EZB33" s="105"/>
      <c r="EZC33" s="105"/>
      <c r="EZD33" s="105"/>
      <c r="EZE33" s="105"/>
      <c r="EZF33" s="105"/>
      <c r="EZG33" s="105"/>
      <c r="EZH33" s="105"/>
      <c r="EZI33" s="105"/>
      <c r="EZJ33" s="105"/>
      <c r="EZK33" s="105"/>
      <c r="EZL33" s="105"/>
      <c r="EZM33" s="105"/>
      <c r="EZN33" s="105"/>
      <c r="EZO33" s="105"/>
      <c r="EZP33" s="105"/>
      <c r="EZQ33" s="105"/>
      <c r="EZR33" s="105"/>
      <c r="EZS33" s="105"/>
      <c r="EZT33" s="105"/>
      <c r="EZU33" s="105"/>
      <c r="EZV33" s="105"/>
      <c r="EZW33" s="105"/>
      <c r="EZX33" s="105"/>
      <c r="EZY33" s="105"/>
      <c r="EZZ33" s="105"/>
      <c r="FAA33" s="105"/>
      <c r="FAB33" s="105"/>
      <c r="FAC33" s="105"/>
      <c r="FAD33" s="105"/>
      <c r="FAE33" s="105"/>
      <c r="FAF33" s="105"/>
      <c r="FAG33" s="105"/>
      <c r="FAH33" s="105"/>
      <c r="FAI33" s="105"/>
      <c r="FAK33" s="105"/>
      <c r="FAL33" s="105"/>
      <c r="FAM33" s="105"/>
      <c r="FAN33" s="105"/>
      <c r="FAO33" s="105"/>
      <c r="FAP33" s="105"/>
      <c r="FAQ33" s="105"/>
      <c r="FAR33" s="105"/>
      <c r="FAS33" s="105"/>
      <c r="FAT33" s="105"/>
      <c r="FAU33" s="105"/>
      <c r="FAV33" s="105"/>
      <c r="FAW33" s="105"/>
      <c r="FAX33" s="105"/>
      <c r="FAY33" s="105"/>
      <c r="FAZ33" s="105"/>
      <c r="FBA33" s="105"/>
      <c r="FBB33" s="105"/>
      <c r="FBC33" s="105"/>
      <c r="FBD33" s="105"/>
      <c r="FBE33" s="105"/>
      <c r="FBF33" s="105"/>
      <c r="FBG33" s="105"/>
      <c r="FBH33" s="105"/>
      <c r="FBI33" s="105"/>
      <c r="FBJ33" s="105"/>
      <c r="FBK33" s="105"/>
      <c r="FBL33" s="105"/>
      <c r="FBM33" s="105"/>
      <c r="FBN33" s="105"/>
      <c r="FBO33" s="105"/>
      <c r="FBP33" s="105"/>
      <c r="FBQ33" s="105"/>
      <c r="FBR33" s="105"/>
      <c r="FBS33" s="105"/>
      <c r="FBT33" s="105"/>
      <c r="FBU33" s="105"/>
      <c r="FBV33" s="105"/>
      <c r="FBW33" s="105"/>
      <c r="FBX33" s="105"/>
      <c r="FBY33" s="105"/>
      <c r="FBZ33" s="105"/>
      <c r="FCA33" s="105"/>
      <c r="FCB33" s="105"/>
      <c r="FCC33" s="105"/>
      <c r="FCD33" s="105"/>
      <c r="FCE33" s="105"/>
      <c r="FCF33" s="105"/>
      <c r="FCG33" s="105"/>
      <c r="FCH33" s="105"/>
      <c r="FCI33" s="105"/>
      <c r="FCJ33" s="105"/>
      <c r="FCK33" s="105"/>
      <c r="FCL33" s="105"/>
      <c r="FCM33" s="105"/>
      <c r="FCN33" s="105"/>
      <c r="FCO33" s="105"/>
      <c r="FCP33" s="105"/>
      <c r="FCQ33" s="105"/>
      <c r="FCR33" s="105"/>
      <c r="FCS33" s="105"/>
      <c r="FCT33" s="105"/>
      <c r="FCU33" s="105"/>
      <c r="FCV33" s="105"/>
      <c r="FCW33" s="105"/>
      <c r="FCX33" s="105"/>
      <c r="FCY33" s="105"/>
      <c r="FCZ33" s="105"/>
      <c r="FDA33" s="105"/>
      <c r="FDB33" s="105"/>
      <c r="FDC33" s="105"/>
      <c r="FDD33" s="105"/>
      <c r="FDE33" s="105"/>
      <c r="FDF33" s="105"/>
      <c r="FDG33" s="105"/>
      <c r="FDH33" s="105"/>
      <c r="FDI33" s="105"/>
      <c r="FDJ33" s="105"/>
      <c r="FDK33" s="105"/>
      <c r="FDL33" s="105"/>
      <c r="FDM33" s="105"/>
      <c r="FDN33" s="105"/>
      <c r="FDO33" s="105"/>
      <c r="FDP33" s="105"/>
      <c r="FDQ33" s="105"/>
      <c r="FDR33" s="105"/>
      <c r="FDS33" s="105"/>
      <c r="FDT33" s="105"/>
      <c r="FDU33" s="105"/>
      <c r="FDV33" s="105"/>
      <c r="FDW33" s="105"/>
      <c r="FDX33" s="105"/>
      <c r="FDY33" s="105"/>
      <c r="FDZ33" s="105"/>
      <c r="FEA33" s="105"/>
      <c r="FEB33" s="105"/>
      <c r="FEC33" s="105"/>
      <c r="FED33" s="105"/>
      <c r="FEE33" s="105"/>
      <c r="FEF33" s="105"/>
      <c r="FEG33" s="105"/>
      <c r="FEH33" s="105"/>
      <c r="FEI33" s="105"/>
      <c r="FEJ33" s="105"/>
      <c r="FEK33" s="105"/>
      <c r="FEL33" s="105"/>
      <c r="FEM33" s="105"/>
      <c r="FEN33" s="105"/>
      <c r="FEO33" s="105"/>
      <c r="FEP33" s="105"/>
      <c r="FEQ33" s="105"/>
      <c r="FER33" s="105"/>
      <c r="FES33" s="105"/>
      <c r="FET33" s="105"/>
      <c r="FEU33" s="105"/>
      <c r="FEV33" s="105"/>
      <c r="FEW33" s="105"/>
      <c r="FEX33" s="105"/>
      <c r="FEY33" s="105"/>
      <c r="FEZ33" s="105"/>
      <c r="FFA33" s="105"/>
      <c r="FFB33" s="105"/>
      <c r="FFC33" s="105"/>
      <c r="FFD33" s="105"/>
      <c r="FFE33" s="105"/>
      <c r="FFF33" s="105"/>
      <c r="FFG33" s="105"/>
      <c r="FFH33" s="105"/>
      <c r="FFI33" s="105"/>
      <c r="FFJ33" s="105"/>
      <c r="FFK33" s="105"/>
      <c r="FFL33" s="105"/>
      <c r="FFM33" s="105"/>
      <c r="FFN33" s="105"/>
      <c r="FFO33" s="105"/>
      <c r="FFP33" s="105"/>
      <c r="FFQ33" s="105"/>
      <c r="FFR33" s="105"/>
      <c r="FFS33" s="105"/>
      <c r="FFT33" s="105"/>
      <c r="FFU33" s="105"/>
      <c r="FFV33" s="105"/>
      <c r="FFW33" s="105"/>
      <c r="FFX33" s="105"/>
      <c r="FFY33" s="105"/>
      <c r="FFZ33" s="105"/>
      <c r="FGA33" s="105"/>
      <c r="FGB33" s="105"/>
      <c r="FGC33" s="105"/>
      <c r="FGD33" s="105"/>
      <c r="FGE33" s="105"/>
      <c r="FGF33" s="105"/>
      <c r="FGG33" s="105"/>
      <c r="FGH33" s="105"/>
      <c r="FGI33" s="105"/>
      <c r="FGJ33" s="105"/>
      <c r="FGK33" s="105"/>
      <c r="FGL33" s="105"/>
      <c r="FGM33" s="105"/>
      <c r="FGN33" s="105"/>
      <c r="FGO33" s="105"/>
      <c r="FGP33" s="105"/>
      <c r="FGQ33" s="105"/>
      <c r="FGR33" s="105"/>
      <c r="FGS33" s="105"/>
      <c r="FGT33" s="105"/>
      <c r="FGU33" s="105"/>
      <c r="FGV33" s="105"/>
      <c r="FGW33" s="105"/>
      <c r="FGX33" s="105"/>
      <c r="FGY33" s="105"/>
      <c r="FGZ33" s="105"/>
      <c r="FHA33" s="105"/>
      <c r="FHB33" s="105"/>
      <c r="FHC33" s="105"/>
      <c r="FHD33" s="105"/>
      <c r="FHE33" s="105"/>
      <c r="FHF33" s="105"/>
      <c r="FHG33" s="105"/>
      <c r="FHH33" s="105"/>
      <c r="FHI33" s="105"/>
      <c r="FHJ33" s="105"/>
      <c r="FHK33" s="105"/>
      <c r="FHL33" s="105"/>
      <c r="FHM33" s="105"/>
      <c r="FHN33" s="105"/>
      <c r="FHO33" s="105"/>
      <c r="FHP33" s="105"/>
      <c r="FHQ33" s="105"/>
      <c r="FHR33" s="105"/>
      <c r="FHS33" s="105"/>
      <c r="FHT33" s="105"/>
      <c r="FHU33" s="105"/>
      <c r="FHV33" s="105"/>
      <c r="FHW33" s="105"/>
      <c r="FHX33" s="105"/>
      <c r="FHY33" s="105"/>
      <c r="FHZ33" s="105"/>
      <c r="FIA33" s="105"/>
      <c r="FIB33" s="105"/>
      <c r="FIC33" s="105"/>
      <c r="FID33" s="105"/>
      <c r="FIE33" s="105"/>
      <c r="FIF33" s="105"/>
      <c r="FIG33" s="105"/>
      <c r="FIH33" s="105"/>
      <c r="FII33" s="105"/>
      <c r="FIJ33" s="105"/>
      <c r="FIK33" s="105"/>
      <c r="FIL33" s="105"/>
      <c r="FIM33" s="105"/>
      <c r="FIN33" s="105"/>
      <c r="FIO33" s="105"/>
      <c r="FIP33" s="105"/>
      <c r="FIQ33" s="105"/>
      <c r="FIR33" s="105"/>
      <c r="FIS33" s="105"/>
      <c r="FIT33" s="105"/>
      <c r="FIU33" s="105"/>
      <c r="FIV33" s="105"/>
      <c r="FIW33" s="105"/>
      <c r="FIX33" s="105"/>
      <c r="FIY33" s="105"/>
      <c r="FIZ33" s="105"/>
      <c r="FJA33" s="105"/>
      <c r="FJB33" s="105"/>
      <c r="FJC33" s="105"/>
      <c r="FJD33" s="105"/>
      <c r="FJE33" s="105"/>
      <c r="FJF33" s="105"/>
      <c r="FJG33" s="105"/>
      <c r="FJH33" s="105"/>
      <c r="FJI33" s="105"/>
      <c r="FJJ33" s="105"/>
      <c r="FJK33" s="105"/>
      <c r="FJL33" s="105"/>
      <c r="FJM33" s="105"/>
      <c r="FJN33" s="105"/>
      <c r="FJO33" s="105"/>
      <c r="FJP33" s="105"/>
      <c r="FJQ33" s="105"/>
      <c r="FJR33" s="105"/>
      <c r="FJS33" s="105"/>
      <c r="FJT33" s="105"/>
      <c r="FJU33" s="105"/>
      <c r="FJV33" s="105"/>
      <c r="FJW33" s="105"/>
      <c r="FJX33" s="105"/>
      <c r="FJY33" s="105"/>
      <c r="FJZ33" s="105"/>
      <c r="FKA33" s="105"/>
      <c r="FKB33" s="105"/>
      <c r="FKC33" s="105"/>
      <c r="FKD33" s="105"/>
      <c r="FKE33" s="105"/>
      <c r="FKG33" s="105"/>
      <c r="FKH33" s="105"/>
      <c r="FKI33" s="105"/>
      <c r="FKJ33" s="105"/>
      <c r="FKK33" s="105"/>
      <c r="FKL33" s="105"/>
      <c r="FKM33" s="105"/>
      <c r="FKN33" s="105"/>
      <c r="FKO33" s="105"/>
      <c r="FKP33" s="105"/>
      <c r="FKQ33" s="105"/>
      <c r="FKR33" s="105"/>
      <c r="FKS33" s="105"/>
      <c r="FKT33" s="105"/>
      <c r="FKU33" s="105"/>
      <c r="FKV33" s="105"/>
      <c r="FKW33" s="105"/>
      <c r="FKX33" s="105"/>
      <c r="FKY33" s="105"/>
      <c r="FKZ33" s="105"/>
      <c r="FLA33" s="105"/>
      <c r="FLB33" s="105"/>
      <c r="FLC33" s="105"/>
      <c r="FLD33" s="105"/>
      <c r="FLE33" s="105"/>
      <c r="FLF33" s="105"/>
      <c r="FLG33" s="105"/>
      <c r="FLH33" s="105"/>
      <c r="FLI33" s="105"/>
      <c r="FLJ33" s="105"/>
      <c r="FLK33" s="105"/>
      <c r="FLL33" s="105"/>
      <c r="FLM33" s="105"/>
      <c r="FLN33" s="105"/>
      <c r="FLO33" s="105"/>
      <c r="FLP33" s="105"/>
      <c r="FLQ33" s="105"/>
      <c r="FLR33" s="105"/>
      <c r="FLS33" s="105"/>
      <c r="FLT33" s="105"/>
      <c r="FLU33" s="105"/>
      <c r="FLV33" s="105"/>
      <c r="FLW33" s="105"/>
      <c r="FLX33" s="105"/>
      <c r="FLY33" s="105"/>
      <c r="FLZ33" s="105"/>
      <c r="FMA33" s="105"/>
      <c r="FMB33" s="105"/>
      <c r="FMC33" s="105"/>
      <c r="FMD33" s="105"/>
      <c r="FME33" s="105"/>
      <c r="FMF33" s="105"/>
      <c r="FMG33" s="105"/>
      <c r="FMH33" s="105"/>
      <c r="FMI33" s="105"/>
      <c r="FMJ33" s="105"/>
      <c r="FMK33" s="105"/>
      <c r="FML33" s="105"/>
      <c r="FMM33" s="105"/>
      <c r="FMN33" s="105"/>
      <c r="FMO33" s="105"/>
      <c r="FMP33" s="105"/>
      <c r="FMQ33" s="105"/>
      <c r="FMR33" s="105"/>
      <c r="FMS33" s="105"/>
      <c r="FMT33" s="105"/>
      <c r="FMU33" s="105"/>
      <c r="FMV33" s="105"/>
      <c r="FMW33" s="105"/>
      <c r="FMX33" s="105"/>
      <c r="FMY33" s="105"/>
      <c r="FMZ33" s="105"/>
      <c r="FNA33" s="105"/>
      <c r="FNB33" s="105"/>
      <c r="FNC33" s="105"/>
      <c r="FND33" s="105"/>
      <c r="FNE33" s="105"/>
      <c r="FNF33" s="105"/>
      <c r="FNG33" s="105"/>
      <c r="FNH33" s="105"/>
      <c r="FNI33" s="105"/>
      <c r="FNJ33" s="105"/>
      <c r="FNK33" s="105"/>
      <c r="FNL33" s="105"/>
      <c r="FNM33" s="105"/>
      <c r="FNN33" s="105"/>
      <c r="FNO33" s="105"/>
      <c r="FNP33" s="105"/>
      <c r="FNQ33" s="105"/>
      <c r="FNR33" s="105"/>
      <c r="FNS33" s="105"/>
      <c r="FNT33" s="105"/>
      <c r="FNU33" s="105"/>
      <c r="FNV33" s="105"/>
      <c r="FNW33" s="105"/>
      <c r="FNX33" s="105"/>
      <c r="FNY33" s="105"/>
      <c r="FNZ33" s="105"/>
      <c r="FOA33" s="105"/>
      <c r="FOB33" s="105"/>
      <c r="FOC33" s="105"/>
      <c r="FOD33" s="105"/>
      <c r="FOE33" s="105"/>
      <c r="FOF33" s="105"/>
      <c r="FOG33" s="105"/>
      <c r="FOH33" s="105"/>
      <c r="FOI33" s="105"/>
      <c r="FOJ33" s="105"/>
      <c r="FOK33" s="105"/>
      <c r="FOL33" s="105"/>
      <c r="FOM33" s="105"/>
      <c r="FON33" s="105"/>
      <c r="FOO33" s="105"/>
      <c r="FOP33" s="105"/>
      <c r="FOQ33" s="105"/>
      <c r="FOR33" s="105"/>
      <c r="FOS33" s="105"/>
      <c r="FOT33" s="105"/>
      <c r="FOU33" s="105"/>
      <c r="FOV33" s="105"/>
      <c r="FOW33" s="105"/>
      <c r="FOX33" s="105"/>
      <c r="FOY33" s="105"/>
      <c r="FOZ33" s="105"/>
      <c r="FPA33" s="105"/>
      <c r="FPB33" s="105"/>
      <c r="FPC33" s="105"/>
      <c r="FPD33" s="105"/>
      <c r="FPE33" s="105"/>
      <c r="FPF33" s="105"/>
      <c r="FPG33" s="105"/>
      <c r="FPH33" s="105"/>
      <c r="FPI33" s="105"/>
      <c r="FPJ33" s="105"/>
      <c r="FPK33" s="105"/>
      <c r="FPL33" s="105"/>
      <c r="FPM33" s="105"/>
      <c r="FPN33" s="105"/>
      <c r="FPO33" s="105"/>
      <c r="FPP33" s="105"/>
      <c r="FPQ33" s="105"/>
      <c r="FPR33" s="105"/>
      <c r="FPS33" s="105"/>
      <c r="FPT33" s="105"/>
      <c r="FPU33" s="105"/>
      <c r="FPV33" s="105"/>
      <c r="FPW33" s="105"/>
      <c r="FPX33" s="105"/>
      <c r="FPY33" s="105"/>
      <c r="FPZ33" s="105"/>
      <c r="FQA33" s="105"/>
      <c r="FQB33" s="105"/>
      <c r="FQC33" s="105"/>
      <c r="FQD33" s="105"/>
      <c r="FQE33" s="105"/>
      <c r="FQF33" s="105"/>
      <c r="FQG33" s="105"/>
      <c r="FQH33" s="105"/>
      <c r="FQI33" s="105"/>
      <c r="FQJ33" s="105"/>
      <c r="FQK33" s="105"/>
      <c r="FQL33" s="105"/>
      <c r="FQM33" s="105"/>
      <c r="FQN33" s="105"/>
      <c r="FQO33" s="105"/>
      <c r="FQP33" s="105"/>
      <c r="FQQ33" s="105"/>
      <c r="FQR33" s="105"/>
      <c r="FQS33" s="105"/>
      <c r="FQT33" s="105"/>
      <c r="FQU33" s="105"/>
      <c r="FQV33" s="105"/>
      <c r="FQW33" s="105"/>
      <c r="FQX33" s="105"/>
      <c r="FQY33" s="105"/>
      <c r="FQZ33" s="105"/>
      <c r="FRA33" s="105"/>
      <c r="FRB33" s="105"/>
      <c r="FRC33" s="105"/>
      <c r="FRD33" s="105"/>
      <c r="FRE33" s="105"/>
      <c r="FRF33" s="105"/>
      <c r="FRG33" s="105"/>
      <c r="FRH33" s="105"/>
      <c r="FRI33" s="105"/>
      <c r="FRJ33" s="105"/>
      <c r="FRK33" s="105"/>
      <c r="FRL33" s="105"/>
      <c r="FRM33" s="105"/>
      <c r="FRN33" s="105"/>
      <c r="FRO33" s="105"/>
      <c r="FRP33" s="105"/>
      <c r="FRQ33" s="105"/>
      <c r="FRR33" s="105"/>
      <c r="FRS33" s="105"/>
      <c r="FRT33" s="105"/>
      <c r="FRU33" s="105"/>
      <c r="FRV33" s="105"/>
      <c r="FRW33" s="105"/>
      <c r="FRX33" s="105"/>
      <c r="FRY33" s="105"/>
      <c r="FRZ33" s="105"/>
      <c r="FSA33" s="105"/>
      <c r="FSB33" s="105"/>
      <c r="FSC33" s="105"/>
      <c r="FSD33" s="105"/>
      <c r="FSE33" s="105"/>
      <c r="FSF33" s="105"/>
      <c r="FSG33" s="105"/>
      <c r="FSH33" s="105"/>
      <c r="FSI33" s="105"/>
      <c r="FSJ33" s="105"/>
      <c r="FSK33" s="105"/>
      <c r="FSL33" s="105"/>
      <c r="FSM33" s="105"/>
      <c r="FSN33" s="105"/>
      <c r="FSO33" s="105"/>
      <c r="FSP33" s="105"/>
      <c r="FSQ33" s="105"/>
      <c r="FSR33" s="105"/>
      <c r="FSS33" s="105"/>
      <c r="FST33" s="105"/>
      <c r="FSU33" s="105"/>
      <c r="FSV33" s="105"/>
      <c r="FSW33" s="105"/>
      <c r="FSX33" s="105"/>
      <c r="FSY33" s="105"/>
      <c r="FSZ33" s="105"/>
      <c r="FTA33" s="105"/>
      <c r="FTB33" s="105"/>
      <c r="FTC33" s="105"/>
      <c r="FTD33" s="105"/>
      <c r="FTE33" s="105"/>
      <c r="FTF33" s="105"/>
      <c r="FTG33" s="105"/>
      <c r="FTH33" s="105"/>
      <c r="FTI33" s="105"/>
      <c r="FTJ33" s="105"/>
      <c r="FTK33" s="105"/>
      <c r="FTL33" s="105"/>
      <c r="FTM33" s="105"/>
      <c r="FTN33" s="105"/>
      <c r="FTO33" s="105"/>
      <c r="FTP33" s="105"/>
      <c r="FTQ33" s="105"/>
      <c r="FTR33" s="105"/>
      <c r="FTS33" s="105"/>
      <c r="FTT33" s="105"/>
      <c r="FTU33" s="105"/>
      <c r="FTV33" s="105"/>
      <c r="FTW33" s="105"/>
      <c r="FTX33" s="105"/>
      <c r="FTY33" s="105"/>
      <c r="FTZ33" s="105"/>
      <c r="FUA33" s="105"/>
      <c r="FUC33" s="105"/>
      <c r="FUD33" s="105"/>
      <c r="FUE33" s="105"/>
      <c r="FUF33" s="105"/>
      <c r="FUG33" s="105"/>
      <c r="FUH33" s="105"/>
      <c r="FUI33" s="105"/>
      <c r="FUJ33" s="105"/>
      <c r="FUK33" s="105"/>
      <c r="FUL33" s="105"/>
      <c r="FUM33" s="105"/>
      <c r="FUN33" s="105"/>
      <c r="FUO33" s="105"/>
      <c r="FUP33" s="105"/>
      <c r="FUQ33" s="105"/>
      <c r="FUR33" s="105"/>
      <c r="FUS33" s="105"/>
      <c r="FUT33" s="105"/>
      <c r="FUU33" s="105"/>
      <c r="FUV33" s="105"/>
      <c r="FUW33" s="105"/>
      <c r="FUX33" s="105"/>
      <c r="FUY33" s="105"/>
      <c r="FUZ33" s="105"/>
      <c r="FVA33" s="105"/>
      <c r="FVB33" s="105"/>
      <c r="FVC33" s="105"/>
      <c r="FVD33" s="105"/>
      <c r="FVE33" s="105"/>
      <c r="FVF33" s="105"/>
      <c r="FVG33" s="105"/>
      <c r="FVH33" s="105"/>
      <c r="FVI33" s="105"/>
      <c r="FVJ33" s="105"/>
      <c r="FVK33" s="105"/>
      <c r="FVL33" s="105"/>
      <c r="FVM33" s="105"/>
      <c r="FVN33" s="105"/>
      <c r="FVO33" s="105"/>
      <c r="FVP33" s="105"/>
      <c r="FVQ33" s="105"/>
      <c r="FVR33" s="105"/>
      <c r="FVS33" s="105"/>
      <c r="FVT33" s="105"/>
      <c r="FVU33" s="105"/>
      <c r="FVV33" s="105"/>
      <c r="FVW33" s="105"/>
      <c r="FVX33" s="105"/>
      <c r="FVY33" s="105"/>
      <c r="FVZ33" s="105"/>
      <c r="FWA33" s="105"/>
      <c r="FWB33" s="105"/>
      <c r="FWC33" s="105"/>
      <c r="FWD33" s="105"/>
      <c r="FWE33" s="105"/>
      <c r="FWF33" s="105"/>
      <c r="FWG33" s="105"/>
      <c r="FWH33" s="105"/>
      <c r="FWI33" s="105"/>
      <c r="FWJ33" s="105"/>
      <c r="FWK33" s="105"/>
      <c r="FWL33" s="105"/>
      <c r="FWM33" s="105"/>
      <c r="FWN33" s="105"/>
      <c r="FWO33" s="105"/>
      <c r="FWP33" s="105"/>
      <c r="FWQ33" s="105"/>
      <c r="FWR33" s="105"/>
      <c r="FWS33" s="105"/>
      <c r="FWT33" s="105"/>
      <c r="FWU33" s="105"/>
      <c r="FWV33" s="105"/>
      <c r="FWW33" s="105"/>
      <c r="FWX33" s="105"/>
      <c r="FWY33" s="105"/>
      <c r="FWZ33" s="105"/>
      <c r="FXA33" s="105"/>
      <c r="FXB33" s="105"/>
      <c r="FXC33" s="105"/>
      <c r="FXD33" s="105"/>
      <c r="FXE33" s="105"/>
      <c r="FXF33" s="105"/>
      <c r="FXG33" s="105"/>
      <c r="FXH33" s="105"/>
      <c r="FXI33" s="105"/>
      <c r="FXJ33" s="105"/>
      <c r="FXK33" s="105"/>
      <c r="FXL33" s="105"/>
      <c r="FXM33" s="105"/>
      <c r="FXN33" s="105"/>
      <c r="FXO33" s="105"/>
      <c r="FXP33" s="105"/>
      <c r="FXQ33" s="105"/>
      <c r="FXR33" s="105"/>
      <c r="FXS33" s="105"/>
      <c r="FXT33" s="105"/>
      <c r="FXU33" s="105"/>
      <c r="FXV33" s="105"/>
      <c r="FXW33" s="105"/>
      <c r="FXX33" s="105"/>
      <c r="FXY33" s="105"/>
      <c r="FXZ33" s="105"/>
      <c r="FYA33" s="105"/>
      <c r="FYB33" s="105"/>
      <c r="FYC33" s="105"/>
      <c r="FYD33" s="105"/>
      <c r="FYE33" s="105"/>
      <c r="FYF33" s="105"/>
      <c r="FYG33" s="105"/>
      <c r="FYH33" s="105"/>
      <c r="FYI33" s="105"/>
      <c r="FYJ33" s="105"/>
      <c r="FYK33" s="105"/>
      <c r="FYL33" s="105"/>
      <c r="FYM33" s="105"/>
      <c r="FYN33" s="105"/>
      <c r="FYO33" s="105"/>
      <c r="FYP33" s="105"/>
      <c r="FYQ33" s="105"/>
      <c r="FYR33" s="105"/>
      <c r="FYS33" s="105"/>
      <c r="FYT33" s="105"/>
      <c r="FYU33" s="105"/>
      <c r="FYV33" s="105"/>
      <c r="FYW33" s="105"/>
      <c r="FYX33" s="105"/>
      <c r="FYY33" s="105"/>
      <c r="FYZ33" s="105"/>
      <c r="FZA33" s="105"/>
      <c r="FZB33" s="105"/>
      <c r="FZC33" s="105"/>
      <c r="FZD33" s="105"/>
      <c r="FZE33" s="105"/>
      <c r="FZF33" s="105"/>
      <c r="FZG33" s="105"/>
      <c r="FZH33" s="105"/>
      <c r="FZI33" s="105"/>
      <c r="FZJ33" s="105"/>
      <c r="FZK33" s="105"/>
      <c r="FZL33" s="105"/>
      <c r="FZM33" s="105"/>
      <c r="FZN33" s="105"/>
      <c r="FZO33" s="105"/>
      <c r="FZP33" s="105"/>
      <c r="FZQ33" s="105"/>
      <c r="FZR33" s="105"/>
      <c r="FZS33" s="105"/>
      <c r="FZT33" s="105"/>
      <c r="FZU33" s="105"/>
      <c r="FZV33" s="105"/>
      <c r="FZW33" s="105"/>
      <c r="FZX33" s="105"/>
      <c r="FZY33" s="105"/>
      <c r="FZZ33" s="105"/>
      <c r="GAA33" s="105"/>
      <c r="GAB33" s="105"/>
      <c r="GAC33" s="105"/>
      <c r="GAD33" s="105"/>
      <c r="GAE33" s="105"/>
      <c r="GAF33" s="105"/>
      <c r="GAG33" s="105"/>
      <c r="GAH33" s="105"/>
      <c r="GAI33" s="105"/>
      <c r="GAJ33" s="105"/>
      <c r="GAK33" s="105"/>
      <c r="GAL33" s="105"/>
      <c r="GAM33" s="105"/>
      <c r="GAN33" s="105"/>
      <c r="GAO33" s="105"/>
      <c r="GAP33" s="105"/>
      <c r="GAQ33" s="105"/>
      <c r="GAR33" s="105"/>
      <c r="GAS33" s="105"/>
      <c r="GAT33" s="105"/>
      <c r="GAU33" s="105"/>
      <c r="GAV33" s="105"/>
      <c r="GAW33" s="105"/>
      <c r="GAX33" s="105"/>
      <c r="GAY33" s="105"/>
      <c r="GAZ33" s="105"/>
      <c r="GBA33" s="105"/>
      <c r="GBB33" s="105"/>
      <c r="GBC33" s="105"/>
      <c r="GBD33" s="105"/>
      <c r="GBE33" s="105"/>
      <c r="GBF33" s="105"/>
      <c r="GBG33" s="105"/>
      <c r="GBH33" s="105"/>
      <c r="GBI33" s="105"/>
      <c r="GBJ33" s="105"/>
      <c r="GBK33" s="105"/>
      <c r="GBL33" s="105"/>
      <c r="GBM33" s="105"/>
      <c r="GBN33" s="105"/>
      <c r="GBO33" s="105"/>
      <c r="GBP33" s="105"/>
      <c r="GBQ33" s="105"/>
      <c r="GBR33" s="105"/>
      <c r="GBS33" s="105"/>
      <c r="GBT33" s="105"/>
      <c r="GBU33" s="105"/>
      <c r="GBV33" s="105"/>
      <c r="GBW33" s="105"/>
      <c r="GBX33" s="105"/>
      <c r="GBY33" s="105"/>
      <c r="GBZ33" s="105"/>
      <c r="GCA33" s="105"/>
      <c r="GCB33" s="105"/>
      <c r="GCC33" s="105"/>
      <c r="GCD33" s="105"/>
      <c r="GCE33" s="105"/>
      <c r="GCF33" s="105"/>
      <c r="GCG33" s="105"/>
      <c r="GCH33" s="105"/>
      <c r="GCI33" s="105"/>
      <c r="GCJ33" s="105"/>
      <c r="GCK33" s="105"/>
      <c r="GCL33" s="105"/>
      <c r="GCM33" s="105"/>
      <c r="GCN33" s="105"/>
      <c r="GCO33" s="105"/>
      <c r="GCP33" s="105"/>
      <c r="GCQ33" s="105"/>
      <c r="GCR33" s="105"/>
      <c r="GCS33" s="105"/>
      <c r="GCT33" s="105"/>
      <c r="GCU33" s="105"/>
      <c r="GCV33" s="105"/>
      <c r="GCW33" s="105"/>
      <c r="GCX33" s="105"/>
      <c r="GCY33" s="105"/>
      <c r="GCZ33" s="105"/>
      <c r="GDA33" s="105"/>
      <c r="GDB33" s="105"/>
      <c r="GDC33" s="105"/>
      <c r="GDD33" s="105"/>
      <c r="GDE33" s="105"/>
      <c r="GDF33" s="105"/>
      <c r="GDG33" s="105"/>
      <c r="GDH33" s="105"/>
      <c r="GDI33" s="105"/>
      <c r="GDJ33" s="105"/>
      <c r="GDK33" s="105"/>
      <c r="GDL33" s="105"/>
      <c r="GDM33" s="105"/>
      <c r="GDN33" s="105"/>
      <c r="GDO33" s="105"/>
      <c r="GDP33" s="105"/>
      <c r="GDQ33" s="105"/>
      <c r="GDR33" s="105"/>
      <c r="GDS33" s="105"/>
      <c r="GDT33" s="105"/>
      <c r="GDU33" s="105"/>
      <c r="GDV33" s="105"/>
      <c r="GDW33" s="105"/>
      <c r="GDY33" s="105"/>
      <c r="GDZ33" s="105"/>
      <c r="GEA33" s="105"/>
      <c r="GEB33" s="105"/>
      <c r="GEC33" s="105"/>
      <c r="GED33" s="105"/>
      <c r="GEE33" s="105"/>
      <c r="GEF33" s="105"/>
      <c r="GEG33" s="105"/>
      <c r="GEH33" s="105"/>
      <c r="GEI33" s="105"/>
      <c r="GEJ33" s="105"/>
      <c r="GEK33" s="105"/>
      <c r="GEL33" s="105"/>
      <c r="GEM33" s="105"/>
      <c r="GEN33" s="105"/>
      <c r="GEO33" s="105"/>
      <c r="GEP33" s="105"/>
      <c r="GEQ33" s="105"/>
      <c r="GER33" s="105"/>
      <c r="GES33" s="105"/>
      <c r="GET33" s="105"/>
      <c r="GEU33" s="105"/>
      <c r="GEV33" s="105"/>
      <c r="GEW33" s="105"/>
      <c r="GEX33" s="105"/>
      <c r="GEY33" s="105"/>
      <c r="GEZ33" s="105"/>
      <c r="GFA33" s="105"/>
      <c r="GFB33" s="105"/>
      <c r="GFC33" s="105"/>
      <c r="GFD33" s="105"/>
      <c r="GFE33" s="105"/>
      <c r="GFF33" s="105"/>
      <c r="GFG33" s="105"/>
      <c r="GFH33" s="105"/>
      <c r="GFI33" s="105"/>
      <c r="GFJ33" s="105"/>
      <c r="GFK33" s="105"/>
      <c r="GFL33" s="105"/>
      <c r="GFM33" s="105"/>
      <c r="GFN33" s="105"/>
      <c r="GFO33" s="105"/>
      <c r="GFP33" s="105"/>
      <c r="GFQ33" s="105"/>
      <c r="GFR33" s="105"/>
      <c r="GFS33" s="105"/>
      <c r="GFT33" s="105"/>
      <c r="GFU33" s="105"/>
      <c r="GFV33" s="105"/>
      <c r="GFW33" s="105"/>
      <c r="GFX33" s="105"/>
      <c r="GFY33" s="105"/>
      <c r="GFZ33" s="105"/>
      <c r="GGA33" s="105"/>
      <c r="GGB33" s="105"/>
      <c r="GGC33" s="105"/>
      <c r="GGD33" s="105"/>
      <c r="GGE33" s="105"/>
      <c r="GGF33" s="105"/>
      <c r="GGG33" s="105"/>
      <c r="GGH33" s="105"/>
      <c r="GGI33" s="105"/>
      <c r="GGJ33" s="105"/>
      <c r="GGK33" s="105"/>
      <c r="GGL33" s="105"/>
      <c r="GGM33" s="105"/>
      <c r="GGN33" s="105"/>
      <c r="GGO33" s="105"/>
      <c r="GGP33" s="105"/>
      <c r="GGQ33" s="105"/>
      <c r="GGR33" s="105"/>
      <c r="GGS33" s="105"/>
      <c r="GGT33" s="105"/>
      <c r="GGU33" s="105"/>
      <c r="GGV33" s="105"/>
      <c r="GGW33" s="105"/>
      <c r="GGX33" s="105"/>
      <c r="GGY33" s="105"/>
      <c r="GGZ33" s="105"/>
      <c r="GHA33" s="105"/>
      <c r="GHB33" s="105"/>
      <c r="GHC33" s="105"/>
      <c r="GHD33" s="105"/>
      <c r="GHE33" s="105"/>
      <c r="GHF33" s="105"/>
      <c r="GHG33" s="105"/>
      <c r="GHH33" s="105"/>
      <c r="GHI33" s="105"/>
      <c r="GHJ33" s="105"/>
      <c r="GHK33" s="105"/>
      <c r="GHL33" s="105"/>
      <c r="GHM33" s="105"/>
      <c r="GHN33" s="105"/>
      <c r="GHO33" s="105"/>
      <c r="GHP33" s="105"/>
      <c r="GHQ33" s="105"/>
      <c r="GHR33" s="105"/>
      <c r="GHS33" s="105"/>
      <c r="GHT33" s="105"/>
      <c r="GHU33" s="105"/>
      <c r="GHV33" s="105"/>
      <c r="GHW33" s="105"/>
      <c r="GHX33" s="105"/>
      <c r="GHY33" s="105"/>
      <c r="GHZ33" s="105"/>
      <c r="GIA33" s="105"/>
      <c r="GIB33" s="105"/>
      <c r="GIC33" s="105"/>
      <c r="GID33" s="105"/>
      <c r="GIE33" s="105"/>
      <c r="GIF33" s="105"/>
      <c r="GIG33" s="105"/>
      <c r="GIH33" s="105"/>
      <c r="GII33" s="105"/>
      <c r="GIJ33" s="105"/>
      <c r="GIK33" s="105"/>
      <c r="GIL33" s="105"/>
      <c r="GIM33" s="105"/>
      <c r="GIN33" s="105"/>
      <c r="GIO33" s="105"/>
      <c r="GIP33" s="105"/>
      <c r="GIQ33" s="105"/>
      <c r="GIR33" s="105"/>
      <c r="GIS33" s="105"/>
      <c r="GIT33" s="105"/>
      <c r="GIU33" s="105"/>
      <c r="GIV33" s="105"/>
      <c r="GIW33" s="105"/>
      <c r="GIX33" s="105"/>
      <c r="GIY33" s="105"/>
      <c r="GIZ33" s="105"/>
      <c r="GJA33" s="105"/>
      <c r="GJB33" s="105"/>
      <c r="GJC33" s="105"/>
      <c r="GJD33" s="105"/>
      <c r="GJE33" s="105"/>
      <c r="GJF33" s="105"/>
      <c r="GJG33" s="105"/>
      <c r="GJH33" s="105"/>
      <c r="GJI33" s="105"/>
      <c r="GJJ33" s="105"/>
      <c r="GJK33" s="105"/>
      <c r="GJL33" s="105"/>
      <c r="GJM33" s="105"/>
      <c r="GJN33" s="105"/>
      <c r="GJO33" s="105"/>
      <c r="GJP33" s="105"/>
      <c r="GJQ33" s="105"/>
      <c r="GJR33" s="105"/>
      <c r="GJS33" s="105"/>
      <c r="GJT33" s="105"/>
      <c r="GJU33" s="105"/>
      <c r="GJV33" s="105"/>
      <c r="GJW33" s="105"/>
      <c r="GJX33" s="105"/>
      <c r="GJY33" s="105"/>
      <c r="GJZ33" s="105"/>
      <c r="GKA33" s="105"/>
      <c r="GKB33" s="105"/>
      <c r="GKC33" s="105"/>
      <c r="GKD33" s="105"/>
      <c r="GKE33" s="105"/>
      <c r="GKF33" s="105"/>
      <c r="GKG33" s="105"/>
      <c r="GKH33" s="105"/>
      <c r="GKI33" s="105"/>
      <c r="GKJ33" s="105"/>
      <c r="GKK33" s="105"/>
      <c r="GKL33" s="105"/>
      <c r="GKM33" s="105"/>
      <c r="GKN33" s="105"/>
      <c r="GKO33" s="105"/>
      <c r="GKP33" s="105"/>
      <c r="GKQ33" s="105"/>
      <c r="GKR33" s="105"/>
      <c r="GKS33" s="105"/>
      <c r="GKT33" s="105"/>
      <c r="GKU33" s="105"/>
      <c r="GKV33" s="105"/>
      <c r="GKW33" s="105"/>
      <c r="GKX33" s="105"/>
      <c r="GKY33" s="105"/>
      <c r="GKZ33" s="105"/>
      <c r="GLA33" s="105"/>
      <c r="GLB33" s="105"/>
      <c r="GLC33" s="105"/>
      <c r="GLD33" s="105"/>
      <c r="GLE33" s="105"/>
      <c r="GLF33" s="105"/>
      <c r="GLG33" s="105"/>
      <c r="GLH33" s="105"/>
      <c r="GLI33" s="105"/>
      <c r="GLJ33" s="105"/>
      <c r="GLK33" s="105"/>
      <c r="GLL33" s="105"/>
      <c r="GLM33" s="105"/>
      <c r="GLN33" s="105"/>
      <c r="GLO33" s="105"/>
      <c r="GLP33" s="105"/>
      <c r="GLQ33" s="105"/>
      <c r="GLR33" s="105"/>
      <c r="GLS33" s="105"/>
      <c r="GLT33" s="105"/>
      <c r="GLU33" s="105"/>
      <c r="GLV33" s="105"/>
      <c r="GLW33" s="105"/>
      <c r="GLX33" s="105"/>
      <c r="GLY33" s="105"/>
      <c r="GLZ33" s="105"/>
      <c r="GMA33" s="105"/>
      <c r="GMB33" s="105"/>
      <c r="GMC33" s="105"/>
      <c r="GMD33" s="105"/>
      <c r="GME33" s="105"/>
      <c r="GMF33" s="105"/>
      <c r="GMG33" s="105"/>
      <c r="GMH33" s="105"/>
      <c r="GMI33" s="105"/>
      <c r="GMJ33" s="105"/>
      <c r="GMK33" s="105"/>
      <c r="GML33" s="105"/>
      <c r="GMM33" s="105"/>
      <c r="GMN33" s="105"/>
      <c r="GMO33" s="105"/>
      <c r="GMP33" s="105"/>
      <c r="GMQ33" s="105"/>
      <c r="GMR33" s="105"/>
      <c r="GMS33" s="105"/>
      <c r="GMT33" s="105"/>
      <c r="GMU33" s="105"/>
      <c r="GMV33" s="105"/>
      <c r="GMW33" s="105"/>
      <c r="GMX33" s="105"/>
      <c r="GMY33" s="105"/>
      <c r="GMZ33" s="105"/>
      <c r="GNA33" s="105"/>
      <c r="GNB33" s="105"/>
      <c r="GNC33" s="105"/>
      <c r="GND33" s="105"/>
      <c r="GNE33" s="105"/>
      <c r="GNF33" s="105"/>
      <c r="GNG33" s="105"/>
      <c r="GNH33" s="105"/>
      <c r="GNI33" s="105"/>
      <c r="GNJ33" s="105"/>
      <c r="GNK33" s="105"/>
      <c r="GNL33" s="105"/>
      <c r="GNM33" s="105"/>
      <c r="GNN33" s="105"/>
      <c r="GNO33" s="105"/>
      <c r="GNP33" s="105"/>
      <c r="GNQ33" s="105"/>
      <c r="GNR33" s="105"/>
      <c r="GNS33" s="105"/>
      <c r="GNU33" s="105"/>
      <c r="GNV33" s="105"/>
      <c r="GNW33" s="105"/>
      <c r="GNX33" s="105"/>
      <c r="GNY33" s="105"/>
      <c r="GNZ33" s="105"/>
      <c r="GOA33" s="105"/>
      <c r="GOB33" s="105"/>
      <c r="GOC33" s="105"/>
      <c r="GOD33" s="105"/>
      <c r="GOE33" s="105"/>
      <c r="GOF33" s="105"/>
      <c r="GOG33" s="105"/>
      <c r="GOH33" s="105"/>
      <c r="GOI33" s="105"/>
      <c r="GOJ33" s="105"/>
      <c r="GOK33" s="105"/>
      <c r="GOL33" s="105"/>
      <c r="GOM33" s="105"/>
      <c r="GON33" s="105"/>
      <c r="GOO33" s="105"/>
      <c r="GOP33" s="105"/>
      <c r="GOQ33" s="105"/>
      <c r="GOR33" s="105"/>
      <c r="GOS33" s="105"/>
      <c r="GOT33" s="105"/>
      <c r="GOU33" s="105"/>
      <c r="GOV33" s="105"/>
      <c r="GOW33" s="105"/>
      <c r="GOX33" s="105"/>
      <c r="GOY33" s="105"/>
      <c r="GOZ33" s="105"/>
      <c r="GPA33" s="105"/>
      <c r="GPB33" s="105"/>
      <c r="GPC33" s="105"/>
      <c r="GPD33" s="105"/>
      <c r="GPE33" s="105"/>
      <c r="GPF33" s="105"/>
      <c r="GPG33" s="105"/>
      <c r="GPH33" s="105"/>
      <c r="GPI33" s="105"/>
      <c r="GPJ33" s="105"/>
      <c r="GPK33" s="105"/>
      <c r="GPL33" s="105"/>
      <c r="GPM33" s="105"/>
      <c r="GPN33" s="105"/>
      <c r="GPO33" s="105"/>
      <c r="GPP33" s="105"/>
      <c r="GPQ33" s="105"/>
      <c r="GPR33" s="105"/>
      <c r="GPS33" s="105"/>
      <c r="GPT33" s="105"/>
      <c r="GPU33" s="105"/>
      <c r="GPV33" s="105"/>
      <c r="GPW33" s="105"/>
      <c r="GPX33" s="105"/>
      <c r="GPY33" s="105"/>
      <c r="GPZ33" s="105"/>
      <c r="GQA33" s="105"/>
      <c r="GQB33" s="105"/>
      <c r="GQC33" s="105"/>
      <c r="GQD33" s="105"/>
      <c r="GQE33" s="105"/>
      <c r="GQF33" s="105"/>
      <c r="GQG33" s="105"/>
      <c r="GQH33" s="105"/>
      <c r="GQI33" s="105"/>
      <c r="GQJ33" s="105"/>
      <c r="GQK33" s="105"/>
      <c r="GQL33" s="105"/>
      <c r="GQM33" s="105"/>
      <c r="GQN33" s="105"/>
      <c r="GQO33" s="105"/>
      <c r="GQP33" s="105"/>
      <c r="GQQ33" s="105"/>
      <c r="GQR33" s="105"/>
      <c r="GQS33" s="105"/>
      <c r="GQT33" s="105"/>
      <c r="GQU33" s="105"/>
      <c r="GQV33" s="105"/>
      <c r="GQW33" s="105"/>
      <c r="GQX33" s="105"/>
      <c r="GQY33" s="105"/>
      <c r="GQZ33" s="105"/>
      <c r="GRA33" s="105"/>
      <c r="GRB33" s="105"/>
      <c r="GRC33" s="105"/>
      <c r="GRD33" s="105"/>
      <c r="GRE33" s="105"/>
      <c r="GRF33" s="105"/>
      <c r="GRG33" s="105"/>
      <c r="GRH33" s="105"/>
      <c r="GRI33" s="105"/>
      <c r="GRJ33" s="105"/>
      <c r="GRK33" s="105"/>
      <c r="GRL33" s="105"/>
      <c r="GRM33" s="105"/>
      <c r="GRN33" s="105"/>
      <c r="GRO33" s="105"/>
      <c r="GRP33" s="105"/>
      <c r="GRQ33" s="105"/>
      <c r="GRR33" s="105"/>
      <c r="GRS33" s="105"/>
      <c r="GRT33" s="105"/>
      <c r="GRU33" s="105"/>
      <c r="GRV33" s="105"/>
      <c r="GRW33" s="105"/>
      <c r="GRX33" s="105"/>
      <c r="GRY33" s="105"/>
      <c r="GRZ33" s="105"/>
      <c r="GSA33" s="105"/>
      <c r="GSB33" s="105"/>
      <c r="GSC33" s="105"/>
      <c r="GSD33" s="105"/>
      <c r="GSE33" s="105"/>
      <c r="GSF33" s="105"/>
      <c r="GSG33" s="105"/>
      <c r="GSH33" s="105"/>
      <c r="GSI33" s="105"/>
      <c r="GSJ33" s="105"/>
      <c r="GSK33" s="105"/>
      <c r="GSL33" s="105"/>
      <c r="GSM33" s="105"/>
      <c r="GSN33" s="105"/>
      <c r="GSO33" s="105"/>
      <c r="GSP33" s="105"/>
      <c r="GSQ33" s="105"/>
      <c r="GSR33" s="105"/>
      <c r="GSS33" s="105"/>
      <c r="GST33" s="105"/>
      <c r="GSU33" s="105"/>
      <c r="GSV33" s="105"/>
      <c r="GSW33" s="105"/>
      <c r="GSX33" s="105"/>
      <c r="GSY33" s="105"/>
      <c r="GSZ33" s="105"/>
      <c r="GTA33" s="105"/>
      <c r="GTB33" s="105"/>
      <c r="GTC33" s="105"/>
      <c r="GTD33" s="105"/>
      <c r="GTE33" s="105"/>
      <c r="GTF33" s="105"/>
      <c r="GTG33" s="105"/>
      <c r="GTH33" s="105"/>
      <c r="GTI33" s="105"/>
      <c r="GTJ33" s="105"/>
      <c r="GTK33" s="105"/>
      <c r="GTL33" s="105"/>
      <c r="GTM33" s="105"/>
      <c r="GTN33" s="105"/>
      <c r="GTO33" s="105"/>
      <c r="GTP33" s="105"/>
      <c r="GTQ33" s="105"/>
      <c r="GTR33" s="105"/>
      <c r="GTS33" s="105"/>
      <c r="GTT33" s="105"/>
      <c r="GTU33" s="105"/>
      <c r="GTV33" s="105"/>
      <c r="GTW33" s="105"/>
      <c r="GTX33" s="105"/>
      <c r="GTY33" s="105"/>
      <c r="GTZ33" s="105"/>
      <c r="GUA33" s="105"/>
      <c r="GUB33" s="105"/>
      <c r="GUC33" s="105"/>
      <c r="GUD33" s="105"/>
      <c r="GUE33" s="105"/>
      <c r="GUF33" s="105"/>
      <c r="GUG33" s="105"/>
      <c r="GUH33" s="105"/>
      <c r="GUI33" s="105"/>
      <c r="GUJ33" s="105"/>
      <c r="GUK33" s="105"/>
      <c r="GUL33" s="105"/>
      <c r="GUM33" s="105"/>
      <c r="GUN33" s="105"/>
      <c r="GUO33" s="105"/>
      <c r="GUP33" s="105"/>
      <c r="GUQ33" s="105"/>
      <c r="GUR33" s="105"/>
      <c r="GUS33" s="105"/>
      <c r="GUT33" s="105"/>
      <c r="GUU33" s="105"/>
      <c r="GUV33" s="105"/>
      <c r="GUW33" s="105"/>
      <c r="GUX33" s="105"/>
      <c r="GUY33" s="105"/>
      <c r="GUZ33" s="105"/>
      <c r="GVA33" s="105"/>
      <c r="GVB33" s="105"/>
      <c r="GVC33" s="105"/>
      <c r="GVD33" s="105"/>
      <c r="GVE33" s="105"/>
      <c r="GVF33" s="105"/>
      <c r="GVG33" s="105"/>
      <c r="GVH33" s="105"/>
      <c r="GVI33" s="105"/>
      <c r="GVJ33" s="105"/>
      <c r="GVK33" s="105"/>
      <c r="GVL33" s="105"/>
      <c r="GVM33" s="105"/>
      <c r="GVN33" s="105"/>
      <c r="GVO33" s="105"/>
      <c r="GVP33" s="105"/>
      <c r="GVQ33" s="105"/>
      <c r="GVR33" s="105"/>
      <c r="GVS33" s="105"/>
      <c r="GVT33" s="105"/>
      <c r="GVU33" s="105"/>
      <c r="GVV33" s="105"/>
      <c r="GVW33" s="105"/>
      <c r="GVX33" s="105"/>
      <c r="GVY33" s="105"/>
      <c r="GVZ33" s="105"/>
      <c r="GWA33" s="105"/>
      <c r="GWB33" s="105"/>
      <c r="GWC33" s="105"/>
      <c r="GWD33" s="105"/>
      <c r="GWE33" s="105"/>
      <c r="GWF33" s="105"/>
      <c r="GWG33" s="105"/>
      <c r="GWH33" s="105"/>
      <c r="GWI33" s="105"/>
      <c r="GWJ33" s="105"/>
      <c r="GWK33" s="105"/>
      <c r="GWL33" s="105"/>
      <c r="GWM33" s="105"/>
      <c r="GWN33" s="105"/>
      <c r="GWO33" s="105"/>
      <c r="GWP33" s="105"/>
      <c r="GWQ33" s="105"/>
      <c r="GWR33" s="105"/>
      <c r="GWS33" s="105"/>
      <c r="GWT33" s="105"/>
      <c r="GWU33" s="105"/>
      <c r="GWV33" s="105"/>
      <c r="GWW33" s="105"/>
      <c r="GWX33" s="105"/>
      <c r="GWY33" s="105"/>
      <c r="GWZ33" s="105"/>
      <c r="GXA33" s="105"/>
      <c r="GXB33" s="105"/>
      <c r="GXC33" s="105"/>
      <c r="GXD33" s="105"/>
      <c r="GXE33" s="105"/>
      <c r="GXF33" s="105"/>
      <c r="GXG33" s="105"/>
      <c r="GXH33" s="105"/>
      <c r="GXI33" s="105"/>
      <c r="GXJ33" s="105"/>
      <c r="GXK33" s="105"/>
      <c r="GXL33" s="105"/>
      <c r="GXM33" s="105"/>
      <c r="GXN33" s="105"/>
      <c r="GXO33" s="105"/>
      <c r="GXQ33" s="105"/>
      <c r="GXR33" s="105"/>
      <c r="GXS33" s="105"/>
      <c r="GXT33" s="105"/>
      <c r="GXU33" s="105"/>
      <c r="GXV33" s="105"/>
      <c r="GXW33" s="105"/>
      <c r="GXX33" s="105"/>
      <c r="GXY33" s="105"/>
      <c r="GXZ33" s="105"/>
      <c r="GYA33" s="105"/>
      <c r="GYB33" s="105"/>
      <c r="GYC33" s="105"/>
      <c r="GYD33" s="105"/>
      <c r="GYE33" s="105"/>
      <c r="GYF33" s="105"/>
      <c r="GYG33" s="105"/>
      <c r="GYH33" s="105"/>
      <c r="GYI33" s="105"/>
      <c r="GYJ33" s="105"/>
      <c r="GYK33" s="105"/>
      <c r="GYL33" s="105"/>
      <c r="GYM33" s="105"/>
      <c r="GYN33" s="105"/>
      <c r="GYO33" s="105"/>
      <c r="GYP33" s="105"/>
      <c r="GYQ33" s="105"/>
      <c r="GYR33" s="105"/>
      <c r="GYS33" s="105"/>
      <c r="GYT33" s="105"/>
      <c r="GYU33" s="105"/>
      <c r="GYV33" s="105"/>
      <c r="GYW33" s="105"/>
      <c r="GYX33" s="105"/>
      <c r="GYY33" s="105"/>
      <c r="GYZ33" s="105"/>
      <c r="GZA33" s="105"/>
      <c r="GZB33" s="105"/>
      <c r="GZC33" s="105"/>
      <c r="GZD33" s="105"/>
      <c r="GZE33" s="105"/>
      <c r="GZF33" s="105"/>
      <c r="GZG33" s="105"/>
      <c r="GZH33" s="105"/>
      <c r="GZI33" s="105"/>
      <c r="GZJ33" s="105"/>
      <c r="GZK33" s="105"/>
      <c r="GZL33" s="105"/>
      <c r="GZM33" s="105"/>
      <c r="GZN33" s="105"/>
      <c r="GZO33" s="105"/>
      <c r="GZP33" s="105"/>
      <c r="GZQ33" s="105"/>
      <c r="GZR33" s="105"/>
      <c r="GZS33" s="105"/>
      <c r="GZT33" s="105"/>
      <c r="GZU33" s="105"/>
      <c r="GZV33" s="105"/>
      <c r="GZW33" s="105"/>
      <c r="GZX33" s="105"/>
      <c r="GZY33" s="105"/>
      <c r="GZZ33" s="105"/>
      <c r="HAA33" s="105"/>
      <c r="HAB33" s="105"/>
      <c r="HAC33" s="105"/>
      <c r="HAD33" s="105"/>
      <c r="HAE33" s="105"/>
      <c r="HAF33" s="105"/>
      <c r="HAG33" s="105"/>
      <c r="HAH33" s="105"/>
      <c r="HAI33" s="105"/>
      <c r="HAJ33" s="105"/>
      <c r="HAK33" s="105"/>
      <c r="HAL33" s="105"/>
      <c r="HAM33" s="105"/>
      <c r="HAN33" s="105"/>
      <c r="HAO33" s="105"/>
      <c r="HAP33" s="105"/>
      <c r="HAQ33" s="105"/>
      <c r="HAR33" s="105"/>
      <c r="HAS33" s="105"/>
      <c r="HAT33" s="105"/>
      <c r="HAU33" s="105"/>
      <c r="HAV33" s="105"/>
      <c r="HAW33" s="105"/>
      <c r="HAX33" s="105"/>
      <c r="HAY33" s="105"/>
      <c r="HAZ33" s="105"/>
      <c r="HBA33" s="105"/>
      <c r="HBB33" s="105"/>
      <c r="HBC33" s="105"/>
      <c r="HBD33" s="105"/>
      <c r="HBE33" s="105"/>
      <c r="HBF33" s="105"/>
      <c r="HBG33" s="105"/>
      <c r="HBH33" s="105"/>
      <c r="HBI33" s="105"/>
      <c r="HBJ33" s="105"/>
      <c r="HBK33" s="105"/>
      <c r="HBL33" s="105"/>
      <c r="HBM33" s="105"/>
      <c r="HBN33" s="105"/>
      <c r="HBO33" s="105"/>
      <c r="HBP33" s="105"/>
      <c r="HBQ33" s="105"/>
      <c r="HBR33" s="105"/>
      <c r="HBS33" s="105"/>
      <c r="HBT33" s="105"/>
      <c r="HBU33" s="105"/>
      <c r="HBV33" s="105"/>
      <c r="HBW33" s="105"/>
      <c r="HBX33" s="105"/>
      <c r="HBY33" s="105"/>
      <c r="HBZ33" s="105"/>
      <c r="HCA33" s="105"/>
      <c r="HCB33" s="105"/>
      <c r="HCC33" s="105"/>
      <c r="HCD33" s="105"/>
      <c r="HCE33" s="105"/>
      <c r="HCF33" s="105"/>
      <c r="HCG33" s="105"/>
      <c r="HCH33" s="105"/>
      <c r="HCI33" s="105"/>
      <c r="HCJ33" s="105"/>
      <c r="HCK33" s="105"/>
      <c r="HCL33" s="105"/>
      <c r="HCM33" s="105"/>
      <c r="HCN33" s="105"/>
      <c r="HCO33" s="105"/>
      <c r="HCP33" s="105"/>
      <c r="HCQ33" s="105"/>
      <c r="HCR33" s="105"/>
      <c r="HCS33" s="105"/>
      <c r="HCT33" s="105"/>
      <c r="HCU33" s="105"/>
      <c r="HCV33" s="105"/>
      <c r="HCW33" s="105"/>
      <c r="HCX33" s="105"/>
      <c r="HCY33" s="105"/>
      <c r="HCZ33" s="105"/>
      <c r="HDA33" s="105"/>
      <c r="HDB33" s="105"/>
      <c r="HDC33" s="105"/>
      <c r="HDD33" s="105"/>
      <c r="HDE33" s="105"/>
      <c r="HDF33" s="105"/>
      <c r="HDG33" s="105"/>
      <c r="HDH33" s="105"/>
      <c r="HDI33" s="105"/>
      <c r="HDJ33" s="105"/>
      <c r="HDK33" s="105"/>
      <c r="HDL33" s="105"/>
      <c r="HDM33" s="105"/>
      <c r="HDN33" s="105"/>
      <c r="HDO33" s="105"/>
      <c r="HDP33" s="105"/>
      <c r="HDQ33" s="105"/>
      <c r="HDR33" s="105"/>
      <c r="HDS33" s="105"/>
      <c r="HDT33" s="105"/>
      <c r="HDU33" s="105"/>
      <c r="HDV33" s="105"/>
      <c r="HDW33" s="105"/>
      <c r="HDX33" s="105"/>
      <c r="HDY33" s="105"/>
      <c r="HDZ33" s="105"/>
      <c r="HEA33" s="105"/>
      <c r="HEB33" s="105"/>
      <c r="HEC33" s="105"/>
      <c r="HED33" s="105"/>
      <c r="HEE33" s="105"/>
      <c r="HEF33" s="105"/>
      <c r="HEG33" s="105"/>
      <c r="HEH33" s="105"/>
      <c r="HEI33" s="105"/>
      <c r="HEJ33" s="105"/>
      <c r="HEK33" s="105"/>
      <c r="HEL33" s="105"/>
      <c r="HEM33" s="105"/>
      <c r="HEN33" s="105"/>
      <c r="HEO33" s="105"/>
      <c r="HEP33" s="105"/>
      <c r="HEQ33" s="105"/>
      <c r="HER33" s="105"/>
      <c r="HES33" s="105"/>
      <c r="HET33" s="105"/>
      <c r="HEU33" s="105"/>
      <c r="HEV33" s="105"/>
      <c r="HEW33" s="105"/>
      <c r="HEX33" s="105"/>
      <c r="HEY33" s="105"/>
      <c r="HEZ33" s="105"/>
      <c r="HFA33" s="105"/>
      <c r="HFB33" s="105"/>
      <c r="HFC33" s="105"/>
      <c r="HFD33" s="105"/>
      <c r="HFE33" s="105"/>
      <c r="HFF33" s="105"/>
      <c r="HFG33" s="105"/>
      <c r="HFH33" s="105"/>
      <c r="HFI33" s="105"/>
      <c r="HFJ33" s="105"/>
      <c r="HFK33" s="105"/>
      <c r="HFL33" s="105"/>
      <c r="HFM33" s="105"/>
      <c r="HFN33" s="105"/>
      <c r="HFO33" s="105"/>
      <c r="HFP33" s="105"/>
      <c r="HFQ33" s="105"/>
      <c r="HFR33" s="105"/>
      <c r="HFS33" s="105"/>
      <c r="HFT33" s="105"/>
      <c r="HFU33" s="105"/>
      <c r="HFV33" s="105"/>
      <c r="HFW33" s="105"/>
      <c r="HFX33" s="105"/>
      <c r="HFY33" s="105"/>
      <c r="HFZ33" s="105"/>
      <c r="HGA33" s="105"/>
      <c r="HGB33" s="105"/>
      <c r="HGC33" s="105"/>
      <c r="HGD33" s="105"/>
      <c r="HGE33" s="105"/>
      <c r="HGF33" s="105"/>
      <c r="HGG33" s="105"/>
      <c r="HGH33" s="105"/>
      <c r="HGI33" s="105"/>
      <c r="HGJ33" s="105"/>
      <c r="HGK33" s="105"/>
      <c r="HGL33" s="105"/>
      <c r="HGM33" s="105"/>
      <c r="HGN33" s="105"/>
      <c r="HGO33" s="105"/>
      <c r="HGP33" s="105"/>
      <c r="HGQ33" s="105"/>
      <c r="HGR33" s="105"/>
      <c r="HGS33" s="105"/>
      <c r="HGT33" s="105"/>
      <c r="HGU33" s="105"/>
      <c r="HGV33" s="105"/>
      <c r="HGW33" s="105"/>
      <c r="HGX33" s="105"/>
      <c r="HGY33" s="105"/>
      <c r="HGZ33" s="105"/>
      <c r="HHA33" s="105"/>
      <c r="HHB33" s="105"/>
      <c r="HHC33" s="105"/>
      <c r="HHD33" s="105"/>
      <c r="HHE33" s="105"/>
      <c r="HHF33" s="105"/>
      <c r="HHG33" s="105"/>
      <c r="HHH33" s="105"/>
      <c r="HHI33" s="105"/>
      <c r="HHJ33" s="105"/>
      <c r="HHK33" s="105"/>
      <c r="HHM33" s="105"/>
      <c r="HHN33" s="105"/>
      <c r="HHO33" s="105"/>
      <c r="HHP33" s="105"/>
      <c r="HHQ33" s="105"/>
      <c r="HHR33" s="105"/>
      <c r="HHS33" s="105"/>
      <c r="HHT33" s="105"/>
      <c r="HHU33" s="105"/>
      <c r="HHV33" s="105"/>
      <c r="HHW33" s="105"/>
      <c r="HHX33" s="105"/>
      <c r="HHY33" s="105"/>
      <c r="HHZ33" s="105"/>
      <c r="HIA33" s="105"/>
      <c r="HIB33" s="105"/>
      <c r="HIC33" s="105"/>
      <c r="HID33" s="105"/>
      <c r="HIE33" s="105"/>
      <c r="HIF33" s="105"/>
      <c r="HIG33" s="105"/>
      <c r="HIH33" s="105"/>
      <c r="HII33" s="105"/>
      <c r="HIJ33" s="105"/>
      <c r="HIK33" s="105"/>
      <c r="HIL33" s="105"/>
      <c r="HIM33" s="105"/>
      <c r="HIN33" s="105"/>
      <c r="HIO33" s="105"/>
      <c r="HIP33" s="105"/>
      <c r="HIQ33" s="105"/>
      <c r="HIR33" s="105"/>
      <c r="HIS33" s="105"/>
      <c r="HIT33" s="105"/>
      <c r="HIU33" s="105"/>
      <c r="HIV33" s="105"/>
      <c r="HIW33" s="105"/>
      <c r="HIX33" s="105"/>
      <c r="HIY33" s="105"/>
      <c r="HIZ33" s="105"/>
      <c r="HJA33" s="105"/>
      <c r="HJB33" s="105"/>
      <c r="HJC33" s="105"/>
      <c r="HJD33" s="105"/>
      <c r="HJE33" s="105"/>
      <c r="HJF33" s="105"/>
      <c r="HJG33" s="105"/>
      <c r="HJH33" s="105"/>
      <c r="HJI33" s="105"/>
      <c r="HJJ33" s="105"/>
      <c r="HJK33" s="105"/>
      <c r="HJL33" s="105"/>
      <c r="HJM33" s="105"/>
      <c r="HJN33" s="105"/>
      <c r="HJO33" s="105"/>
      <c r="HJP33" s="105"/>
      <c r="HJQ33" s="105"/>
      <c r="HJR33" s="105"/>
      <c r="HJS33" s="105"/>
      <c r="HJT33" s="105"/>
      <c r="HJU33" s="105"/>
      <c r="HJV33" s="105"/>
      <c r="HJW33" s="105"/>
      <c r="HJX33" s="105"/>
      <c r="HJY33" s="105"/>
      <c r="HJZ33" s="105"/>
      <c r="HKA33" s="105"/>
      <c r="HKB33" s="105"/>
      <c r="HKC33" s="105"/>
      <c r="HKD33" s="105"/>
      <c r="HKE33" s="105"/>
      <c r="HKF33" s="105"/>
      <c r="HKG33" s="105"/>
      <c r="HKH33" s="105"/>
      <c r="HKI33" s="105"/>
      <c r="HKJ33" s="105"/>
      <c r="HKK33" s="105"/>
      <c r="HKL33" s="105"/>
      <c r="HKM33" s="105"/>
      <c r="HKN33" s="105"/>
      <c r="HKO33" s="105"/>
      <c r="HKP33" s="105"/>
      <c r="HKQ33" s="105"/>
      <c r="HKR33" s="105"/>
      <c r="HKS33" s="105"/>
      <c r="HKT33" s="105"/>
      <c r="HKU33" s="105"/>
      <c r="HKV33" s="105"/>
      <c r="HKW33" s="105"/>
      <c r="HKX33" s="105"/>
      <c r="HKY33" s="105"/>
      <c r="HKZ33" s="105"/>
      <c r="HLA33" s="105"/>
      <c r="HLB33" s="105"/>
      <c r="HLC33" s="105"/>
      <c r="HLD33" s="105"/>
      <c r="HLE33" s="105"/>
      <c r="HLF33" s="105"/>
      <c r="HLG33" s="105"/>
      <c r="HLH33" s="105"/>
      <c r="HLI33" s="105"/>
      <c r="HLJ33" s="105"/>
      <c r="HLK33" s="105"/>
      <c r="HLL33" s="105"/>
      <c r="HLM33" s="105"/>
      <c r="HLN33" s="105"/>
      <c r="HLO33" s="105"/>
      <c r="HLP33" s="105"/>
      <c r="HLQ33" s="105"/>
      <c r="HLR33" s="105"/>
      <c r="HLS33" s="105"/>
      <c r="HLT33" s="105"/>
      <c r="HLU33" s="105"/>
      <c r="HLV33" s="105"/>
      <c r="HLW33" s="105"/>
      <c r="HLX33" s="105"/>
      <c r="HLY33" s="105"/>
      <c r="HLZ33" s="105"/>
      <c r="HMA33" s="105"/>
      <c r="HMB33" s="105"/>
      <c r="HMC33" s="105"/>
      <c r="HMD33" s="105"/>
      <c r="HME33" s="105"/>
      <c r="HMF33" s="105"/>
      <c r="HMG33" s="105"/>
      <c r="HMH33" s="105"/>
      <c r="HMI33" s="105"/>
      <c r="HMJ33" s="105"/>
      <c r="HMK33" s="105"/>
      <c r="HML33" s="105"/>
      <c r="HMM33" s="105"/>
      <c r="HMN33" s="105"/>
      <c r="HMO33" s="105"/>
      <c r="HMP33" s="105"/>
      <c r="HMQ33" s="105"/>
      <c r="HMR33" s="105"/>
      <c r="HMS33" s="105"/>
      <c r="HMT33" s="105"/>
      <c r="HMU33" s="105"/>
      <c r="HMV33" s="105"/>
      <c r="HMW33" s="105"/>
      <c r="HMX33" s="105"/>
      <c r="HMY33" s="105"/>
      <c r="HMZ33" s="105"/>
      <c r="HNA33" s="105"/>
      <c r="HNB33" s="105"/>
      <c r="HNC33" s="105"/>
      <c r="HND33" s="105"/>
      <c r="HNE33" s="105"/>
      <c r="HNF33" s="105"/>
      <c r="HNG33" s="105"/>
      <c r="HNH33" s="105"/>
      <c r="HNI33" s="105"/>
      <c r="HNJ33" s="105"/>
      <c r="HNK33" s="105"/>
      <c r="HNL33" s="105"/>
      <c r="HNM33" s="105"/>
      <c r="HNN33" s="105"/>
      <c r="HNO33" s="105"/>
      <c r="HNP33" s="105"/>
      <c r="HNQ33" s="105"/>
      <c r="HNR33" s="105"/>
      <c r="HNS33" s="105"/>
      <c r="HNT33" s="105"/>
      <c r="HNU33" s="105"/>
      <c r="HNV33" s="105"/>
      <c r="HNW33" s="105"/>
      <c r="HNX33" s="105"/>
      <c r="HNY33" s="105"/>
      <c r="HNZ33" s="105"/>
      <c r="HOA33" s="105"/>
      <c r="HOB33" s="105"/>
      <c r="HOC33" s="105"/>
      <c r="HOD33" s="105"/>
      <c r="HOE33" s="105"/>
      <c r="HOF33" s="105"/>
      <c r="HOG33" s="105"/>
      <c r="HOH33" s="105"/>
      <c r="HOI33" s="105"/>
      <c r="HOJ33" s="105"/>
      <c r="HOK33" s="105"/>
      <c r="HOL33" s="105"/>
      <c r="HOM33" s="105"/>
      <c r="HON33" s="105"/>
      <c r="HOO33" s="105"/>
      <c r="HOP33" s="105"/>
      <c r="HOQ33" s="105"/>
      <c r="HOR33" s="105"/>
      <c r="HOS33" s="105"/>
      <c r="HOT33" s="105"/>
      <c r="HOU33" s="105"/>
      <c r="HOV33" s="105"/>
      <c r="HOW33" s="105"/>
      <c r="HOX33" s="105"/>
      <c r="HOY33" s="105"/>
      <c r="HOZ33" s="105"/>
      <c r="HPA33" s="105"/>
      <c r="HPB33" s="105"/>
      <c r="HPC33" s="105"/>
      <c r="HPD33" s="105"/>
      <c r="HPE33" s="105"/>
      <c r="HPF33" s="105"/>
      <c r="HPG33" s="105"/>
      <c r="HPH33" s="105"/>
      <c r="HPI33" s="105"/>
      <c r="HPJ33" s="105"/>
      <c r="HPK33" s="105"/>
      <c r="HPL33" s="105"/>
      <c r="HPM33" s="105"/>
      <c r="HPN33" s="105"/>
      <c r="HPO33" s="105"/>
      <c r="HPP33" s="105"/>
      <c r="HPQ33" s="105"/>
      <c r="HPR33" s="105"/>
      <c r="HPS33" s="105"/>
      <c r="HPT33" s="105"/>
      <c r="HPU33" s="105"/>
      <c r="HPV33" s="105"/>
      <c r="HPW33" s="105"/>
      <c r="HPX33" s="105"/>
      <c r="HPY33" s="105"/>
      <c r="HPZ33" s="105"/>
      <c r="HQA33" s="105"/>
      <c r="HQB33" s="105"/>
      <c r="HQC33" s="105"/>
      <c r="HQD33" s="105"/>
      <c r="HQE33" s="105"/>
      <c r="HQF33" s="105"/>
      <c r="HQG33" s="105"/>
      <c r="HQH33" s="105"/>
      <c r="HQI33" s="105"/>
      <c r="HQJ33" s="105"/>
      <c r="HQK33" s="105"/>
      <c r="HQL33" s="105"/>
      <c r="HQM33" s="105"/>
      <c r="HQN33" s="105"/>
      <c r="HQO33" s="105"/>
      <c r="HQP33" s="105"/>
      <c r="HQQ33" s="105"/>
      <c r="HQR33" s="105"/>
      <c r="HQS33" s="105"/>
      <c r="HQT33" s="105"/>
      <c r="HQU33" s="105"/>
      <c r="HQV33" s="105"/>
      <c r="HQW33" s="105"/>
      <c r="HQX33" s="105"/>
      <c r="HQY33" s="105"/>
      <c r="HQZ33" s="105"/>
      <c r="HRA33" s="105"/>
      <c r="HRB33" s="105"/>
      <c r="HRC33" s="105"/>
      <c r="HRD33" s="105"/>
      <c r="HRE33" s="105"/>
      <c r="HRF33" s="105"/>
      <c r="HRG33" s="105"/>
      <c r="HRI33" s="105"/>
      <c r="HRJ33" s="105"/>
      <c r="HRK33" s="105"/>
      <c r="HRL33" s="105"/>
      <c r="HRM33" s="105"/>
      <c r="HRN33" s="105"/>
      <c r="HRO33" s="105"/>
      <c r="HRP33" s="105"/>
      <c r="HRQ33" s="105"/>
      <c r="HRR33" s="105"/>
      <c r="HRS33" s="105"/>
      <c r="HRT33" s="105"/>
      <c r="HRU33" s="105"/>
      <c r="HRV33" s="105"/>
      <c r="HRW33" s="105"/>
      <c r="HRX33" s="105"/>
      <c r="HRY33" s="105"/>
      <c r="HRZ33" s="105"/>
      <c r="HSA33" s="105"/>
      <c r="HSB33" s="105"/>
      <c r="HSC33" s="105"/>
      <c r="HSD33" s="105"/>
      <c r="HSE33" s="105"/>
      <c r="HSF33" s="105"/>
      <c r="HSG33" s="105"/>
      <c r="HSH33" s="105"/>
      <c r="HSI33" s="105"/>
      <c r="HSJ33" s="105"/>
      <c r="HSK33" s="105"/>
      <c r="HSL33" s="105"/>
      <c r="HSM33" s="105"/>
      <c r="HSN33" s="105"/>
      <c r="HSO33" s="105"/>
      <c r="HSP33" s="105"/>
      <c r="HSQ33" s="105"/>
      <c r="HSR33" s="105"/>
      <c r="HSS33" s="105"/>
      <c r="HST33" s="105"/>
      <c r="HSU33" s="105"/>
      <c r="HSV33" s="105"/>
      <c r="HSW33" s="105"/>
      <c r="HSX33" s="105"/>
      <c r="HSY33" s="105"/>
      <c r="HSZ33" s="105"/>
      <c r="HTA33" s="105"/>
      <c r="HTB33" s="105"/>
      <c r="HTC33" s="105"/>
      <c r="HTD33" s="105"/>
      <c r="HTE33" s="105"/>
      <c r="HTF33" s="105"/>
      <c r="HTG33" s="105"/>
      <c r="HTH33" s="105"/>
      <c r="HTI33" s="105"/>
      <c r="HTJ33" s="105"/>
      <c r="HTK33" s="105"/>
      <c r="HTL33" s="105"/>
      <c r="HTM33" s="105"/>
      <c r="HTN33" s="105"/>
      <c r="HTO33" s="105"/>
      <c r="HTP33" s="105"/>
      <c r="HTQ33" s="105"/>
      <c r="HTR33" s="105"/>
      <c r="HTS33" s="105"/>
      <c r="HTT33" s="105"/>
      <c r="HTU33" s="105"/>
      <c r="HTV33" s="105"/>
      <c r="HTW33" s="105"/>
      <c r="HTX33" s="105"/>
      <c r="HTY33" s="105"/>
      <c r="HTZ33" s="105"/>
      <c r="HUA33" s="105"/>
      <c r="HUB33" s="105"/>
      <c r="HUC33" s="105"/>
      <c r="HUD33" s="105"/>
      <c r="HUE33" s="105"/>
      <c r="HUF33" s="105"/>
      <c r="HUG33" s="105"/>
      <c r="HUH33" s="105"/>
      <c r="HUI33" s="105"/>
      <c r="HUJ33" s="105"/>
      <c r="HUK33" s="105"/>
      <c r="HUL33" s="105"/>
      <c r="HUM33" s="105"/>
      <c r="HUN33" s="105"/>
      <c r="HUO33" s="105"/>
      <c r="HUP33" s="105"/>
      <c r="HUQ33" s="105"/>
      <c r="HUR33" s="105"/>
      <c r="HUS33" s="105"/>
      <c r="HUT33" s="105"/>
      <c r="HUU33" s="105"/>
      <c r="HUV33" s="105"/>
      <c r="HUW33" s="105"/>
      <c r="HUX33" s="105"/>
      <c r="HUY33" s="105"/>
      <c r="HUZ33" s="105"/>
      <c r="HVA33" s="105"/>
      <c r="HVB33" s="105"/>
      <c r="HVC33" s="105"/>
      <c r="HVD33" s="105"/>
      <c r="HVE33" s="105"/>
      <c r="HVF33" s="105"/>
      <c r="HVG33" s="105"/>
      <c r="HVH33" s="105"/>
      <c r="HVI33" s="105"/>
      <c r="HVJ33" s="105"/>
      <c r="HVK33" s="105"/>
      <c r="HVL33" s="105"/>
      <c r="HVM33" s="105"/>
      <c r="HVN33" s="105"/>
      <c r="HVO33" s="105"/>
      <c r="HVP33" s="105"/>
      <c r="HVQ33" s="105"/>
      <c r="HVR33" s="105"/>
      <c r="HVS33" s="105"/>
      <c r="HVT33" s="105"/>
      <c r="HVU33" s="105"/>
      <c r="HVV33" s="105"/>
      <c r="HVW33" s="105"/>
      <c r="HVX33" s="105"/>
      <c r="HVY33" s="105"/>
      <c r="HVZ33" s="105"/>
      <c r="HWA33" s="105"/>
      <c r="HWB33" s="105"/>
      <c r="HWC33" s="105"/>
      <c r="HWD33" s="105"/>
      <c r="HWE33" s="105"/>
      <c r="HWF33" s="105"/>
      <c r="HWG33" s="105"/>
      <c r="HWH33" s="105"/>
      <c r="HWI33" s="105"/>
      <c r="HWJ33" s="105"/>
      <c r="HWK33" s="105"/>
      <c r="HWL33" s="105"/>
      <c r="HWM33" s="105"/>
      <c r="HWN33" s="105"/>
      <c r="HWO33" s="105"/>
      <c r="HWP33" s="105"/>
      <c r="HWQ33" s="105"/>
      <c r="HWR33" s="105"/>
      <c r="HWS33" s="105"/>
      <c r="HWT33" s="105"/>
      <c r="HWU33" s="105"/>
      <c r="HWV33" s="105"/>
      <c r="HWW33" s="105"/>
      <c r="HWX33" s="105"/>
      <c r="HWY33" s="105"/>
      <c r="HWZ33" s="105"/>
      <c r="HXA33" s="105"/>
      <c r="HXB33" s="105"/>
      <c r="HXC33" s="105"/>
      <c r="HXD33" s="105"/>
      <c r="HXE33" s="105"/>
      <c r="HXF33" s="105"/>
      <c r="HXG33" s="105"/>
      <c r="HXH33" s="105"/>
      <c r="HXI33" s="105"/>
      <c r="HXJ33" s="105"/>
      <c r="HXK33" s="105"/>
      <c r="HXL33" s="105"/>
      <c r="HXM33" s="105"/>
      <c r="HXN33" s="105"/>
      <c r="HXO33" s="105"/>
      <c r="HXP33" s="105"/>
      <c r="HXQ33" s="105"/>
      <c r="HXR33" s="105"/>
      <c r="HXS33" s="105"/>
      <c r="HXT33" s="105"/>
      <c r="HXU33" s="105"/>
      <c r="HXV33" s="105"/>
      <c r="HXW33" s="105"/>
      <c r="HXX33" s="105"/>
      <c r="HXY33" s="105"/>
      <c r="HXZ33" s="105"/>
      <c r="HYA33" s="105"/>
      <c r="HYB33" s="105"/>
      <c r="HYC33" s="105"/>
      <c r="HYD33" s="105"/>
      <c r="HYE33" s="105"/>
      <c r="HYF33" s="105"/>
      <c r="HYG33" s="105"/>
      <c r="HYH33" s="105"/>
      <c r="HYI33" s="105"/>
      <c r="HYJ33" s="105"/>
      <c r="HYK33" s="105"/>
      <c r="HYL33" s="105"/>
      <c r="HYM33" s="105"/>
      <c r="HYN33" s="105"/>
      <c r="HYO33" s="105"/>
      <c r="HYP33" s="105"/>
      <c r="HYQ33" s="105"/>
      <c r="HYR33" s="105"/>
      <c r="HYS33" s="105"/>
      <c r="HYT33" s="105"/>
      <c r="HYU33" s="105"/>
      <c r="HYV33" s="105"/>
      <c r="HYW33" s="105"/>
      <c r="HYX33" s="105"/>
      <c r="HYY33" s="105"/>
      <c r="HYZ33" s="105"/>
      <c r="HZA33" s="105"/>
      <c r="HZB33" s="105"/>
      <c r="HZC33" s="105"/>
      <c r="HZD33" s="105"/>
      <c r="HZE33" s="105"/>
      <c r="HZF33" s="105"/>
      <c r="HZG33" s="105"/>
      <c r="HZH33" s="105"/>
      <c r="HZI33" s="105"/>
      <c r="HZJ33" s="105"/>
      <c r="HZK33" s="105"/>
      <c r="HZL33" s="105"/>
      <c r="HZM33" s="105"/>
      <c r="HZN33" s="105"/>
      <c r="HZO33" s="105"/>
      <c r="HZP33" s="105"/>
      <c r="HZQ33" s="105"/>
      <c r="HZR33" s="105"/>
      <c r="HZS33" s="105"/>
      <c r="HZT33" s="105"/>
      <c r="HZU33" s="105"/>
      <c r="HZV33" s="105"/>
      <c r="HZW33" s="105"/>
      <c r="HZX33" s="105"/>
      <c r="HZY33" s="105"/>
      <c r="HZZ33" s="105"/>
      <c r="IAA33" s="105"/>
      <c r="IAB33" s="105"/>
      <c r="IAC33" s="105"/>
      <c r="IAD33" s="105"/>
      <c r="IAE33" s="105"/>
      <c r="IAF33" s="105"/>
      <c r="IAG33" s="105"/>
      <c r="IAH33" s="105"/>
      <c r="IAI33" s="105"/>
      <c r="IAJ33" s="105"/>
      <c r="IAK33" s="105"/>
      <c r="IAL33" s="105"/>
      <c r="IAM33" s="105"/>
      <c r="IAN33" s="105"/>
      <c r="IAO33" s="105"/>
      <c r="IAP33" s="105"/>
      <c r="IAQ33" s="105"/>
      <c r="IAR33" s="105"/>
      <c r="IAS33" s="105"/>
      <c r="IAT33" s="105"/>
      <c r="IAU33" s="105"/>
      <c r="IAV33" s="105"/>
      <c r="IAW33" s="105"/>
      <c r="IAX33" s="105"/>
      <c r="IAY33" s="105"/>
      <c r="IAZ33" s="105"/>
      <c r="IBA33" s="105"/>
      <c r="IBB33" s="105"/>
      <c r="IBC33" s="105"/>
      <c r="IBE33" s="105"/>
      <c r="IBF33" s="105"/>
      <c r="IBG33" s="105"/>
      <c r="IBH33" s="105"/>
      <c r="IBI33" s="105"/>
      <c r="IBJ33" s="105"/>
      <c r="IBK33" s="105"/>
      <c r="IBL33" s="105"/>
      <c r="IBM33" s="105"/>
      <c r="IBN33" s="105"/>
      <c r="IBO33" s="105"/>
      <c r="IBP33" s="105"/>
      <c r="IBQ33" s="105"/>
      <c r="IBR33" s="105"/>
      <c r="IBS33" s="105"/>
      <c r="IBT33" s="105"/>
      <c r="IBU33" s="105"/>
      <c r="IBV33" s="105"/>
      <c r="IBW33" s="105"/>
      <c r="IBX33" s="105"/>
      <c r="IBY33" s="105"/>
      <c r="IBZ33" s="105"/>
      <c r="ICA33" s="105"/>
      <c r="ICB33" s="105"/>
      <c r="ICC33" s="105"/>
      <c r="ICD33" s="105"/>
      <c r="ICE33" s="105"/>
      <c r="ICF33" s="105"/>
      <c r="ICG33" s="105"/>
      <c r="ICH33" s="105"/>
      <c r="ICI33" s="105"/>
      <c r="ICJ33" s="105"/>
      <c r="ICK33" s="105"/>
      <c r="ICL33" s="105"/>
      <c r="ICM33" s="105"/>
      <c r="ICN33" s="105"/>
      <c r="ICO33" s="105"/>
      <c r="ICP33" s="105"/>
      <c r="ICQ33" s="105"/>
      <c r="ICR33" s="105"/>
      <c r="ICS33" s="105"/>
      <c r="ICT33" s="105"/>
      <c r="ICU33" s="105"/>
      <c r="ICV33" s="105"/>
      <c r="ICW33" s="105"/>
      <c r="ICX33" s="105"/>
      <c r="ICY33" s="105"/>
      <c r="ICZ33" s="105"/>
      <c r="IDA33" s="105"/>
      <c r="IDB33" s="105"/>
      <c r="IDC33" s="105"/>
      <c r="IDD33" s="105"/>
      <c r="IDE33" s="105"/>
      <c r="IDF33" s="105"/>
      <c r="IDG33" s="105"/>
      <c r="IDH33" s="105"/>
      <c r="IDI33" s="105"/>
      <c r="IDJ33" s="105"/>
      <c r="IDK33" s="105"/>
      <c r="IDL33" s="105"/>
      <c r="IDM33" s="105"/>
      <c r="IDN33" s="105"/>
      <c r="IDO33" s="105"/>
      <c r="IDP33" s="105"/>
      <c r="IDQ33" s="105"/>
      <c r="IDR33" s="105"/>
      <c r="IDS33" s="105"/>
      <c r="IDT33" s="105"/>
      <c r="IDU33" s="105"/>
      <c r="IDV33" s="105"/>
      <c r="IDW33" s="105"/>
      <c r="IDX33" s="105"/>
      <c r="IDY33" s="105"/>
      <c r="IDZ33" s="105"/>
      <c r="IEA33" s="105"/>
      <c r="IEB33" s="105"/>
      <c r="IEC33" s="105"/>
      <c r="IED33" s="105"/>
      <c r="IEE33" s="105"/>
      <c r="IEF33" s="105"/>
      <c r="IEG33" s="105"/>
      <c r="IEH33" s="105"/>
      <c r="IEI33" s="105"/>
      <c r="IEJ33" s="105"/>
      <c r="IEK33" s="105"/>
      <c r="IEL33" s="105"/>
      <c r="IEM33" s="105"/>
      <c r="IEN33" s="105"/>
      <c r="IEO33" s="105"/>
      <c r="IEP33" s="105"/>
      <c r="IEQ33" s="105"/>
      <c r="IER33" s="105"/>
      <c r="IES33" s="105"/>
      <c r="IET33" s="105"/>
      <c r="IEU33" s="105"/>
      <c r="IEV33" s="105"/>
      <c r="IEW33" s="105"/>
      <c r="IEX33" s="105"/>
      <c r="IEY33" s="105"/>
      <c r="IEZ33" s="105"/>
      <c r="IFA33" s="105"/>
      <c r="IFB33" s="105"/>
      <c r="IFC33" s="105"/>
      <c r="IFD33" s="105"/>
      <c r="IFE33" s="105"/>
      <c r="IFF33" s="105"/>
      <c r="IFG33" s="105"/>
      <c r="IFH33" s="105"/>
      <c r="IFI33" s="105"/>
      <c r="IFJ33" s="105"/>
      <c r="IFK33" s="105"/>
      <c r="IFL33" s="105"/>
      <c r="IFM33" s="105"/>
      <c r="IFN33" s="105"/>
      <c r="IFO33" s="105"/>
      <c r="IFP33" s="105"/>
      <c r="IFQ33" s="105"/>
      <c r="IFR33" s="105"/>
      <c r="IFS33" s="105"/>
      <c r="IFT33" s="105"/>
      <c r="IFU33" s="105"/>
      <c r="IFV33" s="105"/>
      <c r="IFW33" s="105"/>
      <c r="IFX33" s="105"/>
      <c r="IFY33" s="105"/>
      <c r="IFZ33" s="105"/>
      <c r="IGA33" s="105"/>
      <c r="IGB33" s="105"/>
      <c r="IGC33" s="105"/>
      <c r="IGD33" s="105"/>
      <c r="IGE33" s="105"/>
      <c r="IGF33" s="105"/>
      <c r="IGG33" s="105"/>
      <c r="IGH33" s="105"/>
      <c r="IGI33" s="105"/>
      <c r="IGJ33" s="105"/>
      <c r="IGK33" s="105"/>
      <c r="IGL33" s="105"/>
      <c r="IGM33" s="105"/>
      <c r="IGN33" s="105"/>
      <c r="IGO33" s="105"/>
      <c r="IGP33" s="105"/>
      <c r="IGQ33" s="105"/>
      <c r="IGR33" s="105"/>
      <c r="IGS33" s="105"/>
      <c r="IGT33" s="105"/>
      <c r="IGU33" s="105"/>
      <c r="IGV33" s="105"/>
      <c r="IGW33" s="105"/>
      <c r="IGX33" s="105"/>
      <c r="IGY33" s="105"/>
      <c r="IGZ33" s="105"/>
      <c r="IHA33" s="105"/>
      <c r="IHB33" s="105"/>
      <c r="IHC33" s="105"/>
      <c r="IHD33" s="105"/>
      <c r="IHE33" s="105"/>
      <c r="IHF33" s="105"/>
      <c r="IHG33" s="105"/>
      <c r="IHH33" s="105"/>
      <c r="IHI33" s="105"/>
      <c r="IHJ33" s="105"/>
      <c r="IHK33" s="105"/>
      <c r="IHL33" s="105"/>
      <c r="IHM33" s="105"/>
      <c r="IHN33" s="105"/>
      <c r="IHO33" s="105"/>
      <c r="IHP33" s="105"/>
      <c r="IHQ33" s="105"/>
      <c r="IHR33" s="105"/>
      <c r="IHS33" s="105"/>
      <c r="IHT33" s="105"/>
      <c r="IHU33" s="105"/>
      <c r="IHV33" s="105"/>
      <c r="IHW33" s="105"/>
      <c r="IHX33" s="105"/>
      <c r="IHY33" s="105"/>
      <c r="IHZ33" s="105"/>
      <c r="IIA33" s="105"/>
      <c r="IIB33" s="105"/>
      <c r="IIC33" s="105"/>
      <c r="IID33" s="105"/>
      <c r="IIE33" s="105"/>
      <c r="IIF33" s="105"/>
      <c r="IIG33" s="105"/>
      <c r="IIH33" s="105"/>
      <c r="III33" s="105"/>
      <c r="IIJ33" s="105"/>
      <c r="IIK33" s="105"/>
      <c r="IIL33" s="105"/>
      <c r="IIM33" s="105"/>
      <c r="IIN33" s="105"/>
      <c r="IIO33" s="105"/>
      <c r="IIP33" s="105"/>
      <c r="IIQ33" s="105"/>
      <c r="IIR33" s="105"/>
      <c r="IIS33" s="105"/>
      <c r="IIT33" s="105"/>
      <c r="IIU33" s="105"/>
      <c r="IIV33" s="105"/>
      <c r="IIW33" s="105"/>
      <c r="IIX33" s="105"/>
      <c r="IIY33" s="105"/>
      <c r="IIZ33" s="105"/>
      <c r="IJA33" s="105"/>
      <c r="IJB33" s="105"/>
      <c r="IJC33" s="105"/>
      <c r="IJD33" s="105"/>
      <c r="IJE33" s="105"/>
      <c r="IJF33" s="105"/>
      <c r="IJG33" s="105"/>
      <c r="IJH33" s="105"/>
      <c r="IJI33" s="105"/>
      <c r="IJJ33" s="105"/>
      <c r="IJK33" s="105"/>
      <c r="IJL33" s="105"/>
      <c r="IJM33" s="105"/>
      <c r="IJN33" s="105"/>
      <c r="IJO33" s="105"/>
      <c r="IJP33" s="105"/>
      <c r="IJQ33" s="105"/>
      <c r="IJR33" s="105"/>
      <c r="IJS33" s="105"/>
      <c r="IJT33" s="105"/>
      <c r="IJU33" s="105"/>
      <c r="IJV33" s="105"/>
      <c r="IJW33" s="105"/>
      <c r="IJX33" s="105"/>
      <c r="IJY33" s="105"/>
      <c r="IJZ33" s="105"/>
      <c r="IKA33" s="105"/>
      <c r="IKB33" s="105"/>
      <c r="IKC33" s="105"/>
      <c r="IKD33" s="105"/>
      <c r="IKE33" s="105"/>
      <c r="IKF33" s="105"/>
      <c r="IKG33" s="105"/>
      <c r="IKH33" s="105"/>
      <c r="IKI33" s="105"/>
      <c r="IKJ33" s="105"/>
      <c r="IKK33" s="105"/>
      <c r="IKL33" s="105"/>
      <c r="IKM33" s="105"/>
      <c r="IKN33" s="105"/>
      <c r="IKO33" s="105"/>
      <c r="IKP33" s="105"/>
      <c r="IKQ33" s="105"/>
      <c r="IKR33" s="105"/>
      <c r="IKS33" s="105"/>
      <c r="IKT33" s="105"/>
      <c r="IKU33" s="105"/>
      <c r="IKV33" s="105"/>
      <c r="IKW33" s="105"/>
      <c r="IKX33" s="105"/>
      <c r="IKY33" s="105"/>
      <c r="ILA33" s="105"/>
      <c r="ILB33" s="105"/>
      <c r="ILC33" s="105"/>
      <c r="ILD33" s="105"/>
      <c r="ILE33" s="105"/>
      <c r="ILF33" s="105"/>
      <c r="ILG33" s="105"/>
      <c r="ILH33" s="105"/>
      <c r="ILI33" s="105"/>
      <c r="ILJ33" s="105"/>
      <c r="ILK33" s="105"/>
      <c r="ILL33" s="105"/>
      <c r="ILM33" s="105"/>
      <c r="ILN33" s="105"/>
      <c r="ILO33" s="105"/>
      <c r="ILP33" s="105"/>
      <c r="ILQ33" s="105"/>
      <c r="ILR33" s="105"/>
      <c r="ILS33" s="105"/>
      <c r="ILT33" s="105"/>
      <c r="ILU33" s="105"/>
      <c r="ILV33" s="105"/>
      <c r="ILW33" s="105"/>
      <c r="ILX33" s="105"/>
      <c r="ILY33" s="105"/>
      <c r="ILZ33" s="105"/>
      <c r="IMA33" s="105"/>
      <c r="IMB33" s="105"/>
      <c r="IMC33" s="105"/>
      <c r="IMD33" s="105"/>
      <c r="IME33" s="105"/>
      <c r="IMF33" s="105"/>
      <c r="IMG33" s="105"/>
      <c r="IMH33" s="105"/>
      <c r="IMI33" s="105"/>
      <c r="IMJ33" s="105"/>
      <c r="IMK33" s="105"/>
      <c r="IML33" s="105"/>
      <c r="IMM33" s="105"/>
      <c r="IMN33" s="105"/>
      <c r="IMO33" s="105"/>
      <c r="IMP33" s="105"/>
      <c r="IMQ33" s="105"/>
      <c r="IMR33" s="105"/>
      <c r="IMS33" s="105"/>
      <c r="IMT33" s="105"/>
      <c r="IMU33" s="105"/>
      <c r="IMV33" s="105"/>
      <c r="IMW33" s="105"/>
      <c r="IMX33" s="105"/>
      <c r="IMY33" s="105"/>
      <c r="IMZ33" s="105"/>
      <c r="INA33" s="105"/>
      <c r="INB33" s="105"/>
      <c r="INC33" s="105"/>
      <c r="IND33" s="105"/>
      <c r="INE33" s="105"/>
      <c r="INF33" s="105"/>
      <c r="ING33" s="105"/>
      <c r="INH33" s="105"/>
      <c r="INI33" s="105"/>
      <c r="INJ33" s="105"/>
      <c r="INK33" s="105"/>
      <c r="INL33" s="105"/>
      <c r="INM33" s="105"/>
      <c r="INN33" s="105"/>
      <c r="INO33" s="105"/>
      <c r="INP33" s="105"/>
      <c r="INQ33" s="105"/>
      <c r="INR33" s="105"/>
      <c r="INS33" s="105"/>
      <c r="INT33" s="105"/>
      <c r="INU33" s="105"/>
      <c r="INV33" s="105"/>
      <c r="INW33" s="105"/>
      <c r="INX33" s="105"/>
      <c r="INY33" s="105"/>
      <c r="INZ33" s="105"/>
      <c r="IOA33" s="105"/>
      <c r="IOB33" s="105"/>
      <c r="IOC33" s="105"/>
      <c r="IOD33" s="105"/>
      <c r="IOE33" s="105"/>
      <c r="IOF33" s="105"/>
      <c r="IOG33" s="105"/>
      <c r="IOH33" s="105"/>
      <c r="IOI33" s="105"/>
      <c r="IOJ33" s="105"/>
      <c r="IOK33" s="105"/>
      <c r="IOL33" s="105"/>
      <c r="IOM33" s="105"/>
      <c r="ION33" s="105"/>
      <c r="IOO33" s="105"/>
      <c r="IOP33" s="105"/>
      <c r="IOQ33" s="105"/>
      <c r="IOR33" s="105"/>
      <c r="IOS33" s="105"/>
      <c r="IOT33" s="105"/>
      <c r="IOU33" s="105"/>
      <c r="IOV33" s="105"/>
      <c r="IOW33" s="105"/>
      <c r="IOX33" s="105"/>
      <c r="IOY33" s="105"/>
      <c r="IOZ33" s="105"/>
      <c r="IPA33" s="105"/>
      <c r="IPB33" s="105"/>
      <c r="IPC33" s="105"/>
      <c r="IPD33" s="105"/>
      <c r="IPE33" s="105"/>
      <c r="IPF33" s="105"/>
      <c r="IPG33" s="105"/>
      <c r="IPH33" s="105"/>
      <c r="IPI33" s="105"/>
      <c r="IPJ33" s="105"/>
      <c r="IPK33" s="105"/>
      <c r="IPL33" s="105"/>
      <c r="IPM33" s="105"/>
      <c r="IPN33" s="105"/>
      <c r="IPO33" s="105"/>
      <c r="IPP33" s="105"/>
      <c r="IPQ33" s="105"/>
      <c r="IPR33" s="105"/>
      <c r="IPS33" s="105"/>
      <c r="IPT33" s="105"/>
      <c r="IPU33" s="105"/>
      <c r="IPV33" s="105"/>
      <c r="IPW33" s="105"/>
      <c r="IPX33" s="105"/>
      <c r="IPY33" s="105"/>
      <c r="IPZ33" s="105"/>
      <c r="IQA33" s="105"/>
      <c r="IQB33" s="105"/>
      <c r="IQC33" s="105"/>
      <c r="IQD33" s="105"/>
      <c r="IQE33" s="105"/>
      <c r="IQF33" s="105"/>
      <c r="IQG33" s="105"/>
      <c r="IQH33" s="105"/>
      <c r="IQI33" s="105"/>
      <c r="IQJ33" s="105"/>
      <c r="IQK33" s="105"/>
      <c r="IQL33" s="105"/>
      <c r="IQM33" s="105"/>
      <c r="IQN33" s="105"/>
      <c r="IQO33" s="105"/>
      <c r="IQP33" s="105"/>
      <c r="IQQ33" s="105"/>
      <c r="IQR33" s="105"/>
      <c r="IQS33" s="105"/>
      <c r="IQT33" s="105"/>
      <c r="IQU33" s="105"/>
      <c r="IQV33" s="105"/>
      <c r="IQW33" s="105"/>
      <c r="IQX33" s="105"/>
      <c r="IQY33" s="105"/>
      <c r="IQZ33" s="105"/>
      <c r="IRA33" s="105"/>
      <c r="IRB33" s="105"/>
      <c r="IRC33" s="105"/>
      <c r="IRD33" s="105"/>
      <c r="IRE33" s="105"/>
      <c r="IRF33" s="105"/>
      <c r="IRG33" s="105"/>
      <c r="IRH33" s="105"/>
      <c r="IRI33" s="105"/>
      <c r="IRJ33" s="105"/>
      <c r="IRK33" s="105"/>
      <c r="IRL33" s="105"/>
      <c r="IRM33" s="105"/>
      <c r="IRN33" s="105"/>
      <c r="IRO33" s="105"/>
      <c r="IRP33" s="105"/>
      <c r="IRQ33" s="105"/>
      <c r="IRR33" s="105"/>
      <c r="IRS33" s="105"/>
      <c r="IRT33" s="105"/>
      <c r="IRU33" s="105"/>
      <c r="IRV33" s="105"/>
      <c r="IRW33" s="105"/>
      <c r="IRX33" s="105"/>
      <c r="IRY33" s="105"/>
      <c r="IRZ33" s="105"/>
      <c r="ISA33" s="105"/>
      <c r="ISB33" s="105"/>
      <c r="ISC33" s="105"/>
      <c r="ISD33" s="105"/>
      <c r="ISE33" s="105"/>
      <c r="ISF33" s="105"/>
      <c r="ISG33" s="105"/>
      <c r="ISH33" s="105"/>
      <c r="ISI33" s="105"/>
      <c r="ISJ33" s="105"/>
      <c r="ISK33" s="105"/>
      <c r="ISL33" s="105"/>
      <c r="ISM33" s="105"/>
      <c r="ISN33" s="105"/>
      <c r="ISO33" s="105"/>
      <c r="ISP33" s="105"/>
      <c r="ISQ33" s="105"/>
      <c r="ISR33" s="105"/>
      <c r="ISS33" s="105"/>
      <c r="IST33" s="105"/>
      <c r="ISU33" s="105"/>
      <c r="ISV33" s="105"/>
      <c r="ISW33" s="105"/>
      <c r="ISX33" s="105"/>
      <c r="ISY33" s="105"/>
      <c r="ISZ33" s="105"/>
      <c r="ITA33" s="105"/>
      <c r="ITB33" s="105"/>
      <c r="ITC33" s="105"/>
      <c r="ITD33" s="105"/>
      <c r="ITE33" s="105"/>
      <c r="ITF33" s="105"/>
      <c r="ITG33" s="105"/>
      <c r="ITH33" s="105"/>
      <c r="ITI33" s="105"/>
      <c r="ITJ33" s="105"/>
      <c r="ITK33" s="105"/>
      <c r="ITL33" s="105"/>
      <c r="ITM33" s="105"/>
      <c r="ITN33" s="105"/>
      <c r="ITO33" s="105"/>
      <c r="ITP33" s="105"/>
      <c r="ITQ33" s="105"/>
      <c r="ITR33" s="105"/>
      <c r="ITS33" s="105"/>
      <c r="ITT33" s="105"/>
      <c r="ITU33" s="105"/>
      <c r="ITV33" s="105"/>
      <c r="ITW33" s="105"/>
      <c r="ITX33" s="105"/>
      <c r="ITY33" s="105"/>
      <c r="ITZ33" s="105"/>
      <c r="IUA33" s="105"/>
      <c r="IUB33" s="105"/>
      <c r="IUC33" s="105"/>
      <c r="IUD33" s="105"/>
      <c r="IUE33" s="105"/>
      <c r="IUF33" s="105"/>
      <c r="IUG33" s="105"/>
      <c r="IUH33" s="105"/>
      <c r="IUI33" s="105"/>
      <c r="IUJ33" s="105"/>
      <c r="IUK33" s="105"/>
      <c r="IUL33" s="105"/>
      <c r="IUM33" s="105"/>
      <c r="IUN33" s="105"/>
      <c r="IUO33" s="105"/>
      <c r="IUP33" s="105"/>
      <c r="IUQ33" s="105"/>
      <c r="IUR33" s="105"/>
      <c r="IUS33" s="105"/>
      <c r="IUT33" s="105"/>
      <c r="IUU33" s="105"/>
      <c r="IUW33" s="105"/>
      <c r="IUX33" s="105"/>
      <c r="IUY33" s="105"/>
      <c r="IUZ33" s="105"/>
      <c r="IVA33" s="105"/>
      <c r="IVB33" s="105"/>
      <c r="IVC33" s="105"/>
      <c r="IVD33" s="105"/>
      <c r="IVE33" s="105"/>
      <c r="IVF33" s="105"/>
      <c r="IVG33" s="105"/>
      <c r="IVH33" s="105"/>
      <c r="IVI33" s="105"/>
      <c r="IVJ33" s="105"/>
      <c r="IVK33" s="105"/>
      <c r="IVL33" s="105"/>
      <c r="IVM33" s="105"/>
      <c r="IVN33" s="105"/>
      <c r="IVO33" s="105"/>
      <c r="IVP33" s="105"/>
      <c r="IVQ33" s="105"/>
      <c r="IVR33" s="105"/>
      <c r="IVS33" s="105"/>
      <c r="IVT33" s="105"/>
      <c r="IVU33" s="105"/>
      <c r="IVV33" s="105"/>
      <c r="IVW33" s="105"/>
      <c r="IVX33" s="105"/>
      <c r="IVY33" s="105"/>
      <c r="IVZ33" s="105"/>
      <c r="IWA33" s="105"/>
      <c r="IWB33" s="105"/>
      <c r="IWC33" s="105"/>
      <c r="IWD33" s="105"/>
      <c r="IWE33" s="105"/>
      <c r="IWF33" s="105"/>
      <c r="IWG33" s="105"/>
      <c r="IWH33" s="105"/>
      <c r="IWI33" s="105"/>
      <c r="IWJ33" s="105"/>
      <c r="IWK33" s="105"/>
      <c r="IWL33" s="105"/>
      <c r="IWM33" s="105"/>
      <c r="IWN33" s="105"/>
      <c r="IWO33" s="105"/>
      <c r="IWP33" s="105"/>
      <c r="IWQ33" s="105"/>
      <c r="IWR33" s="105"/>
      <c r="IWS33" s="105"/>
      <c r="IWT33" s="105"/>
      <c r="IWU33" s="105"/>
      <c r="IWV33" s="105"/>
      <c r="IWW33" s="105"/>
      <c r="IWX33" s="105"/>
      <c r="IWY33" s="105"/>
      <c r="IWZ33" s="105"/>
      <c r="IXA33" s="105"/>
      <c r="IXB33" s="105"/>
      <c r="IXC33" s="105"/>
      <c r="IXD33" s="105"/>
      <c r="IXE33" s="105"/>
      <c r="IXF33" s="105"/>
      <c r="IXG33" s="105"/>
      <c r="IXH33" s="105"/>
      <c r="IXI33" s="105"/>
      <c r="IXJ33" s="105"/>
      <c r="IXK33" s="105"/>
      <c r="IXL33" s="105"/>
      <c r="IXM33" s="105"/>
      <c r="IXN33" s="105"/>
      <c r="IXO33" s="105"/>
      <c r="IXP33" s="105"/>
      <c r="IXQ33" s="105"/>
      <c r="IXR33" s="105"/>
      <c r="IXS33" s="105"/>
      <c r="IXT33" s="105"/>
      <c r="IXU33" s="105"/>
      <c r="IXV33" s="105"/>
      <c r="IXW33" s="105"/>
      <c r="IXX33" s="105"/>
      <c r="IXY33" s="105"/>
      <c r="IXZ33" s="105"/>
      <c r="IYA33" s="105"/>
      <c r="IYB33" s="105"/>
      <c r="IYC33" s="105"/>
      <c r="IYD33" s="105"/>
      <c r="IYE33" s="105"/>
      <c r="IYF33" s="105"/>
      <c r="IYG33" s="105"/>
      <c r="IYH33" s="105"/>
      <c r="IYI33" s="105"/>
      <c r="IYJ33" s="105"/>
      <c r="IYK33" s="105"/>
      <c r="IYL33" s="105"/>
      <c r="IYM33" s="105"/>
      <c r="IYN33" s="105"/>
      <c r="IYO33" s="105"/>
      <c r="IYP33" s="105"/>
      <c r="IYQ33" s="105"/>
      <c r="IYR33" s="105"/>
      <c r="IYS33" s="105"/>
      <c r="IYT33" s="105"/>
      <c r="IYU33" s="105"/>
      <c r="IYV33" s="105"/>
      <c r="IYW33" s="105"/>
      <c r="IYX33" s="105"/>
      <c r="IYY33" s="105"/>
      <c r="IYZ33" s="105"/>
      <c r="IZA33" s="105"/>
      <c r="IZB33" s="105"/>
      <c r="IZC33" s="105"/>
      <c r="IZD33" s="105"/>
      <c r="IZE33" s="105"/>
      <c r="IZF33" s="105"/>
      <c r="IZG33" s="105"/>
      <c r="IZH33" s="105"/>
      <c r="IZI33" s="105"/>
      <c r="IZJ33" s="105"/>
      <c r="IZK33" s="105"/>
      <c r="IZL33" s="105"/>
      <c r="IZM33" s="105"/>
      <c r="IZN33" s="105"/>
      <c r="IZO33" s="105"/>
      <c r="IZP33" s="105"/>
      <c r="IZQ33" s="105"/>
      <c r="IZR33" s="105"/>
      <c r="IZS33" s="105"/>
      <c r="IZT33" s="105"/>
      <c r="IZU33" s="105"/>
      <c r="IZV33" s="105"/>
      <c r="IZW33" s="105"/>
      <c r="IZX33" s="105"/>
      <c r="IZY33" s="105"/>
      <c r="IZZ33" s="105"/>
      <c r="JAA33" s="105"/>
      <c r="JAB33" s="105"/>
      <c r="JAC33" s="105"/>
      <c r="JAD33" s="105"/>
      <c r="JAE33" s="105"/>
      <c r="JAF33" s="105"/>
      <c r="JAG33" s="105"/>
      <c r="JAH33" s="105"/>
      <c r="JAI33" s="105"/>
      <c r="JAJ33" s="105"/>
      <c r="JAK33" s="105"/>
      <c r="JAL33" s="105"/>
      <c r="JAM33" s="105"/>
      <c r="JAN33" s="105"/>
      <c r="JAO33" s="105"/>
      <c r="JAP33" s="105"/>
      <c r="JAQ33" s="105"/>
      <c r="JAR33" s="105"/>
      <c r="JAS33" s="105"/>
      <c r="JAT33" s="105"/>
      <c r="JAU33" s="105"/>
      <c r="JAV33" s="105"/>
      <c r="JAW33" s="105"/>
      <c r="JAX33" s="105"/>
      <c r="JAY33" s="105"/>
      <c r="JAZ33" s="105"/>
      <c r="JBA33" s="105"/>
      <c r="JBB33" s="105"/>
      <c r="JBC33" s="105"/>
      <c r="JBD33" s="105"/>
      <c r="JBE33" s="105"/>
      <c r="JBF33" s="105"/>
      <c r="JBG33" s="105"/>
      <c r="JBH33" s="105"/>
      <c r="JBI33" s="105"/>
      <c r="JBJ33" s="105"/>
      <c r="JBK33" s="105"/>
      <c r="JBL33" s="105"/>
      <c r="JBM33" s="105"/>
      <c r="JBN33" s="105"/>
      <c r="JBO33" s="105"/>
      <c r="JBP33" s="105"/>
      <c r="JBQ33" s="105"/>
      <c r="JBR33" s="105"/>
      <c r="JBS33" s="105"/>
      <c r="JBT33" s="105"/>
      <c r="JBU33" s="105"/>
      <c r="JBV33" s="105"/>
      <c r="JBW33" s="105"/>
      <c r="JBX33" s="105"/>
      <c r="JBY33" s="105"/>
      <c r="JBZ33" s="105"/>
      <c r="JCA33" s="105"/>
      <c r="JCB33" s="105"/>
      <c r="JCC33" s="105"/>
      <c r="JCD33" s="105"/>
      <c r="JCE33" s="105"/>
      <c r="JCF33" s="105"/>
      <c r="JCG33" s="105"/>
      <c r="JCH33" s="105"/>
      <c r="JCI33" s="105"/>
      <c r="JCJ33" s="105"/>
      <c r="JCK33" s="105"/>
      <c r="JCL33" s="105"/>
      <c r="JCM33" s="105"/>
      <c r="JCN33" s="105"/>
      <c r="JCO33" s="105"/>
      <c r="JCP33" s="105"/>
      <c r="JCQ33" s="105"/>
      <c r="JCR33" s="105"/>
      <c r="JCS33" s="105"/>
      <c r="JCT33" s="105"/>
      <c r="JCU33" s="105"/>
      <c r="JCV33" s="105"/>
      <c r="JCW33" s="105"/>
      <c r="JCX33" s="105"/>
      <c r="JCY33" s="105"/>
      <c r="JCZ33" s="105"/>
      <c r="JDA33" s="105"/>
      <c r="JDB33" s="105"/>
      <c r="JDC33" s="105"/>
      <c r="JDD33" s="105"/>
      <c r="JDE33" s="105"/>
      <c r="JDF33" s="105"/>
      <c r="JDG33" s="105"/>
      <c r="JDH33" s="105"/>
      <c r="JDI33" s="105"/>
      <c r="JDJ33" s="105"/>
      <c r="JDK33" s="105"/>
      <c r="JDL33" s="105"/>
      <c r="JDM33" s="105"/>
      <c r="JDN33" s="105"/>
      <c r="JDO33" s="105"/>
      <c r="JDP33" s="105"/>
      <c r="JDQ33" s="105"/>
      <c r="JDR33" s="105"/>
      <c r="JDS33" s="105"/>
      <c r="JDT33" s="105"/>
      <c r="JDU33" s="105"/>
      <c r="JDV33" s="105"/>
      <c r="JDW33" s="105"/>
      <c r="JDX33" s="105"/>
      <c r="JDY33" s="105"/>
      <c r="JDZ33" s="105"/>
      <c r="JEA33" s="105"/>
      <c r="JEB33" s="105"/>
      <c r="JEC33" s="105"/>
      <c r="JED33" s="105"/>
      <c r="JEE33" s="105"/>
      <c r="JEF33" s="105"/>
      <c r="JEG33" s="105"/>
      <c r="JEH33" s="105"/>
      <c r="JEI33" s="105"/>
      <c r="JEJ33" s="105"/>
      <c r="JEK33" s="105"/>
      <c r="JEL33" s="105"/>
      <c r="JEM33" s="105"/>
      <c r="JEN33" s="105"/>
      <c r="JEO33" s="105"/>
      <c r="JEP33" s="105"/>
      <c r="JEQ33" s="105"/>
      <c r="JES33" s="105"/>
      <c r="JET33" s="105"/>
      <c r="JEU33" s="105"/>
      <c r="JEV33" s="105"/>
      <c r="JEW33" s="105"/>
      <c r="JEX33" s="105"/>
      <c r="JEY33" s="105"/>
      <c r="JEZ33" s="105"/>
      <c r="JFA33" s="105"/>
      <c r="JFB33" s="105"/>
      <c r="JFC33" s="105"/>
      <c r="JFD33" s="105"/>
      <c r="JFE33" s="105"/>
      <c r="JFF33" s="105"/>
      <c r="JFG33" s="105"/>
      <c r="JFH33" s="105"/>
      <c r="JFI33" s="105"/>
      <c r="JFJ33" s="105"/>
      <c r="JFK33" s="105"/>
      <c r="JFL33" s="105"/>
      <c r="JFM33" s="105"/>
      <c r="JFN33" s="105"/>
      <c r="JFO33" s="105"/>
      <c r="JFP33" s="105"/>
      <c r="JFQ33" s="105"/>
      <c r="JFR33" s="105"/>
      <c r="JFS33" s="105"/>
      <c r="JFT33" s="105"/>
      <c r="JFU33" s="105"/>
      <c r="JFV33" s="105"/>
      <c r="JFW33" s="105"/>
      <c r="JFX33" s="105"/>
      <c r="JFY33" s="105"/>
      <c r="JFZ33" s="105"/>
      <c r="JGA33" s="105"/>
      <c r="JGB33" s="105"/>
      <c r="JGC33" s="105"/>
      <c r="JGD33" s="105"/>
      <c r="JGE33" s="105"/>
      <c r="JGF33" s="105"/>
      <c r="JGG33" s="105"/>
      <c r="JGH33" s="105"/>
      <c r="JGI33" s="105"/>
      <c r="JGJ33" s="105"/>
      <c r="JGK33" s="105"/>
      <c r="JGL33" s="105"/>
      <c r="JGM33" s="105"/>
      <c r="JGN33" s="105"/>
      <c r="JGO33" s="105"/>
      <c r="JGP33" s="105"/>
      <c r="JGQ33" s="105"/>
      <c r="JGR33" s="105"/>
      <c r="JGS33" s="105"/>
      <c r="JGT33" s="105"/>
      <c r="JGU33" s="105"/>
      <c r="JGV33" s="105"/>
      <c r="JGW33" s="105"/>
      <c r="JGX33" s="105"/>
      <c r="JGY33" s="105"/>
      <c r="JGZ33" s="105"/>
      <c r="JHA33" s="105"/>
      <c r="JHB33" s="105"/>
      <c r="JHC33" s="105"/>
      <c r="JHD33" s="105"/>
      <c r="JHE33" s="105"/>
      <c r="JHF33" s="105"/>
      <c r="JHG33" s="105"/>
      <c r="JHH33" s="105"/>
      <c r="JHI33" s="105"/>
      <c r="JHJ33" s="105"/>
      <c r="JHK33" s="105"/>
      <c r="JHL33" s="105"/>
      <c r="JHM33" s="105"/>
      <c r="JHN33" s="105"/>
      <c r="JHO33" s="105"/>
      <c r="JHP33" s="105"/>
      <c r="JHQ33" s="105"/>
      <c r="JHR33" s="105"/>
      <c r="JHS33" s="105"/>
      <c r="JHT33" s="105"/>
      <c r="JHU33" s="105"/>
      <c r="JHV33" s="105"/>
      <c r="JHW33" s="105"/>
      <c r="JHX33" s="105"/>
      <c r="JHY33" s="105"/>
      <c r="JHZ33" s="105"/>
      <c r="JIA33" s="105"/>
      <c r="JIB33" s="105"/>
      <c r="JIC33" s="105"/>
      <c r="JID33" s="105"/>
      <c r="JIE33" s="105"/>
      <c r="JIF33" s="105"/>
      <c r="JIG33" s="105"/>
      <c r="JIH33" s="105"/>
      <c r="JII33" s="105"/>
      <c r="JIJ33" s="105"/>
      <c r="JIK33" s="105"/>
      <c r="JIL33" s="105"/>
      <c r="JIM33" s="105"/>
      <c r="JIN33" s="105"/>
      <c r="JIO33" s="105"/>
      <c r="JIP33" s="105"/>
      <c r="JIQ33" s="105"/>
      <c r="JIR33" s="105"/>
      <c r="JIS33" s="105"/>
      <c r="JIT33" s="105"/>
      <c r="JIU33" s="105"/>
      <c r="JIV33" s="105"/>
      <c r="JIW33" s="105"/>
      <c r="JIX33" s="105"/>
      <c r="JIY33" s="105"/>
      <c r="JIZ33" s="105"/>
      <c r="JJA33" s="105"/>
      <c r="JJB33" s="105"/>
      <c r="JJC33" s="105"/>
      <c r="JJD33" s="105"/>
      <c r="JJE33" s="105"/>
      <c r="JJF33" s="105"/>
      <c r="JJG33" s="105"/>
      <c r="JJH33" s="105"/>
      <c r="JJI33" s="105"/>
      <c r="JJJ33" s="105"/>
      <c r="JJK33" s="105"/>
      <c r="JJL33" s="105"/>
      <c r="JJM33" s="105"/>
      <c r="JJN33" s="105"/>
      <c r="JJO33" s="105"/>
      <c r="JJP33" s="105"/>
      <c r="JJQ33" s="105"/>
      <c r="JJR33" s="105"/>
      <c r="JJS33" s="105"/>
      <c r="JJT33" s="105"/>
      <c r="JJU33" s="105"/>
      <c r="JJV33" s="105"/>
      <c r="JJW33" s="105"/>
      <c r="JJX33" s="105"/>
      <c r="JJY33" s="105"/>
      <c r="JJZ33" s="105"/>
      <c r="JKA33" s="105"/>
      <c r="JKB33" s="105"/>
      <c r="JKC33" s="105"/>
      <c r="JKD33" s="105"/>
      <c r="JKE33" s="105"/>
      <c r="JKF33" s="105"/>
      <c r="JKG33" s="105"/>
      <c r="JKH33" s="105"/>
      <c r="JKI33" s="105"/>
      <c r="JKJ33" s="105"/>
      <c r="JKK33" s="105"/>
      <c r="JKL33" s="105"/>
      <c r="JKM33" s="105"/>
      <c r="JKN33" s="105"/>
      <c r="JKO33" s="105"/>
      <c r="JKP33" s="105"/>
      <c r="JKQ33" s="105"/>
      <c r="JKR33" s="105"/>
      <c r="JKS33" s="105"/>
      <c r="JKT33" s="105"/>
      <c r="JKU33" s="105"/>
      <c r="JKV33" s="105"/>
      <c r="JKW33" s="105"/>
      <c r="JKX33" s="105"/>
      <c r="JKY33" s="105"/>
      <c r="JKZ33" s="105"/>
      <c r="JLA33" s="105"/>
      <c r="JLB33" s="105"/>
      <c r="JLC33" s="105"/>
      <c r="JLD33" s="105"/>
      <c r="JLE33" s="105"/>
      <c r="JLF33" s="105"/>
      <c r="JLG33" s="105"/>
      <c r="JLH33" s="105"/>
      <c r="JLI33" s="105"/>
      <c r="JLJ33" s="105"/>
      <c r="JLK33" s="105"/>
      <c r="JLL33" s="105"/>
      <c r="JLM33" s="105"/>
      <c r="JLN33" s="105"/>
      <c r="JLO33" s="105"/>
      <c r="JLP33" s="105"/>
      <c r="JLQ33" s="105"/>
      <c r="JLR33" s="105"/>
      <c r="JLS33" s="105"/>
      <c r="JLT33" s="105"/>
      <c r="JLU33" s="105"/>
      <c r="JLV33" s="105"/>
      <c r="JLW33" s="105"/>
      <c r="JLX33" s="105"/>
      <c r="JLY33" s="105"/>
      <c r="JLZ33" s="105"/>
      <c r="JMA33" s="105"/>
      <c r="JMB33" s="105"/>
      <c r="JMC33" s="105"/>
      <c r="JMD33" s="105"/>
      <c r="JME33" s="105"/>
      <c r="JMF33" s="105"/>
      <c r="JMG33" s="105"/>
      <c r="JMH33" s="105"/>
      <c r="JMI33" s="105"/>
      <c r="JMJ33" s="105"/>
      <c r="JMK33" s="105"/>
      <c r="JML33" s="105"/>
      <c r="JMM33" s="105"/>
      <c r="JMN33" s="105"/>
      <c r="JMO33" s="105"/>
      <c r="JMP33" s="105"/>
      <c r="JMQ33" s="105"/>
      <c r="JMR33" s="105"/>
      <c r="JMS33" s="105"/>
      <c r="JMT33" s="105"/>
      <c r="JMU33" s="105"/>
      <c r="JMV33" s="105"/>
      <c r="JMW33" s="105"/>
      <c r="JMX33" s="105"/>
      <c r="JMY33" s="105"/>
      <c r="JMZ33" s="105"/>
      <c r="JNA33" s="105"/>
      <c r="JNB33" s="105"/>
      <c r="JNC33" s="105"/>
      <c r="JND33" s="105"/>
      <c r="JNE33" s="105"/>
      <c r="JNF33" s="105"/>
      <c r="JNG33" s="105"/>
      <c r="JNH33" s="105"/>
      <c r="JNI33" s="105"/>
      <c r="JNJ33" s="105"/>
      <c r="JNK33" s="105"/>
      <c r="JNL33" s="105"/>
      <c r="JNM33" s="105"/>
      <c r="JNN33" s="105"/>
      <c r="JNO33" s="105"/>
      <c r="JNP33" s="105"/>
      <c r="JNQ33" s="105"/>
      <c r="JNR33" s="105"/>
      <c r="JNS33" s="105"/>
      <c r="JNT33" s="105"/>
      <c r="JNU33" s="105"/>
      <c r="JNV33" s="105"/>
      <c r="JNW33" s="105"/>
      <c r="JNX33" s="105"/>
      <c r="JNY33" s="105"/>
      <c r="JNZ33" s="105"/>
      <c r="JOA33" s="105"/>
      <c r="JOB33" s="105"/>
      <c r="JOC33" s="105"/>
      <c r="JOD33" s="105"/>
      <c r="JOE33" s="105"/>
      <c r="JOF33" s="105"/>
      <c r="JOG33" s="105"/>
      <c r="JOH33" s="105"/>
      <c r="JOI33" s="105"/>
      <c r="JOJ33" s="105"/>
      <c r="JOK33" s="105"/>
      <c r="JOL33" s="105"/>
      <c r="JOM33" s="105"/>
      <c r="JOO33" s="105"/>
      <c r="JOP33" s="105"/>
      <c r="JOQ33" s="105"/>
      <c r="JOR33" s="105"/>
      <c r="JOS33" s="105"/>
      <c r="JOT33" s="105"/>
      <c r="JOU33" s="105"/>
      <c r="JOV33" s="105"/>
      <c r="JOW33" s="105"/>
      <c r="JOX33" s="105"/>
      <c r="JOY33" s="105"/>
      <c r="JOZ33" s="105"/>
      <c r="JPA33" s="105"/>
      <c r="JPB33" s="105"/>
      <c r="JPC33" s="105"/>
      <c r="JPD33" s="105"/>
      <c r="JPE33" s="105"/>
      <c r="JPF33" s="105"/>
      <c r="JPG33" s="105"/>
      <c r="JPH33" s="105"/>
      <c r="JPI33" s="105"/>
      <c r="JPJ33" s="105"/>
      <c r="JPK33" s="105"/>
      <c r="JPL33" s="105"/>
      <c r="JPM33" s="105"/>
      <c r="JPN33" s="105"/>
      <c r="JPO33" s="105"/>
      <c r="JPP33" s="105"/>
      <c r="JPQ33" s="105"/>
      <c r="JPR33" s="105"/>
      <c r="JPS33" s="105"/>
      <c r="JPT33" s="105"/>
      <c r="JPU33" s="105"/>
      <c r="JPV33" s="105"/>
      <c r="JPW33" s="105"/>
      <c r="JPX33" s="105"/>
      <c r="JPY33" s="105"/>
      <c r="JPZ33" s="105"/>
      <c r="JQA33" s="105"/>
      <c r="JQB33" s="105"/>
      <c r="JQC33" s="105"/>
      <c r="JQD33" s="105"/>
      <c r="JQE33" s="105"/>
      <c r="JQF33" s="105"/>
      <c r="JQG33" s="105"/>
      <c r="JQH33" s="105"/>
      <c r="JQI33" s="105"/>
      <c r="JQJ33" s="105"/>
      <c r="JQK33" s="105"/>
      <c r="JQL33" s="105"/>
      <c r="JQM33" s="105"/>
      <c r="JQN33" s="105"/>
      <c r="JQO33" s="105"/>
      <c r="JQP33" s="105"/>
      <c r="JQQ33" s="105"/>
      <c r="JQR33" s="105"/>
      <c r="JQS33" s="105"/>
      <c r="JQT33" s="105"/>
      <c r="JQU33" s="105"/>
      <c r="JQV33" s="105"/>
      <c r="JQW33" s="105"/>
      <c r="JQX33" s="105"/>
      <c r="JQY33" s="105"/>
      <c r="JQZ33" s="105"/>
      <c r="JRA33" s="105"/>
      <c r="JRB33" s="105"/>
      <c r="JRC33" s="105"/>
      <c r="JRD33" s="105"/>
      <c r="JRE33" s="105"/>
      <c r="JRF33" s="105"/>
      <c r="JRG33" s="105"/>
      <c r="JRH33" s="105"/>
      <c r="JRI33" s="105"/>
      <c r="JRJ33" s="105"/>
      <c r="JRK33" s="105"/>
      <c r="JRL33" s="105"/>
      <c r="JRM33" s="105"/>
      <c r="JRN33" s="105"/>
      <c r="JRO33" s="105"/>
      <c r="JRP33" s="105"/>
      <c r="JRQ33" s="105"/>
      <c r="JRR33" s="105"/>
      <c r="JRS33" s="105"/>
      <c r="JRT33" s="105"/>
      <c r="JRU33" s="105"/>
      <c r="JRV33" s="105"/>
      <c r="JRW33" s="105"/>
      <c r="JRX33" s="105"/>
      <c r="JRY33" s="105"/>
      <c r="JRZ33" s="105"/>
      <c r="JSA33" s="105"/>
      <c r="JSB33" s="105"/>
      <c r="JSC33" s="105"/>
      <c r="JSD33" s="105"/>
      <c r="JSE33" s="105"/>
      <c r="JSF33" s="105"/>
      <c r="JSG33" s="105"/>
      <c r="JSH33" s="105"/>
      <c r="JSI33" s="105"/>
      <c r="JSJ33" s="105"/>
      <c r="JSK33" s="105"/>
      <c r="JSL33" s="105"/>
      <c r="JSM33" s="105"/>
      <c r="JSN33" s="105"/>
      <c r="JSO33" s="105"/>
      <c r="JSP33" s="105"/>
      <c r="JSQ33" s="105"/>
      <c r="JSR33" s="105"/>
      <c r="JSS33" s="105"/>
      <c r="JST33" s="105"/>
      <c r="JSU33" s="105"/>
      <c r="JSV33" s="105"/>
      <c r="JSW33" s="105"/>
      <c r="JSX33" s="105"/>
      <c r="JSY33" s="105"/>
      <c r="JSZ33" s="105"/>
      <c r="JTA33" s="105"/>
      <c r="JTB33" s="105"/>
      <c r="JTC33" s="105"/>
      <c r="JTD33" s="105"/>
      <c r="JTE33" s="105"/>
      <c r="JTF33" s="105"/>
      <c r="JTG33" s="105"/>
      <c r="JTH33" s="105"/>
      <c r="JTI33" s="105"/>
      <c r="JTJ33" s="105"/>
      <c r="JTK33" s="105"/>
      <c r="JTL33" s="105"/>
      <c r="JTM33" s="105"/>
      <c r="JTN33" s="105"/>
      <c r="JTO33" s="105"/>
      <c r="JTP33" s="105"/>
      <c r="JTQ33" s="105"/>
      <c r="JTR33" s="105"/>
      <c r="JTS33" s="105"/>
      <c r="JTT33" s="105"/>
      <c r="JTU33" s="105"/>
      <c r="JTV33" s="105"/>
      <c r="JTW33" s="105"/>
      <c r="JTX33" s="105"/>
      <c r="JTY33" s="105"/>
      <c r="JTZ33" s="105"/>
      <c r="JUA33" s="105"/>
      <c r="JUB33" s="105"/>
      <c r="JUC33" s="105"/>
      <c r="JUD33" s="105"/>
      <c r="JUE33" s="105"/>
      <c r="JUF33" s="105"/>
      <c r="JUG33" s="105"/>
      <c r="JUH33" s="105"/>
      <c r="JUI33" s="105"/>
      <c r="JUJ33" s="105"/>
      <c r="JUK33" s="105"/>
      <c r="JUL33" s="105"/>
      <c r="JUM33" s="105"/>
      <c r="JUN33" s="105"/>
      <c r="JUO33" s="105"/>
      <c r="JUP33" s="105"/>
      <c r="JUQ33" s="105"/>
      <c r="JUR33" s="105"/>
      <c r="JUS33" s="105"/>
      <c r="JUT33" s="105"/>
      <c r="JUU33" s="105"/>
      <c r="JUV33" s="105"/>
      <c r="JUW33" s="105"/>
      <c r="JUX33" s="105"/>
      <c r="JUY33" s="105"/>
      <c r="JUZ33" s="105"/>
      <c r="JVA33" s="105"/>
      <c r="JVB33" s="105"/>
      <c r="JVC33" s="105"/>
      <c r="JVD33" s="105"/>
      <c r="JVE33" s="105"/>
      <c r="JVF33" s="105"/>
      <c r="JVG33" s="105"/>
      <c r="JVH33" s="105"/>
      <c r="JVI33" s="105"/>
      <c r="JVJ33" s="105"/>
      <c r="JVK33" s="105"/>
      <c r="JVL33" s="105"/>
      <c r="JVM33" s="105"/>
      <c r="JVN33" s="105"/>
      <c r="JVO33" s="105"/>
      <c r="JVP33" s="105"/>
      <c r="JVQ33" s="105"/>
      <c r="JVR33" s="105"/>
      <c r="JVS33" s="105"/>
      <c r="JVT33" s="105"/>
      <c r="JVU33" s="105"/>
      <c r="JVV33" s="105"/>
      <c r="JVW33" s="105"/>
      <c r="JVX33" s="105"/>
      <c r="JVY33" s="105"/>
      <c r="JVZ33" s="105"/>
      <c r="JWA33" s="105"/>
      <c r="JWB33" s="105"/>
      <c r="JWC33" s="105"/>
      <c r="JWD33" s="105"/>
      <c r="JWE33" s="105"/>
      <c r="JWF33" s="105"/>
      <c r="JWG33" s="105"/>
      <c r="JWH33" s="105"/>
      <c r="JWI33" s="105"/>
      <c r="JWJ33" s="105"/>
      <c r="JWK33" s="105"/>
      <c r="JWL33" s="105"/>
      <c r="JWM33" s="105"/>
      <c r="JWN33" s="105"/>
      <c r="JWO33" s="105"/>
      <c r="JWP33" s="105"/>
      <c r="JWQ33" s="105"/>
      <c r="JWR33" s="105"/>
      <c r="JWS33" s="105"/>
      <c r="JWT33" s="105"/>
      <c r="JWU33" s="105"/>
      <c r="JWV33" s="105"/>
      <c r="JWW33" s="105"/>
      <c r="JWX33" s="105"/>
      <c r="JWY33" s="105"/>
      <c r="JWZ33" s="105"/>
      <c r="JXA33" s="105"/>
      <c r="JXB33" s="105"/>
      <c r="JXC33" s="105"/>
      <c r="JXD33" s="105"/>
      <c r="JXE33" s="105"/>
      <c r="JXF33" s="105"/>
      <c r="JXG33" s="105"/>
      <c r="JXH33" s="105"/>
      <c r="JXI33" s="105"/>
      <c r="JXJ33" s="105"/>
      <c r="JXK33" s="105"/>
      <c r="JXL33" s="105"/>
      <c r="JXM33" s="105"/>
      <c r="JXN33" s="105"/>
      <c r="JXO33" s="105"/>
      <c r="JXP33" s="105"/>
      <c r="JXQ33" s="105"/>
      <c r="JXR33" s="105"/>
      <c r="JXS33" s="105"/>
      <c r="JXT33" s="105"/>
      <c r="JXU33" s="105"/>
      <c r="JXV33" s="105"/>
      <c r="JXW33" s="105"/>
      <c r="JXX33" s="105"/>
      <c r="JXY33" s="105"/>
      <c r="JXZ33" s="105"/>
      <c r="JYA33" s="105"/>
      <c r="JYB33" s="105"/>
      <c r="JYC33" s="105"/>
      <c r="JYD33" s="105"/>
      <c r="JYE33" s="105"/>
      <c r="JYF33" s="105"/>
      <c r="JYG33" s="105"/>
      <c r="JYH33" s="105"/>
      <c r="JYI33" s="105"/>
      <c r="JYK33" s="105"/>
      <c r="JYL33" s="105"/>
      <c r="JYM33" s="105"/>
      <c r="JYN33" s="105"/>
      <c r="JYO33" s="105"/>
      <c r="JYP33" s="105"/>
      <c r="JYQ33" s="105"/>
      <c r="JYR33" s="105"/>
      <c r="JYS33" s="105"/>
      <c r="JYT33" s="105"/>
      <c r="JYU33" s="105"/>
      <c r="JYV33" s="105"/>
      <c r="JYW33" s="105"/>
      <c r="JYX33" s="105"/>
      <c r="JYY33" s="105"/>
      <c r="JYZ33" s="105"/>
      <c r="JZA33" s="105"/>
      <c r="JZB33" s="105"/>
      <c r="JZC33" s="105"/>
      <c r="JZD33" s="105"/>
      <c r="JZE33" s="105"/>
      <c r="JZF33" s="105"/>
      <c r="JZG33" s="105"/>
      <c r="JZH33" s="105"/>
      <c r="JZI33" s="105"/>
      <c r="JZJ33" s="105"/>
      <c r="JZK33" s="105"/>
      <c r="JZL33" s="105"/>
      <c r="JZM33" s="105"/>
      <c r="JZN33" s="105"/>
      <c r="JZO33" s="105"/>
      <c r="JZP33" s="105"/>
      <c r="JZQ33" s="105"/>
      <c r="JZR33" s="105"/>
      <c r="JZS33" s="105"/>
      <c r="JZT33" s="105"/>
      <c r="JZU33" s="105"/>
      <c r="JZV33" s="105"/>
      <c r="JZW33" s="105"/>
      <c r="JZX33" s="105"/>
      <c r="JZY33" s="105"/>
      <c r="JZZ33" s="105"/>
      <c r="KAA33" s="105"/>
      <c r="KAB33" s="105"/>
      <c r="KAC33" s="105"/>
      <c r="KAD33" s="105"/>
      <c r="KAE33" s="105"/>
      <c r="KAF33" s="105"/>
      <c r="KAG33" s="105"/>
      <c r="KAH33" s="105"/>
      <c r="KAI33" s="105"/>
      <c r="KAJ33" s="105"/>
      <c r="KAK33" s="105"/>
      <c r="KAL33" s="105"/>
      <c r="KAM33" s="105"/>
      <c r="KAN33" s="105"/>
      <c r="KAO33" s="105"/>
      <c r="KAP33" s="105"/>
      <c r="KAQ33" s="105"/>
      <c r="KAR33" s="105"/>
      <c r="KAS33" s="105"/>
      <c r="KAT33" s="105"/>
      <c r="KAU33" s="105"/>
      <c r="KAV33" s="105"/>
      <c r="KAW33" s="105"/>
      <c r="KAX33" s="105"/>
      <c r="KAY33" s="105"/>
      <c r="KAZ33" s="105"/>
      <c r="KBA33" s="105"/>
      <c r="KBB33" s="105"/>
      <c r="KBC33" s="105"/>
      <c r="KBD33" s="105"/>
      <c r="KBE33" s="105"/>
      <c r="KBF33" s="105"/>
      <c r="KBG33" s="105"/>
      <c r="KBH33" s="105"/>
      <c r="KBI33" s="105"/>
      <c r="KBJ33" s="105"/>
      <c r="KBK33" s="105"/>
      <c r="KBL33" s="105"/>
      <c r="KBM33" s="105"/>
      <c r="KBN33" s="105"/>
      <c r="KBO33" s="105"/>
      <c r="KBP33" s="105"/>
      <c r="KBQ33" s="105"/>
      <c r="KBR33" s="105"/>
      <c r="KBS33" s="105"/>
      <c r="KBT33" s="105"/>
      <c r="KBU33" s="105"/>
      <c r="KBV33" s="105"/>
      <c r="KBW33" s="105"/>
      <c r="KBX33" s="105"/>
      <c r="KBY33" s="105"/>
      <c r="KBZ33" s="105"/>
      <c r="KCA33" s="105"/>
      <c r="KCB33" s="105"/>
      <c r="KCC33" s="105"/>
      <c r="KCD33" s="105"/>
      <c r="KCE33" s="105"/>
      <c r="KCF33" s="105"/>
      <c r="KCG33" s="105"/>
      <c r="KCH33" s="105"/>
      <c r="KCI33" s="105"/>
      <c r="KCJ33" s="105"/>
      <c r="KCK33" s="105"/>
      <c r="KCL33" s="105"/>
      <c r="KCM33" s="105"/>
      <c r="KCN33" s="105"/>
      <c r="KCO33" s="105"/>
      <c r="KCP33" s="105"/>
      <c r="KCQ33" s="105"/>
      <c r="KCR33" s="105"/>
      <c r="KCS33" s="105"/>
      <c r="KCT33" s="105"/>
      <c r="KCU33" s="105"/>
      <c r="KCV33" s="105"/>
      <c r="KCW33" s="105"/>
      <c r="KCX33" s="105"/>
      <c r="KCY33" s="105"/>
      <c r="KCZ33" s="105"/>
      <c r="KDA33" s="105"/>
      <c r="KDB33" s="105"/>
      <c r="KDC33" s="105"/>
      <c r="KDD33" s="105"/>
      <c r="KDE33" s="105"/>
      <c r="KDF33" s="105"/>
      <c r="KDG33" s="105"/>
      <c r="KDH33" s="105"/>
      <c r="KDI33" s="105"/>
      <c r="KDJ33" s="105"/>
      <c r="KDK33" s="105"/>
      <c r="KDL33" s="105"/>
      <c r="KDM33" s="105"/>
      <c r="KDN33" s="105"/>
      <c r="KDO33" s="105"/>
      <c r="KDP33" s="105"/>
      <c r="KDQ33" s="105"/>
      <c r="KDR33" s="105"/>
      <c r="KDS33" s="105"/>
      <c r="KDT33" s="105"/>
      <c r="KDU33" s="105"/>
      <c r="KDV33" s="105"/>
      <c r="KDW33" s="105"/>
      <c r="KDX33" s="105"/>
      <c r="KDY33" s="105"/>
      <c r="KDZ33" s="105"/>
      <c r="KEA33" s="105"/>
      <c r="KEB33" s="105"/>
      <c r="KEC33" s="105"/>
      <c r="KED33" s="105"/>
      <c r="KEE33" s="105"/>
      <c r="KEF33" s="105"/>
      <c r="KEG33" s="105"/>
      <c r="KEH33" s="105"/>
      <c r="KEI33" s="105"/>
      <c r="KEJ33" s="105"/>
      <c r="KEK33" s="105"/>
      <c r="KEL33" s="105"/>
      <c r="KEM33" s="105"/>
      <c r="KEN33" s="105"/>
      <c r="KEO33" s="105"/>
      <c r="KEP33" s="105"/>
      <c r="KEQ33" s="105"/>
      <c r="KER33" s="105"/>
      <c r="KES33" s="105"/>
      <c r="KET33" s="105"/>
      <c r="KEU33" s="105"/>
      <c r="KEV33" s="105"/>
      <c r="KEW33" s="105"/>
      <c r="KEX33" s="105"/>
      <c r="KEY33" s="105"/>
      <c r="KEZ33" s="105"/>
      <c r="KFA33" s="105"/>
      <c r="KFB33" s="105"/>
      <c r="KFC33" s="105"/>
      <c r="KFD33" s="105"/>
      <c r="KFE33" s="105"/>
      <c r="KFF33" s="105"/>
      <c r="KFG33" s="105"/>
      <c r="KFH33" s="105"/>
      <c r="KFI33" s="105"/>
      <c r="KFJ33" s="105"/>
      <c r="KFK33" s="105"/>
      <c r="KFL33" s="105"/>
      <c r="KFM33" s="105"/>
      <c r="KFN33" s="105"/>
      <c r="KFO33" s="105"/>
      <c r="KFP33" s="105"/>
      <c r="KFQ33" s="105"/>
      <c r="KFR33" s="105"/>
      <c r="KFS33" s="105"/>
      <c r="KFT33" s="105"/>
      <c r="KFU33" s="105"/>
      <c r="KFV33" s="105"/>
      <c r="KFW33" s="105"/>
      <c r="KFX33" s="105"/>
      <c r="KFY33" s="105"/>
      <c r="KFZ33" s="105"/>
      <c r="KGA33" s="105"/>
      <c r="KGB33" s="105"/>
      <c r="KGC33" s="105"/>
      <c r="KGD33" s="105"/>
      <c r="KGE33" s="105"/>
      <c r="KGF33" s="105"/>
      <c r="KGG33" s="105"/>
      <c r="KGH33" s="105"/>
      <c r="KGI33" s="105"/>
      <c r="KGJ33" s="105"/>
      <c r="KGK33" s="105"/>
      <c r="KGL33" s="105"/>
      <c r="KGM33" s="105"/>
      <c r="KGN33" s="105"/>
      <c r="KGO33" s="105"/>
      <c r="KGP33" s="105"/>
      <c r="KGQ33" s="105"/>
      <c r="KGR33" s="105"/>
      <c r="KGS33" s="105"/>
      <c r="KGT33" s="105"/>
      <c r="KGU33" s="105"/>
      <c r="KGV33" s="105"/>
      <c r="KGW33" s="105"/>
      <c r="KGX33" s="105"/>
      <c r="KGY33" s="105"/>
      <c r="KGZ33" s="105"/>
      <c r="KHA33" s="105"/>
      <c r="KHB33" s="105"/>
      <c r="KHC33" s="105"/>
      <c r="KHD33" s="105"/>
      <c r="KHE33" s="105"/>
      <c r="KHF33" s="105"/>
      <c r="KHG33" s="105"/>
      <c r="KHH33" s="105"/>
      <c r="KHI33" s="105"/>
      <c r="KHJ33" s="105"/>
      <c r="KHK33" s="105"/>
      <c r="KHL33" s="105"/>
      <c r="KHM33" s="105"/>
      <c r="KHN33" s="105"/>
      <c r="KHO33" s="105"/>
      <c r="KHP33" s="105"/>
      <c r="KHQ33" s="105"/>
      <c r="KHR33" s="105"/>
      <c r="KHS33" s="105"/>
      <c r="KHT33" s="105"/>
      <c r="KHU33" s="105"/>
      <c r="KHV33" s="105"/>
      <c r="KHW33" s="105"/>
      <c r="KHX33" s="105"/>
      <c r="KHY33" s="105"/>
      <c r="KHZ33" s="105"/>
      <c r="KIA33" s="105"/>
      <c r="KIB33" s="105"/>
      <c r="KIC33" s="105"/>
      <c r="KID33" s="105"/>
      <c r="KIE33" s="105"/>
      <c r="KIG33" s="105"/>
      <c r="KIH33" s="105"/>
      <c r="KII33" s="105"/>
      <c r="KIJ33" s="105"/>
      <c r="KIK33" s="105"/>
      <c r="KIL33" s="105"/>
      <c r="KIM33" s="105"/>
      <c r="KIN33" s="105"/>
      <c r="KIO33" s="105"/>
      <c r="KIP33" s="105"/>
      <c r="KIQ33" s="105"/>
      <c r="KIR33" s="105"/>
      <c r="KIS33" s="105"/>
      <c r="KIT33" s="105"/>
      <c r="KIU33" s="105"/>
      <c r="KIV33" s="105"/>
      <c r="KIW33" s="105"/>
      <c r="KIX33" s="105"/>
      <c r="KIY33" s="105"/>
      <c r="KIZ33" s="105"/>
      <c r="KJA33" s="105"/>
      <c r="KJB33" s="105"/>
      <c r="KJC33" s="105"/>
      <c r="KJD33" s="105"/>
      <c r="KJE33" s="105"/>
      <c r="KJF33" s="105"/>
      <c r="KJG33" s="105"/>
      <c r="KJH33" s="105"/>
      <c r="KJI33" s="105"/>
      <c r="KJJ33" s="105"/>
      <c r="KJK33" s="105"/>
      <c r="KJL33" s="105"/>
      <c r="KJM33" s="105"/>
      <c r="KJN33" s="105"/>
      <c r="KJO33" s="105"/>
      <c r="KJP33" s="105"/>
      <c r="KJQ33" s="105"/>
      <c r="KJR33" s="105"/>
      <c r="KJS33" s="105"/>
      <c r="KJT33" s="105"/>
      <c r="KJU33" s="105"/>
      <c r="KJV33" s="105"/>
      <c r="KJW33" s="105"/>
      <c r="KJX33" s="105"/>
      <c r="KJY33" s="105"/>
      <c r="KJZ33" s="105"/>
      <c r="KKA33" s="105"/>
      <c r="KKB33" s="105"/>
      <c r="KKC33" s="105"/>
      <c r="KKD33" s="105"/>
      <c r="KKE33" s="105"/>
      <c r="KKF33" s="105"/>
      <c r="KKG33" s="105"/>
      <c r="KKH33" s="105"/>
      <c r="KKI33" s="105"/>
      <c r="KKJ33" s="105"/>
      <c r="KKK33" s="105"/>
      <c r="KKL33" s="105"/>
      <c r="KKM33" s="105"/>
      <c r="KKN33" s="105"/>
      <c r="KKO33" s="105"/>
      <c r="KKP33" s="105"/>
      <c r="KKQ33" s="105"/>
      <c r="KKR33" s="105"/>
      <c r="KKS33" s="105"/>
      <c r="KKT33" s="105"/>
      <c r="KKU33" s="105"/>
      <c r="KKV33" s="105"/>
      <c r="KKW33" s="105"/>
      <c r="KKX33" s="105"/>
      <c r="KKY33" s="105"/>
      <c r="KKZ33" s="105"/>
      <c r="KLA33" s="105"/>
      <c r="KLB33" s="105"/>
      <c r="KLC33" s="105"/>
      <c r="KLD33" s="105"/>
      <c r="KLE33" s="105"/>
      <c r="KLF33" s="105"/>
      <c r="KLG33" s="105"/>
      <c r="KLH33" s="105"/>
      <c r="KLI33" s="105"/>
      <c r="KLJ33" s="105"/>
      <c r="KLK33" s="105"/>
      <c r="KLL33" s="105"/>
      <c r="KLM33" s="105"/>
      <c r="KLN33" s="105"/>
      <c r="KLO33" s="105"/>
      <c r="KLP33" s="105"/>
      <c r="KLQ33" s="105"/>
      <c r="KLR33" s="105"/>
      <c r="KLS33" s="105"/>
      <c r="KLT33" s="105"/>
      <c r="KLU33" s="105"/>
      <c r="KLV33" s="105"/>
      <c r="KLW33" s="105"/>
      <c r="KLX33" s="105"/>
      <c r="KLY33" s="105"/>
      <c r="KLZ33" s="105"/>
      <c r="KMA33" s="105"/>
      <c r="KMB33" s="105"/>
      <c r="KMC33" s="105"/>
      <c r="KMD33" s="105"/>
      <c r="KME33" s="105"/>
      <c r="KMF33" s="105"/>
      <c r="KMG33" s="105"/>
      <c r="KMH33" s="105"/>
      <c r="KMI33" s="105"/>
      <c r="KMJ33" s="105"/>
      <c r="KMK33" s="105"/>
      <c r="KML33" s="105"/>
      <c r="KMM33" s="105"/>
      <c r="KMN33" s="105"/>
      <c r="KMO33" s="105"/>
      <c r="KMP33" s="105"/>
      <c r="KMQ33" s="105"/>
      <c r="KMR33" s="105"/>
      <c r="KMS33" s="105"/>
      <c r="KMT33" s="105"/>
      <c r="KMU33" s="105"/>
      <c r="KMV33" s="105"/>
      <c r="KMW33" s="105"/>
      <c r="KMX33" s="105"/>
      <c r="KMY33" s="105"/>
      <c r="KMZ33" s="105"/>
      <c r="KNA33" s="105"/>
      <c r="KNB33" s="105"/>
      <c r="KNC33" s="105"/>
      <c r="KND33" s="105"/>
      <c r="KNE33" s="105"/>
      <c r="KNF33" s="105"/>
      <c r="KNG33" s="105"/>
      <c r="KNH33" s="105"/>
      <c r="KNI33" s="105"/>
      <c r="KNJ33" s="105"/>
      <c r="KNK33" s="105"/>
      <c r="KNL33" s="105"/>
      <c r="KNM33" s="105"/>
      <c r="KNN33" s="105"/>
      <c r="KNO33" s="105"/>
      <c r="KNP33" s="105"/>
      <c r="KNQ33" s="105"/>
      <c r="KNR33" s="105"/>
      <c r="KNS33" s="105"/>
      <c r="KNT33" s="105"/>
      <c r="KNU33" s="105"/>
      <c r="KNV33" s="105"/>
      <c r="KNW33" s="105"/>
      <c r="KNX33" s="105"/>
      <c r="KNY33" s="105"/>
      <c r="KNZ33" s="105"/>
      <c r="KOA33" s="105"/>
      <c r="KOB33" s="105"/>
      <c r="KOC33" s="105"/>
      <c r="KOD33" s="105"/>
      <c r="KOE33" s="105"/>
      <c r="KOF33" s="105"/>
      <c r="KOG33" s="105"/>
      <c r="KOH33" s="105"/>
      <c r="KOI33" s="105"/>
      <c r="KOJ33" s="105"/>
      <c r="KOK33" s="105"/>
      <c r="KOL33" s="105"/>
      <c r="KOM33" s="105"/>
      <c r="KON33" s="105"/>
      <c r="KOO33" s="105"/>
      <c r="KOP33" s="105"/>
      <c r="KOQ33" s="105"/>
      <c r="KOR33" s="105"/>
      <c r="KOS33" s="105"/>
      <c r="KOT33" s="105"/>
      <c r="KOU33" s="105"/>
      <c r="KOV33" s="105"/>
      <c r="KOW33" s="105"/>
      <c r="KOX33" s="105"/>
      <c r="KOY33" s="105"/>
      <c r="KOZ33" s="105"/>
      <c r="KPA33" s="105"/>
      <c r="KPB33" s="105"/>
      <c r="KPC33" s="105"/>
      <c r="KPD33" s="105"/>
      <c r="KPE33" s="105"/>
      <c r="KPF33" s="105"/>
      <c r="KPG33" s="105"/>
      <c r="KPH33" s="105"/>
      <c r="KPI33" s="105"/>
      <c r="KPJ33" s="105"/>
      <c r="KPK33" s="105"/>
      <c r="KPL33" s="105"/>
      <c r="KPM33" s="105"/>
      <c r="KPN33" s="105"/>
      <c r="KPO33" s="105"/>
      <c r="KPP33" s="105"/>
      <c r="KPQ33" s="105"/>
      <c r="KPR33" s="105"/>
      <c r="KPS33" s="105"/>
      <c r="KPT33" s="105"/>
      <c r="KPU33" s="105"/>
      <c r="KPV33" s="105"/>
      <c r="KPW33" s="105"/>
      <c r="KPX33" s="105"/>
      <c r="KPY33" s="105"/>
      <c r="KPZ33" s="105"/>
      <c r="KQA33" s="105"/>
      <c r="KQB33" s="105"/>
      <c r="KQC33" s="105"/>
      <c r="KQD33" s="105"/>
      <c r="KQE33" s="105"/>
      <c r="KQF33" s="105"/>
      <c r="KQG33" s="105"/>
      <c r="KQH33" s="105"/>
      <c r="KQI33" s="105"/>
      <c r="KQJ33" s="105"/>
      <c r="KQK33" s="105"/>
      <c r="KQL33" s="105"/>
      <c r="KQM33" s="105"/>
      <c r="KQN33" s="105"/>
      <c r="KQO33" s="105"/>
      <c r="KQP33" s="105"/>
      <c r="KQQ33" s="105"/>
      <c r="KQR33" s="105"/>
      <c r="KQS33" s="105"/>
      <c r="KQT33" s="105"/>
      <c r="KQU33" s="105"/>
      <c r="KQV33" s="105"/>
      <c r="KQW33" s="105"/>
      <c r="KQX33" s="105"/>
      <c r="KQY33" s="105"/>
      <c r="KQZ33" s="105"/>
      <c r="KRA33" s="105"/>
      <c r="KRB33" s="105"/>
      <c r="KRC33" s="105"/>
      <c r="KRD33" s="105"/>
      <c r="KRE33" s="105"/>
      <c r="KRF33" s="105"/>
      <c r="KRG33" s="105"/>
      <c r="KRH33" s="105"/>
      <c r="KRI33" s="105"/>
      <c r="KRJ33" s="105"/>
      <c r="KRK33" s="105"/>
      <c r="KRL33" s="105"/>
      <c r="KRM33" s="105"/>
      <c r="KRN33" s="105"/>
      <c r="KRO33" s="105"/>
      <c r="KRP33" s="105"/>
      <c r="KRQ33" s="105"/>
      <c r="KRR33" s="105"/>
      <c r="KRS33" s="105"/>
      <c r="KRT33" s="105"/>
      <c r="KRU33" s="105"/>
      <c r="KRV33" s="105"/>
      <c r="KRW33" s="105"/>
      <c r="KRX33" s="105"/>
      <c r="KRY33" s="105"/>
      <c r="KRZ33" s="105"/>
      <c r="KSA33" s="105"/>
      <c r="KSC33" s="105"/>
      <c r="KSD33" s="105"/>
      <c r="KSE33" s="105"/>
      <c r="KSF33" s="105"/>
      <c r="KSG33" s="105"/>
      <c r="KSH33" s="105"/>
      <c r="KSI33" s="105"/>
      <c r="KSJ33" s="105"/>
      <c r="KSK33" s="105"/>
      <c r="KSL33" s="105"/>
      <c r="KSM33" s="105"/>
      <c r="KSN33" s="105"/>
      <c r="KSO33" s="105"/>
      <c r="KSP33" s="105"/>
      <c r="KSQ33" s="105"/>
      <c r="KSR33" s="105"/>
      <c r="KSS33" s="105"/>
      <c r="KST33" s="105"/>
      <c r="KSU33" s="105"/>
      <c r="KSV33" s="105"/>
      <c r="KSW33" s="105"/>
      <c r="KSX33" s="105"/>
      <c r="KSY33" s="105"/>
      <c r="KSZ33" s="105"/>
      <c r="KTA33" s="105"/>
      <c r="KTB33" s="105"/>
      <c r="KTC33" s="105"/>
      <c r="KTD33" s="105"/>
      <c r="KTE33" s="105"/>
      <c r="KTF33" s="105"/>
      <c r="KTG33" s="105"/>
      <c r="KTH33" s="105"/>
      <c r="KTI33" s="105"/>
      <c r="KTJ33" s="105"/>
      <c r="KTK33" s="105"/>
      <c r="KTL33" s="105"/>
      <c r="KTM33" s="105"/>
      <c r="KTN33" s="105"/>
      <c r="KTO33" s="105"/>
      <c r="KTP33" s="105"/>
      <c r="KTQ33" s="105"/>
      <c r="KTR33" s="105"/>
      <c r="KTS33" s="105"/>
      <c r="KTT33" s="105"/>
      <c r="KTU33" s="105"/>
      <c r="KTV33" s="105"/>
      <c r="KTW33" s="105"/>
      <c r="KTX33" s="105"/>
      <c r="KTY33" s="105"/>
      <c r="KTZ33" s="105"/>
      <c r="KUA33" s="105"/>
      <c r="KUB33" s="105"/>
      <c r="KUC33" s="105"/>
      <c r="KUD33" s="105"/>
      <c r="KUE33" s="105"/>
      <c r="KUF33" s="105"/>
      <c r="KUG33" s="105"/>
      <c r="KUH33" s="105"/>
      <c r="KUI33" s="105"/>
      <c r="KUJ33" s="105"/>
      <c r="KUK33" s="105"/>
      <c r="KUL33" s="105"/>
      <c r="KUM33" s="105"/>
      <c r="KUN33" s="105"/>
      <c r="KUO33" s="105"/>
      <c r="KUP33" s="105"/>
      <c r="KUQ33" s="105"/>
      <c r="KUR33" s="105"/>
      <c r="KUS33" s="105"/>
      <c r="KUT33" s="105"/>
      <c r="KUU33" s="105"/>
      <c r="KUV33" s="105"/>
      <c r="KUW33" s="105"/>
      <c r="KUX33" s="105"/>
      <c r="KUY33" s="105"/>
      <c r="KUZ33" s="105"/>
      <c r="KVA33" s="105"/>
      <c r="KVB33" s="105"/>
      <c r="KVC33" s="105"/>
      <c r="KVD33" s="105"/>
      <c r="KVE33" s="105"/>
      <c r="KVF33" s="105"/>
      <c r="KVG33" s="105"/>
      <c r="KVH33" s="105"/>
      <c r="KVI33" s="105"/>
      <c r="KVJ33" s="105"/>
      <c r="KVK33" s="105"/>
      <c r="KVL33" s="105"/>
      <c r="KVM33" s="105"/>
      <c r="KVN33" s="105"/>
      <c r="KVO33" s="105"/>
      <c r="KVP33" s="105"/>
      <c r="KVQ33" s="105"/>
      <c r="KVR33" s="105"/>
      <c r="KVS33" s="105"/>
      <c r="KVT33" s="105"/>
      <c r="KVU33" s="105"/>
      <c r="KVV33" s="105"/>
      <c r="KVW33" s="105"/>
      <c r="KVX33" s="105"/>
      <c r="KVY33" s="105"/>
      <c r="KVZ33" s="105"/>
      <c r="KWA33" s="105"/>
      <c r="KWB33" s="105"/>
      <c r="KWC33" s="105"/>
      <c r="KWD33" s="105"/>
      <c r="KWE33" s="105"/>
      <c r="KWF33" s="105"/>
      <c r="KWG33" s="105"/>
      <c r="KWH33" s="105"/>
      <c r="KWI33" s="105"/>
      <c r="KWJ33" s="105"/>
      <c r="KWK33" s="105"/>
      <c r="KWL33" s="105"/>
      <c r="KWM33" s="105"/>
      <c r="KWN33" s="105"/>
      <c r="KWO33" s="105"/>
      <c r="KWP33" s="105"/>
      <c r="KWQ33" s="105"/>
      <c r="KWR33" s="105"/>
      <c r="KWS33" s="105"/>
      <c r="KWT33" s="105"/>
      <c r="KWU33" s="105"/>
      <c r="KWV33" s="105"/>
      <c r="KWW33" s="105"/>
      <c r="KWX33" s="105"/>
      <c r="KWY33" s="105"/>
      <c r="KWZ33" s="105"/>
      <c r="KXA33" s="105"/>
      <c r="KXB33" s="105"/>
      <c r="KXC33" s="105"/>
      <c r="KXD33" s="105"/>
      <c r="KXE33" s="105"/>
      <c r="KXF33" s="105"/>
      <c r="KXG33" s="105"/>
      <c r="KXH33" s="105"/>
      <c r="KXI33" s="105"/>
      <c r="KXJ33" s="105"/>
      <c r="KXK33" s="105"/>
      <c r="KXL33" s="105"/>
      <c r="KXM33" s="105"/>
      <c r="KXN33" s="105"/>
      <c r="KXO33" s="105"/>
      <c r="KXP33" s="105"/>
      <c r="KXQ33" s="105"/>
      <c r="KXR33" s="105"/>
      <c r="KXS33" s="105"/>
      <c r="KXT33" s="105"/>
      <c r="KXU33" s="105"/>
      <c r="KXV33" s="105"/>
      <c r="KXW33" s="105"/>
      <c r="KXX33" s="105"/>
      <c r="KXY33" s="105"/>
      <c r="KXZ33" s="105"/>
      <c r="KYA33" s="105"/>
      <c r="KYB33" s="105"/>
      <c r="KYC33" s="105"/>
      <c r="KYD33" s="105"/>
      <c r="KYE33" s="105"/>
      <c r="KYF33" s="105"/>
      <c r="KYG33" s="105"/>
      <c r="KYH33" s="105"/>
      <c r="KYI33" s="105"/>
      <c r="KYJ33" s="105"/>
      <c r="KYK33" s="105"/>
      <c r="KYL33" s="105"/>
      <c r="KYM33" s="105"/>
      <c r="KYN33" s="105"/>
      <c r="KYO33" s="105"/>
      <c r="KYP33" s="105"/>
      <c r="KYQ33" s="105"/>
      <c r="KYR33" s="105"/>
      <c r="KYS33" s="105"/>
      <c r="KYT33" s="105"/>
      <c r="KYU33" s="105"/>
      <c r="KYV33" s="105"/>
      <c r="KYW33" s="105"/>
      <c r="KYX33" s="105"/>
      <c r="KYY33" s="105"/>
      <c r="KYZ33" s="105"/>
      <c r="KZA33" s="105"/>
      <c r="KZB33" s="105"/>
      <c r="KZC33" s="105"/>
      <c r="KZD33" s="105"/>
      <c r="KZE33" s="105"/>
      <c r="KZF33" s="105"/>
      <c r="KZG33" s="105"/>
      <c r="KZH33" s="105"/>
      <c r="KZI33" s="105"/>
      <c r="KZJ33" s="105"/>
      <c r="KZK33" s="105"/>
      <c r="KZL33" s="105"/>
      <c r="KZM33" s="105"/>
      <c r="KZN33" s="105"/>
      <c r="KZO33" s="105"/>
      <c r="KZP33" s="105"/>
      <c r="KZQ33" s="105"/>
      <c r="KZR33" s="105"/>
      <c r="KZS33" s="105"/>
      <c r="KZT33" s="105"/>
      <c r="KZU33" s="105"/>
      <c r="KZV33" s="105"/>
      <c r="KZW33" s="105"/>
      <c r="KZX33" s="105"/>
      <c r="KZY33" s="105"/>
      <c r="KZZ33" s="105"/>
      <c r="LAA33" s="105"/>
      <c r="LAB33" s="105"/>
      <c r="LAC33" s="105"/>
      <c r="LAD33" s="105"/>
      <c r="LAE33" s="105"/>
      <c r="LAF33" s="105"/>
      <c r="LAG33" s="105"/>
      <c r="LAH33" s="105"/>
      <c r="LAI33" s="105"/>
      <c r="LAJ33" s="105"/>
      <c r="LAK33" s="105"/>
      <c r="LAL33" s="105"/>
      <c r="LAM33" s="105"/>
      <c r="LAN33" s="105"/>
      <c r="LAO33" s="105"/>
      <c r="LAP33" s="105"/>
      <c r="LAQ33" s="105"/>
      <c r="LAR33" s="105"/>
      <c r="LAS33" s="105"/>
      <c r="LAT33" s="105"/>
      <c r="LAU33" s="105"/>
      <c r="LAV33" s="105"/>
      <c r="LAW33" s="105"/>
      <c r="LAX33" s="105"/>
      <c r="LAY33" s="105"/>
      <c r="LAZ33" s="105"/>
      <c r="LBA33" s="105"/>
      <c r="LBB33" s="105"/>
      <c r="LBC33" s="105"/>
      <c r="LBD33" s="105"/>
      <c r="LBE33" s="105"/>
      <c r="LBF33" s="105"/>
      <c r="LBG33" s="105"/>
      <c r="LBH33" s="105"/>
      <c r="LBI33" s="105"/>
      <c r="LBJ33" s="105"/>
      <c r="LBK33" s="105"/>
      <c r="LBL33" s="105"/>
      <c r="LBM33" s="105"/>
      <c r="LBN33" s="105"/>
      <c r="LBO33" s="105"/>
      <c r="LBP33" s="105"/>
      <c r="LBQ33" s="105"/>
      <c r="LBR33" s="105"/>
      <c r="LBS33" s="105"/>
      <c r="LBT33" s="105"/>
      <c r="LBU33" s="105"/>
      <c r="LBV33" s="105"/>
      <c r="LBW33" s="105"/>
      <c r="LBY33" s="105"/>
      <c r="LBZ33" s="105"/>
      <c r="LCA33" s="105"/>
      <c r="LCB33" s="105"/>
      <c r="LCC33" s="105"/>
      <c r="LCD33" s="105"/>
      <c r="LCE33" s="105"/>
      <c r="LCF33" s="105"/>
      <c r="LCG33" s="105"/>
      <c r="LCH33" s="105"/>
      <c r="LCI33" s="105"/>
      <c r="LCJ33" s="105"/>
      <c r="LCK33" s="105"/>
      <c r="LCL33" s="105"/>
      <c r="LCM33" s="105"/>
      <c r="LCN33" s="105"/>
      <c r="LCO33" s="105"/>
      <c r="LCP33" s="105"/>
      <c r="LCQ33" s="105"/>
      <c r="LCR33" s="105"/>
      <c r="LCS33" s="105"/>
      <c r="LCT33" s="105"/>
      <c r="LCU33" s="105"/>
      <c r="LCV33" s="105"/>
      <c r="LCW33" s="105"/>
      <c r="LCX33" s="105"/>
      <c r="LCY33" s="105"/>
      <c r="LCZ33" s="105"/>
      <c r="LDA33" s="105"/>
      <c r="LDB33" s="105"/>
      <c r="LDC33" s="105"/>
      <c r="LDD33" s="105"/>
      <c r="LDE33" s="105"/>
      <c r="LDF33" s="105"/>
      <c r="LDG33" s="105"/>
      <c r="LDH33" s="105"/>
      <c r="LDI33" s="105"/>
      <c r="LDJ33" s="105"/>
      <c r="LDK33" s="105"/>
      <c r="LDL33" s="105"/>
      <c r="LDM33" s="105"/>
      <c r="LDN33" s="105"/>
      <c r="LDO33" s="105"/>
      <c r="LDP33" s="105"/>
      <c r="LDQ33" s="105"/>
      <c r="LDR33" s="105"/>
      <c r="LDS33" s="105"/>
      <c r="LDT33" s="105"/>
      <c r="LDU33" s="105"/>
      <c r="LDV33" s="105"/>
      <c r="LDW33" s="105"/>
      <c r="LDX33" s="105"/>
      <c r="LDY33" s="105"/>
      <c r="LDZ33" s="105"/>
      <c r="LEA33" s="105"/>
      <c r="LEB33" s="105"/>
      <c r="LEC33" s="105"/>
      <c r="LED33" s="105"/>
      <c r="LEE33" s="105"/>
      <c r="LEF33" s="105"/>
      <c r="LEG33" s="105"/>
      <c r="LEH33" s="105"/>
      <c r="LEI33" s="105"/>
      <c r="LEJ33" s="105"/>
      <c r="LEK33" s="105"/>
      <c r="LEL33" s="105"/>
      <c r="LEM33" s="105"/>
      <c r="LEN33" s="105"/>
      <c r="LEO33" s="105"/>
      <c r="LEP33" s="105"/>
      <c r="LEQ33" s="105"/>
      <c r="LER33" s="105"/>
      <c r="LES33" s="105"/>
      <c r="LET33" s="105"/>
      <c r="LEU33" s="105"/>
      <c r="LEV33" s="105"/>
      <c r="LEW33" s="105"/>
      <c r="LEX33" s="105"/>
      <c r="LEY33" s="105"/>
      <c r="LEZ33" s="105"/>
      <c r="LFA33" s="105"/>
      <c r="LFB33" s="105"/>
      <c r="LFC33" s="105"/>
      <c r="LFD33" s="105"/>
      <c r="LFE33" s="105"/>
      <c r="LFF33" s="105"/>
      <c r="LFG33" s="105"/>
      <c r="LFH33" s="105"/>
      <c r="LFI33" s="105"/>
      <c r="LFJ33" s="105"/>
      <c r="LFK33" s="105"/>
      <c r="LFL33" s="105"/>
      <c r="LFM33" s="105"/>
      <c r="LFN33" s="105"/>
      <c r="LFO33" s="105"/>
      <c r="LFP33" s="105"/>
      <c r="LFQ33" s="105"/>
      <c r="LFR33" s="105"/>
      <c r="LFS33" s="105"/>
      <c r="LFT33" s="105"/>
      <c r="LFU33" s="105"/>
      <c r="LFV33" s="105"/>
      <c r="LFW33" s="105"/>
      <c r="LFX33" s="105"/>
      <c r="LFY33" s="105"/>
      <c r="LFZ33" s="105"/>
      <c r="LGA33" s="105"/>
      <c r="LGB33" s="105"/>
      <c r="LGC33" s="105"/>
      <c r="LGD33" s="105"/>
      <c r="LGE33" s="105"/>
      <c r="LGF33" s="105"/>
      <c r="LGG33" s="105"/>
      <c r="LGH33" s="105"/>
      <c r="LGI33" s="105"/>
      <c r="LGJ33" s="105"/>
      <c r="LGK33" s="105"/>
      <c r="LGL33" s="105"/>
      <c r="LGM33" s="105"/>
      <c r="LGN33" s="105"/>
      <c r="LGO33" s="105"/>
      <c r="LGP33" s="105"/>
      <c r="LGQ33" s="105"/>
      <c r="LGR33" s="105"/>
      <c r="LGS33" s="105"/>
      <c r="LGT33" s="105"/>
      <c r="LGU33" s="105"/>
      <c r="LGV33" s="105"/>
      <c r="LGW33" s="105"/>
      <c r="LGX33" s="105"/>
      <c r="LGY33" s="105"/>
      <c r="LGZ33" s="105"/>
      <c r="LHA33" s="105"/>
      <c r="LHB33" s="105"/>
      <c r="LHC33" s="105"/>
      <c r="LHD33" s="105"/>
      <c r="LHE33" s="105"/>
      <c r="LHF33" s="105"/>
      <c r="LHG33" s="105"/>
      <c r="LHH33" s="105"/>
      <c r="LHI33" s="105"/>
      <c r="LHJ33" s="105"/>
      <c r="LHK33" s="105"/>
      <c r="LHL33" s="105"/>
      <c r="LHM33" s="105"/>
      <c r="LHN33" s="105"/>
      <c r="LHO33" s="105"/>
      <c r="LHP33" s="105"/>
      <c r="LHQ33" s="105"/>
      <c r="LHR33" s="105"/>
      <c r="LHS33" s="105"/>
      <c r="LHT33" s="105"/>
      <c r="LHU33" s="105"/>
      <c r="LHV33" s="105"/>
      <c r="LHW33" s="105"/>
      <c r="LHX33" s="105"/>
      <c r="LHY33" s="105"/>
      <c r="LHZ33" s="105"/>
      <c r="LIA33" s="105"/>
      <c r="LIB33" s="105"/>
      <c r="LIC33" s="105"/>
      <c r="LID33" s="105"/>
      <c r="LIE33" s="105"/>
      <c r="LIF33" s="105"/>
      <c r="LIG33" s="105"/>
      <c r="LIH33" s="105"/>
      <c r="LII33" s="105"/>
      <c r="LIJ33" s="105"/>
      <c r="LIK33" s="105"/>
      <c r="LIL33" s="105"/>
      <c r="LIM33" s="105"/>
      <c r="LIN33" s="105"/>
      <c r="LIO33" s="105"/>
      <c r="LIP33" s="105"/>
      <c r="LIQ33" s="105"/>
      <c r="LIR33" s="105"/>
      <c r="LIS33" s="105"/>
      <c r="LIT33" s="105"/>
      <c r="LIU33" s="105"/>
      <c r="LIV33" s="105"/>
      <c r="LIW33" s="105"/>
      <c r="LIX33" s="105"/>
      <c r="LIY33" s="105"/>
      <c r="LIZ33" s="105"/>
      <c r="LJA33" s="105"/>
      <c r="LJB33" s="105"/>
      <c r="LJC33" s="105"/>
      <c r="LJD33" s="105"/>
      <c r="LJE33" s="105"/>
      <c r="LJF33" s="105"/>
      <c r="LJG33" s="105"/>
      <c r="LJH33" s="105"/>
      <c r="LJI33" s="105"/>
      <c r="LJJ33" s="105"/>
      <c r="LJK33" s="105"/>
      <c r="LJL33" s="105"/>
      <c r="LJM33" s="105"/>
      <c r="LJN33" s="105"/>
      <c r="LJO33" s="105"/>
      <c r="LJP33" s="105"/>
      <c r="LJQ33" s="105"/>
      <c r="LJR33" s="105"/>
      <c r="LJS33" s="105"/>
      <c r="LJT33" s="105"/>
      <c r="LJU33" s="105"/>
      <c r="LJV33" s="105"/>
      <c r="LJW33" s="105"/>
      <c r="LJX33" s="105"/>
      <c r="LJY33" s="105"/>
      <c r="LJZ33" s="105"/>
      <c r="LKA33" s="105"/>
      <c r="LKB33" s="105"/>
      <c r="LKC33" s="105"/>
      <c r="LKD33" s="105"/>
      <c r="LKE33" s="105"/>
      <c r="LKF33" s="105"/>
      <c r="LKG33" s="105"/>
      <c r="LKH33" s="105"/>
      <c r="LKI33" s="105"/>
      <c r="LKJ33" s="105"/>
      <c r="LKK33" s="105"/>
      <c r="LKL33" s="105"/>
      <c r="LKM33" s="105"/>
      <c r="LKN33" s="105"/>
      <c r="LKO33" s="105"/>
      <c r="LKP33" s="105"/>
      <c r="LKQ33" s="105"/>
      <c r="LKR33" s="105"/>
      <c r="LKS33" s="105"/>
      <c r="LKT33" s="105"/>
      <c r="LKU33" s="105"/>
      <c r="LKV33" s="105"/>
      <c r="LKW33" s="105"/>
      <c r="LKX33" s="105"/>
      <c r="LKY33" s="105"/>
      <c r="LKZ33" s="105"/>
      <c r="LLA33" s="105"/>
      <c r="LLB33" s="105"/>
      <c r="LLC33" s="105"/>
      <c r="LLD33" s="105"/>
      <c r="LLE33" s="105"/>
      <c r="LLF33" s="105"/>
      <c r="LLG33" s="105"/>
      <c r="LLH33" s="105"/>
      <c r="LLI33" s="105"/>
      <c r="LLJ33" s="105"/>
      <c r="LLK33" s="105"/>
      <c r="LLL33" s="105"/>
      <c r="LLM33" s="105"/>
      <c r="LLN33" s="105"/>
      <c r="LLO33" s="105"/>
      <c r="LLP33" s="105"/>
      <c r="LLQ33" s="105"/>
      <c r="LLR33" s="105"/>
      <c r="LLS33" s="105"/>
      <c r="LLU33" s="105"/>
      <c r="LLV33" s="105"/>
      <c r="LLW33" s="105"/>
      <c r="LLX33" s="105"/>
      <c r="LLY33" s="105"/>
      <c r="LLZ33" s="105"/>
      <c r="LMA33" s="105"/>
      <c r="LMB33" s="105"/>
      <c r="LMC33" s="105"/>
      <c r="LMD33" s="105"/>
      <c r="LME33" s="105"/>
      <c r="LMF33" s="105"/>
      <c r="LMG33" s="105"/>
      <c r="LMH33" s="105"/>
      <c r="LMI33" s="105"/>
      <c r="LMJ33" s="105"/>
      <c r="LMK33" s="105"/>
      <c r="LML33" s="105"/>
      <c r="LMM33" s="105"/>
      <c r="LMN33" s="105"/>
      <c r="LMO33" s="105"/>
      <c r="LMP33" s="105"/>
      <c r="LMQ33" s="105"/>
      <c r="LMR33" s="105"/>
      <c r="LMS33" s="105"/>
      <c r="LMT33" s="105"/>
      <c r="LMU33" s="105"/>
      <c r="LMV33" s="105"/>
      <c r="LMW33" s="105"/>
      <c r="LMX33" s="105"/>
      <c r="LMY33" s="105"/>
      <c r="LMZ33" s="105"/>
      <c r="LNA33" s="105"/>
      <c r="LNB33" s="105"/>
      <c r="LNC33" s="105"/>
      <c r="LND33" s="105"/>
      <c r="LNE33" s="105"/>
      <c r="LNF33" s="105"/>
      <c r="LNG33" s="105"/>
      <c r="LNH33" s="105"/>
      <c r="LNI33" s="105"/>
      <c r="LNJ33" s="105"/>
      <c r="LNK33" s="105"/>
      <c r="LNL33" s="105"/>
      <c r="LNM33" s="105"/>
      <c r="LNN33" s="105"/>
      <c r="LNO33" s="105"/>
      <c r="LNP33" s="105"/>
      <c r="LNQ33" s="105"/>
      <c r="LNR33" s="105"/>
      <c r="LNS33" s="105"/>
      <c r="LNT33" s="105"/>
      <c r="LNU33" s="105"/>
      <c r="LNV33" s="105"/>
      <c r="LNW33" s="105"/>
      <c r="LNX33" s="105"/>
      <c r="LNY33" s="105"/>
      <c r="LNZ33" s="105"/>
      <c r="LOA33" s="105"/>
      <c r="LOB33" s="105"/>
      <c r="LOC33" s="105"/>
      <c r="LOD33" s="105"/>
      <c r="LOE33" s="105"/>
      <c r="LOF33" s="105"/>
      <c r="LOG33" s="105"/>
      <c r="LOH33" s="105"/>
      <c r="LOI33" s="105"/>
      <c r="LOJ33" s="105"/>
      <c r="LOK33" s="105"/>
      <c r="LOL33" s="105"/>
      <c r="LOM33" s="105"/>
      <c r="LON33" s="105"/>
      <c r="LOO33" s="105"/>
      <c r="LOP33" s="105"/>
      <c r="LOQ33" s="105"/>
      <c r="LOR33" s="105"/>
      <c r="LOS33" s="105"/>
      <c r="LOT33" s="105"/>
      <c r="LOU33" s="105"/>
      <c r="LOV33" s="105"/>
      <c r="LOW33" s="105"/>
      <c r="LOX33" s="105"/>
      <c r="LOY33" s="105"/>
      <c r="LOZ33" s="105"/>
      <c r="LPA33" s="105"/>
      <c r="LPB33" s="105"/>
      <c r="LPC33" s="105"/>
      <c r="LPD33" s="105"/>
      <c r="LPE33" s="105"/>
      <c r="LPF33" s="105"/>
      <c r="LPG33" s="105"/>
      <c r="LPH33" s="105"/>
      <c r="LPI33" s="105"/>
      <c r="LPJ33" s="105"/>
      <c r="LPK33" s="105"/>
      <c r="LPL33" s="105"/>
      <c r="LPM33" s="105"/>
      <c r="LPN33" s="105"/>
      <c r="LPO33" s="105"/>
      <c r="LPP33" s="105"/>
      <c r="LPQ33" s="105"/>
      <c r="LPR33" s="105"/>
      <c r="LPS33" s="105"/>
      <c r="LPT33" s="105"/>
      <c r="LPU33" s="105"/>
      <c r="LPV33" s="105"/>
      <c r="LPW33" s="105"/>
      <c r="LPX33" s="105"/>
      <c r="LPY33" s="105"/>
      <c r="LPZ33" s="105"/>
      <c r="LQA33" s="105"/>
      <c r="LQB33" s="105"/>
      <c r="LQC33" s="105"/>
      <c r="LQD33" s="105"/>
      <c r="LQE33" s="105"/>
      <c r="LQF33" s="105"/>
      <c r="LQG33" s="105"/>
      <c r="LQH33" s="105"/>
      <c r="LQI33" s="105"/>
      <c r="LQJ33" s="105"/>
      <c r="LQK33" s="105"/>
      <c r="LQL33" s="105"/>
      <c r="LQM33" s="105"/>
      <c r="LQN33" s="105"/>
      <c r="LQO33" s="105"/>
      <c r="LQP33" s="105"/>
      <c r="LQQ33" s="105"/>
      <c r="LQR33" s="105"/>
      <c r="LQS33" s="105"/>
      <c r="LQT33" s="105"/>
      <c r="LQU33" s="105"/>
      <c r="LQV33" s="105"/>
      <c r="LQW33" s="105"/>
      <c r="LQX33" s="105"/>
      <c r="LQY33" s="105"/>
      <c r="LQZ33" s="105"/>
      <c r="LRA33" s="105"/>
      <c r="LRB33" s="105"/>
      <c r="LRC33" s="105"/>
      <c r="LRD33" s="105"/>
      <c r="LRE33" s="105"/>
      <c r="LRF33" s="105"/>
      <c r="LRG33" s="105"/>
      <c r="LRH33" s="105"/>
      <c r="LRI33" s="105"/>
      <c r="LRJ33" s="105"/>
      <c r="LRK33" s="105"/>
      <c r="LRL33" s="105"/>
      <c r="LRM33" s="105"/>
      <c r="LRN33" s="105"/>
      <c r="LRO33" s="105"/>
      <c r="LRP33" s="105"/>
      <c r="LRQ33" s="105"/>
      <c r="LRR33" s="105"/>
      <c r="LRS33" s="105"/>
      <c r="LRT33" s="105"/>
      <c r="LRU33" s="105"/>
      <c r="LRV33" s="105"/>
      <c r="LRW33" s="105"/>
      <c r="LRX33" s="105"/>
      <c r="LRY33" s="105"/>
      <c r="LRZ33" s="105"/>
      <c r="LSA33" s="105"/>
      <c r="LSB33" s="105"/>
      <c r="LSC33" s="105"/>
      <c r="LSD33" s="105"/>
      <c r="LSE33" s="105"/>
      <c r="LSF33" s="105"/>
      <c r="LSG33" s="105"/>
      <c r="LSH33" s="105"/>
      <c r="LSI33" s="105"/>
      <c r="LSJ33" s="105"/>
      <c r="LSK33" s="105"/>
      <c r="LSL33" s="105"/>
      <c r="LSM33" s="105"/>
      <c r="LSN33" s="105"/>
      <c r="LSO33" s="105"/>
      <c r="LSP33" s="105"/>
      <c r="LSQ33" s="105"/>
      <c r="LSR33" s="105"/>
      <c r="LSS33" s="105"/>
      <c r="LST33" s="105"/>
      <c r="LSU33" s="105"/>
      <c r="LSV33" s="105"/>
      <c r="LSW33" s="105"/>
      <c r="LSX33" s="105"/>
      <c r="LSY33" s="105"/>
      <c r="LSZ33" s="105"/>
      <c r="LTA33" s="105"/>
      <c r="LTB33" s="105"/>
      <c r="LTC33" s="105"/>
      <c r="LTD33" s="105"/>
      <c r="LTE33" s="105"/>
      <c r="LTF33" s="105"/>
      <c r="LTG33" s="105"/>
      <c r="LTH33" s="105"/>
      <c r="LTI33" s="105"/>
      <c r="LTJ33" s="105"/>
      <c r="LTK33" s="105"/>
      <c r="LTL33" s="105"/>
      <c r="LTM33" s="105"/>
      <c r="LTN33" s="105"/>
      <c r="LTO33" s="105"/>
      <c r="LTP33" s="105"/>
      <c r="LTQ33" s="105"/>
      <c r="LTR33" s="105"/>
      <c r="LTS33" s="105"/>
      <c r="LTT33" s="105"/>
      <c r="LTU33" s="105"/>
      <c r="LTV33" s="105"/>
      <c r="LTW33" s="105"/>
      <c r="LTX33" s="105"/>
      <c r="LTY33" s="105"/>
      <c r="LTZ33" s="105"/>
      <c r="LUA33" s="105"/>
      <c r="LUB33" s="105"/>
      <c r="LUC33" s="105"/>
      <c r="LUD33" s="105"/>
      <c r="LUE33" s="105"/>
      <c r="LUF33" s="105"/>
      <c r="LUG33" s="105"/>
      <c r="LUH33" s="105"/>
      <c r="LUI33" s="105"/>
      <c r="LUJ33" s="105"/>
      <c r="LUK33" s="105"/>
      <c r="LUL33" s="105"/>
      <c r="LUM33" s="105"/>
      <c r="LUN33" s="105"/>
      <c r="LUO33" s="105"/>
      <c r="LUP33" s="105"/>
      <c r="LUQ33" s="105"/>
      <c r="LUR33" s="105"/>
      <c r="LUS33" s="105"/>
      <c r="LUT33" s="105"/>
      <c r="LUU33" s="105"/>
      <c r="LUV33" s="105"/>
      <c r="LUW33" s="105"/>
      <c r="LUX33" s="105"/>
      <c r="LUY33" s="105"/>
      <c r="LUZ33" s="105"/>
      <c r="LVA33" s="105"/>
      <c r="LVB33" s="105"/>
      <c r="LVC33" s="105"/>
      <c r="LVD33" s="105"/>
      <c r="LVE33" s="105"/>
      <c r="LVF33" s="105"/>
      <c r="LVG33" s="105"/>
      <c r="LVH33" s="105"/>
      <c r="LVI33" s="105"/>
      <c r="LVJ33" s="105"/>
      <c r="LVK33" s="105"/>
      <c r="LVL33" s="105"/>
      <c r="LVM33" s="105"/>
      <c r="LVN33" s="105"/>
      <c r="LVO33" s="105"/>
      <c r="LVQ33" s="105"/>
      <c r="LVR33" s="105"/>
      <c r="LVS33" s="105"/>
      <c r="LVT33" s="105"/>
      <c r="LVU33" s="105"/>
      <c r="LVV33" s="105"/>
      <c r="LVW33" s="105"/>
      <c r="LVX33" s="105"/>
      <c r="LVY33" s="105"/>
      <c r="LVZ33" s="105"/>
      <c r="LWA33" s="105"/>
      <c r="LWB33" s="105"/>
      <c r="LWC33" s="105"/>
      <c r="LWD33" s="105"/>
      <c r="LWE33" s="105"/>
      <c r="LWF33" s="105"/>
      <c r="LWG33" s="105"/>
      <c r="LWH33" s="105"/>
      <c r="LWI33" s="105"/>
      <c r="LWJ33" s="105"/>
      <c r="LWK33" s="105"/>
      <c r="LWL33" s="105"/>
      <c r="LWM33" s="105"/>
      <c r="LWN33" s="105"/>
      <c r="LWO33" s="105"/>
      <c r="LWP33" s="105"/>
      <c r="LWQ33" s="105"/>
      <c r="LWR33" s="105"/>
      <c r="LWS33" s="105"/>
      <c r="LWT33" s="105"/>
      <c r="LWU33" s="105"/>
      <c r="LWV33" s="105"/>
      <c r="LWW33" s="105"/>
      <c r="LWX33" s="105"/>
      <c r="LWY33" s="105"/>
      <c r="LWZ33" s="105"/>
      <c r="LXA33" s="105"/>
      <c r="LXB33" s="105"/>
      <c r="LXC33" s="105"/>
      <c r="LXD33" s="105"/>
      <c r="LXE33" s="105"/>
      <c r="LXF33" s="105"/>
      <c r="LXG33" s="105"/>
      <c r="LXH33" s="105"/>
      <c r="LXI33" s="105"/>
      <c r="LXJ33" s="105"/>
      <c r="LXK33" s="105"/>
      <c r="LXL33" s="105"/>
      <c r="LXM33" s="105"/>
      <c r="LXN33" s="105"/>
      <c r="LXO33" s="105"/>
      <c r="LXP33" s="105"/>
      <c r="LXQ33" s="105"/>
      <c r="LXR33" s="105"/>
      <c r="LXS33" s="105"/>
      <c r="LXT33" s="105"/>
      <c r="LXU33" s="105"/>
      <c r="LXV33" s="105"/>
      <c r="LXW33" s="105"/>
      <c r="LXX33" s="105"/>
      <c r="LXY33" s="105"/>
      <c r="LXZ33" s="105"/>
      <c r="LYA33" s="105"/>
      <c r="LYB33" s="105"/>
      <c r="LYC33" s="105"/>
      <c r="LYD33" s="105"/>
      <c r="LYE33" s="105"/>
      <c r="LYF33" s="105"/>
      <c r="LYG33" s="105"/>
      <c r="LYH33" s="105"/>
      <c r="LYI33" s="105"/>
      <c r="LYJ33" s="105"/>
      <c r="LYK33" s="105"/>
      <c r="LYL33" s="105"/>
      <c r="LYM33" s="105"/>
      <c r="LYN33" s="105"/>
      <c r="LYO33" s="105"/>
      <c r="LYP33" s="105"/>
      <c r="LYQ33" s="105"/>
      <c r="LYR33" s="105"/>
      <c r="LYS33" s="105"/>
      <c r="LYT33" s="105"/>
      <c r="LYU33" s="105"/>
      <c r="LYV33" s="105"/>
      <c r="LYW33" s="105"/>
      <c r="LYX33" s="105"/>
      <c r="LYY33" s="105"/>
      <c r="LYZ33" s="105"/>
      <c r="LZA33" s="105"/>
      <c r="LZB33" s="105"/>
      <c r="LZC33" s="105"/>
      <c r="LZD33" s="105"/>
      <c r="LZE33" s="105"/>
      <c r="LZF33" s="105"/>
      <c r="LZG33" s="105"/>
      <c r="LZH33" s="105"/>
      <c r="LZI33" s="105"/>
      <c r="LZJ33" s="105"/>
      <c r="LZK33" s="105"/>
      <c r="LZL33" s="105"/>
      <c r="LZM33" s="105"/>
      <c r="LZN33" s="105"/>
      <c r="LZO33" s="105"/>
      <c r="LZP33" s="105"/>
      <c r="LZQ33" s="105"/>
      <c r="LZR33" s="105"/>
      <c r="LZS33" s="105"/>
      <c r="LZT33" s="105"/>
      <c r="LZU33" s="105"/>
      <c r="LZV33" s="105"/>
      <c r="LZW33" s="105"/>
      <c r="LZX33" s="105"/>
      <c r="LZY33" s="105"/>
      <c r="LZZ33" s="105"/>
      <c r="MAA33" s="105"/>
      <c r="MAB33" s="105"/>
      <c r="MAC33" s="105"/>
      <c r="MAD33" s="105"/>
      <c r="MAE33" s="105"/>
      <c r="MAF33" s="105"/>
      <c r="MAG33" s="105"/>
      <c r="MAH33" s="105"/>
      <c r="MAI33" s="105"/>
      <c r="MAJ33" s="105"/>
      <c r="MAK33" s="105"/>
      <c r="MAL33" s="105"/>
      <c r="MAM33" s="105"/>
      <c r="MAN33" s="105"/>
      <c r="MAO33" s="105"/>
      <c r="MAP33" s="105"/>
      <c r="MAQ33" s="105"/>
      <c r="MAR33" s="105"/>
      <c r="MAS33" s="105"/>
      <c r="MAT33" s="105"/>
      <c r="MAU33" s="105"/>
      <c r="MAV33" s="105"/>
      <c r="MAW33" s="105"/>
      <c r="MAX33" s="105"/>
      <c r="MAY33" s="105"/>
      <c r="MAZ33" s="105"/>
      <c r="MBA33" s="105"/>
      <c r="MBB33" s="105"/>
      <c r="MBC33" s="105"/>
      <c r="MBD33" s="105"/>
      <c r="MBE33" s="105"/>
      <c r="MBF33" s="105"/>
      <c r="MBG33" s="105"/>
      <c r="MBH33" s="105"/>
      <c r="MBI33" s="105"/>
      <c r="MBJ33" s="105"/>
      <c r="MBK33" s="105"/>
      <c r="MBL33" s="105"/>
      <c r="MBM33" s="105"/>
      <c r="MBN33" s="105"/>
      <c r="MBO33" s="105"/>
      <c r="MBP33" s="105"/>
      <c r="MBQ33" s="105"/>
      <c r="MBR33" s="105"/>
      <c r="MBS33" s="105"/>
      <c r="MBT33" s="105"/>
      <c r="MBU33" s="105"/>
      <c r="MBV33" s="105"/>
      <c r="MBW33" s="105"/>
      <c r="MBX33" s="105"/>
      <c r="MBY33" s="105"/>
      <c r="MBZ33" s="105"/>
      <c r="MCA33" s="105"/>
      <c r="MCB33" s="105"/>
      <c r="MCC33" s="105"/>
      <c r="MCD33" s="105"/>
      <c r="MCE33" s="105"/>
      <c r="MCF33" s="105"/>
      <c r="MCG33" s="105"/>
      <c r="MCH33" s="105"/>
      <c r="MCI33" s="105"/>
      <c r="MCJ33" s="105"/>
      <c r="MCK33" s="105"/>
      <c r="MCL33" s="105"/>
      <c r="MCM33" s="105"/>
      <c r="MCN33" s="105"/>
      <c r="MCO33" s="105"/>
      <c r="MCP33" s="105"/>
      <c r="MCQ33" s="105"/>
      <c r="MCR33" s="105"/>
      <c r="MCS33" s="105"/>
      <c r="MCT33" s="105"/>
      <c r="MCU33" s="105"/>
      <c r="MCV33" s="105"/>
      <c r="MCW33" s="105"/>
      <c r="MCX33" s="105"/>
      <c r="MCY33" s="105"/>
      <c r="MCZ33" s="105"/>
      <c r="MDA33" s="105"/>
      <c r="MDB33" s="105"/>
      <c r="MDC33" s="105"/>
      <c r="MDD33" s="105"/>
      <c r="MDE33" s="105"/>
      <c r="MDF33" s="105"/>
      <c r="MDG33" s="105"/>
      <c r="MDH33" s="105"/>
      <c r="MDI33" s="105"/>
      <c r="MDJ33" s="105"/>
      <c r="MDK33" s="105"/>
      <c r="MDL33" s="105"/>
      <c r="MDM33" s="105"/>
      <c r="MDN33" s="105"/>
      <c r="MDO33" s="105"/>
      <c r="MDP33" s="105"/>
      <c r="MDQ33" s="105"/>
      <c r="MDR33" s="105"/>
      <c r="MDS33" s="105"/>
      <c r="MDT33" s="105"/>
      <c r="MDU33" s="105"/>
      <c r="MDV33" s="105"/>
      <c r="MDW33" s="105"/>
      <c r="MDX33" s="105"/>
      <c r="MDY33" s="105"/>
      <c r="MDZ33" s="105"/>
      <c r="MEA33" s="105"/>
      <c r="MEB33" s="105"/>
      <c r="MEC33" s="105"/>
      <c r="MED33" s="105"/>
      <c r="MEE33" s="105"/>
      <c r="MEF33" s="105"/>
      <c r="MEG33" s="105"/>
      <c r="MEH33" s="105"/>
      <c r="MEI33" s="105"/>
      <c r="MEJ33" s="105"/>
      <c r="MEK33" s="105"/>
      <c r="MEL33" s="105"/>
      <c r="MEM33" s="105"/>
      <c r="MEN33" s="105"/>
      <c r="MEO33" s="105"/>
      <c r="MEP33" s="105"/>
      <c r="MEQ33" s="105"/>
      <c r="MER33" s="105"/>
      <c r="MES33" s="105"/>
      <c r="MET33" s="105"/>
      <c r="MEU33" s="105"/>
      <c r="MEV33" s="105"/>
      <c r="MEW33" s="105"/>
      <c r="MEX33" s="105"/>
      <c r="MEY33" s="105"/>
      <c r="MEZ33" s="105"/>
      <c r="MFA33" s="105"/>
      <c r="MFB33" s="105"/>
      <c r="MFC33" s="105"/>
      <c r="MFD33" s="105"/>
      <c r="MFE33" s="105"/>
      <c r="MFF33" s="105"/>
      <c r="MFG33" s="105"/>
      <c r="MFH33" s="105"/>
      <c r="MFI33" s="105"/>
      <c r="MFJ33" s="105"/>
      <c r="MFK33" s="105"/>
      <c r="MFM33" s="105"/>
      <c r="MFN33" s="105"/>
      <c r="MFO33" s="105"/>
      <c r="MFP33" s="105"/>
      <c r="MFQ33" s="105"/>
      <c r="MFR33" s="105"/>
      <c r="MFS33" s="105"/>
      <c r="MFT33" s="105"/>
      <c r="MFU33" s="105"/>
      <c r="MFV33" s="105"/>
      <c r="MFW33" s="105"/>
      <c r="MFX33" s="105"/>
      <c r="MFY33" s="105"/>
      <c r="MFZ33" s="105"/>
      <c r="MGA33" s="105"/>
      <c r="MGB33" s="105"/>
      <c r="MGC33" s="105"/>
      <c r="MGD33" s="105"/>
      <c r="MGE33" s="105"/>
      <c r="MGF33" s="105"/>
      <c r="MGG33" s="105"/>
      <c r="MGH33" s="105"/>
      <c r="MGI33" s="105"/>
      <c r="MGJ33" s="105"/>
      <c r="MGK33" s="105"/>
      <c r="MGL33" s="105"/>
      <c r="MGM33" s="105"/>
      <c r="MGN33" s="105"/>
      <c r="MGO33" s="105"/>
      <c r="MGP33" s="105"/>
      <c r="MGQ33" s="105"/>
      <c r="MGR33" s="105"/>
      <c r="MGS33" s="105"/>
      <c r="MGT33" s="105"/>
      <c r="MGU33" s="105"/>
      <c r="MGV33" s="105"/>
      <c r="MGW33" s="105"/>
      <c r="MGX33" s="105"/>
      <c r="MGY33" s="105"/>
      <c r="MGZ33" s="105"/>
      <c r="MHA33" s="105"/>
      <c r="MHB33" s="105"/>
      <c r="MHC33" s="105"/>
      <c r="MHD33" s="105"/>
      <c r="MHE33" s="105"/>
      <c r="MHF33" s="105"/>
      <c r="MHG33" s="105"/>
      <c r="MHH33" s="105"/>
      <c r="MHI33" s="105"/>
      <c r="MHJ33" s="105"/>
      <c r="MHK33" s="105"/>
      <c r="MHL33" s="105"/>
      <c r="MHM33" s="105"/>
      <c r="MHN33" s="105"/>
      <c r="MHO33" s="105"/>
      <c r="MHP33" s="105"/>
      <c r="MHQ33" s="105"/>
      <c r="MHR33" s="105"/>
      <c r="MHS33" s="105"/>
      <c r="MHT33" s="105"/>
      <c r="MHU33" s="105"/>
      <c r="MHV33" s="105"/>
      <c r="MHW33" s="105"/>
      <c r="MHX33" s="105"/>
      <c r="MHY33" s="105"/>
      <c r="MHZ33" s="105"/>
      <c r="MIA33" s="105"/>
      <c r="MIB33" s="105"/>
      <c r="MIC33" s="105"/>
      <c r="MID33" s="105"/>
      <c r="MIE33" s="105"/>
      <c r="MIF33" s="105"/>
      <c r="MIG33" s="105"/>
      <c r="MIH33" s="105"/>
      <c r="MII33" s="105"/>
      <c r="MIJ33" s="105"/>
      <c r="MIK33" s="105"/>
      <c r="MIL33" s="105"/>
      <c r="MIM33" s="105"/>
      <c r="MIN33" s="105"/>
      <c r="MIO33" s="105"/>
      <c r="MIP33" s="105"/>
      <c r="MIQ33" s="105"/>
      <c r="MIR33" s="105"/>
      <c r="MIS33" s="105"/>
      <c r="MIT33" s="105"/>
      <c r="MIU33" s="105"/>
      <c r="MIV33" s="105"/>
      <c r="MIW33" s="105"/>
      <c r="MIX33" s="105"/>
      <c r="MIY33" s="105"/>
      <c r="MIZ33" s="105"/>
      <c r="MJA33" s="105"/>
      <c r="MJB33" s="105"/>
      <c r="MJC33" s="105"/>
      <c r="MJD33" s="105"/>
      <c r="MJE33" s="105"/>
      <c r="MJF33" s="105"/>
      <c r="MJG33" s="105"/>
      <c r="MJH33" s="105"/>
      <c r="MJI33" s="105"/>
      <c r="MJJ33" s="105"/>
      <c r="MJK33" s="105"/>
      <c r="MJL33" s="105"/>
      <c r="MJM33" s="105"/>
      <c r="MJN33" s="105"/>
      <c r="MJO33" s="105"/>
      <c r="MJP33" s="105"/>
      <c r="MJQ33" s="105"/>
      <c r="MJR33" s="105"/>
      <c r="MJS33" s="105"/>
      <c r="MJT33" s="105"/>
      <c r="MJU33" s="105"/>
      <c r="MJV33" s="105"/>
      <c r="MJW33" s="105"/>
      <c r="MJX33" s="105"/>
      <c r="MJY33" s="105"/>
      <c r="MJZ33" s="105"/>
      <c r="MKA33" s="105"/>
      <c r="MKB33" s="105"/>
      <c r="MKC33" s="105"/>
      <c r="MKD33" s="105"/>
      <c r="MKE33" s="105"/>
      <c r="MKF33" s="105"/>
      <c r="MKG33" s="105"/>
      <c r="MKH33" s="105"/>
      <c r="MKI33" s="105"/>
      <c r="MKJ33" s="105"/>
      <c r="MKK33" s="105"/>
      <c r="MKL33" s="105"/>
      <c r="MKM33" s="105"/>
      <c r="MKN33" s="105"/>
      <c r="MKO33" s="105"/>
      <c r="MKP33" s="105"/>
      <c r="MKQ33" s="105"/>
      <c r="MKR33" s="105"/>
      <c r="MKS33" s="105"/>
      <c r="MKT33" s="105"/>
      <c r="MKU33" s="105"/>
      <c r="MKV33" s="105"/>
      <c r="MKW33" s="105"/>
      <c r="MKX33" s="105"/>
      <c r="MKY33" s="105"/>
      <c r="MKZ33" s="105"/>
      <c r="MLA33" s="105"/>
      <c r="MLB33" s="105"/>
      <c r="MLC33" s="105"/>
      <c r="MLD33" s="105"/>
      <c r="MLE33" s="105"/>
      <c r="MLF33" s="105"/>
      <c r="MLG33" s="105"/>
      <c r="MLH33" s="105"/>
      <c r="MLI33" s="105"/>
      <c r="MLJ33" s="105"/>
      <c r="MLK33" s="105"/>
      <c r="MLL33" s="105"/>
      <c r="MLM33" s="105"/>
      <c r="MLN33" s="105"/>
      <c r="MLO33" s="105"/>
      <c r="MLP33" s="105"/>
      <c r="MLQ33" s="105"/>
      <c r="MLR33" s="105"/>
      <c r="MLS33" s="105"/>
      <c r="MLT33" s="105"/>
      <c r="MLU33" s="105"/>
      <c r="MLV33" s="105"/>
      <c r="MLW33" s="105"/>
      <c r="MLX33" s="105"/>
      <c r="MLY33" s="105"/>
      <c r="MLZ33" s="105"/>
      <c r="MMA33" s="105"/>
      <c r="MMB33" s="105"/>
      <c r="MMC33" s="105"/>
      <c r="MMD33" s="105"/>
      <c r="MME33" s="105"/>
      <c r="MMF33" s="105"/>
      <c r="MMG33" s="105"/>
      <c r="MMH33" s="105"/>
      <c r="MMI33" s="105"/>
      <c r="MMJ33" s="105"/>
      <c r="MMK33" s="105"/>
      <c r="MML33" s="105"/>
      <c r="MMM33" s="105"/>
      <c r="MMN33" s="105"/>
      <c r="MMO33" s="105"/>
      <c r="MMP33" s="105"/>
      <c r="MMQ33" s="105"/>
      <c r="MMR33" s="105"/>
      <c r="MMS33" s="105"/>
      <c r="MMT33" s="105"/>
      <c r="MMU33" s="105"/>
      <c r="MMV33" s="105"/>
      <c r="MMW33" s="105"/>
      <c r="MMX33" s="105"/>
      <c r="MMY33" s="105"/>
      <c r="MMZ33" s="105"/>
      <c r="MNA33" s="105"/>
      <c r="MNB33" s="105"/>
      <c r="MNC33" s="105"/>
      <c r="MND33" s="105"/>
      <c r="MNE33" s="105"/>
      <c r="MNF33" s="105"/>
      <c r="MNG33" s="105"/>
      <c r="MNH33" s="105"/>
      <c r="MNI33" s="105"/>
      <c r="MNJ33" s="105"/>
      <c r="MNK33" s="105"/>
      <c r="MNL33" s="105"/>
      <c r="MNM33" s="105"/>
      <c r="MNN33" s="105"/>
      <c r="MNO33" s="105"/>
      <c r="MNP33" s="105"/>
      <c r="MNQ33" s="105"/>
      <c r="MNR33" s="105"/>
      <c r="MNS33" s="105"/>
      <c r="MNT33" s="105"/>
      <c r="MNU33" s="105"/>
      <c r="MNV33" s="105"/>
      <c r="MNW33" s="105"/>
      <c r="MNX33" s="105"/>
      <c r="MNY33" s="105"/>
      <c r="MNZ33" s="105"/>
      <c r="MOA33" s="105"/>
      <c r="MOB33" s="105"/>
      <c r="MOC33" s="105"/>
      <c r="MOD33" s="105"/>
      <c r="MOE33" s="105"/>
      <c r="MOF33" s="105"/>
      <c r="MOG33" s="105"/>
      <c r="MOH33" s="105"/>
      <c r="MOI33" s="105"/>
      <c r="MOJ33" s="105"/>
      <c r="MOK33" s="105"/>
      <c r="MOL33" s="105"/>
      <c r="MOM33" s="105"/>
      <c r="MON33" s="105"/>
      <c r="MOO33" s="105"/>
      <c r="MOP33" s="105"/>
      <c r="MOQ33" s="105"/>
      <c r="MOR33" s="105"/>
      <c r="MOS33" s="105"/>
      <c r="MOT33" s="105"/>
      <c r="MOU33" s="105"/>
      <c r="MOV33" s="105"/>
      <c r="MOW33" s="105"/>
      <c r="MOX33" s="105"/>
      <c r="MOY33" s="105"/>
      <c r="MOZ33" s="105"/>
      <c r="MPA33" s="105"/>
      <c r="MPB33" s="105"/>
      <c r="MPC33" s="105"/>
      <c r="MPD33" s="105"/>
      <c r="MPE33" s="105"/>
      <c r="MPF33" s="105"/>
      <c r="MPG33" s="105"/>
      <c r="MPI33" s="105"/>
      <c r="MPJ33" s="105"/>
      <c r="MPK33" s="105"/>
      <c r="MPL33" s="105"/>
      <c r="MPM33" s="105"/>
      <c r="MPN33" s="105"/>
      <c r="MPO33" s="105"/>
      <c r="MPP33" s="105"/>
      <c r="MPQ33" s="105"/>
      <c r="MPR33" s="105"/>
      <c r="MPS33" s="105"/>
      <c r="MPT33" s="105"/>
      <c r="MPU33" s="105"/>
      <c r="MPV33" s="105"/>
      <c r="MPW33" s="105"/>
      <c r="MPX33" s="105"/>
      <c r="MPY33" s="105"/>
      <c r="MPZ33" s="105"/>
      <c r="MQA33" s="105"/>
      <c r="MQB33" s="105"/>
      <c r="MQC33" s="105"/>
      <c r="MQD33" s="105"/>
      <c r="MQE33" s="105"/>
      <c r="MQF33" s="105"/>
      <c r="MQG33" s="105"/>
      <c r="MQH33" s="105"/>
      <c r="MQI33" s="105"/>
      <c r="MQJ33" s="105"/>
      <c r="MQK33" s="105"/>
      <c r="MQL33" s="105"/>
      <c r="MQM33" s="105"/>
      <c r="MQN33" s="105"/>
      <c r="MQO33" s="105"/>
      <c r="MQP33" s="105"/>
      <c r="MQQ33" s="105"/>
      <c r="MQR33" s="105"/>
      <c r="MQS33" s="105"/>
      <c r="MQT33" s="105"/>
      <c r="MQU33" s="105"/>
      <c r="MQV33" s="105"/>
      <c r="MQW33" s="105"/>
      <c r="MQX33" s="105"/>
      <c r="MQY33" s="105"/>
      <c r="MQZ33" s="105"/>
      <c r="MRA33" s="105"/>
      <c r="MRB33" s="105"/>
      <c r="MRC33" s="105"/>
      <c r="MRD33" s="105"/>
      <c r="MRE33" s="105"/>
      <c r="MRF33" s="105"/>
      <c r="MRG33" s="105"/>
      <c r="MRH33" s="105"/>
      <c r="MRI33" s="105"/>
      <c r="MRJ33" s="105"/>
      <c r="MRK33" s="105"/>
      <c r="MRL33" s="105"/>
      <c r="MRM33" s="105"/>
      <c r="MRN33" s="105"/>
      <c r="MRO33" s="105"/>
      <c r="MRP33" s="105"/>
      <c r="MRQ33" s="105"/>
      <c r="MRR33" s="105"/>
      <c r="MRS33" s="105"/>
      <c r="MRT33" s="105"/>
      <c r="MRU33" s="105"/>
      <c r="MRV33" s="105"/>
      <c r="MRW33" s="105"/>
      <c r="MRX33" s="105"/>
      <c r="MRY33" s="105"/>
      <c r="MRZ33" s="105"/>
      <c r="MSA33" s="105"/>
      <c r="MSB33" s="105"/>
      <c r="MSC33" s="105"/>
      <c r="MSD33" s="105"/>
      <c r="MSE33" s="105"/>
      <c r="MSF33" s="105"/>
      <c r="MSG33" s="105"/>
      <c r="MSH33" s="105"/>
      <c r="MSI33" s="105"/>
      <c r="MSJ33" s="105"/>
      <c r="MSK33" s="105"/>
      <c r="MSL33" s="105"/>
      <c r="MSM33" s="105"/>
      <c r="MSN33" s="105"/>
      <c r="MSO33" s="105"/>
      <c r="MSP33" s="105"/>
      <c r="MSQ33" s="105"/>
      <c r="MSR33" s="105"/>
      <c r="MSS33" s="105"/>
      <c r="MST33" s="105"/>
      <c r="MSU33" s="105"/>
      <c r="MSV33" s="105"/>
      <c r="MSW33" s="105"/>
      <c r="MSX33" s="105"/>
      <c r="MSY33" s="105"/>
      <c r="MSZ33" s="105"/>
      <c r="MTA33" s="105"/>
      <c r="MTB33" s="105"/>
      <c r="MTC33" s="105"/>
      <c r="MTD33" s="105"/>
      <c r="MTE33" s="105"/>
      <c r="MTF33" s="105"/>
      <c r="MTG33" s="105"/>
      <c r="MTH33" s="105"/>
      <c r="MTI33" s="105"/>
      <c r="MTJ33" s="105"/>
      <c r="MTK33" s="105"/>
      <c r="MTL33" s="105"/>
      <c r="MTM33" s="105"/>
      <c r="MTN33" s="105"/>
      <c r="MTO33" s="105"/>
      <c r="MTP33" s="105"/>
      <c r="MTQ33" s="105"/>
      <c r="MTR33" s="105"/>
      <c r="MTS33" s="105"/>
      <c r="MTT33" s="105"/>
      <c r="MTU33" s="105"/>
      <c r="MTV33" s="105"/>
      <c r="MTW33" s="105"/>
      <c r="MTX33" s="105"/>
      <c r="MTY33" s="105"/>
      <c r="MTZ33" s="105"/>
      <c r="MUA33" s="105"/>
      <c r="MUB33" s="105"/>
      <c r="MUC33" s="105"/>
      <c r="MUD33" s="105"/>
      <c r="MUE33" s="105"/>
      <c r="MUF33" s="105"/>
      <c r="MUG33" s="105"/>
      <c r="MUH33" s="105"/>
      <c r="MUI33" s="105"/>
      <c r="MUJ33" s="105"/>
      <c r="MUK33" s="105"/>
      <c r="MUL33" s="105"/>
      <c r="MUM33" s="105"/>
      <c r="MUN33" s="105"/>
      <c r="MUO33" s="105"/>
      <c r="MUP33" s="105"/>
      <c r="MUQ33" s="105"/>
      <c r="MUR33" s="105"/>
      <c r="MUS33" s="105"/>
      <c r="MUT33" s="105"/>
      <c r="MUU33" s="105"/>
      <c r="MUV33" s="105"/>
      <c r="MUW33" s="105"/>
      <c r="MUX33" s="105"/>
      <c r="MUY33" s="105"/>
      <c r="MUZ33" s="105"/>
      <c r="MVA33" s="105"/>
      <c r="MVB33" s="105"/>
      <c r="MVC33" s="105"/>
      <c r="MVD33" s="105"/>
      <c r="MVE33" s="105"/>
      <c r="MVF33" s="105"/>
      <c r="MVG33" s="105"/>
      <c r="MVH33" s="105"/>
      <c r="MVI33" s="105"/>
      <c r="MVJ33" s="105"/>
      <c r="MVK33" s="105"/>
      <c r="MVL33" s="105"/>
      <c r="MVM33" s="105"/>
      <c r="MVN33" s="105"/>
      <c r="MVO33" s="105"/>
      <c r="MVP33" s="105"/>
      <c r="MVQ33" s="105"/>
      <c r="MVR33" s="105"/>
      <c r="MVS33" s="105"/>
      <c r="MVT33" s="105"/>
      <c r="MVU33" s="105"/>
      <c r="MVV33" s="105"/>
      <c r="MVW33" s="105"/>
      <c r="MVX33" s="105"/>
      <c r="MVY33" s="105"/>
      <c r="MVZ33" s="105"/>
      <c r="MWA33" s="105"/>
      <c r="MWB33" s="105"/>
      <c r="MWC33" s="105"/>
      <c r="MWD33" s="105"/>
      <c r="MWE33" s="105"/>
      <c r="MWF33" s="105"/>
      <c r="MWG33" s="105"/>
      <c r="MWH33" s="105"/>
      <c r="MWI33" s="105"/>
      <c r="MWJ33" s="105"/>
      <c r="MWK33" s="105"/>
      <c r="MWL33" s="105"/>
      <c r="MWM33" s="105"/>
      <c r="MWN33" s="105"/>
      <c r="MWO33" s="105"/>
      <c r="MWP33" s="105"/>
      <c r="MWQ33" s="105"/>
      <c r="MWR33" s="105"/>
      <c r="MWS33" s="105"/>
      <c r="MWT33" s="105"/>
      <c r="MWU33" s="105"/>
      <c r="MWV33" s="105"/>
      <c r="MWW33" s="105"/>
      <c r="MWX33" s="105"/>
      <c r="MWY33" s="105"/>
      <c r="MWZ33" s="105"/>
      <c r="MXA33" s="105"/>
      <c r="MXB33" s="105"/>
      <c r="MXC33" s="105"/>
      <c r="MXD33" s="105"/>
      <c r="MXE33" s="105"/>
      <c r="MXF33" s="105"/>
      <c r="MXG33" s="105"/>
      <c r="MXH33" s="105"/>
      <c r="MXI33" s="105"/>
      <c r="MXJ33" s="105"/>
      <c r="MXK33" s="105"/>
      <c r="MXL33" s="105"/>
      <c r="MXM33" s="105"/>
      <c r="MXN33" s="105"/>
      <c r="MXO33" s="105"/>
      <c r="MXP33" s="105"/>
      <c r="MXQ33" s="105"/>
      <c r="MXR33" s="105"/>
      <c r="MXS33" s="105"/>
      <c r="MXT33" s="105"/>
      <c r="MXU33" s="105"/>
      <c r="MXV33" s="105"/>
      <c r="MXW33" s="105"/>
      <c r="MXX33" s="105"/>
      <c r="MXY33" s="105"/>
      <c r="MXZ33" s="105"/>
      <c r="MYA33" s="105"/>
      <c r="MYB33" s="105"/>
      <c r="MYC33" s="105"/>
      <c r="MYD33" s="105"/>
      <c r="MYE33" s="105"/>
      <c r="MYF33" s="105"/>
      <c r="MYG33" s="105"/>
      <c r="MYH33" s="105"/>
      <c r="MYI33" s="105"/>
      <c r="MYJ33" s="105"/>
      <c r="MYK33" s="105"/>
      <c r="MYL33" s="105"/>
      <c r="MYM33" s="105"/>
      <c r="MYN33" s="105"/>
      <c r="MYO33" s="105"/>
      <c r="MYP33" s="105"/>
      <c r="MYQ33" s="105"/>
      <c r="MYR33" s="105"/>
      <c r="MYS33" s="105"/>
      <c r="MYT33" s="105"/>
      <c r="MYU33" s="105"/>
      <c r="MYV33" s="105"/>
      <c r="MYW33" s="105"/>
      <c r="MYX33" s="105"/>
      <c r="MYY33" s="105"/>
      <c r="MYZ33" s="105"/>
      <c r="MZA33" s="105"/>
      <c r="MZB33" s="105"/>
      <c r="MZC33" s="105"/>
      <c r="MZE33" s="105"/>
      <c r="MZF33" s="105"/>
      <c r="MZG33" s="105"/>
      <c r="MZH33" s="105"/>
      <c r="MZI33" s="105"/>
      <c r="MZJ33" s="105"/>
      <c r="MZK33" s="105"/>
      <c r="MZL33" s="105"/>
      <c r="MZM33" s="105"/>
      <c r="MZN33" s="105"/>
      <c r="MZO33" s="105"/>
      <c r="MZP33" s="105"/>
      <c r="MZQ33" s="105"/>
      <c r="MZR33" s="105"/>
      <c r="MZS33" s="105"/>
      <c r="MZT33" s="105"/>
      <c r="MZU33" s="105"/>
      <c r="MZV33" s="105"/>
      <c r="MZW33" s="105"/>
      <c r="MZX33" s="105"/>
      <c r="MZY33" s="105"/>
      <c r="MZZ33" s="105"/>
      <c r="NAA33" s="105"/>
      <c r="NAB33" s="105"/>
      <c r="NAC33" s="105"/>
      <c r="NAD33" s="105"/>
      <c r="NAE33" s="105"/>
      <c r="NAF33" s="105"/>
      <c r="NAG33" s="105"/>
      <c r="NAH33" s="105"/>
      <c r="NAI33" s="105"/>
      <c r="NAJ33" s="105"/>
      <c r="NAK33" s="105"/>
      <c r="NAL33" s="105"/>
      <c r="NAM33" s="105"/>
      <c r="NAN33" s="105"/>
      <c r="NAO33" s="105"/>
      <c r="NAP33" s="105"/>
      <c r="NAQ33" s="105"/>
      <c r="NAR33" s="105"/>
      <c r="NAS33" s="105"/>
      <c r="NAT33" s="105"/>
      <c r="NAU33" s="105"/>
      <c r="NAV33" s="105"/>
      <c r="NAW33" s="105"/>
      <c r="NAX33" s="105"/>
      <c r="NAY33" s="105"/>
      <c r="NAZ33" s="105"/>
      <c r="NBA33" s="105"/>
      <c r="NBB33" s="105"/>
      <c r="NBC33" s="105"/>
      <c r="NBD33" s="105"/>
      <c r="NBE33" s="105"/>
      <c r="NBF33" s="105"/>
      <c r="NBG33" s="105"/>
      <c r="NBH33" s="105"/>
      <c r="NBI33" s="105"/>
      <c r="NBJ33" s="105"/>
      <c r="NBK33" s="105"/>
      <c r="NBL33" s="105"/>
      <c r="NBM33" s="105"/>
      <c r="NBN33" s="105"/>
      <c r="NBO33" s="105"/>
      <c r="NBP33" s="105"/>
      <c r="NBQ33" s="105"/>
      <c r="NBR33" s="105"/>
      <c r="NBS33" s="105"/>
      <c r="NBT33" s="105"/>
      <c r="NBU33" s="105"/>
      <c r="NBV33" s="105"/>
      <c r="NBW33" s="105"/>
      <c r="NBX33" s="105"/>
      <c r="NBY33" s="105"/>
      <c r="NBZ33" s="105"/>
      <c r="NCA33" s="105"/>
      <c r="NCB33" s="105"/>
      <c r="NCC33" s="105"/>
      <c r="NCD33" s="105"/>
      <c r="NCE33" s="105"/>
      <c r="NCF33" s="105"/>
      <c r="NCG33" s="105"/>
      <c r="NCH33" s="105"/>
      <c r="NCI33" s="105"/>
      <c r="NCJ33" s="105"/>
      <c r="NCK33" s="105"/>
      <c r="NCL33" s="105"/>
      <c r="NCM33" s="105"/>
      <c r="NCN33" s="105"/>
      <c r="NCO33" s="105"/>
      <c r="NCP33" s="105"/>
      <c r="NCQ33" s="105"/>
      <c r="NCR33" s="105"/>
      <c r="NCS33" s="105"/>
      <c r="NCT33" s="105"/>
      <c r="NCU33" s="105"/>
      <c r="NCV33" s="105"/>
      <c r="NCW33" s="105"/>
      <c r="NCX33" s="105"/>
      <c r="NCY33" s="105"/>
      <c r="NCZ33" s="105"/>
      <c r="NDA33" s="105"/>
      <c r="NDB33" s="105"/>
      <c r="NDC33" s="105"/>
      <c r="NDD33" s="105"/>
      <c r="NDE33" s="105"/>
      <c r="NDF33" s="105"/>
      <c r="NDG33" s="105"/>
      <c r="NDH33" s="105"/>
      <c r="NDI33" s="105"/>
      <c r="NDJ33" s="105"/>
      <c r="NDK33" s="105"/>
      <c r="NDL33" s="105"/>
      <c r="NDM33" s="105"/>
      <c r="NDN33" s="105"/>
      <c r="NDO33" s="105"/>
      <c r="NDP33" s="105"/>
      <c r="NDQ33" s="105"/>
      <c r="NDR33" s="105"/>
      <c r="NDS33" s="105"/>
      <c r="NDT33" s="105"/>
      <c r="NDU33" s="105"/>
      <c r="NDV33" s="105"/>
      <c r="NDW33" s="105"/>
      <c r="NDX33" s="105"/>
      <c r="NDY33" s="105"/>
      <c r="NDZ33" s="105"/>
      <c r="NEA33" s="105"/>
      <c r="NEB33" s="105"/>
      <c r="NEC33" s="105"/>
      <c r="NED33" s="105"/>
      <c r="NEE33" s="105"/>
      <c r="NEF33" s="105"/>
      <c r="NEG33" s="105"/>
      <c r="NEH33" s="105"/>
      <c r="NEI33" s="105"/>
      <c r="NEJ33" s="105"/>
      <c r="NEK33" s="105"/>
      <c r="NEL33" s="105"/>
      <c r="NEM33" s="105"/>
      <c r="NEN33" s="105"/>
      <c r="NEO33" s="105"/>
      <c r="NEP33" s="105"/>
      <c r="NEQ33" s="105"/>
      <c r="NER33" s="105"/>
      <c r="NES33" s="105"/>
      <c r="NET33" s="105"/>
      <c r="NEU33" s="105"/>
      <c r="NEV33" s="105"/>
      <c r="NEW33" s="105"/>
      <c r="NEX33" s="105"/>
      <c r="NEY33" s="105"/>
      <c r="NEZ33" s="105"/>
      <c r="NFA33" s="105"/>
      <c r="NFB33" s="105"/>
      <c r="NFC33" s="105"/>
      <c r="NFD33" s="105"/>
      <c r="NFE33" s="105"/>
      <c r="NFF33" s="105"/>
      <c r="NFG33" s="105"/>
      <c r="NFH33" s="105"/>
      <c r="NFI33" s="105"/>
      <c r="NFJ33" s="105"/>
      <c r="NFK33" s="105"/>
      <c r="NFL33" s="105"/>
      <c r="NFM33" s="105"/>
      <c r="NFN33" s="105"/>
      <c r="NFO33" s="105"/>
      <c r="NFP33" s="105"/>
      <c r="NFQ33" s="105"/>
      <c r="NFR33" s="105"/>
      <c r="NFS33" s="105"/>
      <c r="NFT33" s="105"/>
      <c r="NFU33" s="105"/>
      <c r="NFV33" s="105"/>
      <c r="NFW33" s="105"/>
      <c r="NFX33" s="105"/>
      <c r="NFY33" s="105"/>
      <c r="NFZ33" s="105"/>
      <c r="NGA33" s="105"/>
      <c r="NGB33" s="105"/>
      <c r="NGC33" s="105"/>
      <c r="NGD33" s="105"/>
      <c r="NGE33" s="105"/>
      <c r="NGF33" s="105"/>
      <c r="NGG33" s="105"/>
      <c r="NGH33" s="105"/>
      <c r="NGI33" s="105"/>
      <c r="NGJ33" s="105"/>
      <c r="NGK33" s="105"/>
      <c r="NGL33" s="105"/>
      <c r="NGM33" s="105"/>
      <c r="NGN33" s="105"/>
      <c r="NGO33" s="105"/>
      <c r="NGP33" s="105"/>
      <c r="NGQ33" s="105"/>
      <c r="NGR33" s="105"/>
      <c r="NGS33" s="105"/>
      <c r="NGT33" s="105"/>
      <c r="NGU33" s="105"/>
      <c r="NGV33" s="105"/>
      <c r="NGW33" s="105"/>
      <c r="NGX33" s="105"/>
      <c r="NGY33" s="105"/>
      <c r="NGZ33" s="105"/>
      <c r="NHA33" s="105"/>
      <c r="NHB33" s="105"/>
      <c r="NHC33" s="105"/>
      <c r="NHD33" s="105"/>
      <c r="NHE33" s="105"/>
      <c r="NHF33" s="105"/>
      <c r="NHG33" s="105"/>
      <c r="NHH33" s="105"/>
      <c r="NHI33" s="105"/>
      <c r="NHJ33" s="105"/>
      <c r="NHK33" s="105"/>
      <c r="NHL33" s="105"/>
      <c r="NHM33" s="105"/>
      <c r="NHN33" s="105"/>
      <c r="NHO33" s="105"/>
      <c r="NHP33" s="105"/>
      <c r="NHQ33" s="105"/>
      <c r="NHR33" s="105"/>
      <c r="NHS33" s="105"/>
      <c r="NHT33" s="105"/>
      <c r="NHU33" s="105"/>
      <c r="NHV33" s="105"/>
      <c r="NHW33" s="105"/>
      <c r="NHX33" s="105"/>
      <c r="NHY33" s="105"/>
      <c r="NHZ33" s="105"/>
      <c r="NIA33" s="105"/>
      <c r="NIB33" s="105"/>
      <c r="NIC33" s="105"/>
      <c r="NID33" s="105"/>
      <c r="NIE33" s="105"/>
      <c r="NIF33" s="105"/>
      <c r="NIG33" s="105"/>
      <c r="NIH33" s="105"/>
      <c r="NII33" s="105"/>
      <c r="NIJ33" s="105"/>
      <c r="NIK33" s="105"/>
      <c r="NIL33" s="105"/>
      <c r="NIM33" s="105"/>
      <c r="NIN33" s="105"/>
      <c r="NIO33" s="105"/>
      <c r="NIP33" s="105"/>
      <c r="NIQ33" s="105"/>
      <c r="NIR33" s="105"/>
      <c r="NIS33" s="105"/>
      <c r="NIT33" s="105"/>
      <c r="NIU33" s="105"/>
      <c r="NIV33" s="105"/>
      <c r="NIW33" s="105"/>
      <c r="NIX33" s="105"/>
      <c r="NIY33" s="105"/>
      <c r="NJA33" s="105"/>
      <c r="NJB33" s="105"/>
      <c r="NJC33" s="105"/>
      <c r="NJD33" s="105"/>
      <c r="NJE33" s="105"/>
      <c r="NJF33" s="105"/>
      <c r="NJG33" s="105"/>
      <c r="NJH33" s="105"/>
      <c r="NJI33" s="105"/>
      <c r="NJJ33" s="105"/>
      <c r="NJK33" s="105"/>
      <c r="NJL33" s="105"/>
      <c r="NJM33" s="105"/>
      <c r="NJN33" s="105"/>
      <c r="NJO33" s="105"/>
      <c r="NJP33" s="105"/>
      <c r="NJQ33" s="105"/>
      <c r="NJR33" s="105"/>
      <c r="NJS33" s="105"/>
      <c r="NJT33" s="105"/>
      <c r="NJU33" s="105"/>
      <c r="NJV33" s="105"/>
      <c r="NJW33" s="105"/>
      <c r="NJX33" s="105"/>
      <c r="NJY33" s="105"/>
      <c r="NJZ33" s="105"/>
      <c r="NKA33" s="105"/>
      <c r="NKB33" s="105"/>
      <c r="NKC33" s="105"/>
      <c r="NKD33" s="105"/>
      <c r="NKE33" s="105"/>
      <c r="NKF33" s="105"/>
      <c r="NKG33" s="105"/>
      <c r="NKH33" s="105"/>
      <c r="NKI33" s="105"/>
      <c r="NKJ33" s="105"/>
      <c r="NKK33" s="105"/>
      <c r="NKL33" s="105"/>
      <c r="NKM33" s="105"/>
      <c r="NKN33" s="105"/>
      <c r="NKO33" s="105"/>
      <c r="NKP33" s="105"/>
      <c r="NKQ33" s="105"/>
      <c r="NKR33" s="105"/>
      <c r="NKS33" s="105"/>
      <c r="NKT33" s="105"/>
      <c r="NKU33" s="105"/>
      <c r="NKV33" s="105"/>
      <c r="NKW33" s="105"/>
      <c r="NKX33" s="105"/>
      <c r="NKY33" s="105"/>
      <c r="NKZ33" s="105"/>
      <c r="NLA33" s="105"/>
      <c r="NLB33" s="105"/>
      <c r="NLC33" s="105"/>
      <c r="NLD33" s="105"/>
      <c r="NLE33" s="105"/>
      <c r="NLF33" s="105"/>
      <c r="NLG33" s="105"/>
      <c r="NLH33" s="105"/>
      <c r="NLI33" s="105"/>
      <c r="NLJ33" s="105"/>
      <c r="NLK33" s="105"/>
      <c r="NLL33" s="105"/>
      <c r="NLM33" s="105"/>
      <c r="NLN33" s="105"/>
      <c r="NLO33" s="105"/>
      <c r="NLP33" s="105"/>
      <c r="NLQ33" s="105"/>
      <c r="NLR33" s="105"/>
      <c r="NLS33" s="105"/>
      <c r="NLT33" s="105"/>
      <c r="NLU33" s="105"/>
      <c r="NLV33" s="105"/>
      <c r="NLW33" s="105"/>
      <c r="NLX33" s="105"/>
      <c r="NLY33" s="105"/>
      <c r="NLZ33" s="105"/>
      <c r="NMA33" s="105"/>
      <c r="NMB33" s="105"/>
      <c r="NMC33" s="105"/>
      <c r="NMD33" s="105"/>
      <c r="NME33" s="105"/>
      <c r="NMF33" s="105"/>
      <c r="NMG33" s="105"/>
      <c r="NMH33" s="105"/>
      <c r="NMI33" s="105"/>
      <c r="NMJ33" s="105"/>
      <c r="NMK33" s="105"/>
      <c r="NML33" s="105"/>
      <c r="NMM33" s="105"/>
      <c r="NMN33" s="105"/>
      <c r="NMO33" s="105"/>
      <c r="NMP33" s="105"/>
      <c r="NMQ33" s="105"/>
      <c r="NMR33" s="105"/>
      <c r="NMS33" s="105"/>
      <c r="NMT33" s="105"/>
      <c r="NMU33" s="105"/>
      <c r="NMV33" s="105"/>
      <c r="NMW33" s="105"/>
      <c r="NMX33" s="105"/>
      <c r="NMY33" s="105"/>
      <c r="NMZ33" s="105"/>
      <c r="NNA33" s="105"/>
      <c r="NNB33" s="105"/>
      <c r="NNC33" s="105"/>
      <c r="NND33" s="105"/>
      <c r="NNE33" s="105"/>
      <c r="NNF33" s="105"/>
      <c r="NNG33" s="105"/>
      <c r="NNH33" s="105"/>
      <c r="NNI33" s="105"/>
      <c r="NNJ33" s="105"/>
      <c r="NNK33" s="105"/>
      <c r="NNL33" s="105"/>
      <c r="NNM33" s="105"/>
      <c r="NNN33" s="105"/>
      <c r="NNO33" s="105"/>
      <c r="NNP33" s="105"/>
      <c r="NNQ33" s="105"/>
      <c r="NNR33" s="105"/>
      <c r="NNS33" s="105"/>
      <c r="NNT33" s="105"/>
      <c r="NNU33" s="105"/>
      <c r="NNV33" s="105"/>
      <c r="NNW33" s="105"/>
      <c r="NNX33" s="105"/>
      <c r="NNY33" s="105"/>
      <c r="NNZ33" s="105"/>
      <c r="NOA33" s="105"/>
      <c r="NOB33" s="105"/>
      <c r="NOC33" s="105"/>
      <c r="NOD33" s="105"/>
      <c r="NOE33" s="105"/>
      <c r="NOF33" s="105"/>
      <c r="NOG33" s="105"/>
      <c r="NOH33" s="105"/>
      <c r="NOI33" s="105"/>
      <c r="NOJ33" s="105"/>
      <c r="NOK33" s="105"/>
      <c r="NOL33" s="105"/>
      <c r="NOM33" s="105"/>
      <c r="NON33" s="105"/>
      <c r="NOO33" s="105"/>
      <c r="NOP33" s="105"/>
      <c r="NOQ33" s="105"/>
      <c r="NOR33" s="105"/>
      <c r="NOS33" s="105"/>
      <c r="NOT33" s="105"/>
      <c r="NOU33" s="105"/>
      <c r="NOV33" s="105"/>
      <c r="NOW33" s="105"/>
      <c r="NOX33" s="105"/>
      <c r="NOY33" s="105"/>
      <c r="NOZ33" s="105"/>
      <c r="NPA33" s="105"/>
      <c r="NPB33" s="105"/>
      <c r="NPC33" s="105"/>
      <c r="NPD33" s="105"/>
      <c r="NPE33" s="105"/>
      <c r="NPF33" s="105"/>
      <c r="NPG33" s="105"/>
      <c r="NPH33" s="105"/>
      <c r="NPI33" s="105"/>
      <c r="NPJ33" s="105"/>
      <c r="NPK33" s="105"/>
      <c r="NPL33" s="105"/>
      <c r="NPM33" s="105"/>
      <c r="NPN33" s="105"/>
      <c r="NPO33" s="105"/>
      <c r="NPP33" s="105"/>
      <c r="NPQ33" s="105"/>
      <c r="NPR33" s="105"/>
      <c r="NPS33" s="105"/>
      <c r="NPT33" s="105"/>
      <c r="NPU33" s="105"/>
      <c r="NPV33" s="105"/>
      <c r="NPW33" s="105"/>
      <c r="NPX33" s="105"/>
      <c r="NPY33" s="105"/>
      <c r="NPZ33" s="105"/>
      <c r="NQA33" s="105"/>
      <c r="NQB33" s="105"/>
      <c r="NQC33" s="105"/>
      <c r="NQD33" s="105"/>
      <c r="NQE33" s="105"/>
      <c r="NQF33" s="105"/>
      <c r="NQG33" s="105"/>
      <c r="NQH33" s="105"/>
      <c r="NQI33" s="105"/>
      <c r="NQJ33" s="105"/>
      <c r="NQK33" s="105"/>
      <c r="NQL33" s="105"/>
      <c r="NQM33" s="105"/>
      <c r="NQN33" s="105"/>
      <c r="NQO33" s="105"/>
      <c r="NQP33" s="105"/>
      <c r="NQQ33" s="105"/>
      <c r="NQR33" s="105"/>
      <c r="NQS33" s="105"/>
      <c r="NQT33" s="105"/>
      <c r="NQU33" s="105"/>
      <c r="NQV33" s="105"/>
      <c r="NQW33" s="105"/>
      <c r="NQX33" s="105"/>
      <c r="NQY33" s="105"/>
      <c r="NQZ33" s="105"/>
      <c r="NRA33" s="105"/>
      <c r="NRB33" s="105"/>
      <c r="NRC33" s="105"/>
      <c r="NRD33" s="105"/>
      <c r="NRE33" s="105"/>
      <c r="NRF33" s="105"/>
      <c r="NRG33" s="105"/>
      <c r="NRH33" s="105"/>
      <c r="NRI33" s="105"/>
      <c r="NRJ33" s="105"/>
      <c r="NRK33" s="105"/>
      <c r="NRL33" s="105"/>
      <c r="NRM33" s="105"/>
      <c r="NRN33" s="105"/>
      <c r="NRO33" s="105"/>
      <c r="NRP33" s="105"/>
      <c r="NRQ33" s="105"/>
      <c r="NRR33" s="105"/>
      <c r="NRS33" s="105"/>
      <c r="NRT33" s="105"/>
      <c r="NRU33" s="105"/>
      <c r="NRV33" s="105"/>
      <c r="NRW33" s="105"/>
      <c r="NRX33" s="105"/>
      <c r="NRY33" s="105"/>
      <c r="NRZ33" s="105"/>
      <c r="NSA33" s="105"/>
      <c r="NSB33" s="105"/>
      <c r="NSC33" s="105"/>
      <c r="NSD33" s="105"/>
      <c r="NSE33" s="105"/>
      <c r="NSF33" s="105"/>
      <c r="NSG33" s="105"/>
      <c r="NSH33" s="105"/>
      <c r="NSI33" s="105"/>
      <c r="NSJ33" s="105"/>
      <c r="NSK33" s="105"/>
      <c r="NSL33" s="105"/>
      <c r="NSM33" s="105"/>
      <c r="NSN33" s="105"/>
      <c r="NSO33" s="105"/>
      <c r="NSP33" s="105"/>
      <c r="NSQ33" s="105"/>
      <c r="NSR33" s="105"/>
      <c r="NSS33" s="105"/>
      <c r="NST33" s="105"/>
      <c r="NSU33" s="105"/>
      <c r="NSW33" s="105"/>
      <c r="NSX33" s="105"/>
      <c r="NSY33" s="105"/>
      <c r="NSZ33" s="105"/>
      <c r="NTA33" s="105"/>
      <c r="NTB33" s="105"/>
      <c r="NTC33" s="105"/>
      <c r="NTD33" s="105"/>
      <c r="NTE33" s="105"/>
      <c r="NTF33" s="105"/>
      <c r="NTG33" s="105"/>
      <c r="NTH33" s="105"/>
      <c r="NTI33" s="105"/>
      <c r="NTJ33" s="105"/>
      <c r="NTK33" s="105"/>
      <c r="NTL33" s="105"/>
      <c r="NTM33" s="105"/>
      <c r="NTN33" s="105"/>
      <c r="NTO33" s="105"/>
      <c r="NTP33" s="105"/>
      <c r="NTQ33" s="105"/>
      <c r="NTR33" s="105"/>
      <c r="NTS33" s="105"/>
      <c r="NTT33" s="105"/>
      <c r="NTU33" s="105"/>
      <c r="NTV33" s="105"/>
      <c r="NTW33" s="105"/>
      <c r="NTX33" s="105"/>
      <c r="NTY33" s="105"/>
      <c r="NTZ33" s="105"/>
      <c r="NUA33" s="105"/>
      <c r="NUB33" s="105"/>
      <c r="NUC33" s="105"/>
      <c r="NUD33" s="105"/>
      <c r="NUE33" s="105"/>
      <c r="NUF33" s="105"/>
      <c r="NUG33" s="105"/>
      <c r="NUH33" s="105"/>
      <c r="NUI33" s="105"/>
      <c r="NUJ33" s="105"/>
      <c r="NUK33" s="105"/>
      <c r="NUL33" s="105"/>
      <c r="NUM33" s="105"/>
      <c r="NUN33" s="105"/>
      <c r="NUO33" s="105"/>
      <c r="NUP33" s="105"/>
      <c r="NUQ33" s="105"/>
      <c r="NUR33" s="105"/>
      <c r="NUS33" s="105"/>
      <c r="NUT33" s="105"/>
      <c r="NUU33" s="105"/>
      <c r="NUV33" s="105"/>
      <c r="NUW33" s="105"/>
      <c r="NUX33" s="105"/>
      <c r="NUY33" s="105"/>
      <c r="NUZ33" s="105"/>
      <c r="NVA33" s="105"/>
      <c r="NVB33" s="105"/>
      <c r="NVC33" s="105"/>
      <c r="NVD33" s="105"/>
      <c r="NVE33" s="105"/>
      <c r="NVF33" s="105"/>
      <c r="NVG33" s="105"/>
      <c r="NVH33" s="105"/>
      <c r="NVI33" s="105"/>
      <c r="NVJ33" s="105"/>
      <c r="NVK33" s="105"/>
      <c r="NVL33" s="105"/>
      <c r="NVM33" s="105"/>
      <c r="NVN33" s="105"/>
      <c r="NVO33" s="105"/>
      <c r="NVP33" s="105"/>
      <c r="NVQ33" s="105"/>
      <c r="NVR33" s="105"/>
      <c r="NVS33" s="105"/>
      <c r="NVT33" s="105"/>
      <c r="NVU33" s="105"/>
      <c r="NVV33" s="105"/>
      <c r="NVW33" s="105"/>
      <c r="NVX33" s="105"/>
      <c r="NVY33" s="105"/>
      <c r="NVZ33" s="105"/>
      <c r="NWA33" s="105"/>
      <c r="NWB33" s="105"/>
      <c r="NWC33" s="105"/>
      <c r="NWD33" s="105"/>
      <c r="NWE33" s="105"/>
      <c r="NWF33" s="105"/>
      <c r="NWG33" s="105"/>
      <c r="NWH33" s="105"/>
      <c r="NWI33" s="105"/>
      <c r="NWJ33" s="105"/>
      <c r="NWK33" s="105"/>
      <c r="NWL33" s="105"/>
      <c r="NWM33" s="105"/>
      <c r="NWN33" s="105"/>
      <c r="NWO33" s="105"/>
      <c r="NWP33" s="105"/>
      <c r="NWQ33" s="105"/>
      <c r="NWR33" s="105"/>
      <c r="NWS33" s="105"/>
      <c r="NWT33" s="105"/>
      <c r="NWU33" s="105"/>
      <c r="NWV33" s="105"/>
      <c r="NWW33" s="105"/>
      <c r="NWX33" s="105"/>
      <c r="NWY33" s="105"/>
      <c r="NWZ33" s="105"/>
      <c r="NXA33" s="105"/>
      <c r="NXB33" s="105"/>
      <c r="NXC33" s="105"/>
      <c r="NXD33" s="105"/>
      <c r="NXE33" s="105"/>
      <c r="NXF33" s="105"/>
      <c r="NXG33" s="105"/>
      <c r="NXH33" s="105"/>
      <c r="NXI33" s="105"/>
      <c r="NXJ33" s="105"/>
      <c r="NXK33" s="105"/>
      <c r="NXL33" s="105"/>
      <c r="NXM33" s="105"/>
      <c r="NXN33" s="105"/>
      <c r="NXO33" s="105"/>
      <c r="NXP33" s="105"/>
      <c r="NXQ33" s="105"/>
      <c r="NXR33" s="105"/>
      <c r="NXS33" s="105"/>
      <c r="NXT33" s="105"/>
      <c r="NXU33" s="105"/>
      <c r="NXV33" s="105"/>
      <c r="NXW33" s="105"/>
      <c r="NXX33" s="105"/>
      <c r="NXY33" s="105"/>
      <c r="NXZ33" s="105"/>
      <c r="NYA33" s="105"/>
      <c r="NYB33" s="105"/>
      <c r="NYC33" s="105"/>
      <c r="NYD33" s="105"/>
      <c r="NYE33" s="105"/>
      <c r="NYF33" s="105"/>
      <c r="NYG33" s="105"/>
      <c r="NYH33" s="105"/>
      <c r="NYI33" s="105"/>
      <c r="NYJ33" s="105"/>
      <c r="NYK33" s="105"/>
      <c r="NYL33" s="105"/>
      <c r="NYM33" s="105"/>
      <c r="NYN33" s="105"/>
      <c r="NYO33" s="105"/>
      <c r="NYP33" s="105"/>
      <c r="NYQ33" s="105"/>
      <c r="NYR33" s="105"/>
      <c r="NYS33" s="105"/>
      <c r="NYT33" s="105"/>
      <c r="NYU33" s="105"/>
      <c r="NYV33" s="105"/>
      <c r="NYW33" s="105"/>
      <c r="NYX33" s="105"/>
      <c r="NYY33" s="105"/>
      <c r="NYZ33" s="105"/>
      <c r="NZA33" s="105"/>
      <c r="NZB33" s="105"/>
      <c r="NZC33" s="105"/>
      <c r="NZD33" s="105"/>
      <c r="NZE33" s="105"/>
      <c r="NZF33" s="105"/>
      <c r="NZG33" s="105"/>
      <c r="NZH33" s="105"/>
      <c r="NZI33" s="105"/>
      <c r="NZJ33" s="105"/>
      <c r="NZK33" s="105"/>
      <c r="NZL33" s="105"/>
      <c r="NZM33" s="105"/>
      <c r="NZN33" s="105"/>
      <c r="NZO33" s="105"/>
      <c r="NZP33" s="105"/>
      <c r="NZQ33" s="105"/>
      <c r="NZR33" s="105"/>
      <c r="NZS33" s="105"/>
      <c r="NZT33" s="105"/>
      <c r="NZU33" s="105"/>
      <c r="NZV33" s="105"/>
      <c r="NZW33" s="105"/>
      <c r="NZX33" s="105"/>
      <c r="NZY33" s="105"/>
      <c r="NZZ33" s="105"/>
      <c r="OAA33" s="105"/>
      <c r="OAB33" s="105"/>
      <c r="OAC33" s="105"/>
      <c r="OAD33" s="105"/>
      <c r="OAE33" s="105"/>
      <c r="OAF33" s="105"/>
      <c r="OAG33" s="105"/>
      <c r="OAH33" s="105"/>
      <c r="OAI33" s="105"/>
      <c r="OAJ33" s="105"/>
      <c r="OAK33" s="105"/>
      <c r="OAL33" s="105"/>
      <c r="OAM33" s="105"/>
      <c r="OAN33" s="105"/>
      <c r="OAO33" s="105"/>
      <c r="OAP33" s="105"/>
      <c r="OAQ33" s="105"/>
      <c r="OAR33" s="105"/>
      <c r="OAS33" s="105"/>
      <c r="OAT33" s="105"/>
      <c r="OAU33" s="105"/>
      <c r="OAV33" s="105"/>
      <c r="OAW33" s="105"/>
      <c r="OAX33" s="105"/>
      <c r="OAY33" s="105"/>
      <c r="OAZ33" s="105"/>
      <c r="OBA33" s="105"/>
      <c r="OBB33" s="105"/>
      <c r="OBC33" s="105"/>
      <c r="OBD33" s="105"/>
      <c r="OBE33" s="105"/>
      <c r="OBF33" s="105"/>
      <c r="OBG33" s="105"/>
      <c r="OBH33" s="105"/>
      <c r="OBI33" s="105"/>
      <c r="OBJ33" s="105"/>
      <c r="OBK33" s="105"/>
      <c r="OBL33" s="105"/>
      <c r="OBM33" s="105"/>
      <c r="OBN33" s="105"/>
      <c r="OBO33" s="105"/>
      <c r="OBP33" s="105"/>
      <c r="OBQ33" s="105"/>
      <c r="OBR33" s="105"/>
      <c r="OBS33" s="105"/>
      <c r="OBT33" s="105"/>
      <c r="OBU33" s="105"/>
      <c r="OBV33" s="105"/>
      <c r="OBW33" s="105"/>
      <c r="OBX33" s="105"/>
      <c r="OBY33" s="105"/>
      <c r="OBZ33" s="105"/>
      <c r="OCA33" s="105"/>
      <c r="OCB33" s="105"/>
      <c r="OCC33" s="105"/>
      <c r="OCD33" s="105"/>
      <c r="OCE33" s="105"/>
      <c r="OCF33" s="105"/>
      <c r="OCG33" s="105"/>
      <c r="OCH33" s="105"/>
      <c r="OCI33" s="105"/>
      <c r="OCJ33" s="105"/>
      <c r="OCK33" s="105"/>
      <c r="OCL33" s="105"/>
      <c r="OCM33" s="105"/>
      <c r="OCN33" s="105"/>
      <c r="OCO33" s="105"/>
      <c r="OCP33" s="105"/>
      <c r="OCQ33" s="105"/>
      <c r="OCS33" s="105"/>
      <c r="OCT33" s="105"/>
      <c r="OCU33" s="105"/>
      <c r="OCV33" s="105"/>
      <c r="OCW33" s="105"/>
      <c r="OCX33" s="105"/>
      <c r="OCY33" s="105"/>
      <c r="OCZ33" s="105"/>
      <c r="ODA33" s="105"/>
      <c r="ODB33" s="105"/>
      <c r="ODC33" s="105"/>
      <c r="ODD33" s="105"/>
      <c r="ODE33" s="105"/>
      <c r="ODF33" s="105"/>
      <c r="ODG33" s="105"/>
      <c r="ODH33" s="105"/>
      <c r="ODI33" s="105"/>
      <c r="ODJ33" s="105"/>
      <c r="ODK33" s="105"/>
      <c r="ODL33" s="105"/>
      <c r="ODM33" s="105"/>
      <c r="ODN33" s="105"/>
      <c r="ODO33" s="105"/>
      <c r="ODP33" s="105"/>
      <c r="ODQ33" s="105"/>
      <c r="ODR33" s="105"/>
      <c r="ODS33" s="105"/>
      <c r="ODT33" s="105"/>
      <c r="ODU33" s="105"/>
      <c r="ODV33" s="105"/>
      <c r="ODW33" s="105"/>
      <c r="ODX33" s="105"/>
      <c r="ODY33" s="105"/>
      <c r="ODZ33" s="105"/>
      <c r="OEA33" s="105"/>
      <c r="OEB33" s="105"/>
      <c r="OEC33" s="105"/>
      <c r="OED33" s="105"/>
      <c r="OEE33" s="105"/>
      <c r="OEF33" s="105"/>
      <c r="OEG33" s="105"/>
      <c r="OEH33" s="105"/>
      <c r="OEI33" s="105"/>
      <c r="OEJ33" s="105"/>
      <c r="OEK33" s="105"/>
      <c r="OEL33" s="105"/>
      <c r="OEM33" s="105"/>
      <c r="OEN33" s="105"/>
      <c r="OEO33" s="105"/>
      <c r="OEP33" s="105"/>
      <c r="OEQ33" s="105"/>
      <c r="OER33" s="105"/>
      <c r="OES33" s="105"/>
      <c r="OET33" s="105"/>
      <c r="OEU33" s="105"/>
      <c r="OEV33" s="105"/>
      <c r="OEW33" s="105"/>
      <c r="OEX33" s="105"/>
      <c r="OEY33" s="105"/>
      <c r="OEZ33" s="105"/>
      <c r="OFA33" s="105"/>
      <c r="OFB33" s="105"/>
      <c r="OFC33" s="105"/>
      <c r="OFD33" s="105"/>
      <c r="OFE33" s="105"/>
      <c r="OFF33" s="105"/>
      <c r="OFG33" s="105"/>
      <c r="OFH33" s="105"/>
      <c r="OFI33" s="105"/>
      <c r="OFJ33" s="105"/>
      <c r="OFK33" s="105"/>
      <c r="OFL33" s="105"/>
      <c r="OFM33" s="105"/>
      <c r="OFN33" s="105"/>
      <c r="OFO33" s="105"/>
      <c r="OFP33" s="105"/>
      <c r="OFQ33" s="105"/>
      <c r="OFR33" s="105"/>
      <c r="OFS33" s="105"/>
      <c r="OFT33" s="105"/>
      <c r="OFU33" s="105"/>
      <c r="OFV33" s="105"/>
      <c r="OFW33" s="105"/>
      <c r="OFX33" s="105"/>
      <c r="OFY33" s="105"/>
      <c r="OFZ33" s="105"/>
      <c r="OGA33" s="105"/>
      <c r="OGB33" s="105"/>
      <c r="OGC33" s="105"/>
      <c r="OGD33" s="105"/>
      <c r="OGE33" s="105"/>
      <c r="OGF33" s="105"/>
      <c r="OGG33" s="105"/>
      <c r="OGH33" s="105"/>
      <c r="OGI33" s="105"/>
      <c r="OGJ33" s="105"/>
      <c r="OGK33" s="105"/>
      <c r="OGL33" s="105"/>
      <c r="OGM33" s="105"/>
      <c r="OGN33" s="105"/>
      <c r="OGO33" s="105"/>
      <c r="OGP33" s="105"/>
      <c r="OGQ33" s="105"/>
      <c r="OGR33" s="105"/>
      <c r="OGS33" s="105"/>
      <c r="OGT33" s="105"/>
      <c r="OGU33" s="105"/>
      <c r="OGV33" s="105"/>
      <c r="OGW33" s="105"/>
      <c r="OGX33" s="105"/>
      <c r="OGY33" s="105"/>
      <c r="OGZ33" s="105"/>
      <c r="OHA33" s="105"/>
      <c r="OHB33" s="105"/>
      <c r="OHC33" s="105"/>
      <c r="OHD33" s="105"/>
      <c r="OHE33" s="105"/>
      <c r="OHF33" s="105"/>
      <c r="OHG33" s="105"/>
      <c r="OHH33" s="105"/>
      <c r="OHI33" s="105"/>
      <c r="OHJ33" s="105"/>
      <c r="OHK33" s="105"/>
      <c r="OHL33" s="105"/>
      <c r="OHM33" s="105"/>
      <c r="OHN33" s="105"/>
      <c r="OHO33" s="105"/>
      <c r="OHP33" s="105"/>
      <c r="OHQ33" s="105"/>
      <c r="OHR33" s="105"/>
      <c r="OHS33" s="105"/>
      <c r="OHT33" s="105"/>
      <c r="OHU33" s="105"/>
      <c r="OHV33" s="105"/>
      <c r="OHW33" s="105"/>
      <c r="OHX33" s="105"/>
      <c r="OHY33" s="105"/>
      <c r="OHZ33" s="105"/>
      <c r="OIA33" s="105"/>
      <c r="OIB33" s="105"/>
      <c r="OIC33" s="105"/>
      <c r="OID33" s="105"/>
      <c r="OIE33" s="105"/>
      <c r="OIF33" s="105"/>
      <c r="OIG33" s="105"/>
      <c r="OIH33" s="105"/>
      <c r="OII33" s="105"/>
      <c r="OIJ33" s="105"/>
      <c r="OIK33" s="105"/>
      <c r="OIL33" s="105"/>
      <c r="OIM33" s="105"/>
      <c r="OIN33" s="105"/>
      <c r="OIO33" s="105"/>
      <c r="OIP33" s="105"/>
      <c r="OIQ33" s="105"/>
      <c r="OIR33" s="105"/>
      <c r="OIS33" s="105"/>
      <c r="OIT33" s="105"/>
      <c r="OIU33" s="105"/>
      <c r="OIV33" s="105"/>
      <c r="OIW33" s="105"/>
      <c r="OIX33" s="105"/>
      <c r="OIY33" s="105"/>
      <c r="OIZ33" s="105"/>
      <c r="OJA33" s="105"/>
      <c r="OJB33" s="105"/>
      <c r="OJC33" s="105"/>
      <c r="OJD33" s="105"/>
      <c r="OJE33" s="105"/>
      <c r="OJF33" s="105"/>
      <c r="OJG33" s="105"/>
      <c r="OJH33" s="105"/>
      <c r="OJI33" s="105"/>
      <c r="OJJ33" s="105"/>
      <c r="OJK33" s="105"/>
      <c r="OJL33" s="105"/>
      <c r="OJM33" s="105"/>
      <c r="OJN33" s="105"/>
      <c r="OJO33" s="105"/>
      <c r="OJP33" s="105"/>
      <c r="OJQ33" s="105"/>
      <c r="OJR33" s="105"/>
      <c r="OJS33" s="105"/>
      <c r="OJT33" s="105"/>
      <c r="OJU33" s="105"/>
      <c r="OJV33" s="105"/>
      <c r="OJW33" s="105"/>
      <c r="OJX33" s="105"/>
      <c r="OJY33" s="105"/>
      <c r="OJZ33" s="105"/>
      <c r="OKA33" s="105"/>
      <c r="OKB33" s="105"/>
      <c r="OKC33" s="105"/>
      <c r="OKD33" s="105"/>
      <c r="OKE33" s="105"/>
      <c r="OKF33" s="105"/>
      <c r="OKG33" s="105"/>
      <c r="OKH33" s="105"/>
      <c r="OKI33" s="105"/>
      <c r="OKJ33" s="105"/>
      <c r="OKK33" s="105"/>
      <c r="OKL33" s="105"/>
      <c r="OKM33" s="105"/>
      <c r="OKN33" s="105"/>
      <c r="OKO33" s="105"/>
      <c r="OKP33" s="105"/>
      <c r="OKQ33" s="105"/>
      <c r="OKR33" s="105"/>
      <c r="OKS33" s="105"/>
      <c r="OKT33" s="105"/>
      <c r="OKU33" s="105"/>
      <c r="OKV33" s="105"/>
      <c r="OKW33" s="105"/>
      <c r="OKX33" s="105"/>
      <c r="OKY33" s="105"/>
      <c r="OKZ33" s="105"/>
      <c r="OLA33" s="105"/>
      <c r="OLB33" s="105"/>
      <c r="OLC33" s="105"/>
      <c r="OLD33" s="105"/>
      <c r="OLE33" s="105"/>
      <c r="OLF33" s="105"/>
      <c r="OLG33" s="105"/>
      <c r="OLH33" s="105"/>
      <c r="OLI33" s="105"/>
      <c r="OLJ33" s="105"/>
      <c r="OLK33" s="105"/>
      <c r="OLL33" s="105"/>
      <c r="OLM33" s="105"/>
      <c r="OLN33" s="105"/>
      <c r="OLO33" s="105"/>
      <c r="OLP33" s="105"/>
      <c r="OLQ33" s="105"/>
      <c r="OLR33" s="105"/>
      <c r="OLS33" s="105"/>
      <c r="OLT33" s="105"/>
      <c r="OLU33" s="105"/>
      <c r="OLV33" s="105"/>
      <c r="OLW33" s="105"/>
      <c r="OLX33" s="105"/>
      <c r="OLY33" s="105"/>
      <c r="OLZ33" s="105"/>
      <c r="OMA33" s="105"/>
      <c r="OMB33" s="105"/>
      <c r="OMC33" s="105"/>
      <c r="OMD33" s="105"/>
      <c r="OME33" s="105"/>
      <c r="OMF33" s="105"/>
      <c r="OMG33" s="105"/>
      <c r="OMH33" s="105"/>
      <c r="OMI33" s="105"/>
      <c r="OMJ33" s="105"/>
      <c r="OMK33" s="105"/>
      <c r="OML33" s="105"/>
      <c r="OMM33" s="105"/>
      <c r="OMO33" s="105"/>
      <c r="OMP33" s="105"/>
      <c r="OMQ33" s="105"/>
      <c r="OMR33" s="105"/>
      <c r="OMS33" s="105"/>
      <c r="OMT33" s="105"/>
      <c r="OMU33" s="105"/>
      <c r="OMV33" s="105"/>
      <c r="OMW33" s="105"/>
      <c r="OMX33" s="105"/>
      <c r="OMY33" s="105"/>
      <c r="OMZ33" s="105"/>
      <c r="ONA33" s="105"/>
      <c r="ONB33" s="105"/>
      <c r="ONC33" s="105"/>
      <c r="OND33" s="105"/>
      <c r="ONE33" s="105"/>
      <c r="ONF33" s="105"/>
      <c r="ONG33" s="105"/>
      <c r="ONH33" s="105"/>
      <c r="ONI33" s="105"/>
      <c r="ONJ33" s="105"/>
      <c r="ONK33" s="105"/>
      <c r="ONL33" s="105"/>
      <c r="ONM33" s="105"/>
      <c r="ONN33" s="105"/>
      <c r="ONO33" s="105"/>
      <c r="ONP33" s="105"/>
      <c r="ONQ33" s="105"/>
      <c r="ONR33" s="105"/>
      <c r="ONS33" s="105"/>
      <c r="ONT33" s="105"/>
      <c r="ONU33" s="105"/>
      <c r="ONV33" s="105"/>
      <c r="ONW33" s="105"/>
      <c r="ONX33" s="105"/>
      <c r="ONY33" s="105"/>
      <c r="ONZ33" s="105"/>
      <c r="OOA33" s="105"/>
      <c r="OOB33" s="105"/>
      <c r="OOC33" s="105"/>
      <c r="OOD33" s="105"/>
      <c r="OOE33" s="105"/>
      <c r="OOF33" s="105"/>
      <c r="OOG33" s="105"/>
      <c r="OOH33" s="105"/>
      <c r="OOI33" s="105"/>
      <c r="OOJ33" s="105"/>
      <c r="OOK33" s="105"/>
      <c r="OOL33" s="105"/>
      <c r="OOM33" s="105"/>
      <c r="OON33" s="105"/>
      <c r="OOO33" s="105"/>
      <c r="OOP33" s="105"/>
      <c r="OOQ33" s="105"/>
      <c r="OOR33" s="105"/>
      <c r="OOS33" s="105"/>
      <c r="OOT33" s="105"/>
      <c r="OOU33" s="105"/>
      <c r="OOV33" s="105"/>
      <c r="OOW33" s="105"/>
      <c r="OOX33" s="105"/>
      <c r="OOY33" s="105"/>
      <c r="OOZ33" s="105"/>
      <c r="OPA33" s="105"/>
      <c r="OPB33" s="105"/>
      <c r="OPC33" s="105"/>
      <c r="OPD33" s="105"/>
      <c r="OPE33" s="105"/>
      <c r="OPF33" s="105"/>
      <c r="OPG33" s="105"/>
      <c r="OPH33" s="105"/>
      <c r="OPI33" s="105"/>
      <c r="OPJ33" s="105"/>
      <c r="OPK33" s="105"/>
      <c r="OPL33" s="105"/>
      <c r="OPM33" s="105"/>
      <c r="OPN33" s="105"/>
      <c r="OPO33" s="105"/>
      <c r="OPP33" s="105"/>
      <c r="OPQ33" s="105"/>
      <c r="OPR33" s="105"/>
      <c r="OPS33" s="105"/>
      <c r="OPT33" s="105"/>
      <c r="OPU33" s="105"/>
      <c r="OPV33" s="105"/>
      <c r="OPW33" s="105"/>
      <c r="OPX33" s="105"/>
      <c r="OPY33" s="105"/>
      <c r="OPZ33" s="105"/>
      <c r="OQA33" s="105"/>
      <c r="OQB33" s="105"/>
      <c r="OQC33" s="105"/>
      <c r="OQD33" s="105"/>
      <c r="OQE33" s="105"/>
      <c r="OQF33" s="105"/>
      <c r="OQG33" s="105"/>
      <c r="OQH33" s="105"/>
      <c r="OQI33" s="105"/>
      <c r="OQJ33" s="105"/>
      <c r="OQK33" s="105"/>
      <c r="OQL33" s="105"/>
      <c r="OQM33" s="105"/>
      <c r="OQN33" s="105"/>
      <c r="OQO33" s="105"/>
      <c r="OQP33" s="105"/>
      <c r="OQQ33" s="105"/>
      <c r="OQR33" s="105"/>
      <c r="OQS33" s="105"/>
      <c r="OQT33" s="105"/>
      <c r="OQU33" s="105"/>
      <c r="OQV33" s="105"/>
      <c r="OQW33" s="105"/>
      <c r="OQX33" s="105"/>
      <c r="OQY33" s="105"/>
      <c r="OQZ33" s="105"/>
      <c r="ORA33" s="105"/>
      <c r="ORB33" s="105"/>
      <c r="ORC33" s="105"/>
      <c r="ORD33" s="105"/>
      <c r="ORE33" s="105"/>
      <c r="ORF33" s="105"/>
      <c r="ORG33" s="105"/>
      <c r="ORH33" s="105"/>
      <c r="ORI33" s="105"/>
      <c r="ORJ33" s="105"/>
      <c r="ORK33" s="105"/>
      <c r="ORL33" s="105"/>
      <c r="ORM33" s="105"/>
      <c r="ORN33" s="105"/>
      <c r="ORO33" s="105"/>
      <c r="ORP33" s="105"/>
      <c r="ORQ33" s="105"/>
      <c r="ORR33" s="105"/>
      <c r="ORS33" s="105"/>
      <c r="ORT33" s="105"/>
      <c r="ORU33" s="105"/>
      <c r="ORV33" s="105"/>
      <c r="ORW33" s="105"/>
      <c r="ORX33" s="105"/>
      <c r="ORY33" s="105"/>
      <c r="ORZ33" s="105"/>
      <c r="OSA33" s="105"/>
      <c r="OSB33" s="105"/>
      <c r="OSC33" s="105"/>
      <c r="OSD33" s="105"/>
      <c r="OSE33" s="105"/>
      <c r="OSF33" s="105"/>
      <c r="OSG33" s="105"/>
      <c r="OSH33" s="105"/>
      <c r="OSI33" s="105"/>
      <c r="OSJ33" s="105"/>
      <c r="OSK33" s="105"/>
      <c r="OSL33" s="105"/>
      <c r="OSM33" s="105"/>
      <c r="OSN33" s="105"/>
      <c r="OSO33" s="105"/>
      <c r="OSP33" s="105"/>
      <c r="OSQ33" s="105"/>
      <c r="OSR33" s="105"/>
      <c r="OSS33" s="105"/>
      <c r="OST33" s="105"/>
      <c r="OSU33" s="105"/>
      <c r="OSV33" s="105"/>
      <c r="OSW33" s="105"/>
      <c r="OSX33" s="105"/>
      <c r="OSY33" s="105"/>
      <c r="OSZ33" s="105"/>
      <c r="OTA33" s="105"/>
      <c r="OTB33" s="105"/>
      <c r="OTC33" s="105"/>
      <c r="OTD33" s="105"/>
      <c r="OTE33" s="105"/>
      <c r="OTF33" s="105"/>
      <c r="OTG33" s="105"/>
      <c r="OTH33" s="105"/>
      <c r="OTI33" s="105"/>
      <c r="OTJ33" s="105"/>
      <c r="OTK33" s="105"/>
      <c r="OTL33" s="105"/>
      <c r="OTM33" s="105"/>
      <c r="OTN33" s="105"/>
      <c r="OTO33" s="105"/>
      <c r="OTP33" s="105"/>
      <c r="OTQ33" s="105"/>
      <c r="OTR33" s="105"/>
      <c r="OTS33" s="105"/>
      <c r="OTT33" s="105"/>
      <c r="OTU33" s="105"/>
      <c r="OTV33" s="105"/>
      <c r="OTW33" s="105"/>
      <c r="OTX33" s="105"/>
      <c r="OTY33" s="105"/>
      <c r="OTZ33" s="105"/>
      <c r="OUA33" s="105"/>
      <c r="OUB33" s="105"/>
      <c r="OUC33" s="105"/>
      <c r="OUD33" s="105"/>
      <c r="OUE33" s="105"/>
      <c r="OUF33" s="105"/>
      <c r="OUG33" s="105"/>
      <c r="OUH33" s="105"/>
      <c r="OUI33" s="105"/>
      <c r="OUJ33" s="105"/>
      <c r="OUK33" s="105"/>
      <c r="OUL33" s="105"/>
      <c r="OUM33" s="105"/>
      <c r="OUN33" s="105"/>
      <c r="OUO33" s="105"/>
      <c r="OUP33" s="105"/>
      <c r="OUQ33" s="105"/>
      <c r="OUR33" s="105"/>
      <c r="OUS33" s="105"/>
      <c r="OUT33" s="105"/>
      <c r="OUU33" s="105"/>
      <c r="OUV33" s="105"/>
      <c r="OUW33" s="105"/>
      <c r="OUX33" s="105"/>
      <c r="OUY33" s="105"/>
      <c r="OUZ33" s="105"/>
      <c r="OVA33" s="105"/>
      <c r="OVB33" s="105"/>
      <c r="OVC33" s="105"/>
      <c r="OVD33" s="105"/>
      <c r="OVE33" s="105"/>
      <c r="OVF33" s="105"/>
      <c r="OVG33" s="105"/>
      <c r="OVH33" s="105"/>
      <c r="OVI33" s="105"/>
      <c r="OVJ33" s="105"/>
      <c r="OVK33" s="105"/>
      <c r="OVL33" s="105"/>
      <c r="OVM33" s="105"/>
      <c r="OVN33" s="105"/>
      <c r="OVO33" s="105"/>
      <c r="OVP33" s="105"/>
      <c r="OVQ33" s="105"/>
      <c r="OVR33" s="105"/>
      <c r="OVS33" s="105"/>
      <c r="OVT33" s="105"/>
      <c r="OVU33" s="105"/>
      <c r="OVV33" s="105"/>
      <c r="OVW33" s="105"/>
      <c r="OVX33" s="105"/>
      <c r="OVY33" s="105"/>
      <c r="OVZ33" s="105"/>
      <c r="OWA33" s="105"/>
      <c r="OWB33" s="105"/>
      <c r="OWC33" s="105"/>
      <c r="OWD33" s="105"/>
      <c r="OWE33" s="105"/>
      <c r="OWF33" s="105"/>
      <c r="OWG33" s="105"/>
      <c r="OWH33" s="105"/>
      <c r="OWI33" s="105"/>
      <c r="OWK33" s="105"/>
      <c r="OWL33" s="105"/>
      <c r="OWM33" s="105"/>
      <c r="OWN33" s="105"/>
      <c r="OWO33" s="105"/>
      <c r="OWP33" s="105"/>
      <c r="OWQ33" s="105"/>
      <c r="OWR33" s="105"/>
      <c r="OWS33" s="105"/>
      <c r="OWT33" s="105"/>
      <c r="OWU33" s="105"/>
      <c r="OWV33" s="105"/>
      <c r="OWW33" s="105"/>
      <c r="OWX33" s="105"/>
      <c r="OWY33" s="105"/>
      <c r="OWZ33" s="105"/>
      <c r="OXA33" s="105"/>
      <c r="OXB33" s="105"/>
      <c r="OXC33" s="105"/>
      <c r="OXD33" s="105"/>
      <c r="OXE33" s="105"/>
      <c r="OXF33" s="105"/>
      <c r="OXG33" s="105"/>
      <c r="OXH33" s="105"/>
      <c r="OXI33" s="105"/>
      <c r="OXJ33" s="105"/>
      <c r="OXK33" s="105"/>
      <c r="OXL33" s="105"/>
      <c r="OXM33" s="105"/>
      <c r="OXN33" s="105"/>
      <c r="OXO33" s="105"/>
      <c r="OXP33" s="105"/>
      <c r="OXQ33" s="105"/>
      <c r="OXR33" s="105"/>
      <c r="OXS33" s="105"/>
      <c r="OXT33" s="105"/>
      <c r="OXU33" s="105"/>
      <c r="OXV33" s="105"/>
      <c r="OXW33" s="105"/>
      <c r="OXX33" s="105"/>
      <c r="OXY33" s="105"/>
      <c r="OXZ33" s="105"/>
      <c r="OYA33" s="105"/>
      <c r="OYB33" s="105"/>
      <c r="OYC33" s="105"/>
      <c r="OYD33" s="105"/>
      <c r="OYE33" s="105"/>
      <c r="OYF33" s="105"/>
      <c r="OYG33" s="105"/>
      <c r="OYH33" s="105"/>
      <c r="OYI33" s="105"/>
      <c r="OYJ33" s="105"/>
      <c r="OYK33" s="105"/>
      <c r="OYL33" s="105"/>
      <c r="OYM33" s="105"/>
      <c r="OYN33" s="105"/>
      <c r="OYO33" s="105"/>
      <c r="OYP33" s="105"/>
      <c r="OYQ33" s="105"/>
      <c r="OYR33" s="105"/>
      <c r="OYS33" s="105"/>
      <c r="OYT33" s="105"/>
      <c r="OYU33" s="105"/>
      <c r="OYV33" s="105"/>
      <c r="OYW33" s="105"/>
      <c r="OYX33" s="105"/>
      <c r="OYY33" s="105"/>
      <c r="OYZ33" s="105"/>
      <c r="OZA33" s="105"/>
      <c r="OZB33" s="105"/>
      <c r="OZC33" s="105"/>
      <c r="OZD33" s="105"/>
      <c r="OZE33" s="105"/>
      <c r="OZF33" s="105"/>
      <c r="OZG33" s="105"/>
      <c r="OZH33" s="105"/>
      <c r="OZI33" s="105"/>
      <c r="OZJ33" s="105"/>
      <c r="OZK33" s="105"/>
      <c r="OZL33" s="105"/>
      <c r="OZM33" s="105"/>
      <c r="OZN33" s="105"/>
      <c r="OZO33" s="105"/>
      <c r="OZP33" s="105"/>
      <c r="OZQ33" s="105"/>
      <c r="OZR33" s="105"/>
      <c r="OZS33" s="105"/>
      <c r="OZT33" s="105"/>
      <c r="OZU33" s="105"/>
      <c r="OZV33" s="105"/>
      <c r="OZW33" s="105"/>
      <c r="OZX33" s="105"/>
      <c r="OZY33" s="105"/>
      <c r="OZZ33" s="105"/>
      <c r="PAA33" s="105"/>
      <c r="PAB33" s="105"/>
      <c r="PAC33" s="105"/>
      <c r="PAD33" s="105"/>
      <c r="PAE33" s="105"/>
      <c r="PAF33" s="105"/>
      <c r="PAG33" s="105"/>
      <c r="PAH33" s="105"/>
      <c r="PAI33" s="105"/>
      <c r="PAJ33" s="105"/>
      <c r="PAK33" s="105"/>
      <c r="PAL33" s="105"/>
      <c r="PAM33" s="105"/>
      <c r="PAN33" s="105"/>
      <c r="PAO33" s="105"/>
      <c r="PAP33" s="105"/>
      <c r="PAQ33" s="105"/>
      <c r="PAR33" s="105"/>
      <c r="PAS33" s="105"/>
      <c r="PAT33" s="105"/>
      <c r="PAU33" s="105"/>
      <c r="PAV33" s="105"/>
      <c r="PAW33" s="105"/>
      <c r="PAX33" s="105"/>
      <c r="PAY33" s="105"/>
      <c r="PAZ33" s="105"/>
      <c r="PBA33" s="105"/>
      <c r="PBB33" s="105"/>
      <c r="PBC33" s="105"/>
      <c r="PBD33" s="105"/>
      <c r="PBE33" s="105"/>
      <c r="PBF33" s="105"/>
      <c r="PBG33" s="105"/>
      <c r="PBH33" s="105"/>
      <c r="PBI33" s="105"/>
      <c r="PBJ33" s="105"/>
      <c r="PBK33" s="105"/>
      <c r="PBL33" s="105"/>
      <c r="PBM33" s="105"/>
      <c r="PBN33" s="105"/>
      <c r="PBO33" s="105"/>
      <c r="PBP33" s="105"/>
      <c r="PBQ33" s="105"/>
      <c r="PBR33" s="105"/>
      <c r="PBS33" s="105"/>
      <c r="PBT33" s="105"/>
      <c r="PBU33" s="105"/>
      <c r="PBV33" s="105"/>
      <c r="PBW33" s="105"/>
      <c r="PBX33" s="105"/>
      <c r="PBY33" s="105"/>
      <c r="PBZ33" s="105"/>
      <c r="PCA33" s="105"/>
      <c r="PCB33" s="105"/>
      <c r="PCC33" s="105"/>
      <c r="PCD33" s="105"/>
      <c r="PCE33" s="105"/>
      <c r="PCF33" s="105"/>
      <c r="PCG33" s="105"/>
      <c r="PCH33" s="105"/>
      <c r="PCI33" s="105"/>
      <c r="PCJ33" s="105"/>
      <c r="PCK33" s="105"/>
      <c r="PCL33" s="105"/>
      <c r="PCM33" s="105"/>
      <c r="PCN33" s="105"/>
      <c r="PCO33" s="105"/>
      <c r="PCP33" s="105"/>
      <c r="PCQ33" s="105"/>
      <c r="PCR33" s="105"/>
      <c r="PCS33" s="105"/>
      <c r="PCT33" s="105"/>
      <c r="PCU33" s="105"/>
      <c r="PCV33" s="105"/>
      <c r="PCW33" s="105"/>
      <c r="PCX33" s="105"/>
      <c r="PCY33" s="105"/>
      <c r="PCZ33" s="105"/>
      <c r="PDA33" s="105"/>
      <c r="PDB33" s="105"/>
      <c r="PDC33" s="105"/>
      <c r="PDD33" s="105"/>
      <c r="PDE33" s="105"/>
      <c r="PDF33" s="105"/>
      <c r="PDG33" s="105"/>
      <c r="PDH33" s="105"/>
      <c r="PDI33" s="105"/>
      <c r="PDJ33" s="105"/>
      <c r="PDK33" s="105"/>
      <c r="PDL33" s="105"/>
      <c r="PDM33" s="105"/>
      <c r="PDN33" s="105"/>
      <c r="PDO33" s="105"/>
      <c r="PDP33" s="105"/>
      <c r="PDQ33" s="105"/>
      <c r="PDR33" s="105"/>
      <c r="PDS33" s="105"/>
      <c r="PDT33" s="105"/>
      <c r="PDU33" s="105"/>
      <c r="PDV33" s="105"/>
      <c r="PDW33" s="105"/>
      <c r="PDX33" s="105"/>
      <c r="PDY33" s="105"/>
      <c r="PDZ33" s="105"/>
      <c r="PEA33" s="105"/>
      <c r="PEB33" s="105"/>
      <c r="PEC33" s="105"/>
      <c r="PED33" s="105"/>
      <c r="PEE33" s="105"/>
      <c r="PEF33" s="105"/>
      <c r="PEG33" s="105"/>
      <c r="PEH33" s="105"/>
      <c r="PEI33" s="105"/>
      <c r="PEJ33" s="105"/>
      <c r="PEK33" s="105"/>
      <c r="PEL33" s="105"/>
      <c r="PEM33" s="105"/>
      <c r="PEN33" s="105"/>
      <c r="PEO33" s="105"/>
      <c r="PEP33" s="105"/>
      <c r="PEQ33" s="105"/>
      <c r="PER33" s="105"/>
      <c r="PES33" s="105"/>
      <c r="PET33" s="105"/>
      <c r="PEU33" s="105"/>
      <c r="PEV33" s="105"/>
      <c r="PEW33" s="105"/>
      <c r="PEX33" s="105"/>
      <c r="PEY33" s="105"/>
      <c r="PEZ33" s="105"/>
      <c r="PFA33" s="105"/>
      <c r="PFB33" s="105"/>
      <c r="PFC33" s="105"/>
      <c r="PFD33" s="105"/>
      <c r="PFE33" s="105"/>
      <c r="PFF33" s="105"/>
      <c r="PFG33" s="105"/>
      <c r="PFH33" s="105"/>
      <c r="PFI33" s="105"/>
      <c r="PFJ33" s="105"/>
      <c r="PFK33" s="105"/>
      <c r="PFL33" s="105"/>
      <c r="PFM33" s="105"/>
      <c r="PFN33" s="105"/>
      <c r="PFO33" s="105"/>
      <c r="PFP33" s="105"/>
      <c r="PFQ33" s="105"/>
      <c r="PFR33" s="105"/>
      <c r="PFS33" s="105"/>
      <c r="PFT33" s="105"/>
      <c r="PFU33" s="105"/>
      <c r="PFV33" s="105"/>
      <c r="PFW33" s="105"/>
      <c r="PFX33" s="105"/>
      <c r="PFY33" s="105"/>
      <c r="PFZ33" s="105"/>
      <c r="PGA33" s="105"/>
      <c r="PGB33" s="105"/>
      <c r="PGC33" s="105"/>
      <c r="PGD33" s="105"/>
      <c r="PGE33" s="105"/>
      <c r="PGG33" s="105"/>
      <c r="PGH33" s="105"/>
      <c r="PGI33" s="105"/>
      <c r="PGJ33" s="105"/>
      <c r="PGK33" s="105"/>
      <c r="PGL33" s="105"/>
      <c r="PGM33" s="105"/>
      <c r="PGN33" s="105"/>
      <c r="PGO33" s="105"/>
      <c r="PGP33" s="105"/>
      <c r="PGQ33" s="105"/>
      <c r="PGR33" s="105"/>
      <c r="PGS33" s="105"/>
      <c r="PGT33" s="105"/>
      <c r="PGU33" s="105"/>
      <c r="PGV33" s="105"/>
      <c r="PGW33" s="105"/>
      <c r="PGX33" s="105"/>
      <c r="PGY33" s="105"/>
      <c r="PGZ33" s="105"/>
      <c r="PHA33" s="105"/>
      <c r="PHB33" s="105"/>
      <c r="PHC33" s="105"/>
      <c r="PHD33" s="105"/>
      <c r="PHE33" s="105"/>
      <c r="PHF33" s="105"/>
      <c r="PHG33" s="105"/>
      <c r="PHH33" s="105"/>
      <c r="PHI33" s="105"/>
      <c r="PHJ33" s="105"/>
      <c r="PHK33" s="105"/>
      <c r="PHL33" s="105"/>
      <c r="PHM33" s="105"/>
      <c r="PHN33" s="105"/>
      <c r="PHO33" s="105"/>
      <c r="PHP33" s="105"/>
      <c r="PHQ33" s="105"/>
      <c r="PHR33" s="105"/>
      <c r="PHS33" s="105"/>
      <c r="PHT33" s="105"/>
      <c r="PHU33" s="105"/>
      <c r="PHV33" s="105"/>
      <c r="PHW33" s="105"/>
      <c r="PHX33" s="105"/>
      <c r="PHY33" s="105"/>
      <c r="PHZ33" s="105"/>
      <c r="PIA33" s="105"/>
      <c r="PIB33" s="105"/>
      <c r="PIC33" s="105"/>
      <c r="PID33" s="105"/>
      <c r="PIE33" s="105"/>
      <c r="PIF33" s="105"/>
      <c r="PIG33" s="105"/>
      <c r="PIH33" s="105"/>
      <c r="PII33" s="105"/>
      <c r="PIJ33" s="105"/>
      <c r="PIK33" s="105"/>
      <c r="PIL33" s="105"/>
      <c r="PIM33" s="105"/>
      <c r="PIN33" s="105"/>
      <c r="PIO33" s="105"/>
      <c r="PIP33" s="105"/>
      <c r="PIQ33" s="105"/>
      <c r="PIR33" s="105"/>
      <c r="PIS33" s="105"/>
      <c r="PIT33" s="105"/>
      <c r="PIU33" s="105"/>
      <c r="PIV33" s="105"/>
      <c r="PIW33" s="105"/>
      <c r="PIX33" s="105"/>
      <c r="PIY33" s="105"/>
      <c r="PIZ33" s="105"/>
      <c r="PJA33" s="105"/>
      <c r="PJB33" s="105"/>
      <c r="PJC33" s="105"/>
      <c r="PJD33" s="105"/>
      <c r="PJE33" s="105"/>
      <c r="PJF33" s="105"/>
      <c r="PJG33" s="105"/>
      <c r="PJH33" s="105"/>
      <c r="PJI33" s="105"/>
      <c r="PJJ33" s="105"/>
      <c r="PJK33" s="105"/>
      <c r="PJL33" s="105"/>
      <c r="PJM33" s="105"/>
      <c r="PJN33" s="105"/>
      <c r="PJO33" s="105"/>
      <c r="PJP33" s="105"/>
      <c r="PJQ33" s="105"/>
      <c r="PJR33" s="105"/>
      <c r="PJS33" s="105"/>
      <c r="PJT33" s="105"/>
      <c r="PJU33" s="105"/>
      <c r="PJV33" s="105"/>
      <c r="PJW33" s="105"/>
      <c r="PJX33" s="105"/>
      <c r="PJY33" s="105"/>
      <c r="PJZ33" s="105"/>
      <c r="PKA33" s="105"/>
      <c r="PKB33" s="105"/>
      <c r="PKC33" s="105"/>
      <c r="PKD33" s="105"/>
      <c r="PKE33" s="105"/>
      <c r="PKF33" s="105"/>
      <c r="PKG33" s="105"/>
      <c r="PKH33" s="105"/>
      <c r="PKI33" s="105"/>
      <c r="PKJ33" s="105"/>
      <c r="PKK33" s="105"/>
      <c r="PKL33" s="105"/>
      <c r="PKM33" s="105"/>
      <c r="PKN33" s="105"/>
      <c r="PKO33" s="105"/>
      <c r="PKP33" s="105"/>
      <c r="PKQ33" s="105"/>
      <c r="PKR33" s="105"/>
      <c r="PKS33" s="105"/>
      <c r="PKT33" s="105"/>
      <c r="PKU33" s="105"/>
      <c r="PKV33" s="105"/>
      <c r="PKW33" s="105"/>
      <c r="PKX33" s="105"/>
      <c r="PKY33" s="105"/>
      <c r="PKZ33" s="105"/>
      <c r="PLA33" s="105"/>
      <c r="PLB33" s="105"/>
      <c r="PLC33" s="105"/>
      <c r="PLD33" s="105"/>
      <c r="PLE33" s="105"/>
      <c r="PLF33" s="105"/>
      <c r="PLG33" s="105"/>
      <c r="PLH33" s="105"/>
      <c r="PLI33" s="105"/>
      <c r="PLJ33" s="105"/>
      <c r="PLK33" s="105"/>
      <c r="PLL33" s="105"/>
      <c r="PLM33" s="105"/>
      <c r="PLN33" s="105"/>
      <c r="PLO33" s="105"/>
      <c r="PLP33" s="105"/>
      <c r="PLQ33" s="105"/>
      <c r="PLR33" s="105"/>
      <c r="PLS33" s="105"/>
      <c r="PLT33" s="105"/>
      <c r="PLU33" s="105"/>
      <c r="PLV33" s="105"/>
      <c r="PLW33" s="105"/>
      <c r="PLX33" s="105"/>
      <c r="PLY33" s="105"/>
      <c r="PLZ33" s="105"/>
      <c r="PMA33" s="105"/>
      <c r="PMB33" s="105"/>
      <c r="PMC33" s="105"/>
      <c r="PMD33" s="105"/>
      <c r="PME33" s="105"/>
      <c r="PMF33" s="105"/>
      <c r="PMG33" s="105"/>
      <c r="PMH33" s="105"/>
      <c r="PMI33" s="105"/>
      <c r="PMJ33" s="105"/>
      <c r="PMK33" s="105"/>
      <c r="PML33" s="105"/>
      <c r="PMM33" s="105"/>
      <c r="PMN33" s="105"/>
      <c r="PMO33" s="105"/>
      <c r="PMP33" s="105"/>
      <c r="PMQ33" s="105"/>
      <c r="PMR33" s="105"/>
      <c r="PMS33" s="105"/>
      <c r="PMT33" s="105"/>
      <c r="PMU33" s="105"/>
      <c r="PMV33" s="105"/>
      <c r="PMW33" s="105"/>
      <c r="PMX33" s="105"/>
      <c r="PMY33" s="105"/>
      <c r="PMZ33" s="105"/>
      <c r="PNA33" s="105"/>
      <c r="PNB33" s="105"/>
      <c r="PNC33" s="105"/>
      <c r="PND33" s="105"/>
      <c r="PNE33" s="105"/>
      <c r="PNF33" s="105"/>
      <c r="PNG33" s="105"/>
      <c r="PNH33" s="105"/>
      <c r="PNI33" s="105"/>
      <c r="PNJ33" s="105"/>
      <c r="PNK33" s="105"/>
      <c r="PNL33" s="105"/>
      <c r="PNM33" s="105"/>
      <c r="PNN33" s="105"/>
      <c r="PNO33" s="105"/>
      <c r="PNP33" s="105"/>
      <c r="PNQ33" s="105"/>
      <c r="PNR33" s="105"/>
      <c r="PNS33" s="105"/>
      <c r="PNT33" s="105"/>
      <c r="PNU33" s="105"/>
      <c r="PNV33" s="105"/>
      <c r="PNW33" s="105"/>
      <c r="PNX33" s="105"/>
      <c r="PNY33" s="105"/>
      <c r="PNZ33" s="105"/>
      <c r="POA33" s="105"/>
      <c r="POB33" s="105"/>
      <c r="POC33" s="105"/>
      <c r="POD33" s="105"/>
      <c r="POE33" s="105"/>
      <c r="POF33" s="105"/>
      <c r="POG33" s="105"/>
      <c r="POH33" s="105"/>
      <c r="POI33" s="105"/>
      <c r="POJ33" s="105"/>
      <c r="POK33" s="105"/>
      <c r="POL33" s="105"/>
      <c r="POM33" s="105"/>
      <c r="PON33" s="105"/>
      <c r="POO33" s="105"/>
      <c r="POP33" s="105"/>
      <c r="POQ33" s="105"/>
      <c r="POR33" s="105"/>
      <c r="POS33" s="105"/>
      <c r="POT33" s="105"/>
      <c r="POU33" s="105"/>
      <c r="POV33" s="105"/>
      <c r="POW33" s="105"/>
      <c r="POX33" s="105"/>
      <c r="POY33" s="105"/>
      <c r="POZ33" s="105"/>
      <c r="PPA33" s="105"/>
      <c r="PPB33" s="105"/>
      <c r="PPC33" s="105"/>
      <c r="PPD33" s="105"/>
      <c r="PPE33" s="105"/>
      <c r="PPF33" s="105"/>
      <c r="PPG33" s="105"/>
      <c r="PPH33" s="105"/>
      <c r="PPI33" s="105"/>
      <c r="PPJ33" s="105"/>
      <c r="PPK33" s="105"/>
      <c r="PPL33" s="105"/>
      <c r="PPM33" s="105"/>
      <c r="PPN33" s="105"/>
      <c r="PPO33" s="105"/>
      <c r="PPP33" s="105"/>
      <c r="PPQ33" s="105"/>
      <c r="PPR33" s="105"/>
      <c r="PPS33" s="105"/>
      <c r="PPT33" s="105"/>
      <c r="PPU33" s="105"/>
      <c r="PPV33" s="105"/>
      <c r="PPW33" s="105"/>
      <c r="PPX33" s="105"/>
      <c r="PPY33" s="105"/>
      <c r="PPZ33" s="105"/>
      <c r="PQA33" s="105"/>
      <c r="PQC33" s="105"/>
      <c r="PQD33" s="105"/>
      <c r="PQE33" s="105"/>
      <c r="PQF33" s="105"/>
      <c r="PQG33" s="105"/>
      <c r="PQH33" s="105"/>
      <c r="PQI33" s="105"/>
      <c r="PQJ33" s="105"/>
      <c r="PQK33" s="105"/>
      <c r="PQL33" s="105"/>
      <c r="PQM33" s="105"/>
      <c r="PQN33" s="105"/>
      <c r="PQO33" s="105"/>
      <c r="PQP33" s="105"/>
      <c r="PQQ33" s="105"/>
      <c r="PQR33" s="105"/>
      <c r="PQS33" s="105"/>
      <c r="PQT33" s="105"/>
      <c r="PQU33" s="105"/>
      <c r="PQV33" s="105"/>
      <c r="PQW33" s="105"/>
      <c r="PQX33" s="105"/>
      <c r="PQY33" s="105"/>
      <c r="PQZ33" s="105"/>
      <c r="PRA33" s="105"/>
      <c r="PRB33" s="105"/>
      <c r="PRC33" s="105"/>
      <c r="PRD33" s="105"/>
      <c r="PRE33" s="105"/>
      <c r="PRF33" s="105"/>
      <c r="PRG33" s="105"/>
      <c r="PRH33" s="105"/>
      <c r="PRI33" s="105"/>
      <c r="PRJ33" s="105"/>
      <c r="PRK33" s="105"/>
      <c r="PRL33" s="105"/>
      <c r="PRM33" s="105"/>
      <c r="PRN33" s="105"/>
      <c r="PRO33" s="105"/>
      <c r="PRP33" s="105"/>
      <c r="PRQ33" s="105"/>
      <c r="PRR33" s="105"/>
      <c r="PRS33" s="105"/>
      <c r="PRT33" s="105"/>
      <c r="PRU33" s="105"/>
      <c r="PRV33" s="105"/>
      <c r="PRW33" s="105"/>
      <c r="PRX33" s="105"/>
      <c r="PRY33" s="105"/>
      <c r="PRZ33" s="105"/>
      <c r="PSA33" s="105"/>
      <c r="PSB33" s="105"/>
      <c r="PSC33" s="105"/>
      <c r="PSD33" s="105"/>
      <c r="PSE33" s="105"/>
      <c r="PSF33" s="105"/>
      <c r="PSG33" s="105"/>
      <c r="PSH33" s="105"/>
      <c r="PSI33" s="105"/>
      <c r="PSJ33" s="105"/>
      <c r="PSK33" s="105"/>
      <c r="PSL33" s="105"/>
      <c r="PSM33" s="105"/>
      <c r="PSN33" s="105"/>
      <c r="PSO33" s="105"/>
      <c r="PSP33" s="105"/>
      <c r="PSQ33" s="105"/>
      <c r="PSR33" s="105"/>
      <c r="PSS33" s="105"/>
      <c r="PST33" s="105"/>
      <c r="PSU33" s="105"/>
      <c r="PSV33" s="105"/>
      <c r="PSW33" s="105"/>
      <c r="PSX33" s="105"/>
      <c r="PSY33" s="105"/>
      <c r="PSZ33" s="105"/>
      <c r="PTA33" s="105"/>
      <c r="PTB33" s="105"/>
      <c r="PTC33" s="105"/>
      <c r="PTD33" s="105"/>
      <c r="PTE33" s="105"/>
      <c r="PTF33" s="105"/>
      <c r="PTG33" s="105"/>
      <c r="PTH33" s="105"/>
      <c r="PTI33" s="105"/>
      <c r="PTJ33" s="105"/>
      <c r="PTK33" s="105"/>
      <c r="PTL33" s="105"/>
      <c r="PTM33" s="105"/>
      <c r="PTN33" s="105"/>
      <c r="PTO33" s="105"/>
      <c r="PTP33" s="105"/>
      <c r="PTQ33" s="105"/>
      <c r="PTR33" s="105"/>
      <c r="PTS33" s="105"/>
      <c r="PTT33" s="105"/>
      <c r="PTU33" s="105"/>
      <c r="PTV33" s="105"/>
      <c r="PTW33" s="105"/>
      <c r="PTX33" s="105"/>
      <c r="PTY33" s="105"/>
      <c r="PTZ33" s="105"/>
      <c r="PUA33" s="105"/>
      <c r="PUB33" s="105"/>
      <c r="PUC33" s="105"/>
      <c r="PUD33" s="105"/>
      <c r="PUE33" s="105"/>
      <c r="PUF33" s="105"/>
      <c r="PUG33" s="105"/>
      <c r="PUH33" s="105"/>
      <c r="PUI33" s="105"/>
      <c r="PUJ33" s="105"/>
      <c r="PUK33" s="105"/>
      <c r="PUL33" s="105"/>
      <c r="PUM33" s="105"/>
      <c r="PUN33" s="105"/>
      <c r="PUO33" s="105"/>
      <c r="PUP33" s="105"/>
      <c r="PUQ33" s="105"/>
      <c r="PUR33" s="105"/>
      <c r="PUS33" s="105"/>
      <c r="PUT33" s="105"/>
      <c r="PUU33" s="105"/>
      <c r="PUV33" s="105"/>
      <c r="PUW33" s="105"/>
      <c r="PUX33" s="105"/>
      <c r="PUY33" s="105"/>
      <c r="PUZ33" s="105"/>
      <c r="PVA33" s="105"/>
      <c r="PVB33" s="105"/>
      <c r="PVC33" s="105"/>
      <c r="PVD33" s="105"/>
      <c r="PVE33" s="105"/>
      <c r="PVF33" s="105"/>
      <c r="PVG33" s="105"/>
      <c r="PVH33" s="105"/>
      <c r="PVI33" s="105"/>
      <c r="PVJ33" s="105"/>
      <c r="PVK33" s="105"/>
      <c r="PVL33" s="105"/>
      <c r="PVM33" s="105"/>
      <c r="PVN33" s="105"/>
      <c r="PVO33" s="105"/>
      <c r="PVP33" s="105"/>
      <c r="PVQ33" s="105"/>
      <c r="PVR33" s="105"/>
      <c r="PVS33" s="105"/>
      <c r="PVT33" s="105"/>
      <c r="PVU33" s="105"/>
      <c r="PVV33" s="105"/>
      <c r="PVW33" s="105"/>
      <c r="PVX33" s="105"/>
      <c r="PVY33" s="105"/>
      <c r="PVZ33" s="105"/>
      <c r="PWA33" s="105"/>
      <c r="PWB33" s="105"/>
      <c r="PWC33" s="105"/>
      <c r="PWD33" s="105"/>
      <c r="PWE33" s="105"/>
      <c r="PWF33" s="105"/>
      <c r="PWG33" s="105"/>
      <c r="PWH33" s="105"/>
      <c r="PWI33" s="105"/>
      <c r="PWJ33" s="105"/>
      <c r="PWK33" s="105"/>
      <c r="PWL33" s="105"/>
      <c r="PWM33" s="105"/>
      <c r="PWN33" s="105"/>
      <c r="PWO33" s="105"/>
      <c r="PWP33" s="105"/>
      <c r="PWQ33" s="105"/>
      <c r="PWR33" s="105"/>
      <c r="PWS33" s="105"/>
      <c r="PWT33" s="105"/>
      <c r="PWU33" s="105"/>
      <c r="PWV33" s="105"/>
      <c r="PWW33" s="105"/>
      <c r="PWX33" s="105"/>
      <c r="PWY33" s="105"/>
      <c r="PWZ33" s="105"/>
      <c r="PXA33" s="105"/>
      <c r="PXB33" s="105"/>
      <c r="PXC33" s="105"/>
      <c r="PXD33" s="105"/>
      <c r="PXE33" s="105"/>
      <c r="PXF33" s="105"/>
      <c r="PXG33" s="105"/>
      <c r="PXH33" s="105"/>
      <c r="PXI33" s="105"/>
      <c r="PXJ33" s="105"/>
      <c r="PXK33" s="105"/>
      <c r="PXL33" s="105"/>
      <c r="PXM33" s="105"/>
      <c r="PXN33" s="105"/>
      <c r="PXO33" s="105"/>
      <c r="PXP33" s="105"/>
      <c r="PXQ33" s="105"/>
      <c r="PXR33" s="105"/>
      <c r="PXS33" s="105"/>
      <c r="PXT33" s="105"/>
      <c r="PXU33" s="105"/>
      <c r="PXV33" s="105"/>
      <c r="PXW33" s="105"/>
      <c r="PXX33" s="105"/>
      <c r="PXY33" s="105"/>
      <c r="PXZ33" s="105"/>
      <c r="PYA33" s="105"/>
      <c r="PYB33" s="105"/>
      <c r="PYC33" s="105"/>
      <c r="PYD33" s="105"/>
      <c r="PYE33" s="105"/>
      <c r="PYF33" s="105"/>
      <c r="PYG33" s="105"/>
      <c r="PYH33" s="105"/>
      <c r="PYI33" s="105"/>
      <c r="PYJ33" s="105"/>
      <c r="PYK33" s="105"/>
      <c r="PYL33" s="105"/>
      <c r="PYM33" s="105"/>
      <c r="PYN33" s="105"/>
      <c r="PYO33" s="105"/>
      <c r="PYP33" s="105"/>
      <c r="PYQ33" s="105"/>
      <c r="PYR33" s="105"/>
      <c r="PYS33" s="105"/>
      <c r="PYT33" s="105"/>
      <c r="PYU33" s="105"/>
      <c r="PYV33" s="105"/>
      <c r="PYW33" s="105"/>
      <c r="PYX33" s="105"/>
      <c r="PYY33" s="105"/>
      <c r="PYZ33" s="105"/>
      <c r="PZA33" s="105"/>
      <c r="PZB33" s="105"/>
      <c r="PZC33" s="105"/>
      <c r="PZD33" s="105"/>
      <c r="PZE33" s="105"/>
      <c r="PZF33" s="105"/>
      <c r="PZG33" s="105"/>
      <c r="PZH33" s="105"/>
      <c r="PZI33" s="105"/>
      <c r="PZJ33" s="105"/>
      <c r="PZK33" s="105"/>
      <c r="PZL33" s="105"/>
      <c r="PZM33" s="105"/>
      <c r="PZN33" s="105"/>
      <c r="PZO33" s="105"/>
      <c r="PZP33" s="105"/>
      <c r="PZQ33" s="105"/>
      <c r="PZR33" s="105"/>
      <c r="PZS33" s="105"/>
      <c r="PZT33" s="105"/>
      <c r="PZU33" s="105"/>
      <c r="PZV33" s="105"/>
      <c r="PZW33" s="105"/>
      <c r="PZY33" s="105"/>
      <c r="PZZ33" s="105"/>
      <c r="QAA33" s="105"/>
      <c r="QAB33" s="105"/>
      <c r="QAC33" s="105"/>
      <c r="QAD33" s="105"/>
      <c r="QAE33" s="105"/>
      <c r="QAF33" s="105"/>
      <c r="QAG33" s="105"/>
      <c r="QAH33" s="105"/>
      <c r="QAI33" s="105"/>
      <c r="QAJ33" s="105"/>
      <c r="QAK33" s="105"/>
      <c r="QAL33" s="105"/>
      <c r="QAM33" s="105"/>
      <c r="QAN33" s="105"/>
      <c r="QAO33" s="105"/>
      <c r="QAP33" s="105"/>
      <c r="QAQ33" s="105"/>
      <c r="QAR33" s="105"/>
      <c r="QAS33" s="105"/>
      <c r="QAT33" s="105"/>
      <c r="QAU33" s="105"/>
      <c r="QAV33" s="105"/>
      <c r="QAW33" s="105"/>
      <c r="QAX33" s="105"/>
      <c r="QAY33" s="105"/>
      <c r="QAZ33" s="105"/>
      <c r="QBA33" s="105"/>
      <c r="QBB33" s="105"/>
      <c r="QBC33" s="105"/>
      <c r="QBD33" s="105"/>
      <c r="QBE33" s="105"/>
      <c r="QBF33" s="105"/>
      <c r="QBG33" s="105"/>
      <c r="QBH33" s="105"/>
      <c r="QBI33" s="105"/>
      <c r="QBJ33" s="105"/>
      <c r="QBK33" s="105"/>
      <c r="QBL33" s="105"/>
      <c r="QBM33" s="105"/>
      <c r="QBN33" s="105"/>
      <c r="QBO33" s="105"/>
      <c r="QBP33" s="105"/>
      <c r="QBQ33" s="105"/>
      <c r="QBR33" s="105"/>
      <c r="QBS33" s="105"/>
      <c r="QBT33" s="105"/>
      <c r="QBU33" s="105"/>
      <c r="QBV33" s="105"/>
      <c r="QBW33" s="105"/>
      <c r="QBX33" s="105"/>
      <c r="QBY33" s="105"/>
      <c r="QBZ33" s="105"/>
      <c r="QCA33" s="105"/>
      <c r="QCB33" s="105"/>
      <c r="QCC33" s="105"/>
      <c r="QCD33" s="105"/>
      <c r="QCE33" s="105"/>
      <c r="QCF33" s="105"/>
      <c r="QCG33" s="105"/>
      <c r="QCH33" s="105"/>
      <c r="QCI33" s="105"/>
      <c r="QCJ33" s="105"/>
      <c r="QCK33" s="105"/>
      <c r="QCL33" s="105"/>
      <c r="QCM33" s="105"/>
      <c r="QCN33" s="105"/>
      <c r="QCO33" s="105"/>
      <c r="QCP33" s="105"/>
      <c r="QCQ33" s="105"/>
      <c r="QCR33" s="105"/>
      <c r="QCS33" s="105"/>
      <c r="QCT33" s="105"/>
      <c r="QCU33" s="105"/>
      <c r="QCV33" s="105"/>
      <c r="QCW33" s="105"/>
      <c r="QCX33" s="105"/>
      <c r="QCY33" s="105"/>
      <c r="QCZ33" s="105"/>
      <c r="QDA33" s="105"/>
      <c r="QDB33" s="105"/>
      <c r="QDC33" s="105"/>
      <c r="QDD33" s="105"/>
      <c r="QDE33" s="105"/>
      <c r="QDF33" s="105"/>
      <c r="QDG33" s="105"/>
      <c r="QDH33" s="105"/>
      <c r="QDI33" s="105"/>
      <c r="QDJ33" s="105"/>
      <c r="QDK33" s="105"/>
      <c r="QDL33" s="105"/>
      <c r="QDM33" s="105"/>
      <c r="QDN33" s="105"/>
      <c r="QDO33" s="105"/>
      <c r="QDP33" s="105"/>
      <c r="QDQ33" s="105"/>
      <c r="QDR33" s="105"/>
      <c r="QDS33" s="105"/>
      <c r="QDT33" s="105"/>
      <c r="QDU33" s="105"/>
      <c r="QDV33" s="105"/>
      <c r="QDW33" s="105"/>
      <c r="QDX33" s="105"/>
      <c r="QDY33" s="105"/>
      <c r="QDZ33" s="105"/>
      <c r="QEA33" s="105"/>
      <c r="QEB33" s="105"/>
      <c r="QEC33" s="105"/>
      <c r="QED33" s="105"/>
      <c r="QEE33" s="105"/>
      <c r="QEF33" s="105"/>
      <c r="QEG33" s="105"/>
      <c r="QEH33" s="105"/>
      <c r="QEI33" s="105"/>
      <c r="QEJ33" s="105"/>
      <c r="QEK33" s="105"/>
      <c r="QEL33" s="105"/>
      <c r="QEM33" s="105"/>
      <c r="QEN33" s="105"/>
      <c r="QEO33" s="105"/>
      <c r="QEP33" s="105"/>
      <c r="QEQ33" s="105"/>
      <c r="QER33" s="105"/>
      <c r="QES33" s="105"/>
      <c r="QET33" s="105"/>
      <c r="QEU33" s="105"/>
      <c r="QEV33" s="105"/>
      <c r="QEW33" s="105"/>
      <c r="QEX33" s="105"/>
      <c r="QEY33" s="105"/>
      <c r="QEZ33" s="105"/>
      <c r="QFA33" s="105"/>
      <c r="QFB33" s="105"/>
      <c r="QFC33" s="105"/>
      <c r="QFD33" s="105"/>
      <c r="QFE33" s="105"/>
      <c r="QFF33" s="105"/>
      <c r="QFG33" s="105"/>
      <c r="QFH33" s="105"/>
      <c r="QFI33" s="105"/>
      <c r="QFJ33" s="105"/>
      <c r="QFK33" s="105"/>
      <c r="QFL33" s="105"/>
      <c r="QFM33" s="105"/>
      <c r="QFN33" s="105"/>
      <c r="QFO33" s="105"/>
      <c r="QFP33" s="105"/>
      <c r="QFQ33" s="105"/>
      <c r="QFR33" s="105"/>
      <c r="QFS33" s="105"/>
      <c r="QFT33" s="105"/>
      <c r="QFU33" s="105"/>
      <c r="QFV33" s="105"/>
      <c r="QFW33" s="105"/>
      <c r="QFX33" s="105"/>
      <c r="QFY33" s="105"/>
      <c r="QFZ33" s="105"/>
      <c r="QGA33" s="105"/>
      <c r="QGB33" s="105"/>
      <c r="QGC33" s="105"/>
      <c r="QGD33" s="105"/>
      <c r="QGE33" s="105"/>
      <c r="QGF33" s="105"/>
      <c r="QGG33" s="105"/>
      <c r="QGH33" s="105"/>
      <c r="QGI33" s="105"/>
      <c r="QGJ33" s="105"/>
      <c r="QGK33" s="105"/>
      <c r="QGL33" s="105"/>
      <c r="QGM33" s="105"/>
      <c r="QGN33" s="105"/>
      <c r="QGO33" s="105"/>
      <c r="QGP33" s="105"/>
      <c r="QGQ33" s="105"/>
      <c r="QGR33" s="105"/>
      <c r="QGS33" s="105"/>
      <c r="QGT33" s="105"/>
      <c r="QGU33" s="105"/>
      <c r="QGV33" s="105"/>
      <c r="QGW33" s="105"/>
      <c r="QGX33" s="105"/>
      <c r="QGY33" s="105"/>
      <c r="QGZ33" s="105"/>
      <c r="QHA33" s="105"/>
      <c r="QHB33" s="105"/>
      <c r="QHC33" s="105"/>
      <c r="QHD33" s="105"/>
      <c r="QHE33" s="105"/>
      <c r="QHF33" s="105"/>
      <c r="QHG33" s="105"/>
      <c r="QHH33" s="105"/>
      <c r="QHI33" s="105"/>
      <c r="QHJ33" s="105"/>
      <c r="QHK33" s="105"/>
      <c r="QHL33" s="105"/>
      <c r="QHM33" s="105"/>
      <c r="QHN33" s="105"/>
      <c r="QHO33" s="105"/>
      <c r="QHP33" s="105"/>
      <c r="QHQ33" s="105"/>
      <c r="QHR33" s="105"/>
      <c r="QHS33" s="105"/>
      <c r="QHT33" s="105"/>
      <c r="QHU33" s="105"/>
      <c r="QHV33" s="105"/>
      <c r="QHW33" s="105"/>
      <c r="QHX33" s="105"/>
      <c r="QHY33" s="105"/>
      <c r="QHZ33" s="105"/>
      <c r="QIA33" s="105"/>
      <c r="QIB33" s="105"/>
      <c r="QIC33" s="105"/>
      <c r="QID33" s="105"/>
      <c r="QIE33" s="105"/>
      <c r="QIF33" s="105"/>
      <c r="QIG33" s="105"/>
      <c r="QIH33" s="105"/>
      <c r="QII33" s="105"/>
      <c r="QIJ33" s="105"/>
      <c r="QIK33" s="105"/>
      <c r="QIL33" s="105"/>
      <c r="QIM33" s="105"/>
      <c r="QIN33" s="105"/>
      <c r="QIO33" s="105"/>
      <c r="QIP33" s="105"/>
      <c r="QIQ33" s="105"/>
      <c r="QIR33" s="105"/>
      <c r="QIS33" s="105"/>
      <c r="QIT33" s="105"/>
      <c r="QIU33" s="105"/>
      <c r="QIV33" s="105"/>
      <c r="QIW33" s="105"/>
      <c r="QIX33" s="105"/>
      <c r="QIY33" s="105"/>
      <c r="QIZ33" s="105"/>
      <c r="QJA33" s="105"/>
      <c r="QJB33" s="105"/>
      <c r="QJC33" s="105"/>
      <c r="QJD33" s="105"/>
      <c r="QJE33" s="105"/>
      <c r="QJF33" s="105"/>
      <c r="QJG33" s="105"/>
      <c r="QJH33" s="105"/>
      <c r="QJI33" s="105"/>
      <c r="QJJ33" s="105"/>
      <c r="QJK33" s="105"/>
      <c r="QJL33" s="105"/>
      <c r="QJM33" s="105"/>
      <c r="QJN33" s="105"/>
      <c r="QJO33" s="105"/>
      <c r="QJP33" s="105"/>
      <c r="QJQ33" s="105"/>
      <c r="QJR33" s="105"/>
      <c r="QJS33" s="105"/>
      <c r="QJU33" s="105"/>
      <c r="QJV33" s="105"/>
      <c r="QJW33" s="105"/>
      <c r="QJX33" s="105"/>
      <c r="QJY33" s="105"/>
      <c r="QJZ33" s="105"/>
      <c r="QKA33" s="105"/>
      <c r="QKB33" s="105"/>
      <c r="QKC33" s="105"/>
      <c r="QKD33" s="105"/>
      <c r="QKE33" s="105"/>
      <c r="QKF33" s="105"/>
      <c r="QKG33" s="105"/>
      <c r="QKH33" s="105"/>
      <c r="QKI33" s="105"/>
      <c r="QKJ33" s="105"/>
      <c r="QKK33" s="105"/>
      <c r="QKL33" s="105"/>
      <c r="QKM33" s="105"/>
      <c r="QKN33" s="105"/>
      <c r="QKO33" s="105"/>
      <c r="QKP33" s="105"/>
      <c r="QKQ33" s="105"/>
      <c r="QKR33" s="105"/>
      <c r="QKS33" s="105"/>
      <c r="QKT33" s="105"/>
      <c r="QKU33" s="105"/>
      <c r="QKV33" s="105"/>
      <c r="QKW33" s="105"/>
      <c r="QKX33" s="105"/>
      <c r="QKY33" s="105"/>
      <c r="QKZ33" s="105"/>
      <c r="QLA33" s="105"/>
      <c r="QLB33" s="105"/>
      <c r="QLC33" s="105"/>
      <c r="QLD33" s="105"/>
      <c r="QLE33" s="105"/>
      <c r="QLF33" s="105"/>
      <c r="QLG33" s="105"/>
      <c r="QLH33" s="105"/>
      <c r="QLI33" s="105"/>
      <c r="QLJ33" s="105"/>
      <c r="QLK33" s="105"/>
      <c r="QLL33" s="105"/>
      <c r="QLM33" s="105"/>
      <c r="QLN33" s="105"/>
      <c r="QLO33" s="105"/>
      <c r="QLP33" s="105"/>
      <c r="QLQ33" s="105"/>
      <c r="QLR33" s="105"/>
      <c r="QLS33" s="105"/>
      <c r="QLT33" s="105"/>
      <c r="QLU33" s="105"/>
      <c r="QLV33" s="105"/>
      <c r="QLW33" s="105"/>
      <c r="QLX33" s="105"/>
      <c r="QLY33" s="105"/>
      <c r="QLZ33" s="105"/>
      <c r="QMA33" s="105"/>
      <c r="QMB33" s="105"/>
      <c r="QMC33" s="105"/>
      <c r="QMD33" s="105"/>
      <c r="QME33" s="105"/>
      <c r="QMF33" s="105"/>
      <c r="QMG33" s="105"/>
      <c r="QMH33" s="105"/>
      <c r="QMI33" s="105"/>
      <c r="QMJ33" s="105"/>
      <c r="QMK33" s="105"/>
      <c r="QML33" s="105"/>
      <c r="QMM33" s="105"/>
      <c r="QMN33" s="105"/>
      <c r="QMO33" s="105"/>
      <c r="QMP33" s="105"/>
      <c r="QMQ33" s="105"/>
      <c r="QMR33" s="105"/>
      <c r="QMS33" s="105"/>
      <c r="QMT33" s="105"/>
      <c r="QMU33" s="105"/>
      <c r="QMV33" s="105"/>
      <c r="QMW33" s="105"/>
      <c r="QMX33" s="105"/>
      <c r="QMY33" s="105"/>
      <c r="QMZ33" s="105"/>
      <c r="QNA33" s="105"/>
      <c r="QNB33" s="105"/>
      <c r="QNC33" s="105"/>
      <c r="QND33" s="105"/>
      <c r="QNE33" s="105"/>
      <c r="QNF33" s="105"/>
      <c r="QNG33" s="105"/>
      <c r="QNH33" s="105"/>
      <c r="QNI33" s="105"/>
      <c r="QNJ33" s="105"/>
      <c r="QNK33" s="105"/>
      <c r="QNL33" s="105"/>
      <c r="QNM33" s="105"/>
      <c r="QNN33" s="105"/>
      <c r="QNO33" s="105"/>
      <c r="QNP33" s="105"/>
      <c r="QNQ33" s="105"/>
      <c r="QNR33" s="105"/>
      <c r="QNS33" s="105"/>
      <c r="QNT33" s="105"/>
      <c r="QNU33" s="105"/>
      <c r="QNV33" s="105"/>
      <c r="QNW33" s="105"/>
      <c r="QNX33" s="105"/>
      <c r="QNY33" s="105"/>
      <c r="QNZ33" s="105"/>
      <c r="QOA33" s="105"/>
      <c r="QOB33" s="105"/>
      <c r="QOC33" s="105"/>
      <c r="QOD33" s="105"/>
      <c r="QOE33" s="105"/>
      <c r="QOF33" s="105"/>
      <c r="QOG33" s="105"/>
      <c r="QOH33" s="105"/>
      <c r="QOI33" s="105"/>
      <c r="QOJ33" s="105"/>
      <c r="QOK33" s="105"/>
      <c r="QOL33" s="105"/>
      <c r="QOM33" s="105"/>
      <c r="QON33" s="105"/>
      <c r="QOO33" s="105"/>
      <c r="QOP33" s="105"/>
      <c r="QOQ33" s="105"/>
      <c r="QOR33" s="105"/>
      <c r="QOS33" s="105"/>
      <c r="QOT33" s="105"/>
      <c r="QOU33" s="105"/>
      <c r="QOV33" s="105"/>
      <c r="QOW33" s="105"/>
      <c r="QOX33" s="105"/>
      <c r="QOY33" s="105"/>
      <c r="QOZ33" s="105"/>
      <c r="QPA33" s="105"/>
      <c r="QPB33" s="105"/>
      <c r="QPC33" s="105"/>
      <c r="QPD33" s="105"/>
      <c r="QPE33" s="105"/>
      <c r="QPF33" s="105"/>
      <c r="QPG33" s="105"/>
      <c r="QPH33" s="105"/>
      <c r="QPI33" s="105"/>
      <c r="QPJ33" s="105"/>
      <c r="QPK33" s="105"/>
      <c r="QPL33" s="105"/>
      <c r="QPM33" s="105"/>
      <c r="QPN33" s="105"/>
      <c r="QPO33" s="105"/>
      <c r="QPP33" s="105"/>
      <c r="QPQ33" s="105"/>
      <c r="QPR33" s="105"/>
      <c r="QPS33" s="105"/>
      <c r="QPT33" s="105"/>
      <c r="QPU33" s="105"/>
      <c r="QPV33" s="105"/>
      <c r="QPW33" s="105"/>
      <c r="QPX33" s="105"/>
      <c r="QPY33" s="105"/>
      <c r="QPZ33" s="105"/>
      <c r="QQA33" s="105"/>
      <c r="QQB33" s="105"/>
      <c r="QQC33" s="105"/>
      <c r="QQD33" s="105"/>
      <c r="QQE33" s="105"/>
      <c r="QQF33" s="105"/>
      <c r="QQG33" s="105"/>
      <c r="QQH33" s="105"/>
      <c r="QQI33" s="105"/>
      <c r="QQJ33" s="105"/>
      <c r="QQK33" s="105"/>
      <c r="QQL33" s="105"/>
      <c r="QQM33" s="105"/>
      <c r="QQN33" s="105"/>
      <c r="QQO33" s="105"/>
      <c r="QQP33" s="105"/>
      <c r="QQQ33" s="105"/>
      <c r="QQR33" s="105"/>
      <c r="QQS33" s="105"/>
      <c r="QQT33" s="105"/>
      <c r="QQU33" s="105"/>
      <c r="QQV33" s="105"/>
      <c r="QQW33" s="105"/>
      <c r="QQX33" s="105"/>
      <c r="QQY33" s="105"/>
      <c r="QQZ33" s="105"/>
      <c r="QRA33" s="105"/>
      <c r="QRB33" s="105"/>
      <c r="QRC33" s="105"/>
      <c r="QRD33" s="105"/>
      <c r="QRE33" s="105"/>
      <c r="QRF33" s="105"/>
      <c r="QRG33" s="105"/>
      <c r="QRH33" s="105"/>
      <c r="QRI33" s="105"/>
      <c r="QRJ33" s="105"/>
      <c r="QRK33" s="105"/>
      <c r="QRL33" s="105"/>
      <c r="QRM33" s="105"/>
      <c r="QRN33" s="105"/>
      <c r="QRO33" s="105"/>
      <c r="QRP33" s="105"/>
      <c r="QRQ33" s="105"/>
      <c r="QRR33" s="105"/>
      <c r="QRS33" s="105"/>
      <c r="QRT33" s="105"/>
      <c r="QRU33" s="105"/>
      <c r="QRV33" s="105"/>
      <c r="QRW33" s="105"/>
      <c r="QRX33" s="105"/>
      <c r="QRY33" s="105"/>
      <c r="QRZ33" s="105"/>
      <c r="QSA33" s="105"/>
      <c r="QSB33" s="105"/>
      <c r="QSC33" s="105"/>
      <c r="QSD33" s="105"/>
      <c r="QSE33" s="105"/>
      <c r="QSF33" s="105"/>
      <c r="QSG33" s="105"/>
      <c r="QSH33" s="105"/>
      <c r="QSI33" s="105"/>
      <c r="QSJ33" s="105"/>
      <c r="QSK33" s="105"/>
      <c r="QSL33" s="105"/>
      <c r="QSM33" s="105"/>
      <c r="QSN33" s="105"/>
      <c r="QSO33" s="105"/>
      <c r="QSP33" s="105"/>
      <c r="QSQ33" s="105"/>
      <c r="QSR33" s="105"/>
      <c r="QSS33" s="105"/>
      <c r="QST33" s="105"/>
      <c r="QSU33" s="105"/>
      <c r="QSV33" s="105"/>
      <c r="QSW33" s="105"/>
      <c r="QSX33" s="105"/>
      <c r="QSY33" s="105"/>
      <c r="QSZ33" s="105"/>
      <c r="QTA33" s="105"/>
      <c r="QTB33" s="105"/>
      <c r="QTC33" s="105"/>
      <c r="QTD33" s="105"/>
      <c r="QTE33" s="105"/>
      <c r="QTF33" s="105"/>
      <c r="QTG33" s="105"/>
      <c r="QTH33" s="105"/>
      <c r="QTI33" s="105"/>
      <c r="QTJ33" s="105"/>
      <c r="QTK33" s="105"/>
      <c r="QTL33" s="105"/>
      <c r="QTM33" s="105"/>
      <c r="QTN33" s="105"/>
      <c r="QTO33" s="105"/>
      <c r="QTQ33" s="105"/>
      <c r="QTR33" s="105"/>
      <c r="QTS33" s="105"/>
      <c r="QTT33" s="105"/>
      <c r="QTU33" s="105"/>
      <c r="QTV33" s="105"/>
      <c r="QTW33" s="105"/>
      <c r="QTX33" s="105"/>
      <c r="QTY33" s="105"/>
      <c r="QTZ33" s="105"/>
      <c r="QUA33" s="105"/>
      <c r="QUB33" s="105"/>
      <c r="QUC33" s="105"/>
      <c r="QUD33" s="105"/>
      <c r="QUE33" s="105"/>
      <c r="QUF33" s="105"/>
      <c r="QUG33" s="105"/>
      <c r="QUH33" s="105"/>
      <c r="QUI33" s="105"/>
      <c r="QUJ33" s="105"/>
      <c r="QUK33" s="105"/>
      <c r="QUL33" s="105"/>
      <c r="QUM33" s="105"/>
      <c r="QUN33" s="105"/>
      <c r="QUO33" s="105"/>
      <c r="QUP33" s="105"/>
      <c r="QUQ33" s="105"/>
      <c r="QUR33" s="105"/>
      <c r="QUS33" s="105"/>
      <c r="QUT33" s="105"/>
      <c r="QUU33" s="105"/>
      <c r="QUV33" s="105"/>
      <c r="QUW33" s="105"/>
      <c r="QUX33" s="105"/>
      <c r="QUY33" s="105"/>
      <c r="QUZ33" s="105"/>
      <c r="QVA33" s="105"/>
      <c r="QVB33" s="105"/>
      <c r="QVC33" s="105"/>
      <c r="QVD33" s="105"/>
      <c r="QVE33" s="105"/>
      <c r="QVF33" s="105"/>
      <c r="QVG33" s="105"/>
      <c r="QVH33" s="105"/>
      <c r="QVI33" s="105"/>
      <c r="QVJ33" s="105"/>
      <c r="QVK33" s="105"/>
      <c r="QVL33" s="105"/>
      <c r="QVM33" s="105"/>
      <c r="QVN33" s="105"/>
      <c r="QVO33" s="105"/>
      <c r="QVP33" s="105"/>
      <c r="QVQ33" s="105"/>
      <c r="QVR33" s="105"/>
      <c r="QVS33" s="105"/>
      <c r="QVT33" s="105"/>
      <c r="QVU33" s="105"/>
      <c r="QVV33" s="105"/>
      <c r="QVW33" s="105"/>
      <c r="QVX33" s="105"/>
      <c r="QVY33" s="105"/>
      <c r="QVZ33" s="105"/>
      <c r="QWA33" s="105"/>
      <c r="QWB33" s="105"/>
      <c r="QWC33" s="105"/>
      <c r="QWD33" s="105"/>
      <c r="QWE33" s="105"/>
      <c r="QWF33" s="105"/>
      <c r="QWG33" s="105"/>
      <c r="QWH33" s="105"/>
      <c r="QWI33" s="105"/>
      <c r="QWJ33" s="105"/>
      <c r="QWK33" s="105"/>
      <c r="QWL33" s="105"/>
      <c r="QWM33" s="105"/>
      <c r="QWN33" s="105"/>
      <c r="QWO33" s="105"/>
      <c r="QWP33" s="105"/>
      <c r="QWQ33" s="105"/>
      <c r="QWR33" s="105"/>
      <c r="QWS33" s="105"/>
      <c r="QWT33" s="105"/>
      <c r="QWU33" s="105"/>
      <c r="QWV33" s="105"/>
      <c r="QWW33" s="105"/>
      <c r="QWX33" s="105"/>
      <c r="QWY33" s="105"/>
      <c r="QWZ33" s="105"/>
      <c r="QXA33" s="105"/>
      <c r="QXB33" s="105"/>
      <c r="QXC33" s="105"/>
      <c r="QXD33" s="105"/>
      <c r="QXE33" s="105"/>
      <c r="QXF33" s="105"/>
      <c r="QXG33" s="105"/>
      <c r="QXH33" s="105"/>
      <c r="QXI33" s="105"/>
      <c r="QXJ33" s="105"/>
      <c r="QXK33" s="105"/>
      <c r="QXL33" s="105"/>
      <c r="QXM33" s="105"/>
      <c r="QXN33" s="105"/>
      <c r="QXO33" s="105"/>
      <c r="QXP33" s="105"/>
      <c r="QXQ33" s="105"/>
      <c r="QXR33" s="105"/>
      <c r="QXS33" s="105"/>
      <c r="QXT33" s="105"/>
      <c r="QXU33" s="105"/>
      <c r="QXV33" s="105"/>
      <c r="QXW33" s="105"/>
      <c r="QXX33" s="105"/>
      <c r="QXY33" s="105"/>
      <c r="QXZ33" s="105"/>
      <c r="QYA33" s="105"/>
      <c r="QYB33" s="105"/>
      <c r="QYC33" s="105"/>
      <c r="QYD33" s="105"/>
      <c r="QYE33" s="105"/>
      <c r="QYF33" s="105"/>
      <c r="QYG33" s="105"/>
      <c r="QYH33" s="105"/>
      <c r="QYI33" s="105"/>
      <c r="QYJ33" s="105"/>
      <c r="QYK33" s="105"/>
      <c r="QYL33" s="105"/>
      <c r="QYM33" s="105"/>
      <c r="QYN33" s="105"/>
      <c r="QYO33" s="105"/>
      <c r="QYP33" s="105"/>
      <c r="QYQ33" s="105"/>
      <c r="QYR33" s="105"/>
      <c r="QYS33" s="105"/>
      <c r="QYT33" s="105"/>
      <c r="QYU33" s="105"/>
      <c r="QYV33" s="105"/>
      <c r="QYW33" s="105"/>
      <c r="QYX33" s="105"/>
      <c r="QYY33" s="105"/>
      <c r="QYZ33" s="105"/>
      <c r="QZA33" s="105"/>
      <c r="QZB33" s="105"/>
      <c r="QZC33" s="105"/>
      <c r="QZD33" s="105"/>
      <c r="QZE33" s="105"/>
      <c r="QZF33" s="105"/>
      <c r="QZG33" s="105"/>
      <c r="QZH33" s="105"/>
      <c r="QZI33" s="105"/>
      <c r="QZJ33" s="105"/>
      <c r="QZK33" s="105"/>
      <c r="QZL33" s="105"/>
      <c r="QZM33" s="105"/>
      <c r="QZN33" s="105"/>
      <c r="QZO33" s="105"/>
      <c r="QZP33" s="105"/>
      <c r="QZQ33" s="105"/>
      <c r="QZR33" s="105"/>
      <c r="QZS33" s="105"/>
      <c r="QZT33" s="105"/>
      <c r="QZU33" s="105"/>
      <c r="QZV33" s="105"/>
      <c r="QZW33" s="105"/>
      <c r="QZX33" s="105"/>
      <c r="QZY33" s="105"/>
      <c r="QZZ33" s="105"/>
      <c r="RAA33" s="105"/>
      <c r="RAB33" s="105"/>
      <c r="RAC33" s="105"/>
      <c r="RAD33" s="105"/>
      <c r="RAE33" s="105"/>
      <c r="RAF33" s="105"/>
      <c r="RAG33" s="105"/>
      <c r="RAH33" s="105"/>
      <c r="RAI33" s="105"/>
      <c r="RAJ33" s="105"/>
      <c r="RAK33" s="105"/>
      <c r="RAL33" s="105"/>
      <c r="RAM33" s="105"/>
      <c r="RAN33" s="105"/>
      <c r="RAO33" s="105"/>
      <c r="RAP33" s="105"/>
      <c r="RAQ33" s="105"/>
      <c r="RAR33" s="105"/>
      <c r="RAS33" s="105"/>
      <c r="RAT33" s="105"/>
      <c r="RAU33" s="105"/>
      <c r="RAV33" s="105"/>
      <c r="RAW33" s="105"/>
      <c r="RAX33" s="105"/>
      <c r="RAY33" s="105"/>
      <c r="RAZ33" s="105"/>
      <c r="RBA33" s="105"/>
      <c r="RBB33" s="105"/>
      <c r="RBC33" s="105"/>
      <c r="RBD33" s="105"/>
      <c r="RBE33" s="105"/>
      <c r="RBF33" s="105"/>
      <c r="RBG33" s="105"/>
      <c r="RBH33" s="105"/>
      <c r="RBI33" s="105"/>
      <c r="RBJ33" s="105"/>
      <c r="RBK33" s="105"/>
      <c r="RBL33" s="105"/>
      <c r="RBM33" s="105"/>
      <c r="RBN33" s="105"/>
      <c r="RBO33" s="105"/>
      <c r="RBP33" s="105"/>
      <c r="RBQ33" s="105"/>
      <c r="RBR33" s="105"/>
      <c r="RBS33" s="105"/>
      <c r="RBT33" s="105"/>
      <c r="RBU33" s="105"/>
      <c r="RBV33" s="105"/>
      <c r="RBW33" s="105"/>
      <c r="RBX33" s="105"/>
      <c r="RBY33" s="105"/>
      <c r="RBZ33" s="105"/>
      <c r="RCA33" s="105"/>
      <c r="RCB33" s="105"/>
      <c r="RCC33" s="105"/>
      <c r="RCD33" s="105"/>
      <c r="RCE33" s="105"/>
      <c r="RCF33" s="105"/>
      <c r="RCG33" s="105"/>
      <c r="RCH33" s="105"/>
      <c r="RCI33" s="105"/>
      <c r="RCJ33" s="105"/>
      <c r="RCK33" s="105"/>
      <c r="RCL33" s="105"/>
      <c r="RCM33" s="105"/>
      <c r="RCN33" s="105"/>
      <c r="RCO33" s="105"/>
      <c r="RCP33" s="105"/>
      <c r="RCQ33" s="105"/>
      <c r="RCR33" s="105"/>
      <c r="RCS33" s="105"/>
      <c r="RCT33" s="105"/>
      <c r="RCU33" s="105"/>
      <c r="RCV33" s="105"/>
      <c r="RCW33" s="105"/>
      <c r="RCX33" s="105"/>
      <c r="RCY33" s="105"/>
      <c r="RCZ33" s="105"/>
      <c r="RDA33" s="105"/>
      <c r="RDB33" s="105"/>
      <c r="RDC33" s="105"/>
      <c r="RDD33" s="105"/>
      <c r="RDE33" s="105"/>
      <c r="RDF33" s="105"/>
      <c r="RDG33" s="105"/>
      <c r="RDH33" s="105"/>
      <c r="RDI33" s="105"/>
      <c r="RDJ33" s="105"/>
      <c r="RDK33" s="105"/>
      <c r="RDM33" s="105"/>
      <c r="RDN33" s="105"/>
      <c r="RDO33" s="105"/>
      <c r="RDP33" s="105"/>
      <c r="RDQ33" s="105"/>
      <c r="RDR33" s="105"/>
      <c r="RDS33" s="105"/>
      <c r="RDT33" s="105"/>
      <c r="RDU33" s="105"/>
      <c r="RDV33" s="105"/>
      <c r="RDW33" s="105"/>
      <c r="RDX33" s="105"/>
      <c r="RDY33" s="105"/>
      <c r="RDZ33" s="105"/>
      <c r="REA33" s="105"/>
      <c r="REB33" s="105"/>
      <c r="REC33" s="105"/>
      <c r="RED33" s="105"/>
      <c r="REE33" s="105"/>
      <c r="REF33" s="105"/>
      <c r="REG33" s="105"/>
      <c r="REH33" s="105"/>
      <c r="REI33" s="105"/>
      <c r="REJ33" s="105"/>
      <c r="REK33" s="105"/>
      <c r="REL33" s="105"/>
      <c r="REM33" s="105"/>
      <c r="REN33" s="105"/>
      <c r="REO33" s="105"/>
      <c r="REP33" s="105"/>
      <c r="REQ33" s="105"/>
      <c r="RER33" s="105"/>
      <c r="RES33" s="105"/>
      <c r="RET33" s="105"/>
      <c r="REU33" s="105"/>
      <c r="REV33" s="105"/>
      <c r="REW33" s="105"/>
      <c r="REX33" s="105"/>
      <c r="REY33" s="105"/>
      <c r="REZ33" s="105"/>
      <c r="RFA33" s="105"/>
      <c r="RFB33" s="105"/>
      <c r="RFC33" s="105"/>
      <c r="RFD33" s="105"/>
      <c r="RFE33" s="105"/>
      <c r="RFF33" s="105"/>
      <c r="RFG33" s="105"/>
      <c r="RFH33" s="105"/>
      <c r="RFI33" s="105"/>
      <c r="RFJ33" s="105"/>
      <c r="RFK33" s="105"/>
      <c r="RFL33" s="105"/>
      <c r="RFM33" s="105"/>
      <c r="RFN33" s="105"/>
      <c r="RFO33" s="105"/>
      <c r="RFP33" s="105"/>
      <c r="RFQ33" s="105"/>
      <c r="RFR33" s="105"/>
      <c r="RFS33" s="105"/>
      <c r="RFT33" s="105"/>
      <c r="RFU33" s="105"/>
      <c r="RFV33" s="105"/>
      <c r="RFW33" s="105"/>
      <c r="RFX33" s="105"/>
      <c r="RFY33" s="105"/>
      <c r="RFZ33" s="105"/>
      <c r="RGA33" s="105"/>
      <c r="RGB33" s="105"/>
      <c r="RGC33" s="105"/>
      <c r="RGD33" s="105"/>
      <c r="RGE33" s="105"/>
      <c r="RGF33" s="105"/>
      <c r="RGG33" s="105"/>
      <c r="RGH33" s="105"/>
      <c r="RGI33" s="105"/>
      <c r="RGJ33" s="105"/>
      <c r="RGK33" s="105"/>
      <c r="RGL33" s="105"/>
      <c r="RGM33" s="105"/>
      <c r="RGN33" s="105"/>
      <c r="RGO33" s="105"/>
      <c r="RGP33" s="105"/>
      <c r="RGQ33" s="105"/>
      <c r="RGR33" s="105"/>
      <c r="RGS33" s="105"/>
      <c r="RGT33" s="105"/>
      <c r="RGU33" s="105"/>
      <c r="RGV33" s="105"/>
      <c r="RGW33" s="105"/>
      <c r="RGX33" s="105"/>
      <c r="RGY33" s="105"/>
      <c r="RGZ33" s="105"/>
      <c r="RHA33" s="105"/>
      <c r="RHB33" s="105"/>
      <c r="RHC33" s="105"/>
      <c r="RHD33" s="105"/>
      <c r="RHE33" s="105"/>
      <c r="RHF33" s="105"/>
      <c r="RHG33" s="105"/>
      <c r="RHH33" s="105"/>
      <c r="RHI33" s="105"/>
      <c r="RHJ33" s="105"/>
      <c r="RHK33" s="105"/>
      <c r="RHL33" s="105"/>
      <c r="RHM33" s="105"/>
      <c r="RHN33" s="105"/>
      <c r="RHO33" s="105"/>
      <c r="RHP33" s="105"/>
      <c r="RHQ33" s="105"/>
      <c r="RHR33" s="105"/>
      <c r="RHS33" s="105"/>
      <c r="RHT33" s="105"/>
      <c r="RHU33" s="105"/>
      <c r="RHV33" s="105"/>
      <c r="RHW33" s="105"/>
      <c r="RHX33" s="105"/>
      <c r="RHY33" s="105"/>
      <c r="RHZ33" s="105"/>
      <c r="RIA33" s="105"/>
      <c r="RIB33" s="105"/>
      <c r="RIC33" s="105"/>
      <c r="RID33" s="105"/>
      <c r="RIE33" s="105"/>
      <c r="RIF33" s="105"/>
      <c r="RIG33" s="105"/>
      <c r="RIH33" s="105"/>
      <c r="RII33" s="105"/>
      <c r="RIJ33" s="105"/>
      <c r="RIK33" s="105"/>
      <c r="RIL33" s="105"/>
      <c r="RIM33" s="105"/>
      <c r="RIN33" s="105"/>
      <c r="RIO33" s="105"/>
      <c r="RIP33" s="105"/>
      <c r="RIQ33" s="105"/>
      <c r="RIR33" s="105"/>
      <c r="RIS33" s="105"/>
      <c r="RIT33" s="105"/>
      <c r="RIU33" s="105"/>
      <c r="RIV33" s="105"/>
      <c r="RIW33" s="105"/>
      <c r="RIX33" s="105"/>
      <c r="RIY33" s="105"/>
      <c r="RIZ33" s="105"/>
      <c r="RJA33" s="105"/>
      <c r="RJB33" s="105"/>
      <c r="RJC33" s="105"/>
      <c r="RJD33" s="105"/>
      <c r="RJE33" s="105"/>
      <c r="RJF33" s="105"/>
      <c r="RJG33" s="105"/>
      <c r="RJH33" s="105"/>
      <c r="RJI33" s="105"/>
      <c r="RJJ33" s="105"/>
      <c r="RJK33" s="105"/>
      <c r="RJL33" s="105"/>
      <c r="RJM33" s="105"/>
      <c r="RJN33" s="105"/>
      <c r="RJO33" s="105"/>
      <c r="RJP33" s="105"/>
      <c r="RJQ33" s="105"/>
      <c r="RJR33" s="105"/>
      <c r="RJS33" s="105"/>
      <c r="RJT33" s="105"/>
      <c r="RJU33" s="105"/>
      <c r="RJV33" s="105"/>
      <c r="RJW33" s="105"/>
      <c r="RJX33" s="105"/>
      <c r="RJY33" s="105"/>
      <c r="RJZ33" s="105"/>
      <c r="RKA33" s="105"/>
      <c r="RKB33" s="105"/>
      <c r="RKC33" s="105"/>
      <c r="RKD33" s="105"/>
      <c r="RKE33" s="105"/>
      <c r="RKF33" s="105"/>
      <c r="RKG33" s="105"/>
      <c r="RKH33" s="105"/>
      <c r="RKI33" s="105"/>
      <c r="RKJ33" s="105"/>
      <c r="RKK33" s="105"/>
      <c r="RKL33" s="105"/>
      <c r="RKM33" s="105"/>
      <c r="RKN33" s="105"/>
      <c r="RKO33" s="105"/>
      <c r="RKP33" s="105"/>
      <c r="RKQ33" s="105"/>
      <c r="RKR33" s="105"/>
      <c r="RKS33" s="105"/>
      <c r="RKT33" s="105"/>
      <c r="RKU33" s="105"/>
      <c r="RKV33" s="105"/>
      <c r="RKW33" s="105"/>
      <c r="RKX33" s="105"/>
      <c r="RKY33" s="105"/>
      <c r="RKZ33" s="105"/>
      <c r="RLA33" s="105"/>
      <c r="RLB33" s="105"/>
      <c r="RLC33" s="105"/>
      <c r="RLD33" s="105"/>
      <c r="RLE33" s="105"/>
      <c r="RLF33" s="105"/>
      <c r="RLG33" s="105"/>
      <c r="RLH33" s="105"/>
      <c r="RLI33" s="105"/>
      <c r="RLJ33" s="105"/>
      <c r="RLK33" s="105"/>
      <c r="RLL33" s="105"/>
      <c r="RLM33" s="105"/>
      <c r="RLN33" s="105"/>
      <c r="RLO33" s="105"/>
      <c r="RLP33" s="105"/>
      <c r="RLQ33" s="105"/>
      <c r="RLR33" s="105"/>
      <c r="RLS33" s="105"/>
      <c r="RLT33" s="105"/>
      <c r="RLU33" s="105"/>
      <c r="RLV33" s="105"/>
      <c r="RLW33" s="105"/>
      <c r="RLX33" s="105"/>
      <c r="RLY33" s="105"/>
      <c r="RLZ33" s="105"/>
      <c r="RMA33" s="105"/>
      <c r="RMB33" s="105"/>
      <c r="RMC33" s="105"/>
      <c r="RMD33" s="105"/>
      <c r="RME33" s="105"/>
      <c r="RMF33" s="105"/>
      <c r="RMG33" s="105"/>
      <c r="RMH33" s="105"/>
      <c r="RMI33" s="105"/>
      <c r="RMJ33" s="105"/>
      <c r="RMK33" s="105"/>
      <c r="RML33" s="105"/>
      <c r="RMM33" s="105"/>
      <c r="RMN33" s="105"/>
      <c r="RMO33" s="105"/>
      <c r="RMP33" s="105"/>
      <c r="RMQ33" s="105"/>
      <c r="RMR33" s="105"/>
      <c r="RMS33" s="105"/>
      <c r="RMT33" s="105"/>
      <c r="RMU33" s="105"/>
      <c r="RMV33" s="105"/>
      <c r="RMW33" s="105"/>
      <c r="RMX33" s="105"/>
      <c r="RMY33" s="105"/>
      <c r="RMZ33" s="105"/>
      <c r="RNA33" s="105"/>
      <c r="RNB33" s="105"/>
      <c r="RNC33" s="105"/>
      <c r="RND33" s="105"/>
      <c r="RNE33" s="105"/>
      <c r="RNF33" s="105"/>
      <c r="RNG33" s="105"/>
      <c r="RNI33" s="105"/>
      <c r="RNJ33" s="105"/>
      <c r="RNK33" s="105"/>
      <c r="RNL33" s="105"/>
      <c r="RNM33" s="105"/>
      <c r="RNN33" s="105"/>
      <c r="RNO33" s="105"/>
      <c r="RNP33" s="105"/>
      <c r="RNQ33" s="105"/>
      <c r="RNR33" s="105"/>
      <c r="RNS33" s="105"/>
      <c r="RNT33" s="105"/>
      <c r="RNU33" s="105"/>
      <c r="RNV33" s="105"/>
      <c r="RNW33" s="105"/>
      <c r="RNX33" s="105"/>
      <c r="RNY33" s="105"/>
      <c r="RNZ33" s="105"/>
      <c r="ROA33" s="105"/>
      <c r="ROB33" s="105"/>
      <c r="ROC33" s="105"/>
      <c r="ROD33" s="105"/>
      <c r="ROE33" s="105"/>
      <c r="ROF33" s="105"/>
      <c r="ROG33" s="105"/>
      <c r="ROH33" s="105"/>
      <c r="ROI33" s="105"/>
      <c r="ROJ33" s="105"/>
      <c r="ROK33" s="105"/>
      <c r="ROL33" s="105"/>
      <c r="ROM33" s="105"/>
      <c r="RON33" s="105"/>
      <c r="ROO33" s="105"/>
      <c r="ROP33" s="105"/>
      <c r="ROQ33" s="105"/>
      <c r="ROR33" s="105"/>
      <c r="ROS33" s="105"/>
      <c r="ROT33" s="105"/>
      <c r="ROU33" s="105"/>
      <c r="ROV33" s="105"/>
      <c r="ROW33" s="105"/>
      <c r="ROX33" s="105"/>
      <c r="ROY33" s="105"/>
      <c r="ROZ33" s="105"/>
      <c r="RPA33" s="105"/>
      <c r="RPB33" s="105"/>
      <c r="RPC33" s="105"/>
      <c r="RPD33" s="105"/>
      <c r="RPE33" s="105"/>
      <c r="RPF33" s="105"/>
      <c r="RPG33" s="105"/>
      <c r="RPH33" s="105"/>
      <c r="RPI33" s="105"/>
      <c r="RPJ33" s="105"/>
      <c r="RPK33" s="105"/>
      <c r="RPL33" s="105"/>
      <c r="RPM33" s="105"/>
      <c r="RPN33" s="105"/>
      <c r="RPO33" s="105"/>
      <c r="RPP33" s="105"/>
      <c r="RPQ33" s="105"/>
      <c r="RPR33" s="105"/>
      <c r="RPS33" s="105"/>
      <c r="RPT33" s="105"/>
      <c r="RPU33" s="105"/>
      <c r="RPV33" s="105"/>
      <c r="RPW33" s="105"/>
      <c r="RPX33" s="105"/>
      <c r="RPY33" s="105"/>
      <c r="RPZ33" s="105"/>
      <c r="RQA33" s="105"/>
      <c r="RQB33" s="105"/>
      <c r="RQC33" s="105"/>
      <c r="RQD33" s="105"/>
      <c r="RQE33" s="105"/>
      <c r="RQF33" s="105"/>
      <c r="RQG33" s="105"/>
      <c r="RQH33" s="105"/>
      <c r="RQI33" s="105"/>
      <c r="RQJ33" s="105"/>
      <c r="RQK33" s="105"/>
      <c r="RQL33" s="105"/>
      <c r="RQM33" s="105"/>
      <c r="RQN33" s="105"/>
      <c r="RQO33" s="105"/>
      <c r="RQP33" s="105"/>
      <c r="RQQ33" s="105"/>
      <c r="RQR33" s="105"/>
      <c r="RQS33" s="105"/>
      <c r="RQT33" s="105"/>
      <c r="RQU33" s="105"/>
      <c r="RQV33" s="105"/>
      <c r="RQW33" s="105"/>
      <c r="RQX33" s="105"/>
      <c r="RQY33" s="105"/>
      <c r="RQZ33" s="105"/>
      <c r="RRA33" s="105"/>
      <c r="RRB33" s="105"/>
      <c r="RRC33" s="105"/>
      <c r="RRD33" s="105"/>
      <c r="RRE33" s="105"/>
      <c r="RRF33" s="105"/>
      <c r="RRG33" s="105"/>
      <c r="RRH33" s="105"/>
      <c r="RRI33" s="105"/>
      <c r="RRJ33" s="105"/>
      <c r="RRK33" s="105"/>
      <c r="RRL33" s="105"/>
      <c r="RRM33" s="105"/>
      <c r="RRN33" s="105"/>
      <c r="RRO33" s="105"/>
      <c r="RRP33" s="105"/>
      <c r="RRQ33" s="105"/>
      <c r="RRR33" s="105"/>
      <c r="RRS33" s="105"/>
      <c r="RRT33" s="105"/>
      <c r="RRU33" s="105"/>
      <c r="RRV33" s="105"/>
      <c r="RRW33" s="105"/>
      <c r="RRX33" s="105"/>
      <c r="RRY33" s="105"/>
      <c r="RRZ33" s="105"/>
      <c r="RSA33" s="105"/>
      <c r="RSB33" s="105"/>
      <c r="RSC33" s="105"/>
      <c r="RSD33" s="105"/>
      <c r="RSE33" s="105"/>
      <c r="RSF33" s="105"/>
      <c r="RSG33" s="105"/>
      <c r="RSH33" s="105"/>
      <c r="RSI33" s="105"/>
      <c r="RSJ33" s="105"/>
      <c r="RSK33" s="105"/>
      <c r="RSL33" s="105"/>
      <c r="RSM33" s="105"/>
      <c r="RSN33" s="105"/>
      <c r="RSO33" s="105"/>
      <c r="RSP33" s="105"/>
      <c r="RSQ33" s="105"/>
      <c r="RSR33" s="105"/>
      <c r="RSS33" s="105"/>
      <c r="RST33" s="105"/>
      <c r="RSU33" s="105"/>
      <c r="RSV33" s="105"/>
      <c r="RSW33" s="105"/>
      <c r="RSX33" s="105"/>
      <c r="RSY33" s="105"/>
      <c r="RSZ33" s="105"/>
      <c r="RTA33" s="105"/>
      <c r="RTB33" s="105"/>
      <c r="RTC33" s="105"/>
      <c r="RTD33" s="105"/>
      <c r="RTE33" s="105"/>
      <c r="RTF33" s="105"/>
      <c r="RTG33" s="105"/>
      <c r="RTH33" s="105"/>
      <c r="RTI33" s="105"/>
      <c r="RTJ33" s="105"/>
      <c r="RTK33" s="105"/>
      <c r="RTL33" s="105"/>
      <c r="RTM33" s="105"/>
      <c r="RTN33" s="105"/>
      <c r="RTO33" s="105"/>
      <c r="RTP33" s="105"/>
      <c r="RTQ33" s="105"/>
      <c r="RTR33" s="105"/>
      <c r="RTS33" s="105"/>
      <c r="RTT33" s="105"/>
      <c r="RTU33" s="105"/>
      <c r="RTV33" s="105"/>
      <c r="RTW33" s="105"/>
      <c r="RTX33" s="105"/>
      <c r="RTY33" s="105"/>
      <c r="RTZ33" s="105"/>
      <c r="RUA33" s="105"/>
      <c r="RUB33" s="105"/>
      <c r="RUC33" s="105"/>
      <c r="RUD33" s="105"/>
      <c r="RUE33" s="105"/>
      <c r="RUF33" s="105"/>
      <c r="RUG33" s="105"/>
      <c r="RUH33" s="105"/>
      <c r="RUI33" s="105"/>
      <c r="RUJ33" s="105"/>
      <c r="RUK33" s="105"/>
      <c r="RUL33" s="105"/>
      <c r="RUM33" s="105"/>
      <c r="RUN33" s="105"/>
      <c r="RUO33" s="105"/>
      <c r="RUP33" s="105"/>
      <c r="RUQ33" s="105"/>
      <c r="RUR33" s="105"/>
      <c r="RUS33" s="105"/>
      <c r="RUT33" s="105"/>
      <c r="RUU33" s="105"/>
      <c r="RUV33" s="105"/>
      <c r="RUW33" s="105"/>
      <c r="RUX33" s="105"/>
      <c r="RUY33" s="105"/>
      <c r="RUZ33" s="105"/>
      <c r="RVA33" s="105"/>
      <c r="RVB33" s="105"/>
      <c r="RVC33" s="105"/>
      <c r="RVD33" s="105"/>
      <c r="RVE33" s="105"/>
      <c r="RVF33" s="105"/>
      <c r="RVG33" s="105"/>
      <c r="RVH33" s="105"/>
      <c r="RVI33" s="105"/>
      <c r="RVJ33" s="105"/>
      <c r="RVK33" s="105"/>
      <c r="RVL33" s="105"/>
      <c r="RVM33" s="105"/>
      <c r="RVN33" s="105"/>
      <c r="RVO33" s="105"/>
      <c r="RVP33" s="105"/>
      <c r="RVQ33" s="105"/>
      <c r="RVR33" s="105"/>
      <c r="RVS33" s="105"/>
      <c r="RVT33" s="105"/>
      <c r="RVU33" s="105"/>
      <c r="RVV33" s="105"/>
      <c r="RVW33" s="105"/>
      <c r="RVX33" s="105"/>
      <c r="RVY33" s="105"/>
      <c r="RVZ33" s="105"/>
      <c r="RWA33" s="105"/>
      <c r="RWB33" s="105"/>
      <c r="RWC33" s="105"/>
      <c r="RWD33" s="105"/>
      <c r="RWE33" s="105"/>
      <c r="RWF33" s="105"/>
      <c r="RWG33" s="105"/>
      <c r="RWH33" s="105"/>
      <c r="RWI33" s="105"/>
      <c r="RWJ33" s="105"/>
      <c r="RWK33" s="105"/>
      <c r="RWL33" s="105"/>
      <c r="RWM33" s="105"/>
      <c r="RWN33" s="105"/>
      <c r="RWO33" s="105"/>
      <c r="RWP33" s="105"/>
      <c r="RWQ33" s="105"/>
      <c r="RWR33" s="105"/>
      <c r="RWS33" s="105"/>
      <c r="RWT33" s="105"/>
      <c r="RWU33" s="105"/>
      <c r="RWV33" s="105"/>
      <c r="RWW33" s="105"/>
      <c r="RWX33" s="105"/>
      <c r="RWY33" s="105"/>
      <c r="RWZ33" s="105"/>
      <c r="RXA33" s="105"/>
      <c r="RXB33" s="105"/>
      <c r="RXC33" s="105"/>
      <c r="RXE33" s="105"/>
      <c r="RXF33" s="105"/>
      <c r="RXG33" s="105"/>
      <c r="RXH33" s="105"/>
      <c r="RXI33" s="105"/>
      <c r="RXJ33" s="105"/>
      <c r="RXK33" s="105"/>
      <c r="RXL33" s="105"/>
      <c r="RXM33" s="105"/>
      <c r="RXN33" s="105"/>
      <c r="RXO33" s="105"/>
      <c r="RXP33" s="105"/>
      <c r="RXQ33" s="105"/>
      <c r="RXR33" s="105"/>
      <c r="RXS33" s="105"/>
      <c r="RXT33" s="105"/>
      <c r="RXU33" s="105"/>
      <c r="RXV33" s="105"/>
      <c r="RXW33" s="105"/>
      <c r="RXX33" s="105"/>
      <c r="RXY33" s="105"/>
      <c r="RXZ33" s="105"/>
      <c r="RYA33" s="105"/>
      <c r="RYB33" s="105"/>
      <c r="RYC33" s="105"/>
      <c r="RYD33" s="105"/>
      <c r="RYE33" s="105"/>
      <c r="RYF33" s="105"/>
      <c r="RYG33" s="105"/>
      <c r="RYH33" s="105"/>
      <c r="RYI33" s="105"/>
      <c r="RYJ33" s="105"/>
      <c r="RYK33" s="105"/>
      <c r="RYL33" s="105"/>
      <c r="RYM33" s="105"/>
      <c r="RYN33" s="105"/>
      <c r="RYO33" s="105"/>
      <c r="RYP33" s="105"/>
      <c r="RYQ33" s="105"/>
      <c r="RYR33" s="105"/>
      <c r="RYS33" s="105"/>
      <c r="RYT33" s="105"/>
      <c r="RYU33" s="105"/>
      <c r="RYV33" s="105"/>
      <c r="RYW33" s="105"/>
      <c r="RYX33" s="105"/>
      <c r="RYY33" s="105"/>
      <c r="RYZ33" s="105"/>
      <c r="RZA33" s="105"/>
      <c r="RZB33" s="105"/>
      <c r="RZC33" s="105"/>
      <c r="RZD33" s="105"/>
      <c r="RZE33" s="105"/>
      <c r="RZF33" s="105"/>
      <c r="RZG33" s="105"/>
      <c r="RZH33" s="105"/>
      <c r="RZI33" s="105"/>
      <c r="RZJ33" s="105"/>
      <c r="RZK33" s="105"/>
      <c r="RZL33" s="105"/>
      <c r="RZM33" s="105"/>
      <c r="RZN33" s="105"/>
      <c r="RZO33" s="105"/>
      <c r="RZP33" s="105"/>
      <c r="RZQ33" s="105"/>
      <c r="RZR33" s="105"/>
      <c r="RZS33" s="105"/>
      <c r="RZT33" s="105"/>
      <c r="RZU33" s="105"/>
      <c r="RZV33" s="105"/>
      <c r="RZW33" s="105"/>
      <c r="RZX33" s="105"/>
      <c r="RZY33" s="105"/>
      <c r="RZZ33" s="105"/>
      <c r="SAA33" s="105"/>
      <c r="SAB33" s="105"/>
      <c r="SAC33" s="105"/>
      <c r="SAD33" s="105"/>
      <c r="SAE33" s="105"/>
      <c r="SAF33" s="105"/>
      <c r="SAG33" s="105"/>
      <c r="SAH33" s="105"/>
      <c r="SAI33" s="105"/>
      <c r="SAJ33" s="105"/>
      <c r="SAK33" s="105"/>
      <c r="SAL33" s="105"/>
      <c r="SAM33" s="105"/>
      <c r="SAN33" s="105"/>
      <c r="SAO33" s="105"/>
      <c r="SAP33" s="105"/>
      <c r="SAQ33" s="105"/>
      <c r="SAR33" s="105"/>
      <c r="SAS33" s="105"/>
      <c r="SAT33" s="105"/>
      <c r="SAU33" s="105"/>
      <c r="SAV33" s="105"/>
      <c r="SAW33" s="105"/>
      <c r="SAX33" s="105"/>
      <c r="SAY33" s="105"/>
      <c r="SAZ33" s="105"/>
      <c r="SBA33" s="105"/>
      <c r="SBB33" s="105"/>
      <c r="SBC33" s="105"/>
      <c r="SBD33" s="105"/>
      <c r="SBE33" s="105"/>
      <c r="SBF33" s="105"/>
      <c r="SBG33" s="105"/>
      <c r="SBH33" s="105"/>
      <c r="SBI33" s="105"/>
      <c r="SBJ33" s="105"/>
      <c r="SBK33" s="105"/>
      <c r="SBL33" s="105"/>
      <c r="SBM33" s="105"/>
      <c r="SBN33" s="105"/>
      <c r="SBO33" s="105"/>
      <c r="SBP33" s="105"/>
      <c r="SBQ33" s="105"/>
      <c r="SBR33" s="105"/>
      <c r="SBS33" s="105"/>
      <c r="SBT33" s="105"/>
      <c r="SBU33" s="105"/>
      <c r="SBV33" s="105"/>
      <c r="SBW33" s="105"/>
      <c r="SBX33" s="105"/>
      <c r="SBY33" s="105"/>
      <c r="SBZ33" s="105"/>
      <c r="SCA33" s="105"/>
      <c r="SCB33" s="105"/>
      <c r="SCC33" s="105"/>
      <c r="SCD33" s="105"/>
      <c r="SCE33" s="105"/>
      <c r="SCF33" s="105"/>
      <c r="SCG33" s="105"/>
      <c r="SCH33" s="105"/>
      <c r="SCI33" s="105"/>
      <c r="SCJ33" s="105"/>
      <c r="SCK33" s="105"/>
      <c r="SCL33" s="105"/>
      <c r="SCM33" s="105"/>
      <c r="SCN33" s="105"/>
      <c r="SCO33" s="105"/>
      <c r="SCP33" s="105"/>
      <c r="SCQ33" s="105"/>
      <c r="SCR33" s="105"/>
      <c r="SCS33" s="105"/>
      <c r="SCT33" s="105"/>
      <c r="SCU33" s="105"/>
      <c r="SCV33" s="105"/>
      <c r="SCW33" s="105"/>
      <c r="SCX33" s="105"/>
      <c r="SCY33" s="105"/>
      <c r="SCZ33" s="105"/>
      <c r="SDA33" s="105"/>
      <c r="SDB33" s="105"/>
      <c r="SDC33" s="105"/>
      <c r="SDD33" s="105"/>
      <c r="SDE33" s="105"/>
      <c r="SDF33" s="105"/>
      <c r="SDG33" s="105"/>
      <c r="SDH33" s="105"/>
      <c r="SDI33" s="105"/>
      <c r="SDJ33" s="105"/>
      <c r="SDK33" s="105"/>
      <c r="SDL33" s="105"/>
      <c r="SDM33" s="105"/>
      <c r="SDN33" s="105"/>
      <c r="SDO33" s="105"/>
      <c r="SDP33" s="105"/>
      <c r="SDQ33" s="105"/>
      <c r="SDR33" s="105"/>
      <c r="SDS33" s="105"/>
      <c r="SDT33" s="105"/>
      <c r="SDU33" s="105"/>
      <c r="SDV33" s="105"/>
      <c r="SDW33" s="105"/>
      <c r="SDX33" s="105"/>
      <c r="SDY33" s="105"/>
      <c r="SDZ33" s="105"/>
      <c r="SEA33" s="105"/>
      <c r="SEB33" s="105"/>
      <c r="SEC33" s="105"/>
      <c r="SED33" s="105"/>
      <c r="SEE33" s="105"/>
      <c r="SEF33" s="105"/>
      <c r="SEG33" s="105"/>
      <c r="SEH33" s="105"/>
      <c r="SEI33" s="105"/>
      <c r="SEJ33" s="105"/>
      <c r="SEK33" s="105"/>
      <c r="SEL33" s="105"/>
      <c r="SEM33" s="105"/>
      <c r="SEN33" s="105"/>
      <c r="SEO33" s="105"/>
      <c r="SEP33" s="105"/>
      <c r="SEQ33" s="105"/>
      <c r="SER33" s="105"/>
      <c r="SES33" s="105"/>
      <c r="SET33" s="105"/>
      <c r="SEU33" s="105"/>
      <c r="SEV33" s="105"/>
      <c r="SEW33" s="105"/>
      <c r="SEX33" s="105"/>
      <c r="SEY33" s="105"/>
      <c r="SEZ33" s="105"/>
      <c r="SFA33" s="105"/>
      <c r="SFB33" s="105"/>
      <c r="SFC33" s="105"/>
      <c r="SFD33" s="105"/>
      <c r="SFE33" s="105"/>
      <c r="SFF33" s="105"/>
      <c r="SFG33" s="105"/>
      <c r="SFH33" s="105"/>
      <c r="SFI33" s="105"/>
      <c r="SFJ33" s="105"/>
      <c r="SFK33" s="105"/>
      <c r="SFL33" s="105"/>
      <c r="SFM33" s="105"/>
      <c r="SFN33" s="105"/>
      <c r="SFO33" s="105"/>
      <c r="SFP33" s="105"/>
      <c r="SFQ33" s="105"/>
      <c r="SFR33" s="105"/>
      <c r="SFS33" s="105"/>
      <c r="SFT33" s="105"/>
      <c r="SFU33" s="105"/>
      <c r="SFV33" s="105"/>
      <c r="SFW33" s="105"/>
      <c r="SFX33" s="105"/>
      <c r="SFY33" s="105"/>
      <c r="SFZ33" s="105"/>
      <c r="SGA33" s="105"/>
      <c r="SGB33" s="105"/>
      <c r="SGC33" s="105"/>
      <c r="SGD33" s="105"/>
      <c r="SGE33" s="105"/>
      <c r="SGF33" s="105"/>
      <c r="SGG33" s="105"/>
      <c r="SGH33" s="105"/>
      <c r="SGI33" s="105"/>
      <c r="SGJ33" s="105"/>
      <c r="SGK33" s="105"/>
      <c r="SGL33" s="105"/>
      <c r="SGM33" s="105"/>
      <c r="SGN33" s="105"/>
      <c r="SGO33" s="105"/>
      <c r="SGP33" s="105"/>
      <c r="SGQ33" s="105"/>
      <c r="SGR33" s="105"/>
      <c r="SGS33" s="105"/>
      <c r="SGT33" s="105"/>
      <c r="SGU33" s="105"/>
      <c r="SGV33" s="105"/>
      <c r="SGW33" s="105"/>
      <c r="SGX33" s="105"/>
      <c r="SGY33" s="105"/>
      <c r="SHA33" s="105"/>
      <c r="SHB33" s="105"/>
      <c r="SHC33" s="105"/>
      <c r="SHD33" s="105"/>
      <c r="SHE33" s="105"/>
      <c r="SHF33" s="105"/>
      <c r="SHG33" s="105"/>
      <c r="SHH33" s="105"/>
      <c r="SHI33" s="105"/>
      <c r="SHJ33" s="105"/>
      <c r="SHK33" s="105"/>
      <c r="SHL33" s="105"/>
      <c r="SHM33" s="105"/>
      <c r="SHN33" s="105"/>
      <c r="SHO33" s="105"/>
      <c r="SHP33" s="105"/>
      <c r="SHQ33" s="105"/>
      <c r="SHR33" s="105"/>
      <c r="SHS33" s="105"/>
      <c r="SHT33" s="105"/>
      <c r="SHU33" s="105"/>
      <c r="SHV33" s="105"/>
      <c r="SHW33" s="105"/>
      <c r="SHX33" s="105"/>
      <c r="SHY33" s="105"/>
      <c r="SHZ33" s="105"/>
      <c r="SIA33" s="105"/>
      <c r="SIB33" s="105"/>
      <c r="SIC33" s="105"/>
      <c r="SID33" s="105"/>
      <c r="SIE33" s="105"/>
      <c r="SIF33" s="105"/>
      <c r="SIG33" s="105"/>
      <c r="SIH33" s="105"/>
      <c r="SII33" s="105"/>
      <c r="SIJ33" s="105"/>
      <c r="SIK33" s="105"/>
      <c r="SIL33" s="105"/>
      <c r="SIM33" s="105"/>
      <c r="SIN33" s="105"/>
      <c r="SIO33" s="105"/>
      <c r="SIP33" s="105"/>
      <c r="SIQ33" s="105"/>
      <c r="SIR33" s="105"/>
      <c r="SIS33" s="105"/>
      <c r="SIT33" s="105"/>
      <c r="SIU33" s="105"/>
      <c r="SIV33" s="105"/>
      <c r="SIW33" s="105"/>
      <c r="SIX33" s="105"/>
      <c r="SIY33" s="105"/>
      <c r="SIZ33" s="105"/>
      <c r="SJA33" s="105"/>
      <c r="SJB33" s="105"/>
      <c r="SJC33" s="105"/>
      <c r="SJD33" s="105"/>
      <c r="SJE33" s="105"/>
      <c r="SJF33" s="105"/>
      <c r="SJG33" s="105"/>
      <c r="SJH33" s="105"/>
      <c r="SJI33" s="105"/>
      <c r="SJJ33" s="105"/>
      <c r="SJK33" s="105"/>
      <c r="SJL33" s="105"/>
      <c r="SJM33" s="105"/>
      <c r="SJN33" s="105"/>
      <c r="SJO33" s="105"/>
      <c r="SJP33" s="105"/>
      <c r="SJQ33" s="105"/>
      <c r="SJR33" s="105"/>
      <c r="SJS33" s="105"/>
      <c r="SJT33" s="105"/>
      <c r="SJU33" s="105"/>
      <c r="SJV33" s="105"/>
      <c r="SJW33" s="105"/>
      <c r="SJX33" s="105"/>
      <c r="SJY33" s="105"/>
      <c r="SJZ33" s="105"/>
      <c r="SKA33" s="105"/>
      <c r="SKB33" s="105"/>
      <c r="SKC33" s="105"/>
      <c r="SKD33" s="105"/>
      <c r="SKE33" s="105"/>
      <c r="SKF33" s="105"/>
      <c r="SKG33" s="105"/>
      <c r="SKH33" s="105"/>
      <c r="SKI33" s="105"/>
      <c r="SKJ33" s="105"/>
      <c r="SKK33" s="105"/>
      <c r="SKL33" s="105"/>
      <c r="SKM33" s="105"/>
      <c r="SKN33" s="105"/>
      <c r="SKO33" s="105"/>
      <c r="SKP33" s="105"/>
      <c r="SKQ33" s="105"/>
      <c r="SKR33" s="105"/>
      <c r="SKS33" s="105"/>
      <c r="SKT33" s="105"/>
      <c r="SKU33" s="105"/>
      <c r="SKV33" s="105"/>
      <c r="SKW33" s="105"/>
      <c r="SKX33" s="105"/>
      <c r="SKY33" s="105"/>
      <c r="SKZ33" s="105"/>
      <c r="SLA33" s="105"/>
      <c r="SLB33" s="105"/>
      <c r="SLC33" s="105"/>
      <c r="SLD33" s="105"/>
      <c r="SLE33" s="105"/>
      <c r="SLF33" s="105"/>
      <c r="SLG33" s="105"/>
      <c r="SLH33" s="105"/>
      <c r="SLI33" s="105"/>
      <c r="SLJ33" s="105"/>
      <c r="SLK33" s="105"/>
      <c r="SLL33" s="105"/>
      <c r="SLM33" s="105"/>
      <c r="SLN33" s="105"/>
      <c r="SLO33" s="105"/>
      <c r="SLP33" s="105"/>
      <c r="SLQ33" s="105"/>
      <c r="SLR33" s="105"/>
      <c r="SLS33" s="105"/>
      <c r="SLT33" s="105"/>
      <c r="SLU33" s="105"/>
      <c r="SLV33" s="105"/>
      <c r="SLW33" s="105"/>
      <c r="SLX33" s="105"/>
      <c r="SLY33" s="105"/>
      <c r="SLZ33" s="105"/>
      <c r="SMA33" s="105"/>
      <c r="SMB33" s="105"/>
      <c r="SMC33" s="105"/>
      <c r="SMD33" s="105"/>
      <c r="SME33" s="105"/>
      <c r="SMF33" s="105"/>
      <c r="SMG33" s="105"/>
      <c r="SMH33" s="105"/>
      <c r="SMI33" s="105"/>
      <c r="SMJ33" s="105"/>
      <c r="SMK33" s="105"/>
      <c r="SML33" s="105"/>
      <c r="SMM33" s="105"/>
      <c r="SMN33" s="105"/>
      <c r="SMO33" s="105"/>
      <c r="SMP33" s="105"/>
      <c r="SMQ33" s="105"/>
      <c r="SMR33" s="105"/>
      <c r="SMS33" s="105"/>
      <c r="SMT33" s="105"/>
      <c r="SMU33" s="105"/>
      <c r="SMV33" s="105"/>
      <c r="SMW33" s="105"/>
      <c r="SMX33" s="105"/>
      <c r="SMY33" s="105"/>
      <c r="SMZ33" s="105"/>
      <c r="SNA33" s="105"/>
      <c r="SNB33" s="105"/>
      <c r="SNC33" s="105"/>
      <c r="SND33" s="105"/>
      <c r="SNE33" s="105"/>
      <c r="SNF33" s="105"/>
      <c r="SNG33" s="105"/>
      <c r="SNH33" s="105"/>
      <c r="SNI33" s="105"/>
      <c r="SNJ33" s="105"/>
      <c r="SNK33" s="105"/>
      <c r="SNL33" s="105"/>
      <c r="SNM33" s="105"/>
      <c r="SNN33" s="105"/>
      <c r="SNO33" s="105"/>
      <c r="SNP33" s="105"/>
      <c r="SNQ33" s="105"/>
      <c r="SNR33" s="105"/>
      <c r="SNS33" s="105"/>
      <c r="SNT33" s="105"/>
      <c r="SNU33" s="105"/>
      <c r="SNV33" s="105"/>
      <c r="SNW33" s="105"/>
      <c r="SNX33" s="105"/>
      <c r="SNY33" s="105"/>
      <c r="SNZ33" s="105"/>
      <c r="SOA33" s="105"/>
      <c r="SOB33" s="105"/>
      <c r="SOC33" s="105"/>
      <c r="SOD33" s="105"/>
      <c r="SOE33" s="105"/>
      <c r="SOF33" s="105"/>
      <c r="SOG33" s="105"/>
      <c r="SOH33" s="105"/>
      <c r="SOI33" s="105"/>
      <c r="SOJ33" s="105"/>
      <c r="SOK33" s="105"/>
      <c r="SOL33" s="105"/>
      <c r="SOM33" s="105"/>
      <c r="SON33" s="105"/>
      <c r="SOO33" s="105"/>
      <c r="SOP33" s="105"/>
      <c r="SOQ33" s="105"/>
      <c r="SOR33" s="105"/>
      <c r="SOS33" s="105"/>
      <c r="SOT33" s="105"/>
      <c r="SOU33" s="105"/>
      <c r="SOV33" s="105"/>
      <c r="SOW33" s="105"/>
      <c r="SOX33" s="105"/>
      <c r="SOY33" s="105"/>
      <c r="SOZ33" s="105"/>
      <c r="SPA33" s="105"/>
      <c r="SPB33" s="105"/>
      <c r="SPC33" s="105"/>
      <c r="SPD33" s="105"/>
      <c r="SPE33" s="105"/>
      <c r="SPF33" s="105"/>
      <c r="SPG33" s="105"/>
      <c r="SPH33" s="105"/>
      <c r="SPI33" s="105"/>
      <c r="SPJ33" s="105"/>
      <c r="SPK33" s="105"/>
      <c r="SPL33" s="105"/>
      <c r="SPM33" s="105"/>
      <c r="SPN33" s="105"/>
      <c r="SPO33" s="105"/>
      <c r="SPP33" s="105"/>
      <c r="SPQ33" s="105"/>
      <c r="SPR33" s="105"/>
      <c r="SPS33" s="105"/>
      <c r="SPT33" s="105"/>
      <c r="SPU33" s="105"/>
      <c r="SPV33" s="105"/>
      <c r="SPW33" s="105"/>
      <c r="SPX33" s="105"/>
      <c r="SPY33" s="105"/>
      <c r="SPZ33" s="105"/>
      <c r="SQA33" s="105"/>
      <c r="SQB33" s="105"/>
      <c r="SQC33" s="105"/>
      <c r="SQD33" s="105"/>
      <c r="SQE33" s="105"/>
      <c r="SQF33" s="105"/>
      <c r="SQG33" s="105"/>
      <c r="SQH33" s="105"/>
      <c r="SQI33" s="105"/>
      <c r="SQJ33" s="105"/>
      <c r="SQK33" s="105"/>
      <c r="SQL33" s="105"/>
      <c r="SQM33" s="105"/>
      <c r="SQN33" s="105"/>
      <c r="SQO33" s="105"/>
      <c r="SQP33" s="105"/>
      <c r="SQQ33" s="105"/>
      <c r="SQR33" s="105"/>
      <c r="SQS33" s="105"/>
      <c r="SQT33" s="105"/>
      <c r="SQU33" s="105"/>
      <c r="SQW33" s="105"/>
      <c r="SQX33" s="105"/>
      <c r="SQY33" s="105"/>
      <c r="SQZ33" s="105"/>
      <c r="SRA33" s="105"/>
      <c r="SRB33" s="105"/>
      <c r="SRC33" s="105"/>
      <c r="SRD33" s="105"/>
      <c r="SRE33" s="105"/>
      <c r="SRF33" s="105"/>
      <c r="SRG33" s="105"/>
      <c r="SRH33" s="105"/>
      <c r="SRI33" s="105"/>
      <c r="SRJ33" s="105"/>
      <c r="SRK33" s="105"/>
      <c r="SRL33" s="105"/>
      <c r="SRM33" s="105"/>
      <c r="SRN33" s="105"/>
      <c r="SRO33" s="105"/>
      <c r="SRP33" s="105"/>
      <c r="SRQ33" s="105"/>
      <c r="SRR33" s="105"/>
      <c r="SRS33" s="105"/>
      <c r="SRT33" s="105"/>
      <c r="SRU33" s="105"/>
      <c r="SRV33" s="105"/>
      <c r="SRW33" s="105"/>
      <c r="SRX33" s="105"/>
      <c r="SRY33" s="105"/>
      <c r="SRZ33" s="105"/>
      <c r="SSA33" s="105"/>
      <c r="SSB33" s="105"/>
      <c r="SSC33" s="105"/>
      <c r="SSD33" s="105"/>
      <c r="SSE33" s="105"/>
      <c r="SSF33" s="105"/>
      <c r="SSG33" s="105"/>
      <c r="SSH33" s="105"/>
      <c r="SSI33" s="105"/>
      <c r="SSJ33" s="105"/>
      <c r="SSK33" s="105"/>
      <c r="SSL33" s="105"/>
      <c r="SSM33" s="105"/>
      <c r="SSN33" s="105"/>
      <c r="SSO33" s="105"/>
      <c r="SSP33" s="105"/>
      <c r="SSQ33" s="105"/>
      <c r="SSR33" s="105"/>
      <c r="SSS33" s="105"/>
      <c r="SST33" s="105"/>
      <c r="SSU33" s="105"/>
      <c r="SSV33" s="105"/>
      <c r="SSW33" s="105"/>
      <c r="SSX33" s="105"/>
      <c r="SSY33" s="105"/>
      <c r="SSZ33" s="105"/>
      <c r="STA33" s="105"/>
      <c r="STB33" s="105"/>
      <c r="STC33" s="105"/>
      <c r="STD33" s="105"/>
      <c r="STE33" s="105"/>
      <c r="STF33" s="105"/>
      <c r="STG33" s="105"/>
      <c r="STH33" s="105"/>
      <c r="STI33" s="105"/>
      <c r="STJ33" s="105"/>
      <c r="STK33" s="105"/>
      <c r="STL33" s="105"/>
      <c r="STM33" s="105"/>
      <c r="STN33" s="105"/>
      <c r="STO33" s="105"/>
      <c r="STP33" s="105"/>
      <c r="STQ33" s="105"/>
      <c r="STR33" s="105"/>
      <c r="STS33" s="105"/>
      <c r="STT33" s="105"/>
      <c r="STU33" s="105"/>
      <c r="STV33" s="105"/>
      <c r="STW33" s="105"/>
      <c r="STX33" s="105"/>
      <c r="STY33" s="105"/>
      <c r="STZ33" s="105"/>
      <c r="SUA33" s="105"/>
      <c r="SUB33" s="105"/>
      <c r="SUC33" s="105"/>
      <c r="SUD33" s="105"/>
      <c r="SUE33" s="105"/>
      <c r="SUF33" s="105"/>
      <c r="SUG33" s="105"/>
      <c r="SUH33" s="105"/>
      <c r="SUI33" s="105"/>
      <c r="SUJ33" s="105"/>
      <c r="SUK33" s="105"/>
      <c r="SUL33" s="105"/>
      <c r="SUM33" s="105"/>
      <c r="SUN33" s="105"/>
      <c r="SUO33" s="105"/>
      <c r="SUP33" s="105"/>
      <c r="SUQ33" s="105"/>
      <c r="SUR33" s="105"/>
      <c r="SUS33" s="105"/>
      <c r="SUT33" s="105"/>
      <c r="SUU33" s="105"/>
      <c r="SUV33" s="105"/>
      <c r="SUW33" s="105"/>
      <c r="SUX33" s="105"/>
      <c r="SUY33" s="105"/>
      <c r="SUZ33" s="105"/>
      <c r="SVA33" s="105"/>
      <c r="SVB33" s="105"/>
      <c r="SVC33" s="105"/>
      <c r="SVD33" s="105"/>
      <c r="SVE33" s="105"/>
      <c r="SVF33" s="105"/>
      <c r="SVG33" s="105"/>
      <c r="SVH33" s="105"/>
      <c r="SVI33" s="105"/>
      <c r="SVJ33" s="105"/>
      <c r="SVK33" s="105"/>
      <c r="SVL33" s="105"/>
      <c r="SVM33" s="105"/>
      <c r="SVN33" s="105"/>
      <c r="SVO33" s="105"/>
      <c r="SVP33" s="105"/>
      <c r="SVQ33" s="105"/>
      <c r="SVR33" s="105"/>
      <c r="SVS33" s="105"/>
      <c r="SVT33" s="105"/>
      <c r="SVU33" s="105"/>
      <c r="SVV33" s="105"/>
      <c r="SVW33" s="105"/>
      <c r="SVX33" s="105"/>
      <c r="SVY33" s="105"/>
      <c r="SVZ33" s="105"/>
      <c r="SWA33" s="105"/>
      <c r="SWB33" s="105"/>
      <c r="SWC33" s="105"/>
      <c r="SWD33" s="105"/>
      <c r="SWE33" s="105"/>
      <c r="SWF33" s="105"/>
      <c r="SWG33" s="105"/>
      <c r="SWH33" s="105"/>
      <c r="SWI33" s="105"/>
      <c r="SWJ33" s="105"/>
      <c r="SWK33" s="105"/>
      <c r="SWL33" s="105"/>
      <c r="SWM33" s="105"/>
      <c r="SWN33" s="105"/>
      <c r="SWO33" s="105"/>
      <c r="SWP33" s="105"/>
      <c r="SWQ33" s="105"/>
      <c r="SWR33" s="105"/>
      <c r="SWS33" s="105"/>
      <c r="SWT33" s="105"/>
      <c r="SWU33" s="105"/>
      <c r="SWV33" s="105"/>
      <c r="SWW33" s="105"/>
      <c r="SWX33" s="105"/>
      <c r="SWY33" s="105"/>
      <c r="SWZ33" s="105"/>
      <c r="SXA33" s="105"/>
      <c r="SXB33" s="105"/>
      <c r="SXC33" s="105"/>
      <c r="SXD33" s="105"/>
      <c r="SXE33" s="105"/>
      <c r="SXF33" s="105"/>
      <c r="SXG33" s="105"/>
      <c r="SXH33" s="105"/>
      <c r="SXI33" s="105"/>
      <c r="SXJ33" s="105"/>
      <c r="SXK33" s="105"/>
      <c r="SXL33" s="105"/>
      <c r="SXM33" s="105"/>
      <c r="SXN33" s="105"/>
      <c r="SXO33" s="105"/>
      <c r="SXP33" s="105"/>
      <c r="SXQ33" s="105"/>
      <c r="SXR33" s="105"/>
      <c r="SXS33" s="105"/>
      <c r="SXT33" s="105"/>
      <c r="SXU33" s="105"/>
      <c r="SXV33" s="105"/>
      <c r="SXW33" s="105"/>
      <c r="SXX33" s="105"/>
      <c r="SXY33" s="105"/>
      <c r="SXZ33" s="105"/>
      <c r="SYA33" s="105"/>
      <c r="SYB33" s="105"/>
      <c r="SYC33" s="105"/>
      <c r="SYD33" s="105"/>
      <c r="SYE33" s="105"/>
      <c r="SYF33" s="105"/>
      <c r="SYG33" s="105"/>
      <c r="SYH33" s="105"/>
      <c r="SYI33" s="105"/>
      <c r="SYJ33" s="105"/>
      <c r="SYK33" s="105"/>
      <c r="SYL33" s="105"/>
      <c r="SYM33" s="105"/>
      <c r="SYN33" s="105"/>
      <c r="SYO33" s="105"/>
      <c r="SYP33" s="105"/>
      <c r="SYQ33" s="105"/>
      <c r="SYR33" s="105"/>
      <c r="SYS33" s="105"/>
      <c r="SYT33" s="105"/>
      <c r="SYU33" s="105"/>
      <c r="SYV33" s="105"/>
      <c r="SYW33" s="105"/>
      <c r="SYX33" s="105"/>
      <c r="SYY33" s="105"/>
      <c r="SYZ33" s="105"/>
      <c r="SZA33" s="105"/>
      <c r="SZB33" s="105"/>
      <c r="SZC33" s="105"/>
      <c r="SZD33" s="105"/>
      <c r="SZE33" s="105"/>
      <c r="SZF33" s="105"/>
      <c r="SZG33" s="105"/>
      <c r="SZH33" s="105"/>
      <c r="SZI33" s="105"/>
      <c r="SZJ33" s="105"/>
      <c r="SZK33" s="105"/>
      <c r="SZL33" s="105"/>
      <c r="SZM33" s="105"/>
      <c r="SZN33" s="105"/>
      <c r="SZO33" s="105"/>
      <c r="SZP33" s="105"/>
      <c r="SZQ33" s="105"/>
      <c r="SZR33" s="105"/>
      <c r="SZS33" s="105"/>
      <c r="SZT33" s="105"/>
      <c r="SZU33" s="105"/>
      <c r="SZV33" s="105"/>
      <c r="SZW33" s="105"/>
      <c r="SZX33" s="105"/>
      <c r="SZY33" s="105"/>
      <c r="SZZ33" s="105"/>
      <c r="TAA33" s="105"/>
      <c r="TAB33" s="105"/>
      <c r="TAC33" s="105"/>
      <c r="TAD33" s="105"/>
      <c r="TAE33" s="105"/>
      <c r="TAF33" s="105"/>
      <c r="TAG33" s="105"/>
      <c r="TAH33" s="105"/>
      <c r="TAI33" s="105"/>
      <c r="TAJ33" s="105"/>
      <c r="TAK33" s="105"/>
      <c r="TAL33" s="105"/>
      <c r="TAM33" s="105"/>
      <c r="TAN33" s="105"/>
      <c r="TAO33" s="105"/>
      <c r="TAP33" s="105"/>
      <c r="TAQ33" s="105"/>
      <c r="TAS33" s="105"/>
      <c r="TAT33" s="105"/>
      <c r="TAU33" s="105"/>
      <c r="TAV33" s="105"/>
      <c r="TAW33" s="105"/>
      <c r="TAX33" s="105"/>
      <c r="TAY33" s="105"/>
      <c r="TAZ33" s="105"/>
      <c r="TBA33" s="105"/>
      <c r="TBB33" s="105"/>
      <c r="TBC33" s="105"/>
      <c r="TBD33" s="105"/>
      <c r="TBE33" s="105"/>
      <c r="TBF33" s="105"/>
      <c r="TBG33" s="105"/>
      <c r="TBH33" s="105"/>
      <c r="TBI33" s="105"/>
      <c r="TBJ33" s="105"/>
      <c r="TBK33" s="105"/>
      <c r="TBL33" s="105"/>
      <c r="TBM33" s="105"/>
      <c r="TBN33" s="105"/>
      <c r="TBO33" s="105"/>
      <c r="TBP33" s="105"/>
      <c r="TBQ33" s="105"/>
      <c r="TBR33" s="105"/>
      <c r="TBS33" s="105"/>
      <c r="TBT33" s="105"/>
      <c r="TBU33" s="105"/>
      <c r="TBV33" s="105"/>
      <c r="TBW33" s="105"/>
      <c r="TBX33" s="105"/>
      <c r="TBY33" s="105"/>
      <c r="TBZ33" s="105"/>
      <c r="TCA33" s="105"/>
      <c r="TCB33" s="105"/>
      <c r="TCC33" s="105"/>
      <c r="TCD33" s="105"/>
      <c r="TCE33" s="105"/>
      <c r="TCF33" s="105"/>
      <c r="TCG33" s="105"/>
      <c r="TCH33" s="105"/>
      <c r="TCI33" s="105"/>
      <c r="TCJ33" s="105"/>
      <c r="TCK33" s="105"/>
      <c r="TCL33" s="105"/>
      <c r="TCM33" s="105"/>
      <c r="TCN33" s="105"/>
      <c r="TCO33" s="105"/>
      <c r="TCP33" s="105"/>
      <c r="TCQ33" s="105"/>
      <c r="TCR33" s="105"/>
      <c r="TCS33" s="105"/>
      <c r="TCT33" s="105"/>
      <c r="TCU33" s="105"/>
      <c r="TCV33" s="105"/>
      <c r="TCW33" s="105"/>
      <c r="TCX33" s="105"/>
      <c r="TCY33" s="105"/>
      <c r="TCZ33" s="105"/>
      <c r="TDA33" s="105"/>
      <c r="TDB33" s="105"/>
      <c r="TDC33" s="105"/>
      <c r="TDD33" s="105"/>
      <c r="TDE33" s="105"/>
      <c r="TDF33" s="105"/>
      <c r="TDG33" s="105"/>
      <c r="TDH33" s="105"/>
      <c r="TDI33" s="105"/>
      <c r="TDJ33" s="105"/>
      <c r="TDK33" s="105"/>
      <c r="TDL33" s="105"/>
      <c r="TDM33" s="105"/>
      <c r="TDN33" s="105"/>
      <c r="TDO33" s="105"/>
      <c r="TDP33" s="105"/>
      <c r="TDQ33" s="105"/>
      <c r="TDR33" s="105"/>
      <c r="TDS33" s="105"/>
      <c r="TDT33" s="105"/>
      <c r="TDU33" s="105"/>
      <c r="TDV33" s="105"/>
      <c r="TDW33" s="105"/>
      <c r="TDX33" s="105"/>
      <c r="TDY33" s="105"/>
      <c r="TDZ33" s="105"/>
      <c r="TEA33" s="105"/>
      <c r="TEB33" s="105"/>
      <c r="TEC33" s="105"/>
      <c r="TED33" s="105"/>
      <c r="TEE33" s="105"/>
      <c r="TEF33" s="105"/>
      <c r="TEG33" s="105"/>
      <c r="TEH33" s="105"/>
      <c r="TEI33" s="105"/>
      <c r="TEJ33" s="105"/>
      <c r="TEK33" s="105"/>
      <c r="TEL33" s="105"/>
      <c r="TEM33" s="105"/>
      <c r="TEN33" s="105"/>
      <c r="TEO33" s="105"/>
      <c r="TEP33" s="105"/>
      <c r="TEQ33" s="105"/>
      <c r="TER33" s="105"/>
      <c r="TES33" s="105"/>
      <c r="TET33" s="105"/>
      <c r="TEU33" s="105"/>
      <c r="TEV33" s="105"/>
      <c r="TEW33" s="105"/>
      <c r="TEX33" s="105"/>
      <c r="TEY33" s="105"/>
      <c r="TEZ33" s="105"/>
      <c r="TFA33" s="105"/>
      <c r="TFB33" s="105"/>
      <c r="TFC33" s="105"/>
      <c r="TFD33" s="105"/>
      <c r="TFE33" s="105"/>
      <c r="TFF33" s="105"/>
      <c r="TFG33" s="105"/>
      <c r="TFH33" s="105"/>
      <c r="TFI33" s="105"/>
      <c r="TFJ33" s="105"/>
      <c r="TFK33" s="105"/>
      <c r="TFL33" s="105"/>
      <c r="TFM33" s="105"/>
      <c r="TFN33" s="105"/>
      <c r="TFO33" s="105"/>
      <c r="TFP33" s="105"/>
      <c r="TFQ33" s="105"/>
      <c r="TFR33" s="105"/>
      <c r="TFS33" s="105"/>
      <c r="TFT33" s="105"/>
      <c r="TFU33" s="105"/>
      <c r="TFV33" s="105"/>
      <c r="TFW33" s="105"/>
      <c r="TFX33" s="105"/>
      <c r="TFY33" s="105"/>
      <c r="TFZ33" s="105"/>
      <c r="TGA33" s="105"/>
      <c r="TGB33" s="105"/>
      <c r="TGC33" s="105"/>
      <c r="TGD33" s="105"/>
      <c r="TGE33" s="105"/>
      <c r="TGF33" s="105"/>
      <c r="TGG33" s="105"/>
      <c r="TGH33" s="105"/>
      <c r="TGI33" s="105"/>
      <c r="TGJ33" s="105"/>
      <c r="TGK33" s="105"/>
      <c r="TGL33" s="105"/>
      <c r="TGM33" s="105"/>
      <c r="TGN33" s="105"/>
      <c r="TGO33" s="105"/>
      <c r="TGP33" s="105"/>
      <c r="TGQ33" s="105"/>
      <c r="TGR33" s="105"/>
      <c r="TGS33" s="105"/>
      <c r="TGT33" s="105"/>
      <c r="TGU33" s="105"/>
      <c r="TGV33" s="105"/>
      <c r="TGW33" s="105"/>
      <c r="TGX33" s="105"/>
      <c r="TGY33" s="105"/>
      <c r="TGZ33" s="105"/>
      <c r="THA33" s="105"/>
      <c r="THB33" s="105"/>
      <c r="THC33" s="105"/>
      <c r="THD33" s="105"/>
      <c r="THE33" s="105"/>
      <c r="THF33" s="105"/>
      <c r="THG33" s="105"/>
      <c r="THH33" s="105"/>
      <c r="THI33" s="105"/>
      <c r="THJ33" s="105"/>
      <c r="THK33" s="105"/>
      <c r="THL33" s="105"/>
      <c r="THM33" s="105"/>
      <c r="THN33" s="105"/>
      <c r="THO33" s="105"/>
      <c r="THP33" s="105"/>
      <c r="THQ33" s="105"/>
      <c r="THR33" s="105"/>
      <c r="THS33" s="105"/>
      <c r="THT33" s="105"/>
      <c r="THU33" s="105"/>
      <c r="THV33" s="105"/>
      <c r="THW33" s="105"/>
      <c r="THX33" s="105"/>
      <c r="THY33" s="105"/>
      <c r="THZ33" s="105"/>
      <c r="TIA33" s="105"/>
      <c r="TIB33" s="105"/>
      <c r="TIC33" s="105"/>
      <c r="TID33" s="105"/>
      <c r="TIE33" s="105"/>
      <c r="TIF33" s="105"/>
      <c r="TIG33" s="105"/>
      <c r="TIH33" s="105"/>
      <c r="TII33" s="105"/>
      <c r="TIJ33" s="105"/>
      <c r="TIK33" s="105"/>
      <c r="TIL33" s="105"/>
      <c r="TIM33" s="105"/>
      <c r="TIN33" s="105"/>
      <c r="TIO33" s="105"/>
      <c r="TIP33" s="105"/>
      <c r="TIQ33" s="105"/>
      <c r="TIR33" s="105"/>
      <c r="TIS33" s="105"/>
      <c r="TIT33" s="105"/>
      <c r="TIU33" s="105"/>
      <c r="TIV33" s="105"/>
      <c r="TIW33" s="105"/>
      <c r="TIX33" s="105"/>
      <c r="TIY33" s="105"/>
      <c r="TIZ33" s="105"/>
      <c r="TJA33" s="105"/>
      <c r="TJB33" s="105"/>
      <c r="TJC33" s="105"/>
      <c r="TJD33" s="105"/>
      <c r="TJE33" s="105"/>
      <c r="TJF33" s="105"/>
      <c r="TJG33" s="105"/>
      <c r="TJH33" s="105"/>
      <c r="TJI33" s="105"/>
      <c r="TJJ33" s="105"/>
      <c r="TJK33" s="105"/>
      <c r="TJL33" s="105"/>
      <c r="TJM33" s="105"/>
      <c r="TJN33" s="105"/>
      <c r="TJO33" s="105"/>
      <c r="TJP33" s="105"/>
      <c r="TJQ33" s="105"/>
      <c r="TJR33" s="105"/>
      <c r="TJS33" s="105"/>
      <c r="TJT33" s="105"/>
      <c r="TJU33" s="105"/>
      <c r="TJV33" s="105"/>
      <c r="TJW33" s="105"/>
      <c r="TJX33" s="105"/>
      <c r="TJY33" s="105"/>
      <c r="TJZ33" s="105"/>
      <c r="TKA33" s="105"/>
      <c r="TKB33" s="105"/>
      <c r="TKC33" s="105"/>
      <c r="TKD33" s="105"/>
      <c r="TKE33" s="105"/>
      <c r="TKF33" s="105"/>
      <c r="TKG33" s="105"/>
      <c r="TKH33" s="105"/>
      <c r="TKI33" s="105"/>
      <c r="TKJ33" s="105"/>
      <c r="TKK33" s="105"/>
      <c r="TKL33" s="105"/>
      <c r="TKM33" s="105"/>
      <c r="TKO33" s="105"/>
      <c r="TKP33" s="105"/>
      <c r="TKQ33" s="105"/>
      <c r="TKR33" s="105"/>
      <c r="TKS33" s="105"/>
      <c r="TKT33" s="105"/>
      <c r="TKU33" s="105"/>
      <c r="TKV33" s="105"/>
      <c r="TKW33" s="105"/>
      <c r="TKX33" s="105"/>
      <c r="TKY33" s="105"/>
      <c r="TKZ33" s="105"/>
      <c r="TLA33" s="105"/>
      <c r="TLB33" s="105"/>
      <c r="TLC33" s="105"/>
      <c r="TLD33" s="105"/>
      <c r="TLE33" s="105"/>
      <c r="TLF33" s="105"/>
      <c r="TLG33" s="105"/>
      <c r="TLH33" s="105"/>
      <c r="TLI33" s="105"/>
      <c r="TLJ33" s="105"/>
      <c r="TLK33" s="105"/>
      <c r="TLL33" s="105"/>
      <c r="TLM33" s="105"/>
      <c r="TLN33" s="105"/>
      <c r="TLO33" s="105"/>
      <c r="TLP33" s="105"/>
      <c r="TLQ33" s="105"/>
      <c r="TLR33" s="105"/>
      <c r="TLS33" s="105"/>
      <c r="TLT33" s="105"/>
      <c r="TLU33" s="105"/>
      <c r="TLV33" s="105"/>
      <c r="TLW33" s="105"/>
      <c r="TLX33" s="105"/>
      <c r="TLY33" s="105"/>
      <c r="TLZ33" s="105"/>
      <c r="TMA33" s="105"/>
      <c r="TMB33" s="105"/>
      <c r="TMC33" s="105"/>
      <c r="TMD33" s="105"/>
      <c r="TME33" s="105"/>
      <c r="TMF33" s="105"/>
      <c r="TMG33" s="105"/>
      <c r="TMH33" s="105"/>
      <c r="TMI33" s="105"/>
      <c r="TMJ33" s="105"/>
      <c r="TMK33" s="105"/>
      <c r="TML33" s="105"/>
      <c r="TMM33" s="105"/>
      <c r="TMN33" s="105"/>
      <c r="TMO33" s="105"/>
      <c r="TMP33" s="105"/>
      <c r="TMQ33" s="105"/>
      <c r="TMR33" s="105"/>
      <c r="TMS33" s="105"/>
      <c r="TMT33" s="105"/>
      <c r="TMU33" s="105"/>
      <c r="TMV33" s="105"/>
      <c r="TMW33" s="105"/>
      <c r="TMX33" s="105"/>
      <c r="TMY33" s="105"/>
      <c r="TMZ33" s="105"/>
      <c r="TNA33" s="105"/>
      <c r="TNB33" s="105"/>
      <c r="TNC33" s="105"/>
      <c r="TND33" s="105"/>
      <c r="TNE33" s="105"/>
      <c r="TNF33" s="105"/>
      <c r="TNG33" s="105"/>
      <c r="TNH33" s="105"/>
      <c r="TNI33" s="105"/>
      <c r="TNJ33" s="105"/>
      <c r="TNK33" s="105"/>
      <c r="TNL33" s="105"/>
      <c r="TNM33" s="105"/>
      <c r="TNN33" s="105"/>
      <c r="TNO33" s="105"/>
      <c r="TNP33" s="105"/>
      <c r="TNQ33" s="105"/>
      <c r="TNR33" s="105"/>
      <c r="TNS33" s="105"/>
      <c r="TNT33" s="105"/>
      <c r="TNU33" s="105"/>
      <c r="TNV33" s="105"/>
      <c r="TNW33" s="105"/>
      <c r="TNX33" s="105"/>
      <c r="TNY33" s="105"/>
      <c r="TNZ33" s="105"/>
      <c r="TOA33" s="105"/>
      <c r="TOB33" s="105"/>
      <c r="TOC33" s="105"/>
      <c r="TOD33" s="105"/>
      <c r="TOE33" s="105"/>
      <c r="TOF33" s="105"/>
      <c r="TOG33" s="105"/>
      <c r="TOH33" s="105"/>
      <c r="TOI33" s="105"/>
      <c r="TOJ33" s="105"/>
      <c r="TOK33" s="105"/>
      <c r="TOL33" s="105"/>
      <c r="TOM33" s="105"/>
      <c r="TON33" s="105"/>
      <c r="TOO33" s="105"/>
      <c r="TOP33" s="105"/>
      <c r="TOQ33" s="105"/>
      <c r="TOR33" s="105"/>
      <c r="TOS33" s="105"/>
      <c r="TOT33" s="105"/>
      <c r="TOU33" s="105"/>
      <c r="TOV33" s="105"/>
      <c r="TOW33" s="105"/>
      <c r="TOX33" s="105"/>
      <c r="TOY33" s="105"/>
      <c r="TOZ33" s="105"/>
      <c r="TPA33" s="105"/>
      <c r="TPB33" s="105"/>
      <c r="TPC33" s="105"/>
      <c r="TPD33" s="105"/>
      <c r="TPE33" s="105"/>
      <c r="TPF33" s="105"/>
      <c r="TPG33" s="105"/>
      <c r="TPH33" s="105"/>
      <c r="TPI33" s="105"/>
      <c r="TPJ33" s="105"/>
      <c r="TPK33" s="105"/>
      <c r="TPL33" s="105"/>
      <c r="TPM33" s="105"/>
      <c r="TPN33" s="105"/>
      <c r="TPO33" s="105"/>
      <c r="TPP33" s="105"/>
      <c r="TPQ33" s="105"/>
      <c r="TPR33" s="105"/>
      <c r="TPS33" s="105"/>
      <c r="TPT33" s="105"/>
      <c r="TPU33" s="105"/>
      <c r="TPV33" s="105"/>
      <c r="TPW33" s="105"/>
      <c r="TPX33" s="105"/>
      <c r="TPY33" s="105"/>
      <c r="TPZ33" s="105"/>
      <c r="TQA33" s="105"/>
      <c r="TQB33" s="105"/>
      <c r="TQC33" s="105"/>
      <c r="TQD33" s="105"/>
      <c r="TQE33" s="105"/>
      <c r="TQF33" s="105"/>
      <c r="TQG33" s="105"/>
      <c r="TQH33" s="105"/>
      <c r="TQI33" s="105"/>
      <c r="TQJ33" s="105"/>
      <c r="TQK33" s="105"/>
      <c r="TQL33" s="105"/>
      <c r="TQM33" s="105"/>
      <c r="TQN33" s="105"/>
      <c r="TQO33" s="105"/>
      <c r="TQP33" s="105"/>
      <c r="TQQ33" s="105"/>
      <c r="TQR33" s="105"/>
      <c r="TQS33" s="105"/>
      <c r="TQT33" s="105"/>
      <c r="TQU33" s="105"/>
      <c r="TQV33" s="105"/>
      <c r="TQW33" s="105"/>
      <c r="TQX33" s="105"/>
      <c r="TQY33" s="105"/>
      <c r="TQZ33" s="105"/>
      <c r="TRA33" s="105"/>
      <c r="TRB33" s="105"/>
      <c r="TRC33" s="105"/>
      <c r="TRD33" s="105"/>
      <c r="TRE33" s="105"/>
      <c r="TRF33" s="105"/>
      <c r="TRG33" s="105"/>
      <c r="TRH33" s="105"/>
      <c r="TRI33" s="105"/>
      <c r="TRJ33" s="105"/>
      <c r="TRK33" s="105"/>
      <c r="TRL33" s="105"/>
      <c r="TRM33" s="105"/>
      <c r="TRN33" s="105"/>
      <c r="TRO33" s="105"/>
      <c r="TRP33" s="105"/>
      <c r="TRQ33" s="105"/>
      <c r="TRR33" s="105"/>
      <c r="TRS33" s="105"/>
      <c r="TRT33" s="105"/>
      <c r="TRU33" s="105"/>
      <c r="TRV33" s="105"/>
      <c r="TRW33" s="105"/>
      <c r="TRX33" s="105"/>
      <c r="TRY33" s="105"/>
      <c r="TRZ33" s="105"/>
      <c r="TSA33" s="105"/>
      <c r="TSB33" s="105"/>
      <c r="TSC33" s="105"/>
      <c r="TSD33" s="105"/>
      <c r="TSE33" s="105"/>
      <c r="TSF33" s="105"/>
      <c r="TSG33" s="105"/>
      <c r="TSH33" s="105"/>
      <c r="TSI33" s="105"/>
      <c r="TSJ33" s="105"/>
      <c r="TSK33" s="105"/>
      <c r="TSL33" s="105"/>
      <c r="TSM33" s="105"/>
      <c r="TSN33" s="105"/>
      <c r="TSO33" s="105"/>
      <c r="TSP33" s="105"/>
      <c r="TSQ33" s="105"/>
      <c r="TSR33" s="105"/>
      <c r="TSS33" s="105"/>
      <c r="TST33" s="105"/>
      <c r="TSU33" s="105"/>
      <c r="TSV33" s="105"/>
      <c r="TSW33" s="105"/>
      <c r="TSX33" s="105"/>
      <c r="TSY33" s="105"/>
      <c r="TSZ33" s="105"/>
      <c r="TTA33" s="105"/>
      <c r="TTB33" s="105"/>
      <c r="TTC33" s="105"/>
      <c r="TTD33" s="105"/>
      <c r="TTE33" s="105"/>
      <c r="TTF33" s="105"/>
      <c r="TTG33" s="105"/>
      <c r="TTH33" s="105"/>
      <c r="TTI33" s="105"/>
      <c r="TTJ33" s="105"/>
      <c r="TTK33" s="105"/>
      <c r="TTL33" s="105"/>
      <c r="TTM33" s="105"/>
      <c r="TTN33" s="105"/>
      <c r="TTO33" s="105"/>
      <c r="TTP33" s="105"/>
      <c r="TTQ33" s="105"/>
      <c r="TTR33" s="105"/>
      <c r="TTS33" s="105"/>
      <c r="TTT33" s="105"/>
      <c r="TTU33" s="105"/>
      <c r="TTV33" s="105"/>
      <c r="TTW33" s="105"/>
      <c r="TTX33" s="105"/>
      <c r="TTY33" s="105"/>
      <c r="TTZ33" s="105"/>
      <c r="TUA33" s="105"/>
      <c r="TUB33" s="105"/>
      <c r="TUC33" s="105"/>
      <c r="TUD33" s="105"/>
      <c r="TUE33" s="105"/>
      <c r="TUF33" s="105"/>
      <c r="TUG33" s="105"/>
      <c r="TUH33" s="105"/>
      <c r="TUI33" s="105"/>
      <c r="TUK33" s="105"/>
      <c r="TUL33" s="105"/>
      <c r="TUM33" s="105"/>
      <c r="TUN33" s="105"/>
      <c r="TUO33" s="105"/>
      <c r="TUP33" s="105"/>
      <c r="TUQ33" s="105"/>
      <c r="TUR33" s="105"/>
      <c r="TUS33" s="105"/>
      <c r="TUT33" s="105"/>
      <c r="TUU33" s="105"/>
      <c r="TUV33" s="105"/>
      <c r="TUW33" s="105"/>
      <c r="TUX33" s="105"/>
      <c r="TUY33" s="105"/>
      <c r="TUZ33" s="105"/>
      <c r="TVA33" s="105"/>
      <c r="TVB33" s="105"/>
      <c r="TVC33" s="105"/>
      <c r="TVD33" s="105"/>
      <c r="TVE33" s="105"/>
      <c r="TVF33" s="105"/>
      <c r="TVG33" s="105"/>
      <c r="TVH33" s="105"/>
      <c r="TVI33" s="105"/>
      <c r="TVJ33" s="105"/>
      <c r="TVK33" s="105"/>
      <c r="TVL33" s="105"/>
      <c r="TVM33" s="105"/>
      <c r="TVN33" s="105"/>
      <c r="TVO33" s="105"/>
      <c r="TVP33" s="105"/>
      <c r="TVQ33" s="105"/>
      <c r="TVR33" s="105"/>
      <c r="TVS33" s="105"/>
      <c r="TVT33" s="105"/>
      <c r="TVU33" s="105"/>
      <c r="TVV33" s="105"/>
      <c r="TVW33" s="105"/>
      <c r="TVX33" s="105"/>
      <c r="TVY33" s="105"/>
      <c r="TVZ33" s="105"/>
      <c r="TWA33" s="105"/>
      <c r="TWB33" s="105"/>
      <c r="TWC33" s="105"/>
      <c r="TWD33" s="105"/>
      <c r="TWE33" s="105"/>
      <c r="TWF33" s="105"/>
      <c r="TWG33" s="105"/>
      <c r="TWH33" s="105"/>
      <c r="TWI33" s="105"/>
      <c r="TWJ33" s="105"/>
      <c r="TWK33" s="105"/>
      <c r="TWL33" s="105"/>
      <c r="TWM33" s="105"/>
      <c r="TWN33" s="105"/>
      <c r="TWO33" s="105"/>
      <c r="TWP33" s="105"/>
      <c r="TWQ33" s="105"/>
      <c r="TWR33" s="105"/>
      <c r="TWS33" s="105"/>
      <c r="TWT33" s="105"/>
      <c r="TWU33" s="105"/>
      <c r="TWV33" s="105"/>
      <c r="TWW33" s="105"/>
      <c r="TWX33" s="105"/>
      <c r="TWY33" s="105"/>
      <c r="TWZ33" s="105"/>
      <c r="TXA33" s="105"/>
      <c r="TXB33" s="105"/>
      <c r="TXC33" s="105"/>
      <c r="TXD33" s="105"/>
      <c r="TXE33" s="105"/>
      <c r="TXF33" s="105"/>
      <c r="TXG33" s="105"/>
      <c r="TXH33" s="105"/>
      <c r="TXI33" s="105"/>
      <c r="TXJ33" s="105"/>
      <c r="TXK33" s="105"/>
      <c r="TXL33" s="105"/>
      <c r="TXM33" s="105"/>
      <c r="TXN33" s="105"/>
      <c r="TXO33" s="105"/>
      <c r="TXP33" s="105"/>
      <c r="TXQ33" s="105"/>
      <c r="TXR33" s="105"/>
      <c r="TXS33" s="105"/>
      <c r="TXT33" s="105"/>
      <c r="TXU33" s="105"/>
      <c r="TXV33" s="105"/>
      <c r="TXW33" s="105"/>
      <c r="TXX33" s="105"/>
      <c r="TXY33" s="105"/>
      <c r="TXZ33" s="105"/>
      <c r="TYA33" s="105"/>
      <c r="TYB33" s="105"/>
      <c r="TYC33" s="105"/>
      <c r="TYD33" s="105"/>
      <c r="TYE33" s="105"/>
      <c r="TYF33" s="105"/>
      <c r="TYG33" s="105"/>
      <c r="TYH33" s="105"/>
      <c r="TYI33" s="105"/>
      <c r="TYJ33" s="105"/>
      <c r="TYK33" s="105"/>
      <c r="TYL33" s="105"/>
      <c r="TYM33" s="105"/>
      <c r="TYN33" s="105"/>
      <c r="TYO33" s="105"/>
      <c r="TYP33" s="105"/>
      <c r="TYQ33" s="105"/>
      <c r="TYR33" s="105"/>
      <c r="TYS33" s="105"/>
      <c r="TYT33" s="105"/>
      <c r="TYU33" s="105"/>
      <c r="TYV33" s="105"/>
      <c r="TYW33" s="105"/>
      <c r="TYX33" s="105"/>
      <c r="TYY33" s="105"/>
      <c r="TYZ33" s="105"/>
      <c r="TZA33" s="105"/>
      <c r="TZB33" s="105"/>
      <c r="TZC33" s="105"/>
      <c r="TZD33" s="105"/>
      <c r="TZE33" s="105"/>
      <c r="TZF33" s="105"/>
      <c r="TZG33" s="105"/>
      <c r="TZH33" s="105"/>
      <c r="TZI33" s="105"/>
      <c r="TZJ33" s="105"/>
      <c r="TZK33" s="105"/>
      <c r="TZL33" s="105"/>
      <c r="TZM33" s="105"/>
      <c r="TZN33" s="105"/>
      <c r="TZO33" s="105"/>
      <c r="TZP33" s="105"/>
      <c r="TZQ33" s="105"/>
      <c r="TZR33" s="105"/>
      <c r="TZS33" s="105"/>
      <c r="TZT33" s="105"/>
      <c r="TZU33" s="105"/>
      <c r="TZV33" s="105"/>
      <c r="TZW33" s="105"/>
      <c r="TZX33" s="105"/>
      <c r="TZY33" s="105"/>
      <c r="TZZ33" s="105"/>
      <c r="UAA33" s="105"/>
      <c r="UAB33" s="105"/>
      <c r="UAC33" s="105"/>
      <c r="UAD33" s="105"/>
      <c r="UAE33" s="105"/>
      <c r="UAF33" s="105"/>
      <c r="UAG33" s="105"/>
      <c r="UAH33" s="105"/>
      <c r="UAI33" s="105"/>
      <c r="UAJ33" s="105"/>
      <c r="UAK33" s="105"/>
      <c r="UAL33" s="105"/>
      <c r="UAM33" s="105"/>
      <c r="UAN33" s="105"/>
      <c r="UAO33" s="105"/>
      <c r="UAP33" s="105"/>
      <c r="UAQ33" s="105"/>
      <c r="UAR33" s="105"/>
      <c r="UAS33" s="105"/>
      <c r="UAT33" s="105"/>
      <c r="UAU33" s="105"/>
      <c r="UAV33" s="105"/>
      <c r="UAW33" s="105"/>
      <c r="UAX33" s="105"/>
      <c r="UAY33" s="105"/>
      <c r="UAZ33" s="105"/>
      <c r="UBA33" s="105"/>
      <c r="UBB33" s="105"/>
      <c r="UBC33" s="105"/>
      <c r="UBD33" s="105"/>
      <c r="UBE33" s="105"/>
      <c r="UBF33" s="105"/>
      <c r="UBG33" s="105"/>
      <c r="UBH33" s="105"/>
      <c r="UBI33" s="105"/>
      <c r="UBJ33" s="105"/>
      <c r="UBK33" s="105"/>
      <c r="UBL33" s="105"/>
      <c r="UBM33" s="105"/>
      <c r="UBN33" s="105"/>
      <c r="UBO33" s="105"/>
      <c r="UBP33" s="105"/>
      <c r="UBQ33" s="105"/>
      <c r="UBR33" s="105"/>
      <c r="UBS33" s="105"/>
      <c r="UBT33" s="105"/>
      <c r="UBU33" s="105"/>
      <c r="UBV33" s="105"/>
      <c r="UBW33" s="105"/>
      <c r="UBX33" s="105"/>
      <c r="UBY33" s="105"/>
      <c r="UBZ33" s="105"/>
      <c r="UCA33" s="105"/>
      <c r="UCB33" s="105"/>
      <c r="UCC33" s="105"/>
      <c r="UCD33" s="105"/>
      <c r="UCE33" s="105"/>
      <c r="UCF33" s="105"/>
      <c r="UCG33" s="105"/>
      <c r="UCH33" s="105"/>
      <c r="UCI33" s="105"/>
      <c r="UCJ33" s="105"/>
      <c r="UCK33" s="105"/>
      <c r="UCL33" s="105"/>
      <c r="UCM33" s="105"/>
      <c r="UCN33" s="105"/>
      <c r="UCO33" s="105"/>
      <c r="UCP33" s="105"/>
      <c r="UCQ33" s="105"/>
      <c r="UCR33" s="105"/>
      <c r="UCS33" s="105"/>
      <c r="UCT33" s="105"/>
      <c r="UCU33" s="105"/>
      <c r="UCV33" s="105"/>
      <c r="UCW33" s="105"/>
      <c r="UCX33" s="105"/>
      <c r="UCY33" s="105"/>
      <c r="UCZ33" s="105"/>
      <c r="UDA33" s="105"/>
      <c r="UDB33" s="105"/>
      <c r="UDC33" s="105"/>
      <c r="UDD33" s="105"/>
      <c r="UDE33" s="105"/>
      <c r="UDF33" s="105"/>
      <c r="UDG33" s="105"/>
      <c r="UDH33" s="105"/>
      <c r="UDI33" s="105"/>
      <c r="UDJ33" s="105"/>
      <c r="UDK33" s="105"/>
      <c r="UDL33" s="105"/>
      <c r="UDM33" s="105"/>
      <c r="UDN33" s="105"/>
      <c r="UDO33" s="105"/>
      <c r="UDP33" s="105"/>
      <c r="UDQ33" s="105"/>
      <c r="UDR33" s="105"/>
      <c r="UDS33" s="105"/>
      <c r="UDT33" s="105"/>
      <c r="UDU33" s="105"/>
      <c r="UDV33" s="105"/>
      <c r="UDW33" s="105"/>
      <c r="UDX33" s="105"/>
      <c r="UDY33" s="105"/>
      <c r="UDZ33" s="105"/>
      <c r="UEA33" s="105"/>
      <c r="UEB33" s="105"/>
      <c r="UEC33" s="105"/>
      <c r="UED33" s="105"/>
      <c r="UEE33" s="105"/>
      <c r="UEG33" s="105"/>
      <c r="UEH33" s="105"/>
      <c r="UEI33" s="105"/>
      <c r="UEJ33" s="105"/>
      <c r="UEK33" s="105"/>
      <c r="UEL33" s="105"/>
      <c r="UEM33" s="105"/>
      <c r="UEN33" s="105"/>
      <c r="UEO33" s="105"/>
      <c r="UEP33" s="105"/>
      <c r="UEQ33" s="105"/>
      <c r="UER33" s="105"/>
      <c r="UES33" s="105"/>
      <c r="UET33" s="105"/>
      <c r="UEU33" s="105"/>
      <c r="UEV33" s="105"/>
      <c r="UEW33" s="105"/>
      <c r="UEX33" s="105"/>
      <c r="UEY33" s="105"/>
      <c r="UEZ33" s="105"/>
      <c r="UFA33" s="105"/>
      <c r="UFB33" s="105"/>
      <c r="UFC33" s="105"/>
      <c r="UFD33" s="105"/>
      <c r="UFE33" s="105"/>
      <c r="UFF33" s="105"/>
      <c r="UFG33" s="105"/>
      <c r="UFH33" s="105"/>
      <c r="UFI33" s="105"/>
      <c r="UFJ33" s="105"/>
      <c r="UFK33" s="105"/>
      <c r="UFL33" s="105"/>
      <c r="UFM33" s="105"/>
      <c r="UFN33" s="105"/>
      <c r="UFO33" s="105"/>
      <c r="UFP33" s="105"/>
      <c r="UFQ33" s="105"/>
      <c r="UFR33" s="105"/>
      <c r="UFS33" s="105"/>
      <c r="UFT33" s="105"/>
      <c r="UFU33" s="105"/>
      <c r="UFV33" s="105"/>
      <c r="UFW33" s="105"/>
      <c r="UFX33" s="105"/>
      <c r="UFY33" s="105"/>
      <c r="UFZ33" s="105"/>
      <c r="UGA33" s="105"/>
      <c r="UGB33" s="105"/>
      <c r="UGC33" s="105"/>
      <c r="UGD33" s="105"/>
      <c r="UGE33" s="105"/>
      <c r="UGF33" s="105"/>
      <c r="UGG33" s="105"/>
      <c r="UGH33" s="105"/>
      <c r="UGI33" s="105"/>
      <c r="UGJ33" s="105"/>
      <c r="UGK33" s="105"/>
      <c r="UGL33" s="105"/>
      <c r="UGM33" s="105"/>
      <c r="UGN33" s="105"/>
      <c r="UGO33" s="105"/>
      <c r="UGP33" s="105"/>
      <c r="UGQ33" s="105"/>
      <c r="UGR33" s="105"/>
      <c r="UGS33" s="105"/>
      <c r="UGT33" s="105"/>
      <c r="UGU33" s="105"/>
      <c r="UGV33" s="105"/>
      <c r="UGW33" s="105"/>
      <c r="UGX33" s="105"/>
      <c r="UGY33" s="105"/>
      <c r="UGZ33" s="105"/>
      <c r="UHA33" s="105"/>
      <c r="UHB33" s="105"/>
      <c r="UHC33" s="105"/>
      <c r="UHD33" s="105"/>
      <c r="UHE33" s="105"/>
      <c r="UHF33" s="105"/>
      <c r="UHG33" s="105"/>
      <c r="UHH33" s="105"/>
      <c r="UHI33" s="105"/>
      <c r="UHJ33" s="105"/>
      <c r="UHK33" s="105"/>
      <c r="UHL33" s="105"/>
      <c r="UHM33" s="105"/>
      <c r="UHN33" s="105"/>
      <c r="UHO33" s="105"/>
      <c r="UHP33" s="105"/>
      <c r="UHQ33" s="105"/>
      <c r="UHR33" s="105"/>
      <c r="UHS33" s="105"/>
      <c r="UHT33" s="105"/>
      <c r="UHU33" s="105"/>
      <c r="UHV33" s="105"/>
      <c r="UHW33" s="105"/>
      <c r="UHX33" s="105"/>
      <c r="UHY33" s="105"/>
      <c r="UHZ33" s="105"/>
      <c r="UIA33" s="105"/>
      <c r="UIB33" s="105"/>
      <c r="UIC33" s="105"/>
      <c r="UID33" s="105"/>
      <c r="UIE33" s="105"/>
      <c r="UIF33" s="105"/>
      <c r="UIG33" s="105"/>
      <c r="UIH33" s="105"/>
      <c r="UII33" s="105"/>
      <c r="UIJ33" s="105"/>
      <c r="UIK33" s="105"/>
      <c r="UIL33" s="105"/>
      <c r="UIM33" s="105"/>
      <c r="UIN33" s="105"/>
      <c r="UIO33" s="105"/>
      <c r="UIP33" s="105"/>
      <c r="UIQ33" s="105"/>
      <c r="UIR33" s="105"/>
      <c r="UIS33" s="105"/>
      <c r="UIT33" s="105"/>
      <c r="UIU33" s="105"/>
      <c r="UIV33" s="105"/>
      <c r="UIW33" s="105"/>
      <c r="UIX33" s="105"/>
      <c r="UIY33" s="105"/>
      <c r="UIZ33" s="105"/>
      <c r="UJA33" s="105"/>
      <c r="UJB33" s="105"/>
      <c r="UJC33" s="105"/>
      <c r="UJD33" s="105"/>
      <c r="UJE33" s="105"/>
      <c r="UJF33" s="105"/>
      <c r="UJG33" s="105"/>
      <c r="UJH33" s="105"/>
      <c r="UJI33" s="105"/>
      <c r="UJJ33" s="105"/>
      <c r="UJK33" s="105"/>
      <c r="UJL33" s="105"/>
      <c r="UJM33" s="105"/>
      <c r="UJN33" s="105"/>
      <c r="UJO33" s="105"/>
      <c r="UJP33" s="105"/>
      <c r="UJQ33" s="105"/>
      <c r="UJR33" s="105"/>
      <c r="UJS33" s="105"/>
      <c r="UJT33" s="105"/>
      <c r="UJU33" s="105"/>
      <c r="UJV33" s="105"/>
      <c r="UJW33" s="105"/>
      <c r="UJX33" s="105"/>
      <c r="UJY33" s="105"/>
      <c r="UJZ33" s="105"/>
      <c r="UKA33" s="105"/>
      <c r="UKB33" s="105"/>
      <c r="UKC33" s="105"/>
      <c r="UKD33" s="105"/>
      <c r="UKE33" s="105"/>
      <c r="UKF33" s="105"/>
      <c r="UKG33" s="105"/>
      <c r="UKH33" s="105"/>
      <c r="UKI33" s="105"/>
      <c r="UKJ33" s="105"/>
      <c r="UKK33" s="105"/>
      <c r="UKL33" s="105"/>
      <c r="UKM33" s="105"/>
      <c r="UKN33" s="105"/>
      <c r="UKO33" s="105"/>
      <c r="UKP33" s="105"/>
      <c r="UKQ33" s="105"/>
      <c r="UKR33" s="105"/>
      <c r="UKS33" s="105"/>
      <c r="UKT33" s="105"/>
      <c r="UKU33" s="105"/>
      <c r="UKV33" s="105"/>
      <c r="UKW33" s="105"/>
      <c r="UKX33" s="105"/>
      <c r="UKY33" s="105"/>
      <c r="UKZ33" s="105"/>
      <c r="ULA33" s="105"/>
      <c r="ULB33" s="105"/>
      <c r="ULC33" s="105"/>
      <c r="ULD33" s="105"/>
      <c r="ULE33" s="105"/>
      <c r="ULF33" s="105"/>
      <c r="ULG33" s="105"/>
      <c r="ULH33" s="105"/>
      <c r="ULI33" s="105"/>
      <c r="ULJ33" s="105"/>
      <c r="ULK33" s="105"/>
      <c r="ULL33" s="105"/>
      <c r="ULM33" s="105"/>
      <c r="ULN33" s="105"/>
      <c r="ULO33" s="105"/>
      <c r="ULP33" s="105"/>
      <c r="ULQ33" s="105"/>
      <c r="ULR33" s="105"/>
      <c r="ULS33" s="105"/>
      <c r="ULT33" s="105"/>
      <c r="ULU33" s="105"/>
      <c r="ULV33" s="105"/>
      <c r="ULW33" s="105"/>
      <c r="ULX33" s="105"/>
      <c r="ULY33" s="105"/>
      <c r="ULZ33" s="105"/>
      <c r="UMA33" s="105"/>
      <c r="UMB33" s="105"/>
      <c r="UMC33" s="105"/>
      <c r="UMD33" s="105"/>
      <c r="UME33" s="105"/>
      <c r="UMF33" s="105"/>
      <c r="UMG33" s="105"/>
      <c r="UMH33" s="105"/>
      <c r="UMI33" s="105"/>
      <c r="UMJ33" s="105"/>
      <c r="UMK33" s="105"/>
      <c r="UML33" s="105"/>
      <c r="UMM33" s="105"/>
      <c r="UMN33" s="105"/>
      <c r="UMO33" s="105"/>
      <c r="UMP33" s="105"/>
      <c r="UMQ33" s="105"/>
      <c r="UMR33" s="105"/>
      <c r="UMS33" s="105"/>
      <c r="UMT33" s="105"/>
      <c r="UMU33" s="105"/>
      <c r="UMV33" s="105"/>
      <c r="UMW33" s="105"/>
      <c r="UMX33" s="105"/>
      <c r="UMY33" s="105"/>
      <c r="UMZ33" s="105"/>
      <c r="UNA33" s="105"/>
      <c r="UNB33" s="105"/>
      <c r="UNC33" s="105"/>
      <c r="UND33" s="105"/>
      <c r="UNE33" s="105"/>
      <c r="UNF33" s="105"/>
      <c r="UNG33" s="105"/>
      <c r="UNH33" s="105"/>
      <c r="UNI33" s="105"/>
      <c r="UNJ33" s="105"/>
      <c r="UNK33" s="105"/>
      <c r="UNL33" s="105"/>
      <c r="UNM33" s="105"/>
      <c r="UNN33" s="105"/>
      <c r="UNO33" s="105"/>
      <c r="UNP33" s="105"/>
      <c r="UNQ33" s="105"/>
      <c r="UNR33" s="105"/>
      <c r="UNS33" s="105"/>
      <c r="UNT33" s="105"/>
      <c r="UNU33" s="105"/>
      <c r="UNV33" s="105"/>
      <c r="UNW33" s="105"/>
      <c r="UNX33" s="105"/>
      <c r="UNY33" s="105"/>
      <c r="UNZ33" s="105"/>
      <c r="UOA33" s="105"/>
      <c r="UOC33" s="105"/>
      <c r="UOD33" s="105"/>
      <c r="UOE33" s="105"/>
      <c r="UOF33" s="105"/>
      <c r="UOG33" s="105"/>
      <c r="UOH33" s="105"/>
      <c r="UOI33" s="105"/>
      <c r="UOJ33" s="105"/>
      <c r="UOK33" s="105"/>
      <c r="UOL33" s="105"/>
      <c r="UOM33" s="105"/>
      <c r="UON33" s="105"/>
      <c r="UOO33" s="105"/>
      <c r="UOP33" s="105"/>
      <c r="UOQ33" s="105"/>
      <c r="UOR33" s="105"/>
      <c r="UOS33" s="105"/>
      <c r="UOT33" s="105"/>
      <c r="UOU33" s="105"/>
      <c r="UOV33" s="105"/>
      <c r="UOW33" s="105"/>
      <c r="UOX33" s="105"/>
      <c r="UOY33" s="105"/>
      <c r="UOZ33" s="105"/>
      <c r="UPA33" s="105"/>
      <c r="UPB33" s="105"/>
      <c r="UPC33" s="105"/>
      <c r="UPD33" s="105"/>
      <c r="UPE33" s="105"/>
      <c r="UPF33" s="105"/>
      <c r="UPG33" s="105"/>
      <c r="UPH33" s="105"/>
      <c r="UPI33" s="105"/>
      <c r="UPJ33" s="105"/>
      <c r="UPK33" s="105"/>
      <c r="UPL33" s="105"/>
      <c r="UPM33" s="105"/>
      <c r="UPN33" s="105"/>
      <c r="UPO33" s="105"/>
      <c r="UPP33" s="105"/>
      <c r="UPQ33" s="105"/>
      <c r="UPR33" s="105"/>
      <c r="UPS33" s="105"/>
      <c r="UPT33" s="105"/>
      <c r="UPU33" s="105"/>
      <c r="UPV33" s="105"/>
      <c r="UPW33" s="105"/>
      <c r="UPX33" s="105"/>
      <c r="UPY33" s="105"/>
      <c r="UPZ33" s="105"/>
      <c r="UQA33" s="105"/>
      <c r="UQB33" s="105"/>
      <c r="UQC33" s="105"/>
      <c r="UQD33" s="105"/>
      <c r="UQE33" s="105"/>
      <c r="UQF33" s="105"/>
      <c r="UQG33" s="105"/>
      <c r="UQH33" s="105"/>
      <c r="UQI33" s="105"/>
      <c r="UQJ33" s="105"/>
      <c r="UQK33" s="105"/>
      <c r="UQL33" s="105"/>
      <c r="UQM33" s="105"/>
      <c r="UQN33" s="105"/>
      <c r="UQO33" s="105"/>
      <c r="UQP33" s="105"/>
      <c r="UQQ33" s="105"/>
      <c r="UQR33" s="105"/>
      <c r="UQS33" s="105"/>
      <c r="UQT33" s="105"/>
      <c r="UQU33" s="105"/>
      <c r="UQV33" s="105"/>
      <c r="UQW33" s="105"/>
      <c r="UQX33" s="105"/>
      <c r="UQY33" s="105"/>
      <c r="UQZ33" s="105"/>
      <c r="URA33" s="105"/>
      <c r="URB33" s="105"/>
      <c r="URC33" s="105"/>
      <c r="URD33" s="105"/>
      <c r="URE33" s="105"/>
      <c r="URF33" s="105"/>
      <c r="URG33" s="105"/>
      <c r="URH33" s="105"/>
      <c r="URI33" s="105"/>
      <c r="URJ33" s="105"/>
      <c r="URK33" s="105"/>
      <c r="URL33" s="105"/>
      <c r="URM33" s="105"/>
      <c r="URN33" s="105"/>
      <c r="URO33" s="105"/>
      <c r="URP33" s="105"/>
      <c r="URQ33" s="105"/>
      <c r="URR33" s="105"/>
      <c r="URS33" s="105"/>
      <c r="URT33" s="105"/>
      <c r="URU33" s="105"/>
      <c r="URV33" s="105"/>
      <c r="URW33" s="105"/>
      <c r="URX33" s="105"/>
      <c r="URY33" s="105"/>
      <c r="URZ33" s="105"/>
      <c r="USA33" s="105"/>
      <c r="USB33" s="105"/>
      <c r="USC33" s="105"/>
      <c r="USD33" s="105"/>
      <c r="USE33" s="105"/>
      <c r="USF33" s="105"/>
      <c r="USG33" s="105"/>
      <c r="USH33" s="105"/>
      <c r="USI33" s="105"/>
      <c r="USJ33" s="105"/>
      <c r="USK33" s="105"/>
      <c r="USL33" s="105"/>
      <c r="USM33" s="105"/>
      <c r="USN33" s="105"/>
      <c r="USO33" s="105"/>
      <c r="USP33" s="105"/>
      <c r="USQ33" s="105"/>
      <c r="USR33" s="105"/>
      <c r="USS33" s="105"/>
      <c r="UST33" s="105"/>
      <c r="USU33" s="105"/>
      <c r="USV33" s="105"/>
      <c r="USW33" s="105"/>
      <c r="USX33" s="105"/>
      <c r="USY33" s="105"/>
      <c r="USZ33" s="105"/>
      <c r="UTA33" s="105"/>
      <c r="UTB33" s="105"/>
      <c r="UTC33" s="105"/>
      <c r="UTD33" s="105"/>
      <c r="UTE33" s="105"/>
      <c r="UTF33" s="105"/>
      <c r="UTG33" s="105"/>
      <c r="UTH33" s="105"/>
      <c r="UTI33" s="105"/>
      <c r="UTJ33" s="105"/>
      <c r="UTK33" s="105"/>
      <c r="UTL33" s="105"/>
      <c r="UTM33" s="105"/>
      <c r="UTN33" s="105"/>
      <c r="UTO33" s="105"/>
      <c r="UTP33" s="105"/>
      <c r="UTQ33" s="105"/>
      <c r="UTR33" s="105"/>
      <c r="UTS33" s="105"/>
      <c r="UTT33" s="105"/>
      <c r="UTU33" s="105"/>
      <c r="UTV33" s="105"/>
      <c r="UTW33" s="105"/>
      <c r="UTX33" s="105"/>
      <c r="UTY33" s="105"/>
      <c r="UTZ33" s="105"/>
      <c r="UUA33" s="105"/>
      <c r="UUB33" s="105"/>
      <c r="UUC33" s="105"/>
      <c r="UUD33" s="105"/>
      <c r="UUE33" s="105"/>
      <c r="UUF33" s="105"/>
      <c r="UUG33" s="105"/>
      <c r="UUH33" s="105"/>
      <c r="UUI33" s="105"/>
      <c r="UUJ33" s="105"/>
      <c r="UUK33" s="105"/>
      <c r="UUL33" s="105"/>
      <c r="UUM33" s="105"/>
      <c r="UUN33" s="105"/>
      <c r="UUO33" s="105"/>
      <c r="UUP33" s="105"/>
      <c r="UUQ33" s="105"/>
      <c r="UUR33" s="105"/>
      <c r="UUS33" s="105"/>
      <c r="UUT33" s="105"/>
      <c r="UUU33" s="105"/>
      <c r="UUV33" s="105"/>
      <c r="UUW33" s="105"/>
      <c r="UUX33" s="105"/>
      <c r="UUY33" s="105"/>
      <c r="UUZ33" s="105"/>
      <c r="UVA33" s="105"/>
      <c r="UVB33" s="105"/>
      <c r="UVC33" s="105"/>
      <c r="UVD33" s="105"/>
      <c r="UVE33" s="105"/>
      <c r="UVF33" s="105"/>
      <c r="UVG33" s="105"/>
      <c r="UVH33" s="105"/>
      <c r="UVI33" s="105"/>
      <c r="UVJ33" s="105"/>
      <c r="UVK33" s="105"/>
      <c r="UVL33" s="105"/>
      <c r="UVM33" s="105"/>
      <c r="UVN33" s="105"/>
      <c r="UVO33" s="105"/>
      <c r="UVP33" s="105"/>
      <c r="UVQ33" s="105"/>
      <c r="UVR33" s="105"/>
      <c r="UVS33" s="105"/>
      <c r="UVT33" s="105"/>
      <c r="UVU33" s="105"/>
      <c r="UVV33" s="105"/>
      <c r="UVW33" s="105"/>
      <c r="UVX33" s="105"/>
      <c r="UVY33" s="105"/>
      <c r="UVZ33" s="105"/>
      <c r="UWA33" s="105"/>
      <c r="UWB33" s="105"/>
      <c r="UWC33" s="105"/>
      <c r="UWD33" s="105"/>
      <c r="UWE33" s="105"/>
      <c r="UWF33" s="105"/>
      <c r="UWG33" s="105"/>
      <c r="UWH33" s="105"/>
      <c r="UWI33" s="105"/>
      <c r="UWJ33" s="105"/>
      <c r="UWK33" s="105"/>
      <c r="UWL33" s="105"/>
      <c r="UWM33" s="105"/>
      <c r="UWN33" s="105"/>
      <c r="UWO33" s="105"/>
      <c r="UWP33" s="105"/>
      <c r="UWQ33" s="105"/>
      <c r="UWR33" s="105"/>
      <c r="UWS33" s="105"/>
      <c r="UWT33" s="105"/>
      <c r="UWU33" s="105"/>
      <c r="UWV33" s="105"/>
      <c r="UWW33" s="105"/>
      <c r="UWX33" s="105"/>
      <c r="UWY33" s="105"/>
      <c r="UWZ33" s="105"/>
      <c r="UXA33" s="105"/>
      <c r="UXB33" s="105"/>
      <c r="UXC33" s="105"/>
      <c r="UXD33" s="105"/>
      <c r="UXE33" s="105"/>
      <c r="UXF33" s="105"/>
      <c r="UXG33" s="105"/>
      <c r="UXH33" s="105"/>
      <c r="UXI33" s="105"/>
      <c r="UXJ33" s="105"/>
      <c r="UXK33" s="105"/>
      <c r="UXL33" s="105"/>
      <c r="UXM33" s="105"/>
      <c r="UXN33" s="105"/>
      <c r="UXO33" s="105"/>
      <c r="UXP33" s="105"/>
      <c r="UXQ33" s="105"/>
      <c r="UXR33" s="105"/>
      <c r="UXS33" s="105"/>
      <c r="UXT33" s="105"/>
      <c r="UXU33" s="105"/>
      <c r="UXV33" s="105"/>
      <c r="UXW33" s="105"/>
      <c r="UXY33" s="105"/>
      <c r="UXZ33" s="105"/>
      <c r="UYA33" s="105"/>
      <c r="UYB33" s="105"/>
      <c r="UYC33" s="105"/>
      <c r="UYD33" s="105"/>
      <c r="UYE33" s="105"/>
      <c r="UYF33" s="105"/>
      <c r="UYG33" s="105"/>
      <c r="UYH33" s="105"/>
      <c r="UYI33" s="105"/>
      <c r="UYJ33" s="105"/>
      <c r="UYK33" s="105"/>
      <c r="UYL33" s="105"/>
      <c r="UYM33" s="105"/>
      <c r="UYN33" s="105"/>
      <c r="UYO33" s="105"/>
      <c r="UYP33" s="105"/>
      <c r="UYQ33" s="105"/>
      <c r="UYR33" s="105"/>
      <c r="UYS33" s="105"/>
      <c r="UYT33" s="105"/>
      <c r="UYU33" s="105"/>
      <c r="UYV33" s="105"/>
      <c r="UYW33" s="105"/>
      <c r="UYX33" s="105"/>
      <c r="UYY33" s="105"/>
      <c r="UYZ33" s="105"/>
      <c r="UZA33" s="105"/>
      <c r="UZB33" s="105"/>
      <c r="UZC33" s="105"/>
      <c r="UZD33" s="105"/>
      <c r="UZE33" s="105"/>
      <c r="UZF33" s="105"/>
      <c r="UZG33" s="105"/>
      <c r="UZH33" s="105"/>
      <c r="UZI33" s="105"/>
      <c r="UZJ33" s="105"/>
      <c r="UZK33" s="105"/>
      <c r="UZL33" s="105"/>
      <c r="UZM33" s="105"/>
      <c r="UZN33" s="105"/>
      <c r="UZO33" s="105"/>
      <c r="UZP33" s="105"/>
      <c r="UZQ33" s="105"/>
      <c r="UZR33" s="105"/>
      <c r="UZS33" s="105"/>
      <c r="UZT33" s="105"/>
      <c r="UZU33" s="105"/>
      <c r="UZV33" s="105"/>
      <c r="UZW33" s="105"/>
      <c r="UZX33" s="105"/>
      <c r="UZY33" s="105"/>
      <c r="UZZ33" s="105"/>
      <c r="VAA33" s="105"/>
      <c r="VAB33" s="105"/>
      <c r="VAC33" s="105"/>
      <c r="VAD33" s="105"/>
      <c r="VAE33" s="105"/>
      <c r="VAF33" s="105"/>
      <c r="VAG33" s="105"/>
      <c r="VAH33" s="105"/>
      <c r="VAI33" s="105"/>
      <c r="VAJ33" s="105"/>
      <c r="VAK33" s="105"/>
      <c r="VAL33" s="105"/>
      <c r="VAM33" s="105"/>
      <c r="VAN33" s="105"/>
      <c r="VAO33" s="105"/>
      <c r="VAP33" s="105"/>
      <c r="VAQ33" s="105"/>
      <c r="VAR33" s="105"/>
      <c r="VAS33" s="105"/>
      <c r="VAT33" s="105"/>
      <c r="VAU33" s="105"/>
      <c r="VAV33" s="105"/>
      <c r="VAW33" s="105"/>
      <c r="VAX33" s="105"/>
      <c r="VAY33" s="105"/>
      <c r="VAZ33" s="105"/>
      <c r="VBA33" s="105"/>
      <c r="VBB33" s="105"/>
      <c r="VBC33" s="105"/>
      <c r="VBD33" s="105"/>
      <c r="VBE33" s="105"/>
      <c r="VBF33" s="105"/>
      <c r="VBG33" s="105"/>
      <c r="VBH33" s="105"/>
      <c r="VBI33" s="105"/>
      <c r="VBJ33" s="105"/>
      <c r="VBK33" s="105"/>
      <c r="VBL33" s="105"/>
      <c r="VBM33" s="105"/>
      <c r="VBN33" s="105"/>
      <c r="VBO33" s="105"/>
      <c r="VBP33" s="105"/>
      <c r="VBQ33" s="105"/>
      <c r="VBR33" s="105"/>
      <c r="VBS33" s="105"/>
      <c r="VBT33" s="105"/>
      <c r="VBU33" s="105"/>
      <c r="VBV33" s="105"/>
      <c r="VBW33" s="105"/>
      <c r="VBX33" s="105"/>
      <c r="VBY33" s="105"/>
      <c r="VBZ33" s="105"/>
      <c r="VCA33" s="105"/>
      <c r="VCB33" s="105"/>
      <c r="VCC33" s="105"/>
      <c r="VCD33" s="105"/>
      <c r="VCE33" s="105"/>
      <c r="VCF33" s="105"/>
      <c r="VCG33" s="105"/>
      <c r="VCH33" s="105"/>
      <c r="VCI33" s="105"/>
      <c r="VCJ33" s="105"/>
      <c r="VCK33" s="105"/>
      <c r="VCL33" s="105"/>
      <c r="VCM33" s="105"/>
      <c r="VCN33" s="105"/>
      <c r="VCO33" s="105"/>
      <c r="VCP33" s="105"/>
      <c r="VCQ33" s="105"/>
      <c r="VCR33" s="105"/>
      <c r="VCS33" s="105"/>
      <c r="VCT33" s="105"/>
      <c r="VCU33" s="105"/>
      <c r="VCV33" s="105"/>
      <c r="VCW33" s="105"/>
      <c r="VCX33" s="105"/>
      <c r="VCY33" s="105"/>
      <c r="VCZ33" s="105"/>
      <c r="VDA33" s="105"/>
      <c r="VDB33" s="105"/>
      <c r="VDC33" s="105"/>
      <c r="VDD33" s="105"/>
      <c r="VDE33" s="105"/>
      <c r="VDF33" s="105"/>
      <c r="VDG33" s="105"/>
      <c r="VDH33" s="105"/>
      <c r="VDI33" s="105"/>
      <c r="VDJ33" s="105"/>
      <c r="VDK33" s="105"/>
      <c r="VDL33" s="105"/>
      <c r="VDM33" s="105"/>
      <c r="VDN33" s="105"/>
      <c r="VDO33" s="105"/>
      <c r="VDP33" s="105"/>
      <c r="VDQ33" s="105"/>
      <c r="VDR33" s="105"/>
      <c r="VDS33" s="105"/>
      <c r="VDT33" s="105"/>
      <c r="VDU33" s="105"/>
      <c r="VDV33" s="105"/>
      <c r="VDW33" s="105"/>
      <c r="VDX33" s="105"/>
      <c r="VDY33" s="105"/>
      <c r="VDZ33" s="105"/>
      <c r="VEA33" s="105"/>
      <c r="VEB33" s="105"/>
      <c r="VEC33" s="105"/>
      <c r="VED33" s="105"/>
      <c r="VEE33" s="105"/>
      <c r="VEF33" s="105"/>
      <c r="VEG33" s="105"/>
      <c r="VEH33" s="105"/>
      <c r="VEI33" s="105"/>
      <c r="VEJ33" s="105"/>
      <c r="VEK33" s="105"/>
      <c r="VEL33" s="105"/>
      <c r="VEM33" s="105"/>
      <c r="VEN33" s="105"/>
      <c r="VEO33" s="105"/>
      <c r="VEP33" s="105"/>
      <c r="VEQ33" s="105"/>
      <c r="VER33" s="105"/>
      <c r="VES33" s="105"/>
      <c r="VET33" s="105"/>
      <c r="VEU33" s="105"/>
      <c r="VEV33" s="105"/>
      <c r="VEW33" s="105"/>
      <c r="VEX33" s="105"/>
      <c r="VEY33" s="105"/>
      <c r="VEZ33" s="105"/>
      <c r="VFA33" s="105"/>
      <c r="VFB33" s="105"/>
      <c r="VFC33" s="105"/>
      <c r="VFD33" s="105"/>
      <c r="VFE33" s="105"/>
      <c r="VFF33" s="105"/>
      <c r="VFG33" s="105"/>
      <c r="VFH33" s="105"/>
      <c r="VFI33" s="105"/>
      <c r="VFJ33" s="105"/>
      <c r="VFK33" s="105"/>
      <c r="VFL33" s="105"/>
      <c r="VFM33" s="105"/>
      <c r="VFN33" s="105"/>
      <c r="VFO33" s="105"/>
      <c r="VFP33" s="105"/>
      <c r="VFQ33" s="105"/>
      <c r="VFR33" s="105"/>
      <c r="VFS33" s="105"/>
      <c r="VFT33" s="105"/>
      <c r="VFU33" s="105"/>
      <c r="VFV33" s="105"/>
      <c r="VFW33" s="105"/>
      <c r="VFX33" s="105"/>
      <c r="VFY33" s="105"/>
      <c r="VFZ33" s="105"/>
      <c r="VGA33" s="105"/>
      <c r="VGB33" s="105"/>
      <c r="VGC33" s="105"/>
      <c r="VGD33" s="105"/>
      <c r="VGE33" s="105"/>
      <c r="VGF33" s="105"/>
      <c r="VGG33" s="105"/>
      <c r="VGH33" s="105"/>
      <c r="VGI33" s="105"/>
      <c r="VGJ33" s="105"/>
      <c r="VGK33" s="105"/>
      <c r="VGL33" s="105"/>
      <c r="VGM33" s="105"/>
      <c r="VGN33" s="105"/>
      <c r="VGO33" s="105"/>
      <c r="VGP33" s="105"/>
      <c r="VGQ33" s="105"/>
      <c r="VGR33" s="105"/>
      <c r="VGS33" s="105"/>
      <c r="VGT33" s="105"/>
      <c r="VGU33" s="105"/>
      <c r="VGV33" s="105"/>
      <c r="VGW33" s="105"/>
      <c r="VGX33" s="105"/>
      <c r="VGY33" s="105"/>
      <c r="VGZ33" s="105"/>
      <c r="VHA33" s="105"/>
      <c r="VHB33" s="105"/>
      <c r="VHC33" s="105"/>
      <c r="VHD33" s="105"/>
      <c r="VHE33" s="105"/>
      <c r="VHF33" s="105"/>
      <c r="VHG33" s="105"/>
      <c r="VHH33" s="105"/>
      <c r="VHI33" s="105"/>
      <c r="VHJ33" s="105"/>
      <c r="VHK33" s="105"/>
      <c r="VHL33" s="105"/>
      <c r="VHM33" s="105"/>
      <c r="VHN33" s="105"/>
      <c r="VHO33" s="105"/>
      <c r="VHP33" s="105"/>
      <c r="VHQ33" s="105"/>
      <c r="VHR33" s="105"/>
      <c r="VHS33" s="105"/>
      <c r="VHU33" s="105"/>
      <c r="VHV33" s="105"/>
      <c r="VHW33" s="105"/>
      <c r="VHX33" s="105"/>
      <c r="VHY33" s="105"/>
      <c r="VHZ33" s="105"/>
      <c r="VIA33" s="105"/>
      <c r="VIB33" s="105"/>
      <c r="VIC33" s="105"/>
      <c r="VID33" s="105"/>
      <c r="VIE33" s="105"/>
      <c r="VIF33" s="105"/>
      <c r="VIG33" s="105"/>
      <c r="VIH33" s="105"/>
      <c r="VII33" s="105"/>
      <c r="VIJ33" s="105"/>
      <c r="VIK33" s="105"/>
      <c r="VIL33" s="105"/>
      <c r="VIM33" s="105"/>
      <c r="VIN33" s="105"/>
      <c r="VIO33" s="105"/>
      <c r="VIP33" s="105"/>
      <c r="VIQ33" s="105"/>
      <c r="VIR33" s="105"/>
      <c r="VIS33" s="105"/>
      <c r="VIT33" s="105"/>
      <c r="VIU33" s="105"/>
      <c r="VIV33" s="105"/>
      <c r="VIW33" s="105"/>
      <c r="VIX33" s="105"/>
      <c r="VIY33" s="105"/>
      <c r="VIZ33" s="105"/>
      <c r="VJA33" s="105"/>
      <c r="VJB33" s="105"/>
      <c r="VJC33" s="105"/>
      <c r="VJD33" s="105"/>
      <c r="VJE33" s="105"/>
      <c r="VJF33" s="105"/>
      <c r="VJG33" s="105"/>
      <c r="VJH33" s="105"/>
      <c r="VJI33" s="105"/>
      <c r="VJJ33" s="105"/>
      <c r="VJK33" s="105"/>
      <c r="VJL33" s="105"/>
      <c r="VJM33" s="105"/>
      <c r="VJN33" s="105"/>
      <c r="VJO33" s="105"/>
      <c r="VJP33" s="105"/>
      <c r="VJQ33" s="105"/>
      <c r="VJR33" s="105"/>
      <c r="VJS33" s="105"/>
      <c r="VJT33" s="105"/>
      <c r="VJU33" s="105"/>
      <c r="VJV33" s="105"/>
      <c r="VJW33" s="105"/>
      <c r="VJX33" s="105"/>
      <c r="VJY33" s="105"/>
      <c r="VJZ33" s="105"/>
      <c r="VKA33" s="105"/>
      <c r="VKB33" s="105"/>
      <c r="VKC33" s="105"/>
      <c r="VKD33" s="105"/>
      <c r="VKE33" s="105"/>
      <c r="VKF33" s="105"/>
      <c r="VKG33" s="105"/>
      <c r="VKH33" s="105"/>
      <c r="VKI33" s="105"/>
      <c r="VKJ33" s="105"/>
      <c r="VKK33" s="105"/>
      <c r="VKL33" s="105"/>
      <c r="VKM33" s="105"/>
      <c r="VKN33" s="105"/>
      <c r="VKO33" s="105"/>
      <c r="VKP33" s="105"/>
      <c r="VKQ33" s="105"/>
      <c r="VKR33" s="105"/>
      <c r="VKS33" s="105"/>
      <c r="VKT33" s="105"/>
      <c r="VKU33" s="105"/>
      <c r="VKV33" s="105"/>
      <c r="VKW33" s="105"/>
      <c r="VKX33" s="105"/>
      <c r="VKY33" s="105"/>
      <c r="VKZ33" s="105"/>
      <c r="VLA33" s="105"/>
      <c r="VLB33" s="105"/>
      <c r="VLC33" s="105"/>
      <c r="VLD33" s="105"/>
      <c r="VLE33" s="105"/>
      <c r="VLF33" s="105"/>
      <c r="VLG33" s="105"/>
      <c r="VLH33" s="105"/>
      <c r="VLI33" s="105"/>
      <c r="VLJ33" s="105"/>
      <c r="VLK33" s="105"/>
      <c r="VLL33" s="105"/>
      <c r="VLM33" s="105"/>
      <c r="VLN33" s="105"/>
      <c r="VLO33" s="105"/>
      <c r="VLP33" s="105"/>
      <c r="VLQ33" s="105"/>
      <c r="VLR33" s="105"/>
      <c r="VLS33" s="105"/>
      <c r="VLT33" s="105"/>
      <c r="VLU33" s="105"/>
      <c r="VLV33" s="105"/>
      <c r="VLW33" s="105"/>
      <c r="VLX33" s="105"/>
      <c r="VLY33" s="105"/>
      <c r="VLZ33" s="105"/>
      <c r="VMA33" s="105"/>
      <c r="VMB33" s="105"/>
      <c r="VMC33" s="105"/>
      <c r="VMD33" s="105"/>
      <c r="VME33" s="105"/>
      <c r="VMF33" s="105"/>
      <c r="VMG33" s="105"/>
      <c r="VMH33" s="105"/>
      <c r="VMI33" s="105"/>
      <c r="VMJ33" s="105"/>
      <c r="VMK33" s="105"/>
      <c r="VML33" s="105"/>
      <c r="VMM33" s="105"/>
      <c r="VMN33" s="105"/>
      <c r="VMO33" s="105"/>
      <c r="VMP33" s="105"/>
      <c r="VMQ33" s="105"/>
      <c r="VMR33" s="105"/>
      <c r="VMS33" s="105"/>
      <c r="VMT33" s="105"/>
      <c r="VMU33" s="105"/>
      <c r="VMV33" s="105"/>
      <c r="VMW33" s="105"/>
      <c r="VMX33" s="105"/>
      <c r="VMY33" s="105"/>
      <c r="VMZ33" s="105"/>
      <c r="VNA33" s="105"/>
      <c r="VNB33" s="105"/>
      <c r="VNC33" s="105"/>
      <c r="VND33" s="105"/>
      <c r="VNE33" s="105"/>
      <c r="VNF33" s="105"/>
      <c r="VNG33" s="105"/>
      <c r="VNH33" s="105"/>
      <c r="VNI33" s="105"/>
      <c r="VNJ33" s="105"/>
      <c r="VNK33" s="105"/>
      <c r="VNL33" s="105"/>
      <c r="VNM33" s="105"/>
      <c r="VNN33" s="105"/>
      <c r="VNO33" s="105"/>
      <c r="VNP33" s="105"/>
      <c r="VNQ33" s="105"/>
      <c r="VNR33" s="105"/>
      <c r="VNS33" s="105"/>
      <c r="VNT33" s="105"/>
      <c r="VNU33" s="105"/>
      <c r="VNV33" s="105"/>
      <c r="VNW33" s="105"/>
      <c r="VNX33" s="105"/>
      <c r="VNY33" s="105"/>
      <c r="VNZ33" s="105"/>
      <c r="VOA33" s="105"/>
      <c r="VOB33" s="105"/>
      <c r="VOC33" s="105"/>
      <c r="VOD33" s="105"/>
      <c r="VOE33" s="105"/>
      <c r="VOF33" s="105"/>
      <c r="VOG33" s="105"/>
      <c r="VOH33" s="105"/>
      <c r="VOI33" s="105"/>
      <c r="VOJ33" s="105"/>
      <c r="VOK33" s="105"/>
      <c r="VOL33" s="105"/>
      <c r="VOM33" s="105"/>
      <c r="VON33" s="105"/>
      <c r="VOO33" s="105"/>
      <c r="VOP33" s="105"/>
      <c r="VOQ33" s="105"/>
      <c r="VOR33" s="105"/>
      <c r="VOS33" s="105"/>
      <c r="VOT33" s="105"/>
      <c r="VOU33" s="105"/>
      <c r="VOV33" s="105"/>
      <c r="VOW33" s="105"/>
      <c r="VOX33" s="105"/>
      <c r="VOY33" s="105"/>
      <c r="VOZ33" s="105"/>
      <c r="VPA33" s="105"/>
      <c r="VPB33" s="105"/>
      <c r="VPC33" s="105"/>
      <c r="VPD33" s="105"/>
      <c r="VPE33" s="105"/>
      <c r="VPF33" s="105"/>
      <c r="VPG33" s="105"/>
      <c r="VPH33" s="105"/>
      <c r="VPI33" s="105"/>
      <c r="VPJ33" s="105"/>
      <c r="VPK33" s="105"/>
      <c r="VPL33" s="105"/>
      <c r="VPM33" s="105"/>
      <c r="VPN33" s="105"/>
      <c r="VPO33" s="105"/>
      <c r="VPP33" s="105"/>
      <c r="VPQ33" s="105"/>
      <c r="VPR33" s="105"/>
      <c r="VPS33" s="105"/>
      <c r="VPT33" s="105"/>
      <c r="VPU33" s="105"/>
      <c r="VPV33" s="105"/>
      <c r="VPW33" s="105"/>
      <c r="VPX33" s="105"/>
      <c r="VPY33" s="105"/>
      <c r="VPZ33" s="105"/>
      <c r="VQA33" s="105"/>
      <c r="VQB33" s="105"/>
      <c r="VQC33" s="105"/>
      <c r="VQD33" s="105"/>
      <c r="VQE33" s="105"/>
      <c r="VQF33" s="105"/>
      <c r="VQG33" s="105"/>
      <c r="VQH33" s="105"/>
      <c r="VQI33" s="105"/>
      <c r="VQJ33" s="105"/>
      <c r="VQK33" s="105"/>
      <c r="VQL33" s="105"/>
      <c r="VQM33" s="105"/>
      <c r="VQN33" s="105"/>
      <c r="VQO33" s="105"/>
      <c r="VQP33" s="105"/>
      <c r="VQQ33" s="105"/>
      <c r="VQR33" s="105"/>
      <c r="VQS33" s="105"/>
      <c r="VQT33" s="105"/>
      <c r="VQU33" s="105"/>
      <c r="VQV33" s="105"/>
      <c r="VQW33" s="105"/>
      <c r="VQX33" s="105"/>
      <c r="VQY33" s="105"/>
      <c r="VQZ33" s="105"/>
      <c r="VRA33" s="105"/>
      <c r="VRB33" s="105"/>
      <c r="VRC33" s="105"/>
      <c r="VRD33" s="105"/>
      <c r="VRE33" s="105"/>
      <c r="VRF33" s="105"/>
      <c r="VRG33" s="105"/>
      <c r="VRH33" s="105"/>
      <c r="VRI33" s="105"/>
      <c r="VRJ33" s="105"/>
      <c r="VRK33" s="105"/>
      <c r="VRL33" s="105"/>
      <c r="VRM33" s="105"/>
      <c r="VRN33" s="105"/>
      <c r="VRO33" s="105"/>
      <c r="VRQ33" s="105"/>
      <c r="VRR33" s="105"/>
      <c r="VRS33" s="105"/>
      <c r="VRT33" s="105"/>
      <c r="VRU33" s="105"/>
      <c r="VRV33" s="105"/>
      <c r="VRW33" s="105"/>
      <c r="VRX33" s="105"/>
      <c r="VRY33" s="105"/>
      <c r="VRZ33" s="105"/>
      <c r="VSA33" s="105"/>
      <c r="VSB33" s="105"/>
      <c r="VSC33" s="105"/>
      <c r="VSD33" s="105"/>
      <c r="VSE33" s="105"/>
      <c r="VSF33" s="105"/>
      <c r="VSG33" s="105"/>
      <c r="VSH33" s="105"/>
      <c r="VSI33" s="105"/>
      <c r="VSJ33" s="105"/>
      <c r="VSK33" s="105"/>
      <c r="VSL33" s="105"/>
      <c r="VSM33" s="105"/>
      <c r="VSN33" s="105"/>
      <c r="VSO33" s="105"/>
      <c r="VSP33" s="105"/>
      <c r="VSQ33" s="105"/>
      <c r="VSR33" s="105"/>
      <c r="VSS33" s="105"/>
      <c r="VST33" s="105"/>
      <c r="VSU33" s="105"/>
      <c r="VSV33" s="105"/>
      <c r="VSW33" s="105"/>
      <c r="VSX33" s="105"/>
      <c r="VSY33" s="105"/>
      <c r="VSZ33" s="105"/>
      <c r="VTA33" s="105"/>
      <c r="VTB33" s="105"/>
      <c r="VTC33" s="105"/>
      <c r="VTD33" s="105"/>
      <c r="VTE33" s="105"/>
      <c r="VTF33" s="105"/>
      <c r="VTG33" s="105"/>
      <c r="VTH33" s="105"/>
      <c r="VTI33" s="105"/>
      <c r="VTJ33" s="105"/>
      <c r="VTK33" s="105"/>
      <c r="VTL33" s="105"/>
      <c r="VTM33" s="105"/>
      <c r="VTN33" s="105"/>
      <c r="VTO33" s="105"/>
      <c r="VTP33" s="105"/>
      <c r="VTQ33" s="105"/>
      <c r="VTR33" s="105"/>
      <c r="VTS33" s="105"/>
      <c r="VTT33" s="105"/>
      <c r="VTU33" s="105"/>
      <c r="VTV33" s="105"/>
      <c r="VTW33" s="105"/>
      <c r="VTX33" s="105"/>
      <c r="VTY33" s="105"/>
      <c r="VTZ33" s="105"/>
      <c r="VUA33" s="105"/>
      <c r="VUB33" s="105"/>
      <c r="VUC33" s="105"/>
      <c r="VUD33" s="105"/>
      <c r="VUE33" s="105"/>
      <c r="VUF33" s="105"/>
      <c r="VUG33" s="105"/>
      <c r="VUH33" s="105"/>
      <c r="VUI33" s="105"/>
      <c r="VUJ33" s="105"/>
      <c r="VUK33" s="105"/>
      <c r="VUL33" s="105"/>
      <c r="VUM33" s="105"/>
      <c r="VUN33" s="105"/>
      <c r="VUO33" s="105"/>
      <c r="VUP33" s="105"/>
      <c r="VUQ33" s="105"/>
      <c r="VUR33" s="105"/>
      <c r="VUS33" s="105"/>
      <c r="VUT33" s="105"/>
      <c r="VUU33" s="105"/>
      <c r="VUV33" s="105"/>
      <c r="VUW33" s="105"/>
      <c r="VUX33" s="105"/>
      <c r="VUY33" s="105"/>
      <c r="VUZ33" s="105"/>
      <c r="VVA33" s="105"/>
      <c r="VVB33" s="105"/>
      <c r="VVC33" s="105"/>
      <c r="VVD33" s="105"/>
      <c r="VVE33" s="105"/>
      <c r="VVF33" s="105"/>
      <c r="VVG33" s="105"/>
      <c r="VVH33" s="105"/>
      <c r="VVI33" s="105"/>
      <c r="VVJ33" s="105"/>
      <c r="VVK33" s="105"/>
      <c r="VVL33" s="105"/>
      <c r="VVM33" s="105"/>
      <c r="VVN33" s="105"/>
      <c r="VVO33" s="105"/>
      <c r="VVP33" s="105"/>
      <c r="VVQ33" s="105"/>
      <c r="VVR33" s="105"/>
      <c r="VVS33" s="105"/>
      <c r="VVT33" s="105"/>
      <c r="VVU33" s="105"/>
      <c r="VVV33" s="105"/>
      <c r="VVW33" s="105"/>
      <c r="VVX33" s="105"/>
      <c r="VVY33" s="105"/>
      <c r="VVZ33" s="105"/>
      <c r="VWA33" s="105"/>
      <c r="VWB33" s="105"/>
      <c r="VWC33" s="105"/>
      <c r="VWD33" s="105"/>
      <c r="VWE33" s="105"/>
      <c r="VWF33" s="105"/>
      <c r="VWG33" s="105"/>
      <c r="VWH33" s="105"/>
      <c r="VWI33" s="105"/>
      <c r="VWJ33" s="105"/>
      <c r="VWK33" s="105"/>
      <c r="VWL33" s="105"/>
      <c r="VWM33" s="105"/>
      <c r="VWN33" s="105"/>
      <c r="VWO33" s="105"/>
      <c r="VWP33" s="105"/>
      <c r="VWQ33" s="105"/>
      <c r="VWR33" s="105"/>
      <c r="VWS33" s="105"/>
      <c r="VWT33" s="105"/>
      <c r="VWU33" s="105"/>
      <c r="VWV33" s="105"/>
      <c r="VWW33" s="105"/>
      <c r="VWX33" s="105"/>
      <c r="VWY33" s="105"/>
      <c r="VWZ33" s="105"/>
      <c r="VXA33" s="105"/>
      <c r="VXB33" s="105"/>
      <c r="VXC33" s="105"/>
      <c r="VXD33" s="105"/>
      <c r="VXE33" s="105"/>
      <c r="VXF33" s="105"/>
      <c r="VXG33" s="105"/>
      <c r="VXH33" s="105"/>
      <c r="VXI33" s="105"/>
      <c r="VXJ33" s="105"/>
      <c r="VXK33" s="105"/>
      <c r="VXL33" s="105"/>
      <c r="VXM33" s="105"/>
      <c r="VXN33" s="105"/>
      <c r="VXO33" s="105"/>
      <c r="VXP33" s="105"/>
      <c r="VXQ33" s="105"/>
      <c r="VXR33" s="105"/>
      <c r="VXS33" s="105"/>
      <c r="VXT33" s="105"/>
      <c r="VXU33" s="105"/>
      <c r="VXV33" s="105"/>
      <c r="VXW33" s="105"/>
      <c r="VXX33" s="105"/>
      <c r="VXY33" s="105"/>
      <c r="VXZ33" s="105"/>
      <c r="VYA33" s="105"/>
      <c r="VYB33" s="105"/>
      <c r="VYC33" s="105"/>
      <c r="VYD33" s="105"/>
      <c r="VYE33" s="105"/>
      <c r="VYF33" s="105"/>
      <c r="VYG33" s="105"/>
      <c r="VYH33" s="105"/>
      <c r="VYI33" s="105"/>
      <c r="VYJ33" s="105"/>
      <c r="VYK33" s="105"/>
      <c r="VYL33" s="105"/>
      <c r="VYM33" s="105"/>
      <c r="VYN33" s="105"/>
      <c r="VYO33" s="105"/>
      <c r="VYP33" s="105"/>
      <c r="VYQ33" s="105"/>
      <c r="VYR33" s="105"/>
      <c r="VYS33" s="105"/>
      <c r="VYT33" s="105"/>
      <c r="VYU33" s="105"/>
      <c r="VYV33" s="105"/>
      <c r="VYW33" s="105"/>
      <c r="VYX33" s="105"/>
      <c r="VYY33" s="105"/>
      <c r="VYZ33" s="105"/>
      <c r="VZA33" s="105"/>
      <c r="VZB33" s="105"/>
      <c r="VZC33" s="105"/>
      <c r="VZD33" s="105"/>
      <c r="VZE33" s="105"/>
      <c r="VZF33" s="105"/>
      <c r="VZG33" s="105"/>
      <c r="VZH33" s="105"/>
      <c r="VZI33" s="105"/>
      <c r="VZJ33" s="105"/>
      <c r="VZK33" s="105"/>
      <c r="VZL33" s="105"/>
      <c r="VZM33" s="105"/>
      <c r="VZN33" s="105"/>
      <c r="VZO33" s="105"/>
      <c r="VZP33" s="105"/>
      <c r="VZQ33" s="105"/>
      <c r="VZR33" s="105"/>
      <c r="VZS33" s="105"/>
      <c r="VZT33" s="105"/>
      <c r="VZU33" s="105"/>
      <c r="VZV33" s="105"/>
      <c r="VZW33" s="105"/>
      <c r="VZX33" s="105"/>
      <c r="VZY33" s="105"/>
      <c r="VZZ33" s="105"/>
      <c r="WAA33" s="105"/>
      <c r="WAB33" s="105"/>
      <c r="WAC33" s="105"/>
      <c r="WAD33" s="105"/>
      <c r="WAE33" s="105"/>
      <c r="WAF33" s="105"/>
      <c r="WAG33" s="105"/>
      <c r="WAH33" s="105"/>
      <c r="WAI33" s="105"/>
      <c r="WAJ33" s="105"/>
      <c r="WAK33" s="105"/>
      <c r="WAL33" s="105"/>
      <c r="WAM33" s="105"/>
      <c r="WAN33" s="105"/>
      <c r="WAO33" s="105"/>
      <c r="WAP33" s="105"/>
      <c r="WAQ33" s="105"/>
      <c r="WAR33" s="105"/>
      <c r="WAS33" s="105"/>
      <c r="WAT33" s="105"/>
      <c r="WAU33" s="105"/>
      <c r="WAV33" s="105"/>
      <c r="WAW33" s="105"/>
      <c r="WAX33" s="105"/>
      <c r="WAY33" s="105"/>
      <c r="WAZ33" s="105"/>
      <c r="WBA33" s="105"/>
      <c r="WBB33" s="105"/>
      <c r="WBC33" s="105"/>
      <c r="WBD33" s="105"/>
      <c r="WBE33" s="105"/>
      <c r="WBF33" s="105"/>
      <c r="WBG33" s="105"/>
      <c r="WBH33" s="105"/>
      <c r="WBI33" s="105"/>
      <c r="WBJ33" s="105"/>
      <c r="WBK33" s="105"/>
      <c r="WBM33" s="105"/>
      <c r="WBN33" s="105"/>
      <c r="WBO33" s="105"/>
      <c r="WBP33" s="105"/>
      <c r="WBQ33" s="105"/>
      <c r="WBR33" s="105"/>
      <c r="WBS33" s="105"/>
      <c r="WBT33" s="105"/>
      <c r="WBU33" s="105"/>
      <c r="WBV33" s="105"/>
      <c r="WBW33" s="105"/>
      <c r="WBX33" s="105"/>
      <c r="WBY33" s="105"/>
      <c r="WBZ33" s="105"/>
      <c r="WCA33" s="105"/>
      <c r="WCB33" s="105"/>
      <c r="WCC33" s="105"/>
      <c r="WCD33" s="105"/>
      <c r="WCE33" s="105"/>
      <c r="WCF33" s="105"/>
      <c r="WCG33" s="105"/>
      <c r="WCH33" s="105"/>
      <c r="WCI33" s="105"/>
      <c r="WCJ33" s="105"/>
      <c r="WCK33" s="105"/>
      <c r="WCL33" s="105"/>
      <c r="WCM33" s="105"/>
      <c r="WCN33" s="105"/>
      <c r="WCO33" s="105"/>
      <c r="WCP33" s="105"/>
      <c r="WCQ33" s="105"/>
      <c r="WCR33" s="105"/>
      <c r="WCS33" s="105"/>
      <c r="WCT33" s="105"/>
      <c r="WCU33" s="105"/>
      <c r="WCV33" s="105"/>
      <c r="WCW33" s="105"/>
      <c r="WCX33" s="105"/>
      <c r="WCY33" s="105"/>
      <c r="WCZ33" s="105"/>
      <c r="WDA33" s="105"/>
      <c r="WDB33" s="105"/>
      <c r="WDC33" s="105"/>
      <c r="WDD33" s="105"/>
      <c r="WDE33" s="105"/>
      <c r="WDF33" s="105"/>
      <c r="WDG33" s="105"/>
      <c r="WDH33" s="105"/>
      <c r="WDI33" s="105"/>
      <c r="WDJ33" s="105"/>
      <c r="WDK33" s="105"/>
      <c r="WDL33" s="105"/>
      <c r="WDM33" s="105"/>
      <c r="WDN33" s="105"/>
      <c r="WDO33" s="105"/>
      <c r="WDP33" s="105"/>
      <c r="WDQ33" s="105"/>
      <c r="WDR33" s="105"/>
      <c r="WDS33" s="105"/>
      <c r="WDT33" s="105"/>
      <c r="WDU33" s="105"/>
      <c r="WDV33" s="105"/>
      <c r="WDW33" s="105"/>
      <c r="WDX33" s="105"/>
      <c r="WDY33" s="105"/>
      <c r="WDZ33" s="105"/>
      <c r="WEA33" s="105"/>
      <c r="WEB33" s="105"/>
      <c r="WEC33" s="105"/>
      <c r="WED33" s="105"/>
      <c r="WEE33" s="105"/>
      <c r="WEF33" s="105"/>
      <c r="WEG33" s="105"/>
      <c r="WEH33" s="105"/>
      <c r="WEI33" s="105"/>
      <c r="WEJ33" s="105"/>
      <c r="WEK33" s="105"/>
      <c r="WEL33" s="105"/>
      <c r="WEM33" s="105"/>
      <c r="WEN33" s="105"/>
      <c r="WEO33" s="105"/>
      <c r="WEP33" s="105"/>
      <c r="WEQ33" s="105"/>
      <c r="WER33" s="105"/>
      <c r="WES33" s="105"/>
      <c r="WET33" s="105"/>
      <c r="WEU33" s="105"/>
      <c r="WEV33" s="105"/>
      <c r="WEW33" s="105"/>
      <c r="WEX33" s="105"/>
      <c r="WEY33" s="105"/>
      <c r="WEZ33" s="105"/>
      <c r="WFA33" s="105"/>
      <c r="WFB33" s="105"/>
      <c r="WFC33" s="105"/>
      <c r="WFD33" s="105"/>
      <c r="WFE33" s="105"/>
      <c r="WFF33" s="105"/>
      <c r="WFG33" s="105"/>
      <c r="WFH33" s="105"/>
      <c r="WFI33" s="105"/>
      <c r="WFJ33" s="105"/>
      <c r="WFK33" s="105"/>
      <c r="WFL33" s="105"/>
      <c r="WFM33" s="105"/>
      <c r="WFN33" s="105"/>
      <c r="WFO33" s="105"/>
      <c r="WFP33" s="105"/>
      <c r="WFQ33" s="105"/>
      <c r="WFR33" s="105"/>
      <c r="WFS33" s="105"/>
      <c r="WFT33" s="105"/>
      <c r="WFU33" s="105"/>
      <c r="WFV33" s="105"/>
      <c r="WFW33" s="105"/>
      <c r="WFX33" s="105"/>
      <c r="WFY33" s="105"/>
      <c r="WFZ33" s="105"/>
      <c r="WGA33" s="105"/>
      <c r="WGB33" s="105"/>
      <c r="WGC33" s="105"/>
      <c r="WGD33" s="105"/>
      <c r="WGE33" s="105"/>
      <c r="WGF33" s="105"/>
      <c r="WGG33" s="105"/>
      <c r="WGH33" s="105"/>
      <c r="WGI33" s="105"/>
      <c r="WGJ33" s="105"/>
      <c r="WGK33" s="105"/>
      <c r="WGL33" s="105"/>
      <c r="WGM33" s="105"/>
      <c r="WGN33" s="105"/>
      <c r="WGO33" s="105"/>
      <c r="WGP33" s="105"/>
      <c r="WGQ33" s="105"/>
      <c r="WGR33" s="105"/>
      <c r="WGS33" s="105"/>
      <c r="WGT33" s="105"/>
      <c r="WGU33" s="105"/>
      <c r="WGV33" s="105"/>
      <c r="WGW33" s="105"/>
      <c r="WGX33" s="105"/>
      <c r="WGY33" s="105"/>
      <c r="WGZ33" s="105"/>
      <c r="WHA33" s="105"/>
      <c r="WHB33" s="105"/>
      <c r="WHC33" s="105"/>
      <c r="WHD33" s="105"/>
      <c r="WHE33" s="105"/>
      <c r="WHF33" s="105"/>
      <c r="WHG33" s="105"/>
      <c r="WHH33" s="105"/>
      <c r="WHI33" s="105"/>
      <c r="WHJ33" s="105"/>
      <c r="WHK33" s="105"/>
      <c r="WHL33" s="105"/>
      <c r="WHM33" s="105"/>
      <c r="WHN33" s="105"/>
      <c r="WHO33" s="105"/>
      <c r="WHP33" s="105"/>
      <c r="WHQ33" s="105"/>
      <c r="WHR33" s="105"/>
      <c r="WHS33" s="105"/>
      <c r="WHT33" s="105"/>
      <c r="WHU33" s="105"/>
      <c r="WHV33" s="105"/>
      <c r="WHW33" s="105"/>
      <c r="WHX33" s="105"/>
      <c r="WHY33" s="105"/>
      <c r="WHZ33" s="105"/>
      <c r="WIA33" s="105"/>
      <c r="WIB33" s="105"/>
      <c r="WIC33" s="105"/>
      <c r="WID33" s="105"/>
      <c r="WIE33" s="105"/>
      <c r="WIF33" s="105"/>
      <c r="WIG33" s="105"/>
      <c r="WIH33" s="105"/>
      <c r="WII33" s="105"/>
      <c r="WIJ33" s="105"/>
      <c r="WIK33" s="105"/>
      <c r="WIL33" s="105"/>
      <c r="WIM33" s="105"/>
      <c r="WIN33" s="105"/>
      <c r="WIO33" s="105"/>
      <c r="WIP33" s="105"/>
      <c r="WIQ33" s="105"/>
      <c r="WIR33" s="105"/>
      <c r="WIS33" s="105"/>
      <c r="WIT33" s="105"/>
      <c r="WIU33" s="105"/>
      <c r="WIV33" s="105"/>
      <c r="WIW33" s="105"/>
      <c r="WIX33" s="105"/>
      <c r="WIY33" s="105"/>
      <c r="WIZ33" s="105"/>
      <c r="WJA33" s="105"/>
      <c r="WJB33" s="105"/>
      <c r="WJC33" s="105"/>
      <c r="WJD33" s="105"/>
      <c r="WJE33" s="105"/>
      <c r="WJF33" s="105"/>
      <c r="WJG33" s="105"/>
      <c r="WJH33" s="105"/>
      <c r="WJI33" s="105"/>
      <c r="WJJ33" s="105"/>
      <c r="WJK33" s="105"/>
      <c r="WJL33" s="105"/>
      <c r="WJM33" s="105"/>
      <c r="WJN33" s="105"/>
      <c r="WJO33" s="105"/>
      <c r="WJP33" s="105"/>
      <c r="WJQ33" s="105"/>
      <c r="WJR33" s="105"/>
      <c r="WJS33" s="105"/>
      <c r="WJT33" s="105"/>
      <c r="WJU33" s="105"/>
      <c r="WJV33" s="105"/>
      <c r="WJW33" s="105"/>
      <c r="WJX33" s="105"/>
      <c r="WJY33" s="105"/>
      <c r="WJZ33" s="105"/>
      <c r="WKA33" s="105"/>
      <c r="WKB33" s="105"/>
      <c r="WKC33" s="105"/>
      <c r="WKD33" s="105"/>
      <c r="WKE33" s="105"/>
      <c r="WKF33" s="105"/>
      <c r="WKG33" s="105"/>
      <c r="WKH33" s="105"/>
      <c r="WKI33" s="105"/>
      <c r="WKJ33" s="105"/>
      <c r="WKK33" s="105"/>
      <c r="WKL33" s="105"/>
      <c r="WKM33" s="105"/>
      <c r="WKN33" s="105"/>
      <c r="WKO33" s="105"/>
      <c r="WKP33" s="105"/>
      <c r="WKQ33" s="105"/>
      <c r="WKR33" s="105"/>
      <c r="WKS33" s="105"/>
      <c r="WKT33" s="105"/>
      <c r="WKU33" s="105"/>
      <c r="WKV33" s="105"/>
      <c r="WKW33" s="105"/>
      <c r="WKX33" s="105"/>
      <c r="WKY33" s="105"/>
      <c r="WKZ33" s="105"/>
      <c r="WLA33" s="105"/>
      <c r="WLB33" s="105"/>
      <c r="WLC33" s="105"/>
      <c r="WLD33" s="105"/>
      <c r="WLE33" s="105"/>
      <c r="WLF33" s="105"/>
      <c r="WLG33" s="105"/>
      <c r="WLI33" s="105"/>
      <c r="WLJ33" s="105"/>
      <c r="WLK33" s="105"/>
      <c r="WLL33" s="105"/>
      <c r="WLM33" s="105"/>
      <c r="WLN33" s="105"/>
      <c r="WLO33" s="105"/>
      <c r="WLP33" s="105"/>
      <c r="WLQ33" s="105"/>
      <c r="WLR33" s="105"/>
      <c r="WLS33" s="105"/>
      <c r="WLT33" s="105"/>
      <c r="WLU33" s="105"/>
      <c r="WLV33" s="105"/>
      <c r="WLW33" s="105"/>
      <c r="WLX33" s="105"/>
      <c r="WLY33" s="105"/>
      <c r="WLZ33" s="105"/>
      <c r="WMA33" s="105"/>
      <c r="WMB33" s="105"/>
      <c r="WMC33" s="105"/>
      <c r="WMD33" s="105"/>
      <c r="WME33" s="105"/>
      <c r="WMF33" s="105"/>
      <c r="WMG33" s="105"/>
      <c r="WMH33" s="105"/>
      <c r="WMI33" s="105"/>
      <c r="WMJ33" s="105"/>
      <c r="WMK33" s="105"/>
      <c r="WML33" s="105"/>
      <c r="WMM33" s="105"/>
      <c r="WMN33" s="105"/>
      <c r="WMO33" s="105"/>
      <c r="WMP33" s="105"/>
      <c r="WMQ33" s="105"/>
      <c r="WMR33" s="105"/>
      <c r="WMS33" s="105"/>
      <c r="WMT33" s="105"/>
      <c r="WMU33" s="105"/>
      <c r="WMV33" s="105"/>
      <c r="WMW33" s="105"/>
      <c r="WMX33" s="105"/>
      <c r="WMY33" s="105"/>
      <c r="WMZ33" s="105"/>
      <c r="WNA33" s="105"/>
      <c r="WNB33" s="105"/>
      <c r="WNC33" s="105"/>
      <c r="WND33" s="105"/>
      <c r="WNE33" s="105"/>
      <c r="WNF33" s="105"/>
      <c r="WNG33" s="105"/>
      <c r="WNH33" s="105"/>
      <c r="WNI33" s="105"/>
      <c r="WNJ33" s="105"/>
      <c r="WNK33" s="105"/>
      <c r="WNL33" s="105"/>
      <c r="WNM33" s="105"/>
      <c r="WNN33" s="105"/>
      <c r="WNO33" s="105"/>
      <c r="WNP33" s="105"/>
      <c r="WNQ33" s="105"/>
      <c r="WNR33" s="105"/>
      <c r="WNS33" s="105"/>
      <c r="WNT33" s="105"/>
      <c r="WNU33" s="105"/>
      <c r="WNV33" s="105"/>
      <c r="WNW33" s="105"/>
      <c r="WNX33" s="105"/>
      <c r="WNY33" s="105"/>
      <c r="WNZ33" s="105"/>
      <c r="WOA33" s="105"/>
      <c r="WOB33" s="105"/>
      <c r="WOC33" s="105"/>
      <c r="WOD33" s="105"/>
      <c r="WOE33" s="105"/>
      <c r="WOF33" s="105"/>
      <c r="WOG33" s="105"/>
      <c r="WOH33" s="105"/>
      <c r="WOI33" s="105"/>
      <c r="WOJ33" s="105"/>
      <c r="WOK33" s="105"/>
      <c r="WOL33" s="105"/>
      <c r="WOM33" s="105"/>
      <c r="WON33" s="105"/>
      <c r="WOO33" s="105"/>
      <c r="WOP33" s="105"/>
      <c r="WOQ33" s="105"/>
      <c r="WOR33" s="105"/>
      <c r="WOS33" s="105"/>
      <c r="WOT33" s="105"/>
      <c r="WOU33" s="105"/>
      <c r="WOV33" s="105"/>
      <c r="WOW33" s="105"/>
      <c r="WOX33" s="105"/>
      <c r="WOY33" s="105"/>
      <c r="WOZ33" s="105"/>
      <c r="WPA33" s="105"/>
      <c r="WPB33" s="105"/>
      <c r="WPC33" s="105"/>
      <c r="WPD33" s="105"/>
      <c r="WPE33" s="105"/>
      <c r="WPF33" s="105"/>
      <c r="WPG33" s="105"/>
      <c r="WPH33" s="105"/>
      <c r="WPI33" s="105"/>
      <c r="WPJ33" s="105"/>
      <c r="WPK33" s="105"/>
      <c r="WPL33" s="105"/>
      <c r="WPM33" s="105"/>
      <c r="WPN33" s="105"/>
      <c r="WPO33" s="105"/>
      <c r="WPP33" s="105"/>
      <c r="WPQ33" s="105"/>
      <c r="WPR33" s="105"/>
      <c r="WPS33" s="105"/>
      <c r="WPT33" s="105"/>
      <c r="WPU33" s="105"/>
      <c r="WPV33" s="105"/>
      <c r="WPW33" s="105"/>
      <c r="WPX33" s="105"/>
      <c r="WPY33" s="105"/>
      <c r="WPZ33" s="105"/>
      <c r="WQA33" s="105"/>
      <c r="WQB33" s="105"/>
      <c r="WQC33" s="105"/>
      <c r="WQD33" s="105"/>
      <c r="WQE33" s="105"/>
      <c r="WQF33" s="105"/>
      <c r="WQG33" s="105"/>
      <c r="WQH33" s="105"/>
      <c r="WQI33" s="105"/>
      <c r="WQJ33" s="105"/>
      <c r="WQK33" s="105"/>
      <c r="WQL33" s="105"/>
      <c r="WQM33" s="105"/>
      <c r="WQN33" s="105"/>
      <c r="WQO33" s="105"/>
      <c r="WQP33" s="105"/>
      <c r="WQQ33" s="105"/>
      <c r="WQR33" s="105"/>
      <c r="WQS33" s="105"/>
      <c r="WQT33" s="105"/>
      <c r="WQU33" s="105"/>
      <c r="WQV33" s="105"/>
      <c r="WQW33" s="105"/>
      <c r="WQX33" s="105"/>
      <c r="WQY33" s="105"/>
      <c r="WQZ33" s="105"/>
      <c r="WRA33" s="105"/>
      <c r="WRB33" s="105"/>
      <c r="WRC33" s="105"/>
      <c r="WRD33" s="105"/>
      <c r="WRE33" s="105"/>
      <c r="WRF33" s="105"/>
      <c r="WRG33" s="105"/>
      <c r="WRH33" s="105"/>
      <c r="WRI33" s="105"/>
      <c r="WRJ33" s="105"/>
      <c r="WRK33" s="105"/>
      <c r="WRL33" s="105"/>
      <c r="WRM33" s="105"/>
      <c r="WRN33" s="105"/>
      <c r="WRO33" s="105"/>
      <c r="WRP33" s="105"/>
      <c r="WRQ33" s="105"/>
      <c r="WRR33" s="105"/>
      <c r="WRS33" s="105"/>
      <c r="WRT33" s="105"/>
      <c r="WRU33" s="105"/>
      <c r="WRV33" s="105"/>
      <c r="WRW33" s="105"/>
      <c r="WRX33" s="105"/>
      <c r="WRY33" s="105"/>
      <c r="WRZ33" s="105"/>
      <c r="WSA33" s="105"/>
      <c r="WSB33" s="105"/>
      <c r="WSC33" s="105"/>
      <c r="WSD33" s="105"/>
      <c r="WSE33" s="105"/>
      <c r="WSF33" s="105"/>
      <c r="WSG33" s="105"/>
      <c r="WSH33" s="105"/>
      <c r="WSI33" s="105"/>
      <c r="WSJ33" s="105"/>
      <c r="WSK33" s="105"/>
      <c r="WSL33" s="105"/>
      <c r="WSM33" s="105"/>
      <c r="WSN33" s="105"/>
      <c r="WSO33" s="105"/>
      <c r="WSP33" s="105"/>
      <c r="WSQ33" s="105"/>
      <c r="WSR33" s="105"/>
      <c r="WSS33" s="105"/>
      <c r="WST33" s="105"/>
      <c r="WSU33" s="105"/>
      <c r="WSV33" s="105"/>
      <c r="WSW33" s="105"/>
      <c r="WSX33" s="105"/>
      <c r="WSY33" s="105"/>
      <c r="WSZ33" s="105"/>
      <c r="WTA33" s="105"/>
      <c r="WTB33" s="105"/>
      <c r="WTC33" s="105"/>
      <c r="WTD33" s="105"/>
      <c r="WTE33" s="105"/>
      <c r="WTF33" s="105"/>
      <c r="WTG33" s="105"/>
      <c r="WTH33" s="105"/>
      <c r="WTI33" s="105"/>
      <c r="WTJ33" s="105"/>
      <c r="WTK33" s="105"/>
      <c r="WTL33" s="105"/>
      <c r="WTM33" s="105"/>
      <c r="WTN33" s="105"/>
      <c r="WTO33" s="105"/>
      <c r="WTP33" s="105"/>
      <c r="WTQ33" s="105"/>
      <c r="WTR33" s="105"/>
      <c r="WTS33" s="105"/>
      <c r="WTT33" s="105"/>
      <c r="WTU33" s="105"/>
      <c r="WTV33" s="105"/>
      <c r="WTW33" s="105"/>
      <c r="WTX33" s="105"/>
      <c r="WTY33" s="105"/>
      <c r="WTZ33" s="105"/>
      <c r="WUA33" s="105"/>
      <c r="WUB33" s="105"/>
      <c r="WUC33" s="105"/>
      <c r="WUD33" s="105"/>
      <c r="WUE33" s="105"/>
      <c r="WUF33" s="105"/>
      <c r="WUG33" s="105"/>
      <c r="WUH33" s="105"/>
      <c r="WUI33" s="105"/>
      <c r="WUJ33" s="105"/>
      <c r="WUK33" s="105"/>
      <c r="WUL33" s="105"/>
      <c r="WUM33" s="105"/>
      <c r="WUN33" s="105"/>
      <c r="WUO33" s="105"/>
      <c r="WUP33" s="105"/>
      <c r="WUQ33" s="105"/>
      <c r="WUR33" s="105"/>
      <c r="WUS33" s="105"/>
      <c r="WUT33" s="105"/>
      <c r="WUU33" s="105"/>
      <c r="WUV33" s="105"/>
      <c r="WUW33" s="105"/>
      <c r="WUX33" s="105"/>
      <c r="WUY33" s="105"/>
      <c r="WUZ33" s="105"/>
      <c r="WVA33" s="105"/>
      <c r="WVB33" s="105"/>
      <c r="WVC33" s="105"/>
      <c r="WVE33" s="105"/>
      <c r="WVF33" s="105"/>
      <c r="WVG33" s="105"/>
      <c r="WVH33" s="105"/>
      <c r="WVI33" s="105"/>
      <c r="WVJ33" s="105"/>
      <c r="WVK33" s="105"/>
      <c r="WVL33" s="105"/>
      <c r="WVM33" s="105"/>
      <c r="WVN33" s="105"/>
      <c r="WVO33" s="105"/>
      <c r="WVP33" s="105"/>
      <c r="WVQ33" s="105"/>
      <c r="WVR33" s="105"/>
      <c r="WVS33" s="105"/>
      <c r="WVT33" s="105"/>
      <c r="WVU33" s="105"/>
      <c r="WVV33" s="105"/>
      <c r="WVW33" s="105"/>
      <c r="WVX33" s="105"/>
      <c r="WVY33" s="105"/>
      <c r="WVZ33" s="105"/>
      <c r="WWA33" s="105"/>
      <c r="WWB33" s="105"/>
      <c r="WWC33" s="105"/>
      <c r="WWD33" s="105"/>
      <c r="WWE33" s="105"/>
      <c r="WWF33" s="105"/>
      <c r="WWG33" s="105"/>
      <c r="WWH33" s="105"/>
      <c r="WWI33" s="105"/>
      <c r="WWJ33" s="105"/>
      <c r="WWK33" s="105"/>
      <c r="WWL33" s="105"/>
      <c r="WWM33" s="105"/>
      <c r="WWN33" s="105"/>
      <c r="WWO33" s="105"/>
      <c r="WWP33" s="105"/>
      <c r="WWQ33" s="105"/>
      <c r="WWR33" s="105"/>
      <c r="WWS33" s="105"/>
      <c r="WWT33" s="105"/>
      <c r="WWU33" s="105"/>
      <c r="WWV33" s="105"/>
      <c r="WWW33" s="105"/>
      <c r="WWX33" s="105"/>
      <c r="WWY33" s="105"/>
      <c r="WWZ33" s="105"/>
      <c r="WXA33" s="105"/>
      <c r="WXB33" s="105"/>
      <c r="WXC33" s="105"/>
      <c r="WXD33" s="105"/>
      <c r="WXE33" s="105"/>
      <c r="WXF33" s="105"/>
      <c r="WXG33" s="105"/>
      <c r="WXH33" s="105"/>
      <c r="WXI33" s="105"/>
      <c r="WXJ33" s="105"/>
      <c r="WXK33" s="105"/>
      <c r="WXL33" s="105"/>
      <c r="WXM33" s="105"/>
      <c r="WXN33" s="105"/>
      <c r="WXO33" s="105"/>
      <c r="WXP33" s="105"/>
      <c r="WXQ33" s="105"/>
      <c r="WXR33" s="105"/>
      <c r="WXS33" s="105"/>
      <c r="WXT33" s="105"/>
      <c r="WXU33" s="105"/>
      <c r="WXV33" s="105"/>
      <c r="WXW33" s="105"/>
      <c r="WXX33" s="105"/>
      <c r="WXY33" s="105"/>
      <c r="WXZ33" s="105"/>
      <c r="WYA33" s="105"/>
      <c r="WYB33" s="105"/>
      <c r="WYC33" s="105"/>
      <c r="WYD33" s="105"/>
      <c r="WYE33" s="105"/>
      <c r="WYF33" s="105"/>
      <c r="WYG33" s="105"/>
      <c r="WYH33" s="105"/>
      <c r="WYI33" s="105"/>
      <c r="WYJ33" s="105"/>
      <c r="WYK33" s="105"/>
      <c r="WYL33" s="105"/>
      <c r="WYM33" s="105"/>
      <c r="WYN33" s="105"/>
      <c r="WYO33" s="105"/>
      <c r="WYP33" s="105"/>
      <c r="WYQ33" s="105"/>
      <c r="WYR33" s="105"/>
      <c r="WYS33" s="105"/>
      <c r="WYT33" s="105"/>
      <c r="WYU33" s="105"/>
      <c r="WYV33" s="105"/>
      <c r="WYW33" s="105"/>
      <c r="WYX33" s="105"/>
      <c r="WYY33" s="105"/>
      <c r="WYZ33" s="105"/>
      <c r="WZA33" s="105"/>
      <c r="WZB33" s="105"/>
      <c r="WZC33" s="105"/>
      <c r="WZD33" s="105"/>
      <c r="WZE33" s="105"/>
      <c r="WZF33" s="105"/>
      <c r="WZG33" s="105"/>
      <c r="WZH33" s="105"/>
      <c r="WZI33" s="105"/>
      <c r="WZJ33" s="105"/>
      <c r="WZK33" s="105"/>
      <c r="WZL33" s="105"/>
      <c r="WZM33" s="105"/>
      <c r="WZN33" s="105"/>
      <c r="WZO33" s="105"/>
      <c r="WZP33" s="105"/>
      <c r="WZQ33" s="105"/>
      <c r="WZR33" s="105"/>
      <c r="WZS33" s="105"/>
      <c r="WZT33" s="105"/>
      <c r="WZU33" s="105"/>
      <c r="WZV33" s="105"/>
      <c r="WZW33" s="105"/>
      <c r="WZX33" s="105"/>
      <c r="WZY33" s="105"/>
      <c r="WZZ33" s="105"/>
      <c r="XAA33" s="105"/>
      <c r="XAB33" s="105"/>
      <c r="XAC33" s="105"/>
      <c r="XAD33" s="105"/>
      <c r="XAE33" s="105"/>
      <c r="XAF33" s="105"/>
      <c r="XAG33" s="105"/>
      <c r="XAH33" s="105"/>
      <c r="XAI33" s="105"/>
      <c r="XAJ33" s="105"/>
      <c r="XAK33" s="105"/>
      <c r="XAL33" s="105"/>
      <c r="XAM33" s="105"/>
      <c r="XAN33" s="105"/>
      <c r="XAO33" s="105"/>
      <c r="XAP33" s="105"/>
      <c r="XAQ33" s="105"/>
      <c r="XAR33" s="105"/>
      <c r="XAS33" s="105"/>
      <c r="XAT33" s="105"/>
      <c r="XAU33" s="105"/>
      <c r="XAV33" s="105"/>
      <c r="XAW33" s="105"/>
      <c r="XAX33" s="105"/>
      <c r="XAY33" s="105"/>
      <c r="XAZ33" s="105"/>
      <c r="XBA33" s="105"/>
      <c r="XBB33" s="105"/>
      <c r="XBC33" s="105"/>
      <c r="XBD33" s="105"/>
      <c r="XBE33" s="105"/>
      <c r="XBF33" s="105"/>
      <c r="XBG33" s="105"/>
      <c r="XBH33" s="105"/>
      <c r="XBI33" s="105"/>
      <c r="XBJ33" s="105"/>
      <c r="XBK33" s="105"/>
      <c r="XBL33" s="105"/>
      <c r="XBM33" s="105"/>
      <c r="XBN33" s="105"/>
      <c r="XBO33" s="105"/>
      <c r="XBP33" s="105"/>
      <c r="XBQ33" s="105"/>
      <c r="XBR33" s="105"/>
      <c r="XBS33" s="105"/>
      <c r="XBT33" s="105"/>
      <c r="XBU33" s="105"/>
      <c r="XBV33" s="105"/>
      <c r="XBW33" s="105"/>
      <c r="XBX33" s="105"/>
      <c r="XBY33" s="105"/>
      <c r="XBZ33" s="105"/>
      <c r="XCA33" s="105"/>
      <c r="XCB33" s="105"/>
      <c r="XCC33" s="105"/>
      <c r="XCD33" s="105"/>
      <c r="XCE33" s="105"/>
      <c r="XCF33" s="105"/>
      <c r="XCG33" s="105"/>
      <c r="XCH33" s="105"/>
      <c r="XCI33" s="105"/>
      <c r="XCJ33" s="105"/>
      <c r="XCK33" s="105"/>
      <c r="XCL33" s="105"/>
      <c r="XCM33" s="105"/>
      <c r="XCN33" s="105"/>
      <c r="XCO33" s="105"/>
      <c r="XCP33" s="105"/>
      <c r="XCQ33" s="105"/>
      <c r="XCR33" s="105"/>
      <c r="XCS33" s="105"/>
      <c r="XCT33" s="105"/>
      <c r="XCU33" s="105"/>
      <c r="XCV33" s="105"/>
      <c r="XCW33" s="105"/>
      <c r="XCX33" s="105"/>
      <c r="XCY33" s="105"/>
      <c r="XCZ33" s="105"/>
      <c r="XDA33" s="105"/>
      <c r="XDB33" s="105"/>
      <c r="XDC33" s="105"/>
      <c r="XDD33" s="105"/>
      <c r="XDE33" s="105"/>
      <c r="XDF33" s="105"/>
      <c r="XDG33" s="105"/>
      <c r="XDH33" s="105"/>
      <c r="XDI33" s="105"/>
      <c r="XDJ33" s="105"/>
      <c r="XDK33" s="105"/>
      <c r="XDL33" s="105"/>
      <c r="XDM33" s="105"/>
      <c r="XDN33" s="105"/>
      <c r="XDO33" s="105"/>
      <c r="XDP33" s="105"/>
      <c r="XDQ33" s="105"/>
      <c r="XDR33" s="105"/>
      <c r="XDS33" s="105"/>
      <c r="XDT33" s="105"/>
      <c r="XDU33" s="105"/>
      <c r="XDV33" s="105"/>
      <c r="XDW33" s="105"/>
      <c r="XDX33" s="105"/>
      <c r="XDY33" s="105"/>
      <c r="XDZ33" s="105"/>
      <c r="XEA33" s="105"/>
      <c r="XEB33" s="105"/>
      <c r="XEC33" s="105"/>
      <c r="XED33" s="105"/>
      <c r="XEE33" s="105"/>
      <c r="XEF33" s="105"/>
      <c r="XEG33" s="105"/>
      <c r="XEH33" s="105"/>
      <c r="XEI33" s="105"/>
      <c r="XEJ33" s="105"/>
      <c r="XEK33" s="105"/>
      <c r="XEL33" s="105"/>
      <c r="XEM33" s="105"/>
      <c r="XEN33" s="105"/>
      <c r="XEO33" s="105"/>
      <c r="XEP33" s="105"/>
      <c r="XEQ33" s="105"/>
      <c r="XER33" s="105"/>
      <c r="XES33" s="105"/>
      <c r="XET33" s="105"/>
      <c r="XEU33" s="105"/>
      <c r="XEV33" s="105"/>
      <c r="XEW33" s="105"/>
      <c r="XEX33" s="105"/>
      <c r="XEY33" s="105"/>
      <c r="XEZ33" s="105"/>
      <c r="XFA33" s="105"/>
      <c r="XFB33" s="105"/>
      <c r="XFC33" s="105"/>
    </row>
    <row r="34" spans="1:16383" s="69" customFormat="1" ht="74.25" customHeight="1" x14ac:dyDescent="0.25">
      <c r="A34" s="85">
        <v>27</v>
      </c>
      <c r="B34" s="106" t="s">
        <v>78</v>
      </c>
      <c r="C34" s="68" t="s">
        <v>69</v>
      </c>
      <c r="D34" s="94" t="s">
        <v>77</v>
      </c>
      <c r="E34" s="94">
        <v>1</v>
      </c>
      <c r="F34" s="95">
        <v>29727</v>
      </c>
      <c r="G34" s="92">
        <f t="shared" si="4"/>
        <v>29727</v>
      </c>
      <c r="H34" s="93"/>
      <c r="I34" s="94"/>
      <c r="J34" s="94"/>
      <c r="K34" s="95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104"/>
      <c r="X34" s="126"/>
      <c r="Y34" s="119"/>
      <c r="Z34" s="105"/>
      <c r="AA34" s="105"/>
      <c r="AB34" s="105"/>
      <c r="AC34" s="105"/>
      <c r="AD34" s="105"/>
      <c r="AE34" s="105"/>
      <c r="AF34" s="105"/>
      <c r="AG34" s="105"/>
      <c r="AH34" s="105"/>
      <c r="AI34" s="105"/>
      <c r="AJ34" s="105"/>
      <c r="AK34" s="105"/>
      <c r="AL34" s="105"/>
      <c r="AM34" s="105"/>
      <c r="AN34" s="105"/>
      <c r="AO34" s="105"/>
      <c r="AP34" s="105"/>
      <c r="AQ34" s="105"/>
      <c r="AR34" s="105"/>
      <c r="AS34" s="105"/>
      <c r="AT34" s="105"/>
      <c r="AU34" s="105"/>
      <c r="AV34" s="105"/>
      <c r="AW34" s="105"/>
      <c r="AX34" s="105"/>
      <c r="AY34" s="105"/>
      <c r="AZ34" s="105"/>
      <c r="BA34" s="105"/>
      <c r="BB34" s="105"/>
      <c r="BC34" s="105"/>
      <c r="BD34" s="105"/>
      <c r="BE34" s="105"/>
      <c r="BF34" s="105"/>
      <c r="BG34" s="105"/>
      <c r="BH34" s="105"/>
      <c r="BI34" s="105"/>
      <c r="BJ34" s="105"/>
      <c r="BK34" s="105"/>
      <c r="BL34" s="105"/>
      <c r="BM34" s="105"/>
      <c r="BN34" s="105"/>
      <c r="BO34" s="105"/>
      <c r="BP34" s="105"/>
      <c r="BQ34" s="105"/>
      <c r="BR34" s="105"/>
      <c r="BS34" s="105"/>
      <c r="BT34" s="105"/>
      <c r="BU34" s="105"/>
      <c r="BV34" s="105"/>
      <c r="BW34" s="105"/>
      <c r="BX34" s="105"/>
      <c r="BY34" s="105"/>
      <c r="BZ34" s="105"/>
      <c r="CA34" s="105"/>
      <c r="CB34" s="105"/>
      <c r="CC34" s="105"/>
      <c r="CD34" s="105"/>
      <c r="CE34" s="105"/>
      <c r="CF34" s="105"/>
      <c r="CG34" s="105"/>
      <c r="CH34" s="105"/>
      <c r="CI34" s="105"/>
      <c r="CJ34" s="105"/>
      <c r="CK34" s="105"/>
      <c r="CL34" s="105"/>
      <c r="CM34" s="105"/>
      <c r="CN34" s="105"/>
      <c r="CO34" s="105"/>
      <c r="CP34" s="105"/>
      <c r="CQ34" s="105"/>
      <c r="CR34" s="105"/>
      <c r="CS34" s="105"/>
      <c r="CT34" s="105"/>
      <c r="CU34" s="105"/>
      <c r="CV34" s="105"/>
      <c r="CW34" s="105"/>
      <c r="CX34" s="105"/>
      <c r="CY34" s="105"/>
      <c r="CZ34" s="105"/>
      <c r="DA34" s="105"/>
      <c r="DB34" s="105"/>
      <c r="DC34" s="105"/>
      <c r="DD34" s="105"/>
      <c r="DE34" s="105"/>
      <c r="DF34" s="105"/>
      <c r="DG34" s="105"/>
      <c r="DH34" s="105"/>
      <c r="DI34" s="105"/>
      <c r="DJ34" s="105"/>
      <c r="DK34" s="105"/>
      <c r="DL34" s="105"/>
      <c r="DM34" s="105"/>
      <c r="DN34" s="105"/>
      <c r="DO34" s="105"/>
      <c r="DP34" s="105"/>
      <c r="DQ34" s="105"/>
      <c r="DR34" s="105"/>
      <c r="DS34" s="105"/>
      <c r="DT34" s="105"/>
      <c r="DU34" s="105"/>
      <c r="DV34" s="105"/>
      <c r="DW34" s="105"/>
      <c r="DX34" s="105"/>
      <c r="DY34" s="105"/>
      <c r="DZ34" s="105"/>
      <c r="EA34" s="105"/>
      <c r="EB34" s="105"/>
      <c r="EC34" s="105"/>
      <c r="ED34" s="105"/>
      <c r="EE34" s="105"/>
      <c r="EF34" s="105"/>
      <c r="EG34" s="105"/>
      <c r="EH34" s="105"/>
      <c r="EI34" s="105"/>
      <c r="EJ34" s="105"/>
      <c r="EK34" s="105"/>
      <c r="EL34" s="105"/>
      <c r="EM34" s="105"/>
      <c r="EN34" s="105"/>
      <c r="EO34" s="105"/>
      <c r="EP34" s="105"/>
      <c r="EQ34" s="105"/>
      <c r="ER34" s="105"/>
      <c r="ES34" s="105"/>
      <c r="ET34" s="105"/>
      <c r="EU34" s="105"/>
      <c r="EV34" s="105"/>
      <c r="EW34" s="105"/>
      <c r="EX34" s="105"/>
      <c r="EY34" s="105"/>
      <c r="EZ34" s="105"/>
      <c r="FA34" s="105"/>
      <c r="FB34" s="105"/>
      <c r="FC34" s="105"/>
      <c r="FD34" s="105"/>
      <c r="FE34" s="105"/>
      <c r="FF34" s="105"/>
      <c r="FG34" s="105"/>
      <c r="FH34" s="105"/>
      <c r="FI34" s="105"/>
      <c r="FJ34" s="105"/>
      <c r="FK34" s="105"/>
      <c r="FL34" s="105"/>
      <c r="FM34" s="105"/>
      <c r="FN34" s="105"/>
      <c r="FO34" s="105"/>
      <c r="FP34" s="105"/>
      <c r="FQ34" s="105"/>
      <c r="FR34" s="105"/>
      <c r="FS34" s="105"/>
      <c r="FT34" s="105"/>
      <c r="FU34" s="105"/>
      <c r="FV34" s="105"/>
      <c r="FW34" s="105"/>
      <c r="FX34" s="105"/>
      <c r="FY34" s="105"/>
      <c r="FZ34" s="105"/>
      <c r="GA34" s="105"/>
      <c r="GB34" s="105"/>
      <c r="GC34" s="105"/>
      <c r="GD34" s="105"/>
      <c r="GE34" s="105"/>
      <c r="GF34" s="105"/>
      <c r="GG34" s="105"/>
      <c r="GH34" s="105"/>
      <c r="GI34" s="105"/>
      <c r="GJ34" s="105"/>
      <c r="GK34" s="105"/>
      <c r="GL34" s="105"/>
      <c r="GM34" s="105"/>
      <c r="GN34" s="105"/>
      <c r="GO34" s="105"/>
      <c r="GP34" s="105"/>
      <c r="GQ34" s="105"/>
      <c r="GR34" s="105"/>
      <c r="GS34" s="105"/>
      <c r="GT34" s="105"/>
      <c r="GU34" s="105"/>
      <c r="GV34" s="105"/>
      <c r="GW34" s="105"/>
      <c r="GX34" s="105"/>
      <c r="GY34" s="105"/>
      <c r="GZ34" s="105"/>
      <c r="HA34" s="105"/>
      <c r="HB34" s="105"/>
      <c r="HC34" s="105"/>
      <c r="HD34" s="105"/>
      <c r="HE34" s="105"/>
      <c r="HF34" s="105"/>
      <c r="HG34" s="105"/>
      <c r="HH34" s="105"/>
      <c r="HI34" s="105"/>
      <c r="HJ34" s="105"/>
      <c r="HK34" s="105"/>
      <c r="HL34" s="105"/>
      <c r="HM34" s="105"/>
      <c r="HN34" s="105"/>
      <c r="HO34" s="105"/>
      <c r="HP34" s="105"/>
      <c r="HQ34" s="105"/>
      <c r="HR34" s="105"/>
      <c r="HS34" s="105"/>
      <c r="HT34" s="105"/>
      <c r="HU34" s="105"/>
      <c r="HV34" s="105"/>
      <c r="HW34" s="105"/>
      <c r="HX34" s="105"/>
      <c r="HY34" s="105"/>
      <c r="HZ34" s="105"/>
      <c r="IA34" s="105"/>
      <c r="IB34" s="105"/>
      <c r="IC34" s="105"/>
      <c r="ID34" s="105"/>
      <c r="IE34" s="105"/>
      <c r="IF34" s="105"/>
      <c r="IG34" s="105"/>
      <c r="IH34" s="105"/>
      <c r="II34" s="105"/>
      <c r="IJ34" s="105"/>
      <c r="IK34" s="105"/>
      <c r="IL34" s="105"/>
      <c r="IM34" s="105"/>
      <c r="IN34" s="105"/>
      <c r="IO34" s="105"/>
      <c r="IP34" s="105"/>
      <c r="IQ34" s="105"/>
      <c r="IS34" s="105"/>
      <c r="IT34" s="105"/>
      <c r="IU34" s="105"/>
      <c r="IV34" s="105"/>
      <c r="IW34" s="105"/>
      <c r="IX34" s="105"/>
      <c r="IY34" s="105"/>
      <c r="IZ34" s="105"/>
      <c r="JA34" s="105"/>
      <c r="JB34" s="105"/>
      <c r="JC34" s="105"/>
      <c r="JD34" s="105"/>
      <c r="JE34" s="105"/>
      <c r="JF34" s="105"/>
      <c r="JG34" s="105"/>
      <c r="JH34" s="105"/>
      <c r="JI34" s="105"/>
      <c r="JJ34" s="105"/>
      <c r="JK34" s="105"/>
      <c r="JL34" s="105"/>
      <c r="JM34" s="105"/>
      <c r="JN34" s="105"/>
      <c r="JO34" s="105"/>
      <c r="JP34" s="105"/>
      <c r="JQ34" s="105"/>
      <c r="JR34" s="105"/>
      <c r="JS34" s="105"/>
      <c r="JT34" s="105"/>
      <c r="JU34" s="105"/>
      <c r="JV34" s="105"/>
      <c r="JW34" s="105"/>
      <c r="JX34" s="105"/>
      <c r="JY34" s="105"/>
      <c r="JZ34" s="105"/>
      <c r="KA34" s="105"/>
      <c r="KB34" s="105"/>
      <c r="KC34" s="105"/>
      <c r="KD34" s="105"/>
      <c r="KE34" s="105"/>
      <c r="KF34" s="105"/>
      <c r="KG34" s="105"/>
      <c r="KH34" s="105"/>
      <c r="KI34" s="105"/>
      <c r="KJ34" s="105"/>
      <c r="KK34" s="105"/>
      <c r="KL34" s="105"/>
      <c r="KM34" s="105"/>
      <c r="KN34" s="105"/>
      <c r="KO34" s="105"/>
      <c r="KP34" s="105"/>
      <c r="KQ34" s="105"/>
      <c r="KR34" s="105"/>
      <c r="KS34" s="105"/>
      <c r="KT34" s="105"/>
      <c r="KU34" s="105"/>
      <c r="KV34" s="105"/>
      <c r="KW34" s="105"/>
      <c r="KX34" s="105"/>
      <c r="KY34" s="105"/>
      <c r="KZ34" s="105"/>
      <c r="LA34" s="105"/>
      <c r="LB34" s="105"/>
      <c r="LC34" s="105"/>
      <c r="LD34" s="105"/>
      <c r="LE34" s="105"/>
      <c r="LF34" s="105"/>
      <c r="LG34" s="105"/>
      <c r="LH34" s="105"/>
      <c r="LI34" s="105"/>
      <c r="LJ34" s="105"/>
      <c r="LK34" s="105"/>
      <c r="LL34" s="105"/>
      <c r="LM34" s="105"/>
      <c r="LN34" s="105"/>
      <c r="LO34" s="105"/>
      <c r="LP34" s="105"/>
      <c r="LQ34" s="105"/>
      <c r="LR34" s="105"/>
      <c r="LS34" s="105"/>
      <c r="LT34" s="105"/>
      <c r="LU34" s="105"/>
      <c r="LV34" s="105"/>
      <c r="LW34" s="105"/>
      <c r="LX34" s="105"/>
      <c r="LY34" s="105"/>
      <c r="LZ34" s="105"/>
      <c r="MA34" s="105"/>
      <c r="MB34" s="105"/>
      <c r="MC34" s="105"/>
      <c r="MD34" s="105"/>
      <c r="ME34" s="105"/>
      <c r="MF34" s="105"/>
      <c r="MG34" s="105"/>
      <c r="MH34" s="105"/>
      <c r="MI34" s="105"/>
      <c r="MJ34" s="105"/>
      <c r="MK34" s="105"/>
      <c r="ML34" s="105"/>
      <c r="MM34" s="105"/>
      <c r="MN34" s="105"/>
      <c r="MO34" s="105"/>
      <c r="MP34" s="105"/>
      <c r="MQ34" s="105"/>
      <c r="MR34" s="105"/>
      <c r="MS34" s="105"/>
      <c r="MT34" s="105"/>
      <c r="MU34" s="105"/>
      <c r="MV34" s="105"/>
      <c r="MW34" s="105"/>
      <c r="MX34" s="105"/>
      <c r="MY34" s="105"/>
      <c r="MZ34" s="105"/>
      <c r="NA34" s="105"/>
      <c r="NB34" s="105"/>
      <c r="NC34" s="105"/>
      <c r="ND34" s="105"/>
      <c r="NE34" s="105"/>
      <c r="NF34" s="105"/>
      <c r="NG34" s="105"/>
      <c r="NH34" s="105"/>
      <c r="NI34" s="105"/>
      <c r="NJ34" s="105"/>
      <c r="NK34" s="105"/>
      <c r="NL34" s="105"/>
      <c r="NM34" s="105"/>
      <c r="NN34" s="105"/>
      <c r="NO34" s="105"/>
      <c r="NP34" s="105"/>
      <c r="NQ34" s="105"/>
      <c r="NR34" s="105"/>
      <c r="NS34" s="105"/>
      <c r="NT34" s="105"/>
      <c r="NU34" s="105"/>
      <c r="NV34" s="105"/>
      <c r="NW34" s="105"/>
      <c r="NX34" s="105"/>
      <c r="NY34" s="105"/>
      <c r="NZ34" s="105"/>
      <c r="OA34" s="105"/>
      <c r="OB34" s="105"/>
      <c r="OC34" s="105"/>
      <c r="OD34" s="105"/>
      <c r="OE34" s="105"/>
      <c r="OF34" s="105"/>
      <c r="OG34" s="105"/>
      <c r="OH34" s="105"/>
      <c r="OI34" s="105"/>
      <c r="OJ34" s="105"/>
      <c r="OK34" s="105"/>
      <c r="OL34" s="105"/>
      <c r="OM34" s="105"/>
      <c r="ON34" s="105"/>
      <c r="OO34" s="105"/>
      <c r="OP34" s="105"/>
      <c r="OQ34" s="105"/>
      <c r="OR34" s="105"/>
      <c r="OS34" s="105"/>
      <c r="OT34" s="105"/>
      <c r="OU34" s="105"/>
      <c r="OV34" s="105"/>
      <c r="OW34" s="105"/>
      <c r="OX34" s="105"/>
      <c r="OY34" s="105"/>
      <c r="OZ34" s="105"/>
      <c r="PA34" s="105"/>
      <c r="PB34" s="105"/>
      <c r="PC34" s="105"/>
      <c r="PD34" s="105"/>
      <c r="PE34" s="105"/>
      <c r="PF34" s="105"/>
      <c r="PG34" s="105"/>
      <c r="PH34" s="105"/>
      <c r="PI34" s="105"/>
      <c r="PJ34" s="105"/>
      <c r="PK34" s="105"/>
      <c r="PL34" s="105"/>
      <c r="PM34" s="105"/>
      <c r="PN34" s="105"/>
      <c r="PO34" s="105"/>
      <c r="PP34" s="105"/>
      <c r="PQ34" s="105"/>
      <c r="PR34" s="105"/>
      <c r="PS34" s="105"/>
      <c r="PT34" s="105"/>
      <c r="PU34" s="105"/>
      <c r="PV34" s="105"/>
      <c r="PW34" s="105"/>
      <c r="PX34" s="105"/>
      <c r="PY34" s="105"/>
      <c r="PZ34" s="105"/>
      <c r="QA34" s="105"/>
      <c r="QB34" s="105"/>
      <c r="QC34" s="105"/>
      <c r="QD34" s="105"/>
      <c r="QE34" s="105"/>
      <c r="QF34" s="105"/>
      <c r="QG34" s="105"/>
      <c r="QH34" s="105"/>
      <c r="QI34" s="105"/>
      <c r="QJ34" s="105"/>
      <c r="QK34" s="105"/>
      <c r="QL34" s="105"/>
      <c r="QM34" s="105"/>
      <c r="QN34" s="105"/>
      <c r="QO34" s="105"/>
      <c r="QP34" s="105"/>
      <c r="QQ34" s="105"/>
      <c r="QR34" s="105"/>
      <c r="QS34" s="105"/>
      <c r="QT34" s="105"/>
      <c r="QU34" s="105"/>
      <c r="QV34" s="105"/>
      <c r="QW34" s="105"/>
      <c r="QX34" s="105"/>
      <c r="QY34" s="105"/>
      <c r="QZ34" s="105"/>
      <c r="RA34" s="105"/>
      <c r="RB34" s="105"/>
      <c r="RC34" s="105"/>
      <c r="RD34" s="105"/>
      <c r="RE34" s="105"/>
      <c r="RF34" s="105"/>
      <c r="RG34" s="105"/>
      <c r="RH34" s="105"/>
      <c r="RI34" s="105"/>
      <c r="RJ34" s="105"/>
      <c r="RK34" s="105"/>
      <c r="RL34" s="105"/>
      <c r="RM34" s="105"/>
      <c r="RN34" s="105"/>
      <c r="RO34" s="105"/>
      <c r="RP34" s="105"/>
      <c r="RQ34" s="105"/>
      <c r="RR34" s="105"/>
      <c r="RS34" s="105"/>
      <c r="RT34" s="105"/>
      <c r="RU34" s="105"/>
      <c r="RV34" s="105"/>
      <c r="RW34" s="105"/>
      <c r="RX34" s="105"/>
      <c r="RY34" s="105"/>
      <c r="RZ34" s="105"/>
      <c r="SA34" s="105"/>
      <c r="SB34" s="105"/>
      <c r="SC34" s="105"/>
      <c r="SD34" s="105"/>
      <c r="SE34" s="105"/>
      <c r="SF34" s="105"/>
      <c r="SG34" s="105"/>
      <c r="SH34" s="105"/>
      <c r="SI34" s="105"/>
      <c r="SJ34" s="105"/>
      <c r="SK34" s="105"/>
      <c r="SL34" s="105"/>
      <c r="SM34" s="105"/>
      <c r="SO34" s="105"/>
      <c r="SP34" s="105"/>
      <c r="SQ34" s="105"/>
      <c r="SR34" s="105"/>
      <c r="SS34" s="105"/>
      <c r="ST34" s="105"/>
      <c r="SU34" s="105"/>
      <c r="SV34" s="105"/>
      <c r="SW34" s="105"/>
      <c r="SX34" s="105"/>
      <c r="SY34" s="105"/>
      <c r="SZ34" s="105"/>
      <c r="TA34" s="105"/>
      <c r="TB34" s="105"/>
      <c r="TC34" s="105"/>
      <c r="TD34" s="105"/>
      <c r="TE34" s="105"/>
      <c r="TF34" s="105"/>
      <c r="TG34" s="105"/>
      <c r="TH34" s="105"/>
      <c r="TI34" s="105"/>
      <c r="TJ34" s="105"/>
      <c r="TK34" s="105"/>
      <c r="TL34" s="105"/>
      <c r="TM34" s="105"/>
      <c r="TN34" s="105"/>
      <c r="TO34" s="105"/>
      <c r="TP34" s="105"/>
      <c r="TQ34" s="105"/>
      <c r="TR34" s="105"/>
      <c r="TS34" s="105"/>
      <c r="TT34" s="105"/>
      <c r="TU34" s="105"/>
      <c r="TV34" s="105"/>
      <c r="TW34" s="105"/>
      <c r="TX34" s="105"/>
      <c r="TY34" s="105"/>
      <c r="TZ34" s="105"/>
      <c r="UA34" s="105"/>
      <c r="UB34" s="105"/>
      <c r="UC34" s="105"/>
      <c r="UD34" s="105"/>
      <c r="UE34" s="105"/>
      <c r="UF34" s="105"/>
      <c r="UG34" s="105"/>
      <c r="UH34" s="105"/>
      <c r="UI34" s="105"/>
      <c r="UJ34" s="105"/>
      <c r="UK34" s="105"/>
      <c r="UL34" s="105"/>
      <c r="UM34" s="105"/>
      <c r="UN34" s="105"/>
      <c r="UO34" s="105"/>
      <c r="UP34" s="105"/>
      <c r="UQ34" s="105"/>
      <c r="UR34" s="105"/>
      <c r="US34" s="105"/>
      <c r="UT34" s="105"/>
      <c r="UU34" s="105"/>
      <c r="UV34" s="105"/>
      <c r="UW34" s="105"/>
      <c r="UX34" s="105"/>
      <c r="UY34" s="105"/>
      <c r="UZ34" s="105"/>
      <c r="VA34" s="105"/>
      <c r="VB34" s="105"/>
      <c r="VC34" s="105"/>
      <c r="VD34" s="105"/>
      <c r="VE34" s="105"/>
      <c r="VF34" s="105"/>
      <c r="VG34" s="105"/>
      <c r="VH34" s="105"/>
      <c r="VI34" s="105"/>
      <c r="VJ34" s="105"/>
      <c r="VK34" s="105"/>
      <c r="VL34" s="105"/>
      <c r="VM34" s="105"/>
      <c r="VN34" s="105"/>
      <c r="VO34" s="105"/>
      <c r="VP34" s="105"/>
      <c r="VQ34" s="105"/>
      <c r="VR34" s="105"/>
      <c r="VS34" s="105"/>
      <c r="VT34" s="105"/>
      <c r="VU34" s="105"/>
      <c r="VV34" s="105"/>
      <c r="VW34" s="105"/>
      <c r="VX34" s="105"/>
      <c r="VY34" s="105"/>
      <c r="VZ34" s="105"/>
      <c r="WA34" s="105"/>
      <c r="WB34" s="105"/>
      <c r="WC34" s="105"/>
      <c r="WD34" s="105"/>
      <c r="WE34" s="105"/>
      <c r="WF34" s="105"/>
      <c r="WG34" s="105"/>
      <c r="WH34" s="105"/>
      <c r="WI34" s="105"/>
      <c r="WJ34" s="105"/>
      <c r="WK34" s="105"/>
      <c r="WL34" s="105"/>
      <c r="WM34" s="105"/>
      <c r="WN34" s="105"/>
      <c r="WO34" s="105"/>
      <c r="WP34" s="105"/>
      <c r="WQ34" s="105"/>
      <c r="WR34" s="105"/>
      <c r="WS34" s="105"/>
      <c r="WT34" s="105"/>
      <c r="WU34" s="105"/>
      <c r="WV34" s="105"/>
      <c r="WW34" s="105"/>
      <c r="WX34" s="105"/>
      <c r="WY34" s="105"/>
      <c r="WZ34" s="105"/>
      <c r="XA34" s="105"/>
      <c r="XB34" s="105"/>
      <c r="XC34" s="105"/>
      <c r="XD34" s="105"/>
      <c r="XE34" s="105"/>
      <c r="XF34" s="105"/>
      <c r="XG34" s="105"/>
      <c r="XH34" s="105"/>
      <c r="XI34" s="105"/>
      <c r="XJ34" s="105"/>
      <c r="XK34" s="105"/>
      <c r="XL34" s="105"/>
      <c r="XM34" s="105"/>
      <c r="XN34" s="105"/>
      <c r="XO34" s="105"/>
      <c r="XP34" s="105"/>
      <c r="XQ34" s="105"/>
      <c r="XR34" s="105"/>
      <c r="XS34" s="105"/>
      <c r="XT34" s="105"/>
      <c r="XU34" s="105"/>
      <c r="XV34" s="105"/>
      <c r="XW34" s="105"/>
      <c r="XX34" s="105"/>
      <c r="XY34" s="105"/>
      <c r="XZ34" s="105"/>
      <c r="YA34" s="105"/>
      <c r="YB34" s="105"/>
      <c r="YC34" s="105"/>
      <c r="YD34" s="105"/>
      <c r="YE34" s="105"/>
      <c r="YF34" s="105"/>
      <c r="YG34" s="105"/>
      <c r="YH34" s="105"/>
      <c r="YI34" s="105"/>
      <c r="YJ34" s="105"/>
      <c r="YK34" s="105"/>
      <c r="YL34" s="105"/>
      <c r="YM34" s="105"/>
      <c r="YN34" s="105"/>
      <c r="YO34" s="105"/>
      <c r="YP34" s="105"/>
      <c r="YQ34" s="105"/>
      <c r="YR34" s="105"/>
      <c r="YS34" s="105"/>
      <c r="YT34" s="105"/>
      <c r="YU34" s="105"/>
      <c r="YV34" s="105"/>
      <c r="YW34" s="105"/>
      <c r="YX34" s="105"/>
      <c r="YY34" s="105"/>
      <c r="YZ34" s="105"/>
      <c r="ZA34" s="105"/>
      <c r="ZB34" s="105"/>
      <c r="ZC34" s="105"/>
      <c r="ZD34" s="105"/>
      <c r="ZE34" s="105"/>
      <c r="ZF34" s="105"/>
      <c r="ZG34" s="105"/>
      <c r="ZH34" s="105"/>
      <c r="ZI34" s="105"/>
      <c r="ZJ34" s="105"/>
      <c r="ZK34" s="105"/>
      <c r="ZL34" s="105"/>
      <c r="ZM34" s="105"/>
      <c r="ZN34" s="105"/>
      <c r="ZO34" s="105"/>
      <c r="ZP34" s="105"/>
      <c r="ZQ34" s="105"/>
      <c r="ZR34" s="105"/>
      <c r="ZS34" s="105"/>
      <c r="ZT34" s="105"/>
      <c r="ZU34" s="105"/>
      <c r="ZV34" s="105"/>
      <c r="ZW34" s="105"/>
      <c r="ZX34" s="105"/>
      <c r="ZY34" s="105"/>
      <c r="ZZ34" s="105"/>
      <c r="AAA34" s="105"/>
      <c r="AAB34" s="105"/>
      <c r="AAC34" s="105"/>
      <c r="AAD34" s="105"/>
      <c r="AAE34" s="105"/>
      <c r="AAF34" s="105"/>
      <c r="AAG34" s="105"/>
      <c r="AAH34" s="105"/>
      <c r="AAI34" s="105"/>
      <c r="AAJ34" s="105"/>
      <c r="AAK34" s="105"/>
      <c r="AAL34" s="105"/>
      <c r="AAM34" s="105"/>
      <c r="AAN34" s="105"/>
      <c r="AAO34" s="105"/>
      <c r="AAP34" s="105"/>
      <c r="AAQ34" s="105"/>
      <c r="AAR34" s="105"/>
      <c r="AAS34" s="105"/>
      <c r="AAT34" s="105"/>
      <c r="AAU34" s="105"/>
      <c r="AAV34" s="105"/>
      <c r="AAW34" s="105"/>
      <c r="AAX34" s="105"/>
      <c r="AAY34" s="105"/>
      <c r="AAZ34" s="105"/>
      <c r="ABA34" s="105"/>
      <c r="ABB34" s="105"/>
      <c r="ABC34" s="105"/>
      <c r="ABD34" s="105"/>
      <c r="ABE34" s="105"/>
      <c r="ABF34" s="105"/>
      <c r="ABG34" s="105"/>
      <c r="ABH34" s="105"/>
      <c r="ABI34" s="105"/>
      <c r="ABJ34" s="105"/>
      <c r="ABK34" s="105"/>
      <c r="ABL34" s="105"/>
      <c r="ABM34" s="105"/>
      <c r="ABN34" s="105"/>
      <c r="ABO34" s="105"/>
      <c r="ABP34" s="105"/>
      <c r="ABQ34" s="105"/>
      <c r="ABR34" s="105"/>
      <c r="ABS34" s="105"/>
      <c r="ABT34" s="105"/>
      <c r="ABU34" s="105"/>
      <c r="ABV34" s="105"/>
      <c r="ABW34" s="105"/>
      <c r="ABX34" s="105"/>
      <c r="ABY34" s="105"/>
      <c r="ABZ34" s="105"/>
      <c r="ACA34" s="105"/>
      <c r="ACB34" s="105"/>
      <c r="ACC34" s="105"/>
      <c r="ACD34" s="105"/>
      <c r="ACE34" s="105"/>
      <c r="ACF34" s="105"/>
      <c r="ACG34" s="105"/>
      <c r="ACH34" s="105"/>
      <c r="ACI34" s="105"/>
      <c r="ACK34" s="105"/>
      <c r="ACL34" s="105"/>
      <c r="ACM34" s="105"/>
      <c r="ACN34" s="105"/>
      <c r="ACO34" s="105"/>
      <c r="ACP34" s="105"/>
      <c r="ACQ34" s="105"/>
      <c r="ACR34" s="105"/>
      <c r="ACS34" s="105"/>
      <c r="ACT34" s="105"/>
      <c r="ACU34" s="105"/>
      <c r="ACV34" s="105"/>
      <c r="ACW34" s="105"/>
      <c r="ACX34" s="105"/>
      <c r="ACY34" s="105"/>
      <c r="ACZ34" s="105"/>
      <c r="ADA34" s="105"/>
      <c r="ADB34" s="105"/>
      <c r="ADC34" s="105"/>
      <c r="ADD34" s="105"/>
      <c r="ADE34" s="105"/>
      <c r="ADF34" s="105"/>
      <c r="ADG34" s="105"/>
      <c r="ADH34" s="105"/>
      <c r="ADI34" s="105"/>
      <c r="ADJ34" s="105"/>
      <c r="ADK34" s="105"/>
      <c r="ADL34" s="105"/>
      <c r="ADM34" s="105"/>
      <c r="ADN34" s="105"/>
      <c r="ADO34" s="105"/>
      <c r="ADP34" s="105"/>
      <c r="ADQ34" s="105"/>
      <c r="ADR34" s="105"/>
      <c r="ADS34" s="105"/>
      <c r="ADT34" s="105"/>
      <c r="ADU34" s="105"/>
      <c r="ADV34" s="105"/>
      <c r="ADW34" s="105"/>
      <c r="ADX34" s="105"/>
      <c r="ADY34" s="105"/>
      <c r="ADZ34" s="105"/>
      <c r="AEA34" s="105"/>
      <c r="AEB34" s="105"/>
      <c r="AEC34" s="105"/>
      <c r="AED34" s="105"/>
      <c r="AEE34" s="105"/>
      <c r="AEF34" s="105"/>
      <c r="AEG34" s="105"/>
      <c r="AEH34" s="105"/>
      <c r="AEI34" s="105"/>
      <c r="AEJ34" s="105"/>
      <c r="AEK34" s="105"/>
      <c r="AEL34" s="105"/>
      <c r="AEM34" s="105"/>
      <c r="AEN34" s="105"/>
      <c r="AEO34" s="105"/>
      <c r="AEP34" s="105"/>
      <c r="AEQ34" s="105"/>
      <c r="AER34" s="105"/>
      <c r="AES34" s="105"/>
      <c r="AET34" s="105"/>
      <c r="AEU34" s="105"/>
      <c r="AEV34" s="105"/>
      <c r="AEW34" s="105"/>
      <c r="AEX34" s="105"/>
      <c r="AEY34" s="105"/>
      <c r="AEZ34" s="105"/>
      <c r="AFA34" s="105"/>
      <c r="AFB34" s="105"/>
      <c r="AFC34" s="105"/>
      <c r="AFD34" s="105"/>
      <c r="AFE34" s="105"/>
      <c r="AFF34" s="105"/>
      <c r="AFG34" s="105"/>
      <c r="AFH34" s="105"/>
      <c r="AFI34" s="105"/>
      <c r="AFJ34" s="105"/>
      <c r="AFK34" s="105"/>
      <c r="AFL34" s="105"/>
      <c r="AFM34" s="105"/>
      <c r="AFN34" s="105"/>
      <c r="AFO34" s="105"/>
      <c r="AFP34" s="105"/>
      <c r="AFQ34" s="105"/>
      <c r="AFR34" s="105"/>
      <c r="AFS34" s="105"/>
      <c r="AFT34" s="105"/>
      <c r="AFU34" s="105"/>
      <c r="AFV34" s="105"/>
      <c r="AFW34" s="105"/>
      <c r="AFX34" s="105"/>
      <c r="AFY34" s="105"/>
      <c r="AFZ34" s="105"/>
      <c r="AGA34" s="105"/>
      <c r="AGB34" s="105"/>
      <c r="AGC34" s="105"/>
      <c r="AGD34" s="105"/>
      <c r="AGE34" s="105"/>
      <c r="AGF34" s="105"/>
      <c r="AGG34" s="105"/>
      <c r="AGH34" s="105"/>
      <c r="AGI34" s="105"/>
      <c r="AGJ34" s="105"/>
      <c r="AGK34" s="105"/>
      <c r="AGL34" s="105"/>
      <c r="AGM34" s="105"/>
      <c r="AGN34" s="105"/>
      <c r="AGO34" s="105"/>
      <c r="AGP34" s="105"/>
      <c r="AGQ34" s="105"/>
      <c r="AGR34" s="105"/>
      <c r="AGS34" s="105"/>
      <c r="AGT34" s="105"/>
      <c r="AGU34" s="105"/>
      <c r="AGV34" s="105"/>
      <c r="AGW34" s="105"/>
      <c r="AGX34" s="105"/>
      <c r="AGY34" s="105"/>
      <c r="AGZ34" s="105"/>
      <c r="AHA34" s="105"/>
      <c r="AHB34" s="105"/>
      <c r="AHC34" s="105"/>
      <c r="AHD34" s="105"/>
      <c r="AHE34" s="105"/>
      <c r="AHF34" s="105"/>
      <c r="AHG34" s="105"/>
      <c r="AHH34" s="105"/>
      <c r="AHI34" s="105"/>
      <c r="AHJ34" s="105"/>
      <c r="AHK34" s="105"/>
      <c r="AHL34" s="105"/>
      <c r="AHM34" s="105"/>
      <c r="AHN34" s="105"/>
      <c r="AHO34" s="105"/>
      <c r="AHP34" s="105"/>
      <c r="AHQ34" s="105"/>
      <c r="AHR34" s="105"/>
      <c r="AHS34" s="105"/>
      <c r="AHT34" s="105"/>
      <c r="AHU34" s="105"/>
      <c r="AHV34" s="105"/>
      <c r="AHW34" s="105"/>
      <c r="AHX34" s="105"/>
      <c r="AHY34" s="105"/>
      <c r="AHZ34" s="105"/>
      <c r="AIA34" s="105"/>
      <c r="AIB34" s="105"/>
      <c r="AIC34" s="105"/>
      <c r="AID34" s="105"/>
      <c r="AIE34" s="105"/>
      <c r="AIF34" s="105"/>
      <c r="AIG34" s="105"/>
      <c r="AIH34" s="105"/>
      <c r="AII34" s="105"/>
      <c r="AIJ34" s="105"/>
      <c r="AIK34" s="105"/>
      <c r="AIL34" s="105"/>
      <c r="AIM34" s="105"/>
      <c r="AIN34" s="105"/>
      <c r="AIO34" s="105"/>
      <c r="AIP34" s="105"/>
      <c r="AIQ34" s="105"/>
      <c r="AIR34" s="105"/>
      <c r="AIS34" s="105"/>
      <c r="AIT34" s="105"/>
      <c r="AIU34" s="105"/>
      <c r="AIV34" s="105"/>
      <c r="AIW34" s="105"/>
      <c r="AIX34" s="105"/>
      <c r="AIY34" s="105"/>
      <c r="AIZ34" s="105"/>
      <c r="AJA34" s="105"/>
      <c r="AJB34" s="105"/>
      <c r="AJC34" s="105"/>
      <c r="AJD34" s="105"/>
      <c r="AJE34" s="105"/>
      <c r="AJF34" s="105"/>
      <c r="AJG34" s="105"/>
      <c r="AJH34" s="105"/>
      <c r="AJI34" s="105"/>
      <c r="AJJ34" s="105"/>
      <c r="AJK34" s="105"/>
      <c r="AJL34" s="105"/>
      <c r="AJM34" s="105"/>
      <c r="AJN34" s="105"/>
      <c r="AJO34" s="105"/>
      <c r="AJP34" s="105"/>
      <c r="AJQ34" s="105"/>
      <c r="AJR34" s="105"/>
      <c r="AJS34" s="105"/>
      <c r="AJT34" s="105"/>
      <c r="AJU34" s="105"/>
      <c r="AJV34" s="105"/>
      <c r="AJW34" s="105"/>
      <c r="AJX34" s="105"/>
      <c r="AJY34" s="105"/>
      <c r="AJZ34" s="105"/>
      <c r="AKA34" s="105"/>
      <c r="AKB34" s="105"/>
      <c r="AKC34" s="105"/>
      <c r="AKD34" s="105"/>
      <c r="AKE34" s="105"/>
      <c r="AKF34" s="105"/>
      <c r="AKG34" s="105"/>
      <c r="AKH34" s="105"/>
      <c r="AKI34" s="105"/>
      <c r="AKJ34" s="105"/>
      <c r="AKK34" s="105"/>
      <c r="AKL34" s="105"/>
      <c r="AKM34" s="105"/>
      <c r="AKN34" s="105"/>
      <c r="AKO34" s="105"/>
      <c r="AKP34" s="105"/>
      <c r="AKQ34" s="105"/>
      <c r="AKR34" s="105"/>
      <c r="AKS34" s="105"/>
      <c r="AKT34" s="105"/>
      <c r="AKU34" s="105"/>
      <c r="AKV34" s="105"/>
      <c r="AKW34" s="105"/>
      <c r="AKX34" s="105"/>
      <c r="AKY34" s="105"/>
      <c r="AKZ34" s="105"/>
      <c r="ALA34" s="105"/>
      <c r="ALB34" s="105"/>
      <c r="ALC34" s="105"/>
      <c r="ALD34" s="105"/>
      <c r="ALE34" s="105"/>
      <c r="ALF34" s="105"/>
      <c r="ALG34" s="105"/>
      <c r="ALH34" s="105"/>
      <c r="ALI34" s="105"/>
      <c r="ALJ34" s="105"/>
      <c r="ALK34" s="105"/>
      <c r="ALL34" s="105"/>
      <c r="ALM34" s="105"/>
      <c r="ALN34" s="105"/>
      <c r="ALO34" s="105"/>
      <c r="ALP34" s="105"/>
      <c r="ALQ34" s="105"/>
      <c r="ALR34" s="105"/>
      <c r="ALS34" s="105"/>
      <c r="ALT34" s="105"/>
      <c r="ALU34" s="105"/>
      <c r="ALV34" s="105"/>
      <c r="ALW34" s="105"/>
      <c r="ALX34" s="105"/>
      <c r="ALY34" s="105"/>
      <c r="ALZ34" s="105"/>
      <c r="AMA34" s="105"/>
      <c r="AMB34" s="105"/>
      <c r="AMC34" s="105"/>
      <c r="AMD34" s="105"/>
      <c r="AME34" s="105"/>
      <c r="AMG34" s="105"/>
      <c r="AMH34" s="105"/>
      <c r="AMI34" s="105"/>
      <c r="AMJ34" s="105"/>
      <c r="AMK34" s="105"/>
      <c r="AML34" s="105"/>
      <c r="AMM34" s="105"/>
      <c r="AMN34" s="105"/>
      <c r="AMO34" s="105"/>
      <c r="AMP34" s="105"/>
      <c r="AMQ34" s="105"/>
      <c r="AMR34" s="105"/>
      <c r="AMS34" s="105"/>
      <c r="AMT34" s="105"/>
      <c r="AMU34" s="105"/>
      <c r="AMV34" s="105"/>
      <c r="AMW34" s="105"/>
      <c r="AMX34" s="105"/>
      <c r="AMY34" s="105"/>
      <c r="AMZ34" s="105"/>
      <c r="ANA34" s="105"/>
      <c r="ANB34" s="105"/>
      <c r="ANC34" s="105"/>
      <c r="AND34" s="105"/>
      <c r="ANE34" s="105"/>
      <c r="ANF34" s="105"/>
      <c r="ANG34" s="105"/>
      <c r="ANH34" s="105"/>
      <c r="ANI34" s="105"/>
      <c r="ANJ34" s="105"/>
      <c r="ANK34" s="105"/>
      <c r="ANL34" s="105"/>
      <c r="ANM34" s="105"/>
      <c r="ANN34" s="105"/>
      <c r="ANO34" s="105"/>
      <c r="ANP34" s="105"/>
      <c r="ANQ34" s="105"/>
      <c r="ANR34" s="105"/>
      <c r="ANS34" s="105"/>
      <c r="ANT34" s="105"/>
      <c r="ANU34" s="105"/>
      <c r="ANV34" s="105"/>
      <c r="ANW34" s="105"/>
      <c r="ANX34" s="105"/>
      <c r="ANY34" s="105"/>
      <c r="ANZ34" s="105"/>
      <c r="AOA34" s="105"/>
      <c r="AOB34" s="105"/>
      <c r="AOC34" s="105"/>
      <c r="AOD34" s="105"/>
      <c r="AOE34" s="105"/>
      <c r="AOF34" s="105"/>
      <c r="AOG34" s="105"/>
      <c r="AOH34" s="105"/>
      <c r="AOI34" s="105"/>
      <c r="AOJ34" s="105"/>
      <c r="AOK34" s="105"/>
      <c r="AOL34" s="105"/>
      <c r="AOM34" s="105"/>
      <c r="AON34" s="105"/>
      <c r="AOO34" s="105"/>
      <c r="AOP34" s="105"/>
      <c r="AOQ34" s="105"/>
      <c r="AOR34" s="105"/>
      <c r="AOS34" s="105"/>
      <c r="AOT34" s="105"/>
      <c r="AOU34" s="105"/>
      <c r="AOV34" s="105"/>
      <c r="AOW34" s="105"/>
      <c r="AOX34" s="105"/>
      <c r="AOY34" s="105"/>
      <c r="AOZ34" s="105"/>
      <c r="APA34" s="105"/>
      <c r="APB34" s="105"/>
      <c r="APC34" s="105"/>
      <c r="APD34" s="105"/>
      <c r="APE34" s="105"/>
      <c r="APF34" s="105"/>
      <c r="APG34" s="105"/>
      <c r="APH34" s="105"/>
      <c r="API34" s="105"/>
      <c r="APJ34" s="105"/>
      <c r="APK34" s="105"/>
      <c r="APL34" s="105"/>
      <c r="APM34" s="105"/>
      <c r="APN34" s="105"/>
      <c r="APO34" s="105"/>
      <c r="APP34" s="105"/>
      <c r="APQ34" s="105"/>
      <c r="APR34" s="105"/>
      <c r="APS34" s="105"/>
      <c r="APT34" s="105"/>
      <c r="APU34" s="105"/>
      <c r="APV34" s="105"/>
      <c r="APW34" s="105"/>
      <c r="APX34" s="105"/>
      <c r="APY34" s="105"/>
      <c r="APZ34" s="105"/>
      <c r="AQA34" s="105"/>
      <c r="AQB34" s="105"/>
      <c r="AQC34" s="105"/>
      <c r="AQD34" s="105"/>
      <c r="AQE34" s="105"/>
      <c r="AQF34" s="105"/>
      <c r="AQG34" s="105"/>
      <c r="AQH34" s="105"/>
      <c r="AQI34" s="105"/>
      <c r="AQJ34" s="105"/>
      <c r="AQK34" s="105"/>
      <c r="AQL34" s="105"/>
      <c r="AQM34" s="105"/>
      <c r="AQN34" s="105"/>
      <c r="AQO34" s="105"/>
      <c r="AQP34" s="105"/>
      <c r="AQQ34" s="105"/>
      <c r="AQR34" s="105"/>
      <c r="AQS34" s="105"/>
      <c r="AQT34" s="105"/>
      <c r="AQU34" s="105"/>
      <c r="AQV34" s="105"/>
      <c r="AQW34" s="105"/>
      <c r="AQX34" s="105"/>
      <c r="AQY34" s="105"/>
      <c r="AQZ34" s="105"/>
      <c r="ARA34" s="105"/>
      <c r="ARB34" s="105"/>
      <c r="ARC34" s="105"/>
      <c r="ARD34" s="105"/>
      <c r="ARE34" s="105"/>
      <c r="ARF34" s="105"/>
      <c r="ARG34" s="105"/>
      <c r="ARH34" s="105"/>
      <c r="ARI34" s="105"/>
      <c r="ARJ34" s="105"/>
      <c r="ARK34" s="105"/>
      <c r="ARL34" s="105"/>
      <c r="ARM34" s="105"/>
      <c r="ARN34" s="105"/>
      <c r="ARO34" s="105"/>
      <c r="ARP34" s="105"/>
      <c r="ARQ34" s="105"/>
      <c r="ARR34" s="105"/>
      <c r="ARS34" s="105"/>
      <c r="ART34" s="105"/>
      <c r="ARU34" s="105"/>
      <c r="ARV34" s="105"/>
      <c r="ARW34" s="105"/>
      <c r="ARX34" s="105"/>
      <c r="ARY34" s="105"/>
      <c r="ARZ34" s="105"/>
      <c r="ASA34" s="105"/>
      <c r="ASB34" s="105"/>
      <c r="ASC34" s="105"/>
      <c r="ASD34" s="105"/>
      <c r="ASE34" s="105"/>
      <c r="ASF34" s="105"/>
      <c r="ASG34" s="105"/>
      <c r="ASH34" s="105"/>
      <c r="ASI34" s="105"/>
      <c r="ASJ34" s="105"/>
      <c r="ASK34" s="105"/>
      <c r="ASL34" s="105"/>
      <c r="ASM34" s="105"/>
      <c r="ASN34" s="105"/>
      <c r="ASO34" s="105"/>
      <c r="ASP34" s="105"/>
      <c r="ASQ34" s="105"/>
      <c r="ASR34" s="105"/>
      <c r="ASS34" s="105"/>
      <c r="AST34" s="105"/>
      <c r="ASU34" s="105"/>
      <c r="ASV34" s="105"/>
      <c r="ASW34" s="105"/>
      <c r="ASX34" s="105"/>
      <c r="ASY34" s="105"/>
      <c r="ASZ34" s="105"/>
      <c r="ATA34" s="105"/>
      <c r="ATB34" s="105"/>
      <c r="ATC34" s="105"/>
      <c r="ATD34" s="105"/>
      <c r="ATE34" s="105"/>
      <c r="ATF34" s="105"/>
      <c r="ATG34" s="105"/>
      <c r="ATH34" s="105"/>
      <c r="ATI34" s="105"/>
      <c r="ATJ34" s="105"/>
      <c r="ATK34" s="105"/>
      <c r="ATL34" s="105"/>
      <c r="ATM34" s="105"/>
      <c r="ATN34" s="105"/>
      <c r="ATO34" s="105"/>
      <c r="ATP34" s="105"/>
      <c r="ATQ34" s="105"/>
      <c r="ATR34" s="105"/>
      <c r="ATS34" s="105"/>
      <c r="ATT34" s="105"/>
      <c r="ATU34" s="105"/>
      <c r="ATV34" s="105"/>
      <c r="ATW34" s="105"/>
      <c r="ATX34" s="105"/>
      <c r="ATY34" s="105"/>
      <c r="ATZ34" s="105"/>
      <c r="AUA34" s="105"/>
      <c r="AUB34" s="105"/>
      <c r="AUC34" s="105"/>
      <c r="AUD34" s="105"/>
      <c r="AUE34" s="105"/>
      <c r="AUF34" s="105"/>
      <c r="AUG34" s="105"/>
      <c r="AUH34" s="105"/>
      <c r="AUI34" s="105"/>
      <c r="AUJ34" s="105"/>
      <c r="AUK34" s="105"/>
      <c r="AUL34" s="105"/>
      <c r="AUM34" s="105"/>
      <c r="AUN34" s="105"/>
      <c r="AUO34" s="105"/>
      <c r="AUP34" s="105"/>
      <c r="AUQ34" s="105"/>
      <c r="AUR34" s="105"/>
      <c r="AUS34" s="105"/>
      <c r="AUT34" s="105"/>
      <c r="AUU34" s="105"/>
      <c r="AUV34" s="105"/>
      <c r="AUW34" s="105"/>
      <c r="AUX34" s="105"/>
      <c r="AUY34" s="105"/>
      <c r="AUZ34" s="105"/>
      <c r="AVA34" s="105"/>
      <c r="AVB34" s="105"/>
      <c r="AVC34" s="105"/>
      <c r="AVD34" s="105"/>
      <c r="AVE34" s="105"/>
      <c r="AVF34" s="105"/>
      <c r="AVG34" s="105"/>
      <c r="AVH34" s="105"/>
      <c r="AVI34" s="105"/>
      <c r="AVJ34" s="105"/>
      <c r="AVK34" s="105"/>
      <c r="AVL34" s="105"/>
      <c r="AVM34" s="105"/>
      <c r="AVN34" s="105"/>
      <c r="AVO34" s="105"/>
      <c r="AVP34" s="105"/>
      <c r="AVQ34" s="105"/>
      <c r="AVR34" s="105"/>
      <c r="AVS34" s="105"/>
      <c r="AVT34" s="105"/>
      <c r="AVU34" s="105"/>
      <c r="AVV34" s="105"/>
      <c r="AVW34" s="105"/>
      <c r="AVX34" s="105"/>
      <c r="AVY34" s="105"/>
      <c r="AVZ34" s="105"/>
      <c r="AWA34" s="105"/>
      <c r="AWC34" s="105"/>
      <c r="AWD34" s="105"/>
      <c r="AWE34" s="105"/>
      <c r="AWF34" s="105"/>
      <c r="AWG34" s="105"/>
      <c r="AWH34" s="105"/>
      <c r="AWI34" s="105"/>
      <c r="AWJ34" s="105"/>
      <c r="AWK34" s="105"/>
      <c r="AWL34" s="105"/>
      <c r="AWM34" s="105"/>
      <c r="AWN34" s="105"/>
      <c r="AWO34" s="105"/>
      <c r="AWP34" s="105"/>
      <c r="AWQ34" s="105"/>
      <c r="AWR34" s="105"/>
      <c r="AWS34" s="105"/>
      <c r="AWT34" s="105"/>
      <c r="AWU34" s="105"/>
      <c r="AWV34" s="105"/>
      <c r="AWW34" s="105"/>
      <c r="AWX34" s="105"/>
      <c r="AWY34" s="105"/>
      <c r="AWZ34" s="105"/>
      <c r="AXA34" s="105"/>
      <c r="AXB34" s="105"/>
      <c r="AXC34" s="105"/>
      <c r="AXD34" s="105"/>
      <c r="AXE34" s="105"/>
      <c r="AXF34" s="105"/>
      <c r="AXG34" s="105"/>
      <c r="AXH34" s="105"/>
      <c r="AXI34" s="105"/>
      <c r="AXJ34" s="105"/>
      <c r="AXK34" s="105"/>
      <c r="AXL34" s="105"/>
      <c r="AXM34" s="105"/>
      <c r="AXN34" s="105"/>
      <c r="AXO34" s="105"/>
      <c r="AXP34" s="105"/>
      <c r="AXQ34" s="105"/>
      <c r="AXR34" s="105"/>
      <c r="AXS34" s="105"/>
      <c r="AXT34" s="105"/>
      <c r="AXU34" s="105"/>
      <c r="AXV34" s="105"/>
      <c r="AXW34" s="105"/>
      <c r="AXX34" s="105"/>
      <c r="AXY34" s="105"/>
      <c r="AXZ34" s="105"/>
      <c r="AYA34" s="105"/>
      <c r="AYB34" s="105"/>
      <c r="AYC34" s="105"/>
      <c r="AYD34" s="105"/>
      <c r="AYE34" s="105"/>
      <c r="AYF34" s="105"/>
      <c r="AYG34" s="105"/>
      <c r="AYH34" s="105"/>
      <c r="AYI34" s="105"/>
      <c r="AYJ34" s="105"/>
      <c r="AYK34" s="105"/>
      <c r="AYL34" s="105"/>
      <c r="AYM34" s="105"/>
      <c r="AYN34" s="105"/>
      <c r="AYO34" s="105"/>
      <c r="AYP34" s="105"/>
      <c r="AYQ34" s="105"/>
      <c r="AYR34" s="105"/>
      <c r="AYS34" s="105"/>
      <c r="AYT34" s="105"/>
      <c r="AYU34" s="105"/>
      <c r="AYV34" s="105"/>
      <c r="AYW34" s="105"/>
      <c r="AYX34" s="105"/>
      <c r="AYY34" s="105"/>
      <c r="AYZ34" s="105"/>
      <c r="AZA34" s="105"/>
      <c r="AZB34" s="105"/>
      <c r="AZC34" s="105"/>
      <c r="AZD34" s="105"/>
      <c r="AZE34" s="105"/>
      <c r="AZF34" s="105"/>
      <c r="AZG34" s="105"/>
      <c r="AZH34" s="105"/>
      <c r="AZI34" s="105"/>
      <c r="AZJ34" s="105"/>
      <c r="AZK34" s="105"/>
      <c r="AZL34" s="105"/>
      <c r="AZM34" s="105"/>
      <c r="AZN34" s="105"/>
      <c r="AZO34" s="105"/>
      <c r="AZP34" s="105"/>
      <c r="AZQ34" s="105"/>
      <c r="AZR34" s="105"/>
      <c r="AZS34" s="105"/>
      <c r="AZT34" s="105"/>
      <c r="AZU34" s="105"/>
      <c r="AZV34" s="105"/>
      <c r="AZW34" s="105"/>
      <c r="AZX34" s="105"/>
      <c r="AZY34" s="105"/>
      <c r="AZZ34" s="105"/>
      <c r="BAA34" s="105"/>
      <c r="BAB34" s="105"/>
      <c r="BAC34" s="105"/>
      <c r="BAD34" s="105"/>
      <c r="BAE34" s="105"/>
      <c r="BAF34" s="105"/>
      <c r="BAG34" s="105"/>
      <c r="BAH34" s="105"/>
      <c r="BAI34" s="105"/>
      <c r="BAJ34" s="105"/>
      <c r="BAK34" s="105"/>
      <c r="BAL34" s="105"/>
      <c r="BAM34" s="105"/>
      <c r="BAN34" s="105"/>
      <c r="BAO34" s="105"/>
      <c r="BAP34" s="105"/>
      <c r="BAQ34" s="105"/>
      <c r="BAR34" s="105"/>
      <c r="BAS34" s="105"/>
      <c r="BAT34" s="105"/>
      <c r="BAU34" s="105"/>
      <c r="BAV34" s="105"/>
      <c r="BAW34" s="105"/>
      <c r="BAX34" s="105"/>
      <c r="BAY34" s="105"/>
      <c r="BAZ34" s="105"/>
      <c r="BBA34" s="105"/>
      <c r="BBB34" s="105"/>
      <c r="BBC34" s="105"/>
      <c r="BBD34" s="105"/>
      <c r="BBE34" s="105"/>
      <c r="BBF34" s="105"/>
      <c r="BBG34" s="105"/>
      <c r="BBH34" s="105"/>
      <c r="BBI34" s="105"/>
      <c r="BBJ34" s="105"/>
      <c r="BBK34" s="105"/>
      <c r="BBL34" s="105"/>
      <c r="BBM34" s="105"/>
      <c r="BBN34" s="105"/>
      <c r="BBO34" s="105"/>
      <c r="BBP34" s="105"/>
      <c r="BBQ34" s="105"/>
      <c r="BBR34" s="105"/>
      <c r="BBS34" s="105"/>
      <c r="BBT34" s="105"/>
      <c r="BBU34" s="105"/>
      <c r="BBV34" s="105"/>
      <c r="BBW34" s="105"/>
      <c r="BBX34" s="105"/>
      <c r="BBY34" s="105"/>
      <c r="BBZ34" s="105"/>
      <c r="BCA34" s="105"/>
      <c r="BCB34" s="105"/>
      <c r="BCC34" s="105"/>
      <c r="BCD34" s="105"/>
      <c r="BCE34" s="105"/>
      <c r="BCF34" s="105"/>
      <c r="BCG34" s="105"/>
      <c r="BCH34" s="105"/>
      <c r="BCI34" s="105"/>
      <c r="BCJ34" s="105"/>
      <c r="BCK34" s="105"/>
      <c r="BCL34" s="105"/>
      <c r="BCM34" s="105"/>
      <c r="BCN34" s="105"/>
      <c r="BCO34" s="105"/>
      <c r="BCP34" s="105"/>
      <c r="BCQ34" s="105"/>
      <c r="BCR34" s="105"/>
      <c r="BCS34" s="105"/>
      <c r="BCT34" s="105"/>
      <c r="BCU34" s="105"/>
      <c r="BCV34" s="105"/>
      <c r="BCW34" s="105"/>
      <c r="BCX34" s="105"/>
      <c r="BCY34" s="105"/>
      <c r="BCZ34" s="105"/>
      <c r="BDA34" s="105"/>
      <c r="BDB34" s="105"/>
      <c r="BDC34" s="105"/>
      <c r="BDD34" s="105"/>
      <c r="BDE34" s="105"/>
      <c r="BDF34" s="105"/>
      <c r="BDG34" s="105"/>
      <c r="BDH34" s="105"/>
      <c r="BDI34" s="105"/>
      <c r="BDJ34" s="105"/>
      <c r="BDK34" s="105"/>
      <c r="BDL34" s="105"/>
      <c r="BDM34" s="105"/>
      <c r="BDN34" s="105"/>
      <c r="BDO34" s="105"/>
      <c r="BDP34" s="105"/>
      <c r="BDQ34" s="105"/>
      <c r="BDR34" s="105"/>
      <c r="BDS34" s="105"/>
      <c r="BDT34" s="105"/>
      <c r="BDU34" s="105"/>
      <c r="BDV34" s="105"/>
      <c r="BDW34" s="105"/>
      <c r="BDX34" s="105"/>
      <c r="BDY34" s="105"/>
      <c r="BDZ34" s="105"/>
      <c r="BEA34" s="105"/>
      <c r="BEB34" s="105"/>
      <c r="BEC34" s="105"/>
      <c r="BED34" s="105"/>
      <c r="BEE34" s="105"/>
      <c r="BEF34" s="105"/>
      <c r="BEG34" s="105"/>
      <c r="BEH34" s="105"/>
      <c r="BEI34" s="105"/>
      <c r="BEJ34" s="105"/>
      <c r="BEK34" s="105"/>
      <c r="BEL34" s="105"/>
      <c r="BEM34" s="105"/>
      <c r="BEN34" s="105"/>
      <c r="BEO34" s="105"/>
      <c r="BEP34" s="105"/>
      <c r="BEQ34" s="105"/>
      <c r="BER34" s="105"/>
      <c r="BES34" s="105"/>
      <c r="BET34" s="105"/>
      <c r="BEU34" s="105"/>
      <c r="BEV34" s="105"/>
      <c r="BEW34" s="105"/>
      <c r="BEX34" s="105"/>
      <c r="BEY34" s="105"/>
      <c r="BEZ34" s="105"/>
      <c r="BFA34" s="105"/>
      <c r="BFB34" s="105"/>
      <c r="BFC34" s="105"/>
      <c r="BFD34" s="105"/>
      <c r="BFE34" s="105"/>
      <c r="BFF34" s="105"/>
      <c r="BFG34" s="105"/>
      <c r="BFH34" s="105"/>
      <c r="BFI34" s="105"/>
      <c r="BFJ34" s="105"/>
      <c r="BFK34" s="105"/>
      <c r="BFL34" s="105"/>
      <c r="BFM34" s="105"/>
      <c r="BFN34" s="105"/>
      <c r="BFO34" s="105"/>
      <c r="BFP34" s="105"/>
      <c r="BFQ34" s="105"/>
      <c r="BFR34" s="105"/>
      <c r="BFS34" s="105"/>
      <c r="BFT34" s="105"/>
      <c r="BFU34" s="105"/>
      <c r="BFV34" s="105"/>
      <c r="BFW34" s="105"/>
      <c r="BFY34" s="105"/>
      <c r="BFZ34" s="105"/>
      <c r="BGA34" s="105"/>
      <c r="BGB34" s="105"/>
      <c r="BGC34" s="105"/>
      <c r="BGD34" s="105"/>
      <c r="BGE34" s="105"/>
      <c r="BGF34" s="105"/>
      <c r="BGG34" s="105"/>
      <c r="BGH34" s="105"/>
      <c r="BGI34" s="105"/>
      <c r="BGJ34" s="105"/>
      <c r="BGK34" s="105"/>
      <c r="BGL34" s="105"/>
      <c r="BGM34" s="105"/>
      <c r="BGN34" s="105"/>
      <c r="BGO34" s="105"/>
      <c r="BGP34" s="105"/>
      <c r="BGQ34" s="105"/>
      <c r="BGR34" s="105"/>
      <c r="BGS34" s="105"/>
      <c r="BGT34" s="105"/>
      <c r="BGU34" s="105"/>
      <c r="BGV34" s="105"/>
      <c r="BGW34" s="105"/>
      <c r="BGX34" s="105"/>
      <c r="BGY34" s="105"/>
      <c r="BGZ34" s="105"/>
      <c r="BHA34" s="105"/>
      <c r="BHB34" s="105"/>
      <c r="BHC34" s="105"/>
      <c r="BHD34" s="105"/>
      <c r="BHE34" s="105"/>
      <c r="BHF34" s="105"/>
      <c r="BHG34" s="105"/>
      <c r="BHH34" s="105"/>
      <c r="BHI34" s="105"/>
      <c r="BHJ34" s="105"/>
      <c r="BHK34" s="105"/>
      <c r="BHL34" s="105"/>
      <c r="BHM34" s="105"/>
      <c r="BHN34" s="105"/>
      <c r="BHO34" s="105"/>
      <c r="BHP34" s="105"/>
      <c r="BHQ34" s="105"/>
      <c r="BHR34" s="105"/>
      <c r="BHS34" s="105"/>
      <c r="BHT34" s="105"/>
      <c r="BHU34" s="105"/>
      <c r="BHV34" s="105"/>
      <c r="BHW34" s="105"/>
      <c r="BHX34" s="105"/>
      <c r="BHY34" s="105"/>
      <c r="BHZ34" s="105"/>
      <c r="BIA34" s="105"/>
      <c r="BIB34" s="105"/>
      <c r="BIC34" s="105"/>
      <c r="BID34" s="105"/>
      <c r="BIE34" s="105"/>
      <c r="BIF34" s="105"/>
      <c r="BIG34" s="105"/>
      <c r="BIH34" s="105"/>
      <c r="BII34" s="105"/>
      <c r="BIJ34" s="105"/>
      <c r="BIK34" s="105"/>
      <c r="BIL34" s="105"/>
      <c r="BIM34" s="105"/>
      <c r="BIN34" s="105"/>
      <c r="BIO34" s="105"/>
      <c r="BIP34" s="105"/>
      <c r="BIQ34" s="105"/>
      <c r="BIR34" s="105"/>
      <c r="BIS34" s="105"/>
      <c r="BIT34" s="105"/>
      <c r="BIU34" s="105"/>
      <c r="BIV34" s="105"/>
      <c r="BIW34" s="105"/>
      <c r="BIX34" s="105"/>
      <c r="BIY34" s="105"/>
      <c r="BIZ34" s="105"/>
      <c r="BJA34" s="105"/>
      <c r="BJB34" s="105"/>
      <c r="BJC34" s="105"/>
      <c r="BJD34" s="105"/>
      <c r="BJE34" s="105"/>
      <c r="BJF34" s="105"/>
      <c r="BJG34" s="105"/>
      <c r="BJH34" s="105"/>
      <c r="BJI34" s="105"/>
      <c r="BJJ34" s="105"/>
      <c r="BJK34" s="105"/>
      <c r="BJL34" s="105"/>
      <c r="BJM34" s="105"/>
      <c r="BJN34" s="105"/>
      <c r="BJO34" s="105"/>
      <c r="BJP34" s="105"/>
      <c r="BJQ34" s="105"/>
      <c r="BJR34" s="105"/>
      <c r="BJS34" s="105"/>
      <c r="BJT34" s="105"/>
      <c r="BJU34" s="105"/>
      <c r="BJV34" s="105"/>
      <c r="BJW34" s="105"/>
      <c r="BJX34" s="105"/>
      <c r="BJY34" s="105"/>
      <c r="BJZ34" s="105"/>
      <c r="BKA34" s="105"/>
      <c r="BKB34" s="105"/>
      <c r="BKC34" s="105"/>
      <c r="BKD34" s="105"/>
      <c r="BKE34" s="105"/>
      <c r="BKF34" s="105"/>
      <c r="BKG34" s="105"/>
      <c r="BKH34" s="105"/>
      <c r="BKI34" s="105"/>
      <c r="BKJ34" s="105"/>
      <c r="BKK34" s="105"/>
      <c r="BKL34" s="105"/>
      <c r="BKM34" s="105"/>
      <c r="BKN34" s="105"/>
      <c r="BKO34" s="105"/>
      <c r="BKP34" s="105"/>
      <c r="BKQ34" s="105"/>
      <c r="BKR34" s="105"/>
      <c r="BKS34" s="105"/>
      <c r="BKT34" s="105"/>
      <c r="BKU34" s="105"/>
      <c r="BKV34" s="105"/>
      <c r="BKW34" s="105"/>
      <c r="BKX34" s="105"/>
      <c r="BKY34" s="105"/>
      <c r="BKZ34" s="105"/>
      <c r="BLA34" s="105"/>
      <c r="BLB34" s="105"/>
      <c r="BLC34" s="105"/>
      <c r="BLD34" s="105"/>
      <c r="BLE34" s="105"/>
      <c r="BLF34" s="105"/>
      <c r="BLG34" s="105"/>
      <c r="BLH34" s="105"/>
      <c r="BLI34" s="105"/>
      <c r="BLJ34" s="105"/>
      <c r="BLK34" s="105"/>
      <c r="BLL34" s="105"/>
      <c r="BLM34" s="105"/>
      <c r="BLN34" s="105"/>
      <c r="BLO34" s="105"/>
      <c r="BLP34" s="105"/>
      <c r="BLQ34" s="105"/>
      <c r="BLR34" s="105"/>
      <c r="BLS34" s="105"/>
      <c r="BLT34" s="105"/>
      <c r="BLU34" s="105"/>
      <c r="BLV34" s="105"/>
      <c r="BLW34" s="105"/>
      <c r="BLX34" s="105"/>
      <c r="BLY34" s="105"/>
      <c r="BLZ34" s="105"/>
      <c r="BMA34" s="105"/>
      <c r="BMB34" s="105"/>
      <c r="BMC34" s="105"/>
      <c r="BMD34" s="105"/>
      <c r="BME34" s="105"/>
      <c r="BMF34" s="105"/>
      <c r="BMG34" s="105"/>
      <c r="BMH34" s="105"/>
      <c r="BMI34" s="105"/>
      <c r="BMJ34" s="105"/>
      <c r="BMK34" s="105"/>
      <c r="BML34" s="105"/>
      <c r="BMM34" s="105"/>
      <c r="BMN34" s="105"/>
      <c r="BMO34" s="105"/>
      <c r="BMP34" s="105"/>
      <c r="BMQ34" s="105"/>
      <c r="BMR34" s="105"/>
      <c r="BMS34" s="105"/>
      <c r="BMT34" s="105"/>
      <c r="BMU34" s="105"/>
      <c r="BMV34" s="105"/>
      <c r="BMW34" s="105"/>
      <c r="BMX34" s="105"/>
      <c r="BMY34" s="105"/>
      <c r="BMZ34" s="105"/>
      <c r="BNA34" s="105"/>
      <c r="BNB34" s="105"/>
      <c r="BNC34" s="105"/>
      <c r="BND34" s="105"/>
      <c r="BNE34" s="105"/>
      <c r="BNF34" s="105"/>
      <c r="BNG34" s="105"/>
      <c r="BNH34" s="105"/>
      <c r="BNI34" s="105"/>
      <c r="BNJ34" s="105"/>
      <c r="BNK34" s="105"/>
      <c r="BNL34" s="105"/>
      <c r="BNM34" s="105"/>
      <c r="BNN34" s="105"/>
      <c r="BNO34" s="105"/>
      <c r="BNP34" s="105"/>
      <c r="BNQ34" s="105"/>
      <c r="BNR34" s="105"/>
      <c r="BNS34" s="105"/>
      <c r="BNT34" s="105"/>
      <c r="BNU34" s="105"/>
      <c r="BNV34" s="105"/>
      <c r="BNW34" s="105"/>
      <c r="BNX34" s="105"/>
      <c r="BNY34" s="105"/>
      <c r="BNZ34" s="105"/>
      <c r="BOA34" s="105"/>
      <c r="BOB34" s="105"/>
      <c r="BOC34" s="105"/>
      <c r="BOD34" s="105"/>
      <c r="BOE34" s="105"/>
      <c r="BOF34" s="105"/>
      <c r="BOG34" s="105"/>
      <c r="BOH34" s="105"/>
      <c r="BOI34" s="105"/>
      <c r="BOJ34" s="105"/>
      <c r="BOK34" s="105"/>
      <c r="BOL34" s="105"/>
      <c r="BOM34" s="105"/>
      <c r="BON34" s="105"/>
      <c r="BOO34" s="105"/>
      <c r="BOP34" s="105"/>
      <c r="BOQ34" s="105"/>
      <c r="BOR34" s="105"/>
      <c r="BOS34" s="105"/>
      <c r="BOT34" s="105"/>
      <c r="BOU34" s="105"/>
      <c r="BOV34" s="105"/>
      <c r="BOW34" s="105"/>
      <c r="BOX34" s="105"/>
      <c r="BOY34" s="105"/>
      <c r="BOZ34" s="105"/>
      <c r="BPA34" s="105"/>
      <c r="BPB34" s="105"/>
      <c r="BPC34" s="105"/>
      <c r="BPD34" s="105"/>
      <c r="BPE34" s="105"/>
      <c r="BPF34" s="105"/>
      <c r="BPG34" s="105"/>
      <c r="BPH34" s="105"/>
      <c r="BPI34" s="105"/>
      <c r="BPJ34" s="105"/>
      <c r="BPK34" s="105"/>
      <c r="BPL34" s="105"/>
      <c r="BPM34" s="105"/>
      <c r="BPN34" s="105"/>
      <c r="BPO34" s="105"/>
      <c r="BPP34" s="105"/>
      <c r="BPQ34" s="105"/>
      <c r="BPR34" s="105"/>
      <c r="BPS34" s="105"/>
      <c r="BPU34" s="105"/>
      <c r="BPV34" s="105"/>
      <c r="BPW34" s="105"/>
      <c r="BPX34" s="105"/>
      <c r="BPY34" s="105"/>
      <c r="BPZ34" s="105"/>
      <c r="BQA34" s="105"/>
      <c r="BQB34" s="105"/>
      <c r="BQC34" s="105"/>
      <c r="BQD34" s="105"/>
      <c r="BQE34" s="105"/>
      <c r="BQF34" s="105"/>
      <c r="BQG34" s="105"/>
      <c r="BQH34" s="105"/>
      <c r="BQI34" s="105"/>
      <c r="BQJ34" s="105"/>
      <c r="BQK34" s="105"/>
      <c r="BQL34" s="105"/>
      <c r="BQM34" s="105"/>
      <c r="BQN34" s="105"/>
      <c r="BQO34" s="105"/>
      <c r="BQP34" s="105"/>
      <c r="BQQ34" s="105"/>
      <c r="BQR34" s="105"/>
      <c r="BQS34" s="105"/>
      <c r="BQT34" s="105"/>
      <c r="BQU34" s="105"/>
      <c r="BQV34" s="105"/>
      <c r="BQW34" s="105"/>
      <c r="BQX34" s="105"/>
      <c r="BQY34" s="105"/>
      <c r="BQZ34" s="105"/>
      <c r="BRA34" s="105"/>
      <c r="BRB34" s="105"/>
      <c r="BRC34" s="105"/>
      <c r="BRD34" s="105"/>
      <c r="BRE34" s="105"/>
      <c r="BRF34" s="105"/>
      <c r="BRG34" s="105"/>
      <c r="BRH34" s="105"/>
      <c r="BRI34" s="105"/>
      <c r="BRJ34" s="105"/>
      <c r="BRK34" s="105"/>
      <c r="BRL34" s="105"/>
      <c r="BRM34" s="105"/>
      <c r="BRN34" s="105"/>
      <c r="BRO34" s="105"/>
      <c r="BRP34" s="105"/>
      <c r="BRQ34" s="105"/>
      <c r="BRR34" s="105"/>
      <c r="BRS34" s="105"/>
      <c r="BRT34" s="105"/>
      <c r="BRU34" s="105"/>
      <c r="BRV34" s="105"/>
      <c r="BRW34" s="105"/>
      <c r="BRX34" s="105"/>
      <c r="BRY34" s="105"/>
      <c r="BRZ34" s="105"/>
      <c r="BSA34" s="105"/>
      <c r="BSB34" s="105"/>
      <c r="BSC34" s="105"/>
      <c r="BSD34" s="105"/>
      <c r="BSE34" s="105"/>
      <c r="BSF34" s="105"/>
      <c r="BSG34" s="105"/>
      <c r="BSH34" s="105"/>
      <c r="BSI34" s="105"/>
      <c r="BSJ34" s="105"/>
      <c r="BSK34" s="105"/>
      <c r="BSL34" s="105"/>
      <c r="BSM34" s="105"/>
      <c r="BSN34" s="105"/>
      <c r="BSO34" s="105"/>
      <c r="BSP34" s="105"/>
      <c r="BSQ34" s="105"/>
      <c r="BSR34" s="105"/>
      <c r="BSS34" s="105"/>
      <c r="BST34" s="105"/>
      <c r="BSU34" s="105"/>
      <c r="BSV34" s="105"/>
      <c r="BSW34" s="105"/>
      <c r="BSX34" s="105"/>
      <c r="BSY34" s="105"/>
      <c r="BSZ34" s="105"/>
      <c r="BTA34" s="105"/>
      <c r="BTB34" s="105"/>
      <c r="BTC34" s="105"/>
      <c r="BTD34" s="105"/>
      <c r="BTE34" s="105"/>
      <c r="BTF34" s="105"/>
      <c r="BTG34" s="105"/>
      <c r="BTH34" s="105"/>
      <c r="BTI34" s="105"/>
      <c r="BTJ34" s="105"/>
      <c r="BTK34" s="105"/>
      <c r="BTL34" s="105"/>
      <c r="BTM34" s="105"/>
      <c r="BTN34" s="105"/>
      <c r="BTO34" s="105"/>
      <c r="BTP34" s="105"/>
      <c r="BTQ34" s="105"/>
      <c r="BTR34" s="105"/>
      <c r="BTS34" s="105"/>
      <c r="BTT34" s="105"/>
      <c r="BTU34" s="105"/>
      <c r="BTV34" s="105"/>
      <c r="BTW34" s="105"/>
      <c r="BTX34" s="105"/>
      <c r="BTY34" s="105"/>
      <c r="BTZ34" s="105"/>
      <c r="BUA34" s="105"/>
      <c r="BUB34" s="105"/>
      <c r="BUC34" s="105"/>
      <c r="BUD34" s="105"/>
      <c r="BUE34" s="105"/>
      <c r="BUF34" s="105"/>
      <c r="BUG34" s="105"/>
      <c r="BUH34" s="105"/>
      <c r="BUI34" s="105"/>
      <c r="BUJ34" s="105"/>
      <c r="BUK34" s="105"/>
      <c r="BUL34" s="105"/>
      <c r="BUM34" s="105"/>
      <c r="BUN34" s="105"/>
      <c r="BUO34" s="105"/>
      <c r="BUP34" s="105"/>
      <c r="BUQ34" s="105"/>
      <c r="BUR34" s="105"/>
      <c r="BUS34" s="105"/>
      <c r="BUT34" s="105"/>
      <c r="BUU34" s="105"/>
      <c r="BUV34" s="105"/>
      <c r="BUW34" s="105"/>
      <c r="BUX34" s="105"/>
      <c r="BUY34" s="105"/>
      <c r="BUZ34" s="105"/>
      <c r="BVA34" s="105"/>
      <c r="BVB34" s="105"/>
      <c r="BVC34" s="105"/>
      <c r="BVD34" s="105"/>
      <c r="BVE34" s="105"/>
      <c r="BVF34" s="105"/>
      <c r="BVG34" s="105"/>
      <c r="BVH34" s="105"/>
      <c r="BVI34" s="105"/>
      <c r="BVJ34" s="105"/>
      <c r="BVK34" s="105"/>
      <c r="BVL34" s="105"/>
      <c r="BVM34" s="105"/>
      <c r="BVN34" s="105"/>
      <c r="BVO34" s="105"/>
      <c r="BVP34" s="105"/>
      <c r="BVQ34" s="105"/>
      <c r="BVR34" s="105"/>
      <c r="BVS34" s="105"/>
      <c r="BVT34" s="105"/>
      <c r="BVU34" s="105"/>
      <c r="BVV34" s="105"/>
      <c r="BVW34" s="105"/>
      <c r="BVX34" s="105"/>
      <c r="BVY34" s="105"/>
      <c r="BVZ34" s="105"/>
      <c r="BWA34" s="105"/>
      <c r="BWB34" s="105"/>
      <c r="BWC34" s="105"/>
      <c r="BWD34" s="105"/>
      <c r="BWE34" s="105"/>
      <c r="BWF34" s="105"/>
      <c r="BWG34" s="105"/>
      <c r="BWH34" s="105"/>
      <c r="BWI34" s="105"/>
      <c r="BWJ34" s="105"/>
      <c r="BWK34" s="105"/>
      <c r="BWL34" s="105"/>
      <c r="BWM34" s="105"/>
      <c r="BWN34" s="105"/>
      <c r="BWO34" s="105"/>
      <c r="BWP34" s="105"/>
      <c r="BWQ34" s="105"/>
      <c r="BWR34" s="105"/>
      <c r="BWS34" s="105"/>
      <c r="BWT34" s="105"/>
      <c r="BWU34" s="105"/>
      <c r="BWV34" s="105"/>
      <c r="BWW34" s="105"/>
      <c r="BWX34" s="105"/>
      <c r="BWY34" s="105"/>
      <c r="BWZ34" s="105"/>
      <c r="BXA34" s="105"/>
      <c r="BXB34" s="105"/>
      <c r="BXC34" s="105"/>
      <c r="BXD34" s="105"/>
      <c r="BXE34" s="105"/>
      <c r="BXF34" s="105"/>
      <c r="BXG34" s="105"/>
      <c r="BXH34" s="105"/>
      <c r="BXI34" s="105"/>
      <c r="BXJ34" s="105"/>
      <c r="BXK34" s="105"/>
      <c r="BXL34" s="105"/>
      <c r="BXM34" s="105"/>
      <c r="BXN34" s="105"/>
      <c r="BXO34" s="105"/>
      <c r="BXP34" s="105"/>
      <c r="BXQ34" s="105"/>
      <c r="BXR34" s="105"/>
      <c r="BXS34" s="105"/>
      <c r="BXT34" s="105"/>
      <c r="BXU34" s="105"/>
      <c r="BXV34" s="105"/>
      <c r="BXW34" s="105"/>
      <c r="BXX34" s="105"/>
      <c r="BXY34" s="105"/>
      <c r="BXZ34" s="105"/>
      <c r="BYA34" s="105"/>
      <c r="BYB34" s="105"/>
      <c r="BYC34" s="105"/>
      <c r="BYD34" s="105"/>
      <c r="BYE34" s="105"/>
      <c r="BYF34" s="105"/>
      <c r="BYG34" s="105"/>
      <c r="BYH34" s="105"/>
      <c r="BYI34" s="105"/>
      <c r="BYJ34" s="105"/>
      <c r="BYK34" s="105"/>
      <c r="BYL34" s="105"/>
      <c r="BYM34" s="105"/>
      <c r="BYN34" s="105"/>
      <c r="BYO34" s="105"/>
      <c r="BYP34" s="105"/>
      <c r="BYQ34" s="105"/>
      <c r="BYR34" s="105"/>
      <c r="BYS34" s="105"/>
      <c r="BYT34" s="105"/>
      <c r="BYU34" s="105"/>
      <c r="BYV34" s="105"/>
      <c r="BYW34" s="105"/>
      <c r="BYX34" s="105"/>
      <c r="BYY34" s="105"/>
      <c r="BYZ34" s="105"/>
      <c r="BZA34" s="105"/>
      <c r="BZB34" s="105"/>
      <c r="BZC34" s="105"/>
      <c r="BZD34" s="105"/>
      <c r="BZE34" s="105"/>
      <c r="BZF34" s="105"/>
      <c r="BZG34" s="105"/>
      <c r="BZH34" s="105"/>
      <c r="BZI34" s="105"/>
      <c r="BZJ34" s="105"/>
      <c r="BZK34" s="105"/>
      <c r="BZL34" s="105"/>
      <c r="BZM34" s="105"/>
      <c r="BZN34" s="105"/>
      <c r="BZO34" s="105"/>
      <c r="BZQ34" s="105"/>
      <c r="BZR34" s="105"/>
      <c r="BZS34" s="105"/>
      <c r="BZT34" s="105"/>
      <c r="BZU34" s="105"/>
      <c r="BZV34" s="105"/>
      <c r="BZW34" s="105"/>
      <c r="BZX34" s="105"/>
      <c r="BZY34" s="105"/>
      <c r="BZZ34" s="105"/>
      <c r="CAA34" s="105"/>
      <c r="CAB34" s="105"/>
      <c r="CAC34" s="105"/>
      <c r="CAD34" s="105"/>
      <c r="CAE34" s="105"/>
      <c r="CAF34" s="105"/>
      <c r="CAG34" s="105"/>
      <c r="CAH34" s="105"/>
      <c r="CAI34" s="105"/>
      <c r="CAJ34" s="105"/>
      <c r="CAK34" s="105"/>
      <c r="CAL34" s="105"/>
      <c r="CAM34" s="105"/>
      <c r="CAN34" s="105"/>
      <c r="CAO34" s="105"/>
      <c r="CAP34" s="105"/>
      <c r="CAQ34" s="105"/>
      <c r="CAR34" s="105"/>
      <c r="CAS34" s="105"/>
      <c r="CAT34" s="105"/>
      <c r="CAU34" s="105"/>
      <c r="CAV34" s="105"/>
      <c r="CAW34" s="105"/>
      <c r="CAX34" s="105"/>
      <c r="CAY34" s="105"/>
      <c r="CAZ34" s="105"/>
      <c r="CBA34" s="105"/>
      <c r="CBB34" s="105"/>
      <c r="CBC34" s="105"/>
      <c r="CBD34" s="105"/>
      <c r="CBE34" s="105"/>
      <c r="CBF34" s="105"/>
      <c r="CBG34" s="105"/>
      <c r="CBH34" s="105"/>
      <c r="CBI34" s="105"/>
      <c r="CBJ34" s="105"/>
      <c r="CBK34" s="105"/>
      <c r="CBL34" s="105"/>
      <c r="CBM34" s="105"/>
      <c r="CBN34" s="105"/>
      <c r="CBO34" s="105"/>
      <c r="CBP34" s="105"/>
      <c r="CBQ34" s="105"/>
      <c r="CBR34" s="105"/>
      <c r="CBS34" s="105"/>
      <c r="CBT34" s="105"/>
      <c r="CBU34" s="105"/>
      <c r="CBV34" s="105"/>
      <c r="CBW34" s="105"/>
      <c r="CBX34" s="105"/>
      <c r="CBY34" s="105"/>
      <c r="CBZ34" s="105"/>
      <c r="CCA34" s="105"/>
      <c r="CCB34" s="105"/>
      <c r="CCC34" s="105"/>
      <c r="CCD34" s="105"/>
      <c r="CCE34" s="105"/>
      <c r="CCF34" s="105"/>
      <c r="CCG34" s="105"/>
      <c r="CCH34" s="105"/>
      <c r="CCI34" s="105"/>
      <c r="CCJ34" s="105"/>
      <c r="CCK34" s="105"/>
      <c r="CCL34" s="105"/>
      <c r="CCM34" s="105"/>
      <c r="CCN34" s="105"/>
      <c r="CCO34" s="105"/>
      <c r="CCP34" s="105"/>
      <c r="CCQ34" s="105"/>
      <c r="CCR34" s="105"/>
      <c r="CCS34" s="105"/>
      <c r="CCT34" s="105"/>
      <c r="CCU34" s="105"/>
      <c r="CCV34" s="105"/>
      <c r="CCW34" s="105"/>
      <c r="CCX34" s="105"/>
      <c r="CCY34" s="105"/>
      <c r="CCZ34" s="105"/>
      <c r="CDA34" s="105"/>
      <c r="CDB34" s="105"/>
      <c r="CDC34" s="105"/>
      <c r="CDD34" s="105"/>
      <c r="CDE34" s="105"/>
      <c r="CDF34" s="105"/>
      <c r="CDG34" s="105"/>
      <c r="CDH34" s="105"/>
      <c r="CDI34" s="105"/>
      <c r="CDJ34" s="105"/>
      <c r="CDK34" s="105"/>
      <c r="CDL34" s="105"/>
      <c r="CDM34" s="105"/>
      <c r="CDN34" s="105"/>
      <c r="CDO34" s="105"/>
      <c r="CDP34" s="105"/>
      <c r="CDQ34" s="105"/>
      <c r="CDR34" s="105"/>
      <c r="CDS34" s="105"/>
      <c r="CDT34" s="105"/>
      <c r="CDU34" s="105"/>
      <c r="CDV34" s="105"/>
      <c r="CDW34" s="105"/>
      <c r="CDX34" s="105"/>
      <c r="CDY34" s="105"/>
      <c r="CDZ34" s="105"/>
      <c r="CEA34" s="105"/>
      <c r="CEB34" s="105"/>
      <c r="CEC34" s="105"/>
      <c r="CED34" s="105"/>
      <c r="CEE34" s="105"/>
      <c r="CEF34" s="105"/>
      <c r="CEG34" s="105"/>
      <c r="CEH34" s="105"/>
      <c r="CEI34" s="105"/>
      <c r="CEJ34" s="105"/>
      <c r="CEK34" s="105"/>
      <c r="CEL34" s="105"/>
      <c r="CEM34" s="105"/>
      <c r="CEN34" s="105"/>
      <c r="CEO34" s="105"/>
      <c r="CEP34" s="105"/>
      <c r="CEQ34" s="105"/>
      <c r="CER34" s="105"/>
      <c r="CES34" s="105"/>
      <c r="CET34" s="105"/>
      <c r="CEU34" s="105"/>
      <c r="CEV34" s="105"/>
      <c r="CEW34" s="105"/>
      <c r="CEX34" s="105"/>
      <c r="CEY34" s="105"/>
      <c r="CEZ34" s="105"/>
      <c r="CFA34" s="105"/>
      <c r="CFB34" s="105"/>
      <c r="CFC34" s="105"/>
      <c r="CFD34" s="105"/>
      <c r="CFE34" s="105"/>
      <c r="CFF34" s="105"/>
      <c r="CFG34" s="105"/>
      <c r="CFH34" s="105"/>
      <c r="CFI34" s="105"/>
      <c r="CFJ34" s="105"/>
      <c r="CFK34" s="105"/>
      <c r="CFL34" s="105"/>
      <c r="CFM34" s="105"/>
      <c r="CFN34" s="105"/>
      <c r="CFO34" s="105"/>
      <c r="CFP34" s="105"/>
      <c r="CFQ34" s="105"/>
      <c r="CFR34" s="105"/>
      <c r="CFS34" s="105"/>
      <c r="CFT34" s="105"/>
      <c r="CFU34" s="105"/>
      <c r="CFV34" s="105"/>
      <c r="CFW34" s="105"/>
      <c r="CFX34" s="105"/>
      <c r="CFY34" s="105"/>
      <c r="CFZ34" s="105"/>
      <c r="CGA34" s="105"/>
      <c r="CGB34" s="105"/>
      <c r="CGC34" s="105"/>
      <c r="CGD34" s="105"/>
      <c r="CGE34" s="105"/>
      <c r="CGF34" s="105"/>
      <c r="CGG34" s="105"/>
      <c r="CGH34" s="105"/>
      <c r="CGI34" s="105"/>
      <c r="CGJ34" s="105"/>
      <c r="CGK34" s="105"/>
      <c r="CGL34" s="105"/>
      <c r="CGM34" s="105"/>
      <c r="CGN34" s="105"/>
      <c r="CGO34" s="105"/>
      <c r="CGP34" s="105"/>
      <c r="CGQ34" s="105"/>
      <c r="CGR34" s="105"/>
      <c r="CGS34" s="105"/>
      <c r="CGT34" s="105"/>
      <c r="CGU34" s="105"/>
      <c r="CGV34" s="105"/>
      <c r="CGW34" s="105"/>
      <c r="CGX34" s="105"/>
      <c r="CGY34" s="105"/>
      <c r="CGZ34" s="105"/>
      <c r="CHA34" s="105"/>
      <c r="CHB34" s="105"/>
      <c r="CHC34" s="105"/>
      <c r="CHD34" s="105"/>
      <c r="CHE34" s="105"/>
      <c r="CHF34" s="105"/>
      <c r="CHG34" s="105"/>
      <c r="CHH34" s="105"/>
      <c r="CHI34" s="105"/>
      <c r="CHJ34" s="105"/>
      <c r="CHK34" s="105"/>
      <c r="CHL34" s="105"/>
      <c r="CHM34" s="105"/>
      <c r="CHN34" s="105"/>
      <c r="CHO34" s="105"/>
      <c r="CHP34" s="105"/>
      <c r="CHQ34" s="105"/>
      <c r="CHR34" s="105"/>
      <c r="CHS34" s="105"/>
      <c r="CHT34" s="105"/>
      <c r="CHU34" s="105"/>
      <c r="CHV34" s="105"/>
      <c r="CHW34" s="105"/>
      <c r="CHX34" s="105"/>
      <c r="CHY34" s="105"/>
      <c r="CHZ34" s="105"/>
      <c r="CIA34" s="105"/>
      <c r="CIB34" s="105"/>
      <c r="CIC34" s="105"/>
      <c r="CID34" s="105"/>
      <c r="CIE34" s="105"/>
      <c r="CIF34" s="105"/>
      <c r="CIG34" s="105"/>
      <c r="CIH34" s="105"/>
      <c r="CII34" s="105"/>
      <c r="CIJ34" s="105"/>
      <c r="CIK34" s="105"/>
      <c r="CIL34" s="105"/>
      <c r="CIM34" s="105"/>
      <c r="CIN34" s="105"/>
      <c r="CIO34" s="105"/>
      <c r="CIP34" s="105"/>
      <c r="CIQ34" s="105"/>
      <c r="CIR34" s="105"/>
      <c r="CIS34" s="105"/>
      <c r="CIT34" s="105"/>
      <c r="CIU34" s="105"/>
      <c r="CIV34" s="105"/>
      <c r="CIW34" s="105"/>
      <c r="CIX34" s="105"/>
      <c r="CIY34" s="105"/>
      <c r="CIZ34" s="105"/>
      <c r="CJA34" s="105"/>
      <c r="CJB34" s="105"/>
      <c r="CJC34" s="105"/>
      <c r="CJD34" s="105"/>
      <c r="CJE34" s="105"/>
      <c r="CJF34" s="105"/>
      <c r="CJG34" s="105"/>
      <c r="CJH34" s="105"/>
      <c r="CJI34" s="105"/>
      <c r="CJJ34" s="105"/>
      <c r="CJK34" s="105"/>
      <c r="CJM34" s="105"/>
      <c r="CJN34" s="105"/>
      <c r="CJO34" s="105"/>
      <c r="CJP34" s="105"/>
      <c r="CJQ34" s="105"/>
      <c r="CJR34" s="105"/>
      <c r="CJS34" s="105"/>
      <c r="CJT34" s="105"/>
      <c r="CJU34" s="105"/>
      <c r="CJV34" s="105"/>
      <c r="CJW34" s="105"/>
      <c r="CJX34" s="105"/>
      <c r="CJY34" s="105"/>
      <c r="CJZ34" s="105"/>
      <c r="CKA34" s="105"/>
      <c r="CKB34" s="105"/>
      <c r="CKC34" s="105"/>
      <c r="CKD34" s="105"/>
      <c r="CKE34" s="105"/>
      <c r="CKF34" s="105"/>
      <c r="CKG34" s="105"/>
      <c r="CKH34" s="105"/>
      <c r="CKI34" s="105"/>
      <c r="CKJ34" s="105"/>
      <c r="CKK34" s="105"/>
      <c r="CKL34" s="105"/>
      <c r="CKM34" s="105"/>
      <c r="CKN34" s="105"/>
      <c r="CKO34" s="105"/>
      <c r="CKP34" s="105"/>
      <c r="CKQ34" s="105"/>
      <c r="CKR34" s="105"/>
      <c r="CKS34" s="105"/>
      <c r="CKT34" s="105"/>
      <c r="CKU34" s="105"/>
      <c r="CKV34" s="105"/>
      <c r="CKW34" s="105"/>
      <c r="CKX34" s="105"/>
      <c r="CKY34" s="105"/>
      <c r="CKZ34" s="105"/>
      <c r="CLA34" s="105"/>
      <c r="CLB34" s="105"/>
      <c r="CLC34" s="105"/>
      <c r="CLD34" s="105"/>
      <c r="CLE34" s="105"/>
      <c r="CLF34" s="105"/>
      <c r="CLG34" s="105"/>
      <c r="CLH34" s="105"/>
      <c r="CLI34" s="105"/>
      <c r="CLJ34" s="105"/>
      <c r="CLK34" s="105"/>
      <c r="CLL34" s="105"/>
      <c r="CLM34" s="105"/>
      <c r="CLN34" s="105"/>
      <c r="CLO34" s="105"/>
      <c r="CLP34" s="105"/>
      <c r="CLQ34" s="105"/>
      <c r="CLR34" s="105"/>
      <c r="CLS34" s="105"/>
      <c r="CLT34" s="105"/>
      <c r="CLU34" s="105"/>
      <c r="CLV34" s="105"/>
      <c r="CLW34" s="105"/>
      <c r="CLX34" s="105"/>
      <c r="CLY34" s="105"/>
      <c r="CLZ34" s="105"/>
      <c r="CMA34" s="105"/>
      <c r="CMB34" s="105"/>
      <c r="CMC34" s="105"/>
      <c r="CMD34" s="105"/>
      <c r="CME34" s="105"/>
      <c r="CMF34" s="105"/>
      <c r="CMG34" s="105"/>
      <c r="CMH34" s="105"/>
      <c r="CMI34" s="105"/>
      <c r="CMJ34" s="105"/>
      <c r="CMK34" s="105"/>
      <c r="CML34" s="105"/>
      <c r="CMM34" s="105"/>
      <c r="CMN34" s="105"/>
      <c r="CMO34" s="105"/>
      <c r="CMP34" s="105"/>
      <c r="CMQ34" s="105"/>
      <c r="CMR34" s="105"/>
      <c r="CMS34" s="105"/>
      <c r="CMT34" s="105"/>
      <c r="CMU34" s="105"/>
      <c r="CMV34" s="105"/>
      <c r="CMW34" s="105"/>
      <c r="CMX34" s="105"/>
      <c r="CMY34" s="105"/>
      <c r="CMZ34" s="105"/>
      <c r="CNA34" s="105"/>
      <c r="CNB34" s="105"/>
      <c r="CNC34" s="105"/>
      <c r="CND34" s="105"/>
      <c r="CNE34" s="105"/>
      <c r="CNF34" s="105"/>
      <c r="CNG34" s="105"/>
      <c r="CNH34" s="105"/>
      <c r="CNI34" s="105"/>
      <c r="CNJ34" s="105"/>
      <c r="CNK34" s="105"/>
      <c r="CNL34" s="105"/>
      <c r="CNM34" s="105"/>
      <c r="CNN34" s="105"/>
      <c r="CNO34" s="105"/>
      <c r="CNP34" s="105"/>
      <c r="CNQ34" s="105"/>
      <c r="CNR34" s="105"/>
      <c r="CNS34" s="105"/>
      <c r="CNT34" s="105"/>
      <c r="CNU34" s="105"/>
      <c r="CNV34" s="105"/>
      <c r="CNW34" s="105"/>
      <c r="CNX34" s="105"/>
      <c r="CNY34" s="105"/>
      <c r="CNZ34" s="105"/>
      <c r="COA34" s="105"/>
      <c r="COB34" s="105"/>
      <c r="COC34" s="105"/>
      <c r="COD34" s="105"/>
      <c r="COE34" s="105"/>
      <c r="COF34" s="105"/>
      <c r="COG34" s="105"/>
      <c r="COH34" s="105"/>
      <c r="COI34" s="105"/>
      <c r="COJ34" s="105"/>
      <c r="COK34" s="105"/>
      <c r="COL34" s="105"/>
      <c r="COM34" s="105"/>
      <c r="CON34" s="105"/>
      <c r="COO34" s="105"/>
      <c r="COP34" s="105"/>
      <c r="COQ34" s="105"/>
      <c r="COR34" s="105"/>
      <c r="COS34" s="105"/>
      <c r="COT34" s="105"/>
      <c r="COU34" s="105"/>
      <c r="COV34" s="105"/>
      <c r="COW34" s="105"/>
      <c r="COX34" s="105"/>
      <c r="COY34" s="105"/>
      <c r="COZ34" s="105"/>
      <c r="CPA34" s="105"/>
      <c r="CPB34" s="105"/>
      <c r="CPC34" s="105"/>
      <c r="CPD34" s="105"/>
      <c r="CPE34" s="105"/>
      <c r="CPF34" s="105"/>
      <c r="CPG34" s="105"/>
      <c r="CPH34" s="105"/>
      <c r="CPI34" s="105"/>
      <c r="CPJ34" s="105"/>
      <c r="CPK34" s="105"/>
      <c r="CPL34" s="105"/>
      <c r="CPM34" s="105"/>
      <c r="CPN34" s="105"/>
      <c r="CPO34" s="105"/>
      <c r="CPP34" s="105"/>
      <c r="CPQ34" s="105"/>
      <c r="CPR34" s="105"/>
      <c r="CPS34" s="105"/>
      <c r="CPT34" s="105"/>
      <c r="CPU34" s="105"/>
      <c r="CPV34" s="105"/>
      <c r="CPW34" s="105"/>
      <c r="CPX34" s="105"/>
      <c r="CPY34" s="105"/>
      <c r="CPZ34" s="105"/>
      <c r="CQA34" s="105"/>
      <c r="CQB34" s="105"/>
      <c r="CQC34" s="105"/>
      <c r="CQD34" s="105"/>
      <c r="CQE34" s="105"/>
      <c r="CQF34" s="105"/>
      <c r="CQG34" s="105"/>
      <c r="CQH34" s="105"/>
      <c r="CQI34" s="105"/>
      <c r="CQJ34" s="105"/>
      <c r="CQK34" s="105"/>
      <c r="CQL34" s="105"/>
      <c r="CQM34" s="105"/>
      <c r="CQN34" s="105"/>
      <c r="CQO34" s="105"/>
      <c r="CQP34" s="105"/>
      <c r="CQQ34" s="105"/>
      <c r="CQR34" s="105"/>
      <c r="CQS34" s="105"/>
      <c r="CQT34" s="105"/>
      <c r="CQU34" s="105"/>
      <c r="CQV34" s="105"/>
      <c r="CQW34" s="105"/>
      <c r="CQX34" s="105"/>
      <c r="CQY34" s="105"/>
      <c r="CQZ34" s="105"/>
      <c r="CRA34" s="105"/>
      <c r="CRB34" s="105"/>
      <c r="CRC34" s="105"/>
      <c r="CRD34" s="105"/>
      <c r="CRE34" s="105"/>
      <c r="CRF34" s="105"/>
      <c r="CRG34" s="105"/>
      <c r="CRH34" s="105"/>
      <c r="CRI34" s="105"/>
      <c r="CRJ34" s="105"/>
      <c r="CRK34" s="105"/>
      <c r="CRL34" s="105"/>
      <c r="CRM34" s="105"/>
      <c r="CRN34" s="105"/>
      <c r="CRO34" s="105"/>
      <c r="CRP34" s="105"/>
      <c r="CRQ34" s="105"/>
      <c r="CRR34" s="105"/>
      <c r="CRS34" s="105"/>
      <c r="CRT34" s="105"/>
      <c r="CRU34" s="105"/>
      <c r="CRV34" s="105"/>
      <c r="CRW34" s="105"/>
      <c r="CRX34" s="105"/>
      <c r="CRY34" s="105"/>
      <c r="CRZ34" s="105"/>
      <c r="CSA34" s="105"/>
      <c r="CSB34" s="105"/>
      <c r="CSC34" s="105"/>
      <c r="CSD34" s="105"/>
      <c r="CSE34" s="105"/>
      <c r="CSF34" s="105"/>
      <c r="CSG34" s="105"/>
      <c r="CSH34" s="105"/>
      <c r="CSI34" s="105"/>
      <c r="CSJ34" s="105"/>
      <c r="CSK34" s="105"/>
      <c r="CSL34" s="105"/>
      <c r="CSM34" s="105"/>
      <c r="CSN34" s="105"/>
      <c r="CSO34" s="105"/>
      <c r="CSP34" s="105"/>
      <c r="CSQ34" s="105"/>
      <c r="CSR34" s="105"/>
      <c r="CSS34" s="105"/>
      <c r="CST34" s="105"/>
      <c r="CSU34" s="105"/>
      <c r="CSV34" s="105"/>
      <c r="CSW34" s="105"/>
      <c r="CSX34" s="105"/>
      <c r="CSY34" s="105"/>
      <c r="CSZ34" s="105"/>
      <c r="CTA34" s="105"/>
      <c r="CTB34" s="105"/>
      <c r="CTC34" s="105"/>
      <c r="CTD34" s="105"/>
      <c r="CTE34" s="105"/>
      <c r="CTF34" s="105"/>
      <c r="CTG34" s="105"/>
      <c r="CTI34" s="105"/>
      <c r="CTJ34" s="105"/>
      <c r="CTK34" s="105"/>
      <c r="CTL34" s="105"/>
      <c r="CTM34" s="105"/>
      <c r="CTN34" s="105"/>
      <c r="CTO34" s="105"/>
      <c r="CTP34" s="105"/>
      <c r="CTQ34" s="105"/>
      <c r="CTR34" s="105"/>
      <c r="CTS34" s="105"/>
      <c r="CTT34" s="105"/>
      <c r="CTU34" s="105"/>
      <c r="CTV34" s="105"/>
      <c r="CTW34" s="105"/>
      <c r="CTX34" s="105"/>
      <c r="CTY34" s="105"/>
      <c r="CTZ34" s="105"/>
      <c r="CUA34" s="105"/>
      <c r="CUB34" s="105"/>
      <c r="CUC34" s="105"/>
      <c r="CUD34" s="105"/>
      <c r="CUE34" s="105"/>
      <c r="CUF34" s="105"/>
      <c r="CUG34" s="105"/>
      <c r="CUH34" s="105"/>
      <c r="CUI34" s="105"/>
      <c r="CUJ34" s="105"/>
      <c r="CUK34" s="105"/>
      <c r="CUL34" s="105"/>
      <c r="CUM34" s="105"/>
      <c r="CUN34" s="105"/>
      <c r="CUO34" s="105"/>
      <c r="CUP34" s="105"/>
      <c r="CUQ34" s="105"/>
      <c r="CUR34" s="105"/>
      <c r="CUS34" s="105"/>
      <c r="CUT34" s="105"/>
      <c r="CUU34" s="105"/>
      <c r="CUV34" s="105"/>
      <c r="CUW34" s="105"/>
      <c r="CUX34" s="105"/>
      <c r="CUY34" s="105"/>
      <c r="CUZ34" s="105"/>
      <c r="CVA34" s="105"/>
      <c r="CVB34" s="105"/>
      <c r="CVC34" s="105"/>
      <c r="CVD34" s="105"/>
      <c r="CVE34" s="105"/>
      <c r="CVF34" s="105"/>
      <c r="CVG34" s="105"/>
      <c r="CVH34" s="105"/>
      <c r="CVI34" s="105"/>
      <c r="CVJ34" s="105"/>
      <c r="CVK34" s="105"/>
      <c r="CVL34" s="105"/>
      <c r="CVM34" s="105"/>
      <c r="CVN34" s="105"/>
      <c r="CVO34" s="105"/>
      <c r="CVP34" s="105"/>
      <c r="CVQ34" s="105"/>
      <c r="CVR34" s="105"/>
      <c r="CVS34" s="105"/>
      <c r="CVT34" s="105"/>
      <c r="CVU34" s="105"/>
      <c r="CVV34" s="105"/>
      <c r="CVW34" s="105"/>
      <c r="CVX34" s="105"/>
      <c r="CVY34" s="105"/>
      <c r="CVZ34" s="105"/>
      <c r="CWA34" s="105"/>
      <c r="CWB34" s="105"/>
      <c r="CWC34" s="105"/>
      <c r="CWD34" s="105"/>
      <c r="CWE34" s="105"/>
      <c r="CWF34" s="105"/>
      <c r="CWG34" s="105"/>
      <c r="CWH34" s="105"/>
      <c r="CWI34" s="105"/>
      <c r="CWJ34" s="105"/>
      <c r="CWK34" s="105"/>
      <c r="CWL34" s="105"/>
      <c r="CWM34" s="105"/>
      <c r="CWN34" s="105"/>
      <c r="CWO34" s="105"/>
      <c r="CWP34" s="105"/>
      <c r="CWQ34" s="105"/>
      <c r="CWR34" s="105"/>
      <c r="CWS34" s="105"/>
      <c r="CWT34" s="105"/>
      <c r="CWU34" s="105"/>
      <c r="CWV34" s="105"/>
      <c r="CWW34" s="105"/>
      <c r="CWX34" s="105"/>
      <c r="CWY34" s="105"/>
      <c r="CWZ34" s="105"/>
      <c r="CXA34" s="105"/>
      <c r="CXB34" s="105"/>
      <c r="CXC34" s="105"/>
      <c r="CXD34" s="105"/>
      <c r="CXE34" s="105"/>
      <c r="CXF34" s="105"/>
      <c r="CXG34" s="105"/>
      <c r="CXH34" s="105"/>
      <c r="CXI34" s="105"/>
      <c r="CXJ34" s="105"/>
      <c r="CXK34" s="105"/>
      <c r="CXL34" s="105"/>
      <c r="CXM34" s="105"/>
      <c r="CXN34" s="105"/>
      <c r="CXO34" s="105"/>
      <c r="CXP34" s="105"/>
      <c r="CXQ34" s="105"/>
      <c r="CXR34" s="105"/>
      <c r="CXS34" s="105"/>
      <c r="CXT34" s="105"/>
      <c r="CXU34" s="105"/>
      <c r="CXV34" s="105"/>
      <c r="CXW34" s="105"/>
      <c r="CXX34" s="105"/>
      <c r="CXY34" s="105"/>
      <c r="CXZ34" s="105"/>
      <c r="CYA34" s="105"/>
      <c r="CYB34" s="105"/>
      <c r="CYC34" s="105"/>
      <c r="CYD34" s="105"/>
      <c r="CYE34" s="105"/>
      <c r="CYF34" s="105"/>
      <c r="CYG34" s="105"/>
      <c r="CYH34" s="105"/>
      <c r="CYI34" s="105"/>
      <c r="CYJ34" s="105"/>
      <c r="CYK34" s="105"/>
      <c r="CYL34" s="105"/>
      <c r="CYM34" s="105"/>
      <c r="CYN34" s="105"/>
      <c r="CYO34" s="105"/>
      <c r="CYP34" s="105"/>
      <c r="CYQ34" s="105"/>
      <c r="CYR34" s="105"/>
      <c r="CYS34" s="105"/>
      <c r="CYT34" s="105"/>
      <c r="CYU34" s="105"/>
      <c r="CYV34" s="105"/>
      <c r="CYW34" s="105"/>
      <c r="CYX34" s="105"/>
      <c r="CYY34" s="105"/>
      <c r="CYZ34" s="105"/>
      <c r="CZA34" s="105"/>
      <c r="CZB34" s="105"/>
      <c r="CZC34" s="105"/>
      <c r="CZD34" s="105"/>
      <c r="CZE34" s="105"/>
      <c r="CZF34" s="105"/>
      <c r="CZG34" s="105"/>
      <c r="CZH34" s="105"/>
      <c r="CZI34" s="105"/>
      <c r="CZJ34" s="105"/>
      <c r="CZK34" s="105"/>
      <c r="CZL34" s="105"/>
      <c r="CZM34" s="105"/>
      <c r="CZN34" s="105"/>
      <c r="CZO34" s="105"/>
      <c r="CZP34" s="105"/>
      <c r="CZQ34" s="105"/>
      <c r="CZR34" s="105"/>
      <c r="CZS34" s="105"/>
      <c r="CZT34" s="105"/>
      <c r="CZU34" s="105"/>
      <c r="CZV34" s="105"/>
      <c r="CZW34" s="105"/>
      <c r="CZX34" s="105"/>
      <c r="CZY34" s="105"/>
      <c r="CZZ34" s="105"/>
      <c r="DAA34" s="105"/>
      <c r="DAB34" s="105"/>
      <c r="DAC34" s="105"/>
      <c r="DAD34" s="105"/>
      <c r="DAE34" s="105"/>
      <c r="DAF34" s="105"/>
      <c r="DAG34" s="105"/>
      <c r="DAH34" s="105"/>
      <c r="DAI34" s="105"/>
      <c r="DAJ34" s="105"/>
      <c r="DAK34" s="105"/>
      <c r="DAL34" s="105"/>
      <c r="DAM34" s="105"/>
      <c r="DAN34" s="105"/>
      <c r="DAO34" s="105"/>
      <c r="DAP34" s="105"/>
      <c r="DAQ34" s="105"/>
      <c r="DAR34" s="105"/>
      <c r="DAS34" s="105"/>
      <c r="DAT34" s="105"/>
      <c r="DAU34" s="105"/>
      <c r="DAV34" s="105"/>
      <c r="DAW34" s="105"/>
      <c r="DAX34" s="105"/>
      <c r="DAY34" s="105"/>
      <c r="DAZ34" s="105"/>
      <c r="DBA34" s="105"/>
      <c r="DBB34" s="105"/>
      <c r="DBC34" s="105"/>
      <c r="DBD34" s="105"/>
      <c r="DBE34" s="105"/>
      <c r="DBF34" s="105"/>
      <c r="DBG34" s="105"/>
      <c r="DBH34" s="105"/>
      <c r="DBI34" s="105"/>
      <c r="DBJ34" s="105"/>
      <c r="DBK34" s="105"/>
      <c r="DBL34" s="105"/>
      <c r="DBM34" s="105"/>
      <c r="DBN34" s="105"/>
      <c r="DBO34" s="105"/>
      <c r="DBP34" s="105"/>
      <c r="DBQ34" s="105"/>
      <c r="DBR34" s="105"/>
      <c r="DBS34" s="105"/>
      <c r="DBT34" s="105"/>
      <c r="DBU34" s="105"/>
      <c r="DBV34" s="105"/>
      <c r="DBW34" s="105"/>
      <c r="DBX34" s="105"/>
      <c r="DBY34" s="105"/>
      <c r="DBZ34" s="105"/>
      <c r="DCA34" s="105"/>
      <c r="DCB34" s="105"/>
      <c r="DCC34" s="105"/>
      <c r="DCD34" s="105"/>
      <c r="DCE34" s="105"/>
      <c r="DCF34" s="105"/>
      <c r="DCG34" s="105"/>
      <c r="DCH34" s="105"/>
      <c r="DCI34" s="105"/>
      <c r="DCJ34" s="105"/>
      <c r="DCK34" s="105"/>
      <c r="DCL34" s="105"/>
      <c r="DCM34" s="105"/>
      <c r="DCN34" s="105"/>
      <c r="DCO34" s="105"/>
      <c r="DCP34" s="105"/>
      <c r="DCQ34" s="105"/>
      <c r="DCR34" s="105"/>
      <c r="DCS34" s="105"/>
      <c r="DCT34" s="105"/>
      <c r="DCU34" s="105"/>
      <c r="DCV34" s="105"/>
      <c r="DCW34" s="105"/>
      <c r="DCX34" s="105"/>
      <c r="DCY34" s="105"/>
      <c r="DCZ34" s="105"/>
      <c r="DDA34" s="105"/>
      <c r="DDB34" s="105"/>
      <c r="DDC34" s="105"/>
      <c r="DDE34" s="105"/>
      <c r="DDF34" s="105"/>
      <c r="DDG34" s="105"/>
      <c r="DDH34" s="105"/>
      <c r="DDI34" s="105"/>
      <c r="DDJ34" s="105"/>
      <c r="DDK34" s="105"/>
      <c r="DDL34" s="105"/>
      <c r="DDM34" s="105"/>
      <c r="DDN34" s="105"/>
      <c r="DDO34" s="105"/>
      <c r="DDP34" s="105"/>
      <c r="DDQ34" s="105"/>
      <c r="DDR34" s="105"/>
      <c r="DDS34" s="105"/>
      <c r="DDT34" s="105"/>
      <c r="DDU34" s="105"/>
      <c r="DDV34" s="105"/>
      <c r="DDW34" s="105"/>
      <c r="DDX34" s="105"/>
      <c r="DDY34" s="105"/>
      <c r="DDZ34" s="105"/>
      <c r="DEA34" s="105"/>
      <c r="DEB34" s="105"/>
      <c r="DEC34" s="105"/>
      <c r="DED34" s="105"/>
      <c r="DEE34" s="105"/>
      <c r="DEF34" s="105"/>
      <c r="DEG34" s="105"/>
      <c r="DEH34" s="105"/>
      <c r="DEI34" s="105"/>
      <c r="DEJ34" s="105"/>
      <c r="DEK34" s="105"/>
      <c r="DEL34" s="105"/>
      <c r="DEM34" s="105"/>
      <c r="DEN34" s="105"/>
      <c r="DEO34" s="105"/>
      <c r="DEP34" s="105"/>
      <c r="DEQ34" s="105"/>
      <c r="DER34" s="105"/>
      <c r="DES34" s="105"/>
      <c r="DET34" s="105"/>
      <c r="DEU34" s="105"/>
      <c r="DEV34" s="105"/>
      <c r="DEW34" s="105"/>
      <c r="DEX34" s="105"/>
      <c r="DEY34" s="105"/>
      <c r="DEZ34" s="105"/>
      <c r="DFA34" s="105"/>
      <c r="DFB34" s="105"/>
      <c r="DFC34" s="105"/>
      <c r="DFD34" s="105"/>
      <c r="DFE34" s="105"/>
      <c r="DFF34" s="105"/>
      <c r="DFG34" s="105"/>
      <c r="DFH34" s="105"/>
      <c r="DFI34" s="105"/>
      <c r="DFJ34" s="105"/>
      <c r="DFK34" s="105"/>
      <c r="DFL34" s="105"/>
      <c r="DFM34" s="105"/>
      <c r="DFN34" s="105"/>
      <c r="DFO34" s="105"/>
      <c r="DFP34" s="105"/>
      <c r="DFQ34" s="105"/>
      <c r="DFR34" s="105"/>
      <c r="DFS34" s="105"/>
      <c r="DFT34" s="105"/>
      <c r="DFU34" s="105"/>
      <c r="DFV34" s="105"/>
      <c r="DFW34" s="105"/>
      <c r="DFX34" s="105"/>
      <c r="DFY34" s="105"/>
      <c r="DFZ34" s="105"/>
      <c r="DGA34" s="105"/>
      <c r="DGB34" s="105"/>
      <c r="DGC34" s="105"/>
      <c r="DGD34" s="105"/>
      <c r="DGE34" s="105"/>
      <c r="DGF34" s="105"/>
      <c r="DGG34" s="105"/>
      <c r="DGH34" s="105"/>
      <c r="DGI34" s="105"/>
      <c r="DGJ34" s="105"/>
      <c r="DGK34" s="105"/>
      <c r="DGL34" s="105"/>
      <c r="DGM34" s="105"/>
      <c r="DGN34" s="105"/>
      <c r="DGO34" s="105"/>
      <c r="DGP34" s="105"/>
      <c r="DGQ34" s="105"/>
      <c r="DGR34" s="105"/>
      <c r="DGS34" s="105"/>
      <c r="DGT34" s="105"/>
      <c r="DGU34" s="105"/>
      <c r="DGV34" s="105"/>
      <c r="DGW34" s="105"/>
      <c r="DGX34" s="105"/>
      <c r="DGY34" s="105"/>
      <c r="DGZ34" s="105"/>
      <c r="DHA34" s="105"/>
      <c r="DHB34" s="105"/>
      <c r="DHC34" s="105"/>
      <c r="DHD34" s="105"/>
      <c r="DHE34" s="105"/>
      <c r="DHF34" s="105"/>
      <c r="DHG34" s="105"/>
      <c r="DHH34" s="105"/>
      <c r="DHI34" s="105"/>
      <c r="DHJ34" s="105"/>
      <c r="DHK34" s="105"/>
      <c r="DHL34" s="105"/>
      <c r="DHM34" s="105"/>
      <c r="DHN34" s="105"/>
      <c r="DHO34" s="105"/>
      <c r="DHP34" s="105"/>
      <c r="DHQ34" s="105"/>
      <c r="DHR34" s="105"/>
      <c r="DHS34" s="105"/>
      <c r="DHT34" s="105"/>
      <c r="DHU34" s="105"/>
      <c r="DHV34" s="105"/>
      <c r="DHW34" s="105"/>
      <c r="DHX34" s="105"/>
      <c r="DHY34" s="105"/>
      <c r="DHZ34" s="105"/>
      <c r="DIA34" s="105"/>
      <c r="DIB34" s="105"/>
      <c r="DIC34" s="105"/>
      <c r="DID34" s="105"/>
      <c r="DIE34" s="105"/>
      <c r="DIF34" s="105"/>
      <c r="DIG34" s="105"/>
      <c r="DIH34" s="105"/>
      <c r="DII34" s="105"/>
      <c r="DIJ34" s="105"/>
      <c r="DIK34" s="105"/>
      <c r="DIL34" s="105"/>
      <c r="DIM34" s="105"/>
      <c r="DIN34" s="105"/>
      <c r="DIO34" s="105"/>
      <c r="DIP34" s="105"/>
      <c r="DIQ34" s="105"/>
      <c r="DIR34" s="105"/>
      <c r="DIS34" s="105"/>
      <c r="DIT34" s="105"/>
      <c r="DIU34" s="105"/>
      <c r="DIV34" s="105"/>
      <c r="DIW34" s="105"/>
      <c r="DIX34" s="105"/>
      <c r="DIY34" s="105"/>
      <c r="DIZ34" s="105"/>
      <c r="DJA34" s="105"/>
      <c r="DJB34" s="105"/>
      <c r="DJC34" s="105"/>
      <c r="DJD34" s="105"/>
      <c r="DJE34" s="105"/>
      <c r="DJF34" s="105"/>
      <c r="DJG34" s="105"/>
      <c r="DJH34" s="105"/>
      <c r="DJI34" s="105"/>
      <c r="DJJ34" s="105"/>
      <c r="DJK34" s="105"/>
      <c r="DJL34" s="105"/>
      <c r="DJM34" s="105"/>
      <c r="DJN34" s="105"/>
      <c r="DJO34" s="105"/>
      <c r="DJP34" s="105"/>
      <c r="DJQ34" s="105"/>
      <c r="DJR34" s="105"/>
      <c r="DJS34" s="105"/>
      <c r="DJT34" s="105"/>
      <c r="DJU34" s="105"/>
      <c r="DJV34" s="105"/>
      <c r="DJW34" s="105"/>
      <c r="DJX34" s="105"/>
      <c r="DJY34" s="105"/>
      <c r="DJZ34" s="105"/>
      <c r="DKA34" s="105"/>
      <c r="DKB34" s="105"/>
      <c r="DKC34" s="105"/>
      <c r="DKD34" s="105"/>
      <c r="DKE34" s="105"/>
      <c r="DKF34" s="105"/>
      <c r="DKG34" s="105"/>
      <c r="DKH34" s="105"/>
      <c r="DKI34" s="105"/>
      <c r="DKJ34" s="105"/>
      <c r="DKK34" s="105"/>
      <c r="DKL34" s="105"/>
      <c r="DKM34" s="105"/>
      <c r="DKN34" s="105"/>
      <c r="DKO34" s="105"/>
      <c r="DKP34" s="105"/>
      <c r="DKQ34" s="105"/>
      <c r="DKR34" s="105"/>
      <c r="DKS34" s="105"/>
      <c r="DKT34" s="105"/>
      <c r="DKU34" s="105"/>
      <c r="DKV34" s="105"/>
      <c r="DKW34" s="105"/>
      <c r="DKX34" s="105"/>
      <c r="DKY34" s="105"/>
      <c r="DKZ34" s="105"/>
      <c r="DLA34" s="105"/>
      <c r="DLB34" s="105"/>
      <c r="DLC34" s="105"/>
      <c r="DLD34" s="105"/>
      <c r="DLE34" s="105"/>
      <c r="DLF34" s="105"/>
      <c r="DLG34" s="105"/>
      <c r="DLH34" s="105"/>
      <c r="DLI34" s="105"/>
      <c r="DLJ34" s="105"/>
      <c r="DLK34" s="105"/>
      <c r="DLL34" s="105"/>
      <c r="DLM34" s="105"/>
      <c r="DLN34" s="105"/>
      <c r="DLO34" s="105"/>
      <c r="DLP34" s="105"/>
      <c r="DLQ34" s="105"/>
      <c r="DLR34" s="105"/>
      <c r="DLS34" s="105"/>
      <c r="DLT34" s="105"/>
      <c r="DLU34" s="105"/>
      <c r="DLV34" s="105"/>
      <c r="DLW34" s="105"/>
      <c r="DLX34" s="105"/>
      <c r="DLY34" s="105"/>
      <c r="DLZ34" s="105"/>
      <c r="DMA34" s="105"/>
      <c r="DMB34" s="105"/>
      <c r="DMC34" s="105"/>
      <c r="DMD34" s="105"/>
      <c r="DME34" s="105"/>
      <c r="DMF34" s="105"/>
      <c r="DMG34" s="105"/>
      <c r="DMH34" s="105"/>
      <c r="DMI34" s="105"/>
      <c r="DMJ34" s="105"/>
      <c r="DMK34" s="105"/>
      <c r="DML34" s="105"/>
      <c r="DMM34" s="105"/>
      <c r="DMN34" s="105"/>
      <c r="DMO34" s="105"/>
      <c r="DMP34" s="105"/>
      <c r="DMQ34" s="105"/>
      <c r="DMR34" s="105"/>
      <c r="DMS34" s="105"/>
      <c r="DMT34" s="105"/>
      <c r="DMU34" s="105"/>
      <c r="DMV34" s="105"/>
      <c r="DMW34" s="105"/>
      <c r="DMX34" s="105"/>
      <c r="DMY34" s="105"/>
      <c r="DNA34" s="105"/>
      <c r="DNB34" s="105"/>
      <c r="DNC34" s="105"/>
      <c r="DND34" s="105"/>
      <c r="DNE34" s="105"/>
      <c r="DNF34" s="105"/>
      <c r="DNG34" s="105"/>
      <c r="DNH34" s="105"/>
      <c r="DNI34" s="105"/>
      <c r="DNJ34" s="105"/>
      <c r="DNK34" s="105"/>
      <c r="DNL34" s="105"/>
      <c r="DNM34" s="105"/>
      <c r="DNN34" s="105"/>
      <c r="DNO34" s="105"/>
      <c r="DNP34" s="105"/>
      <c r="DNQ34" s="105"/>
      <c r="DNR34" s="105"/>
      <c r="DNS34" s="105"/>
      <c r="DNT34" s="105"/>
      <c r="DNU34" s="105"/>
      <c r="DNV34" s="105"/>
      <c r="DNW34" s="105"/>
      <c r="DNX34" s="105"/>
      <c r="DNY34" s="105"/>
      <c r="DNZ34" s="105"/>
      <c r="DOA34" s="105"/>
      <c r="DOB34" s="105"/>
      <c r="DOC34" s="105"/>
      <c r="DOD34" s="105"/>
      <c r="DOE34" s="105"/>
      <c r="DOF34" s="105"/>
      <c r="DOG34" s="105"/>
      <c r="DOH34" s="105"/>
      <c r="DOI34" s="105"/>
      <c r="DOJ34" s="105"/>
      <c r="DOK34" s="105"/>
      <c r="DOL34" s="105"/>
      <c r="DOM34" s="105"/>
      <c r="DON34" s="105"/>
      <c r="DOO34" s="105"/>
      <c r="DOP34" s="105"/>
      <c r="DOQ34" s="105"/>
      <c r="DOR34" s="105"/>
      <c r="DOS34" s="105"/>
      <c r="DOT34" s="105"/>
      <c r="DOU34" s="105"/>
      <c r="DOV34" s="105"/>
      <c r="DOW34" s="105"/>
      <c r="DOX34" s="105"/>
      <c r="DOY34" s="105"/>
      <c r="DOZ34" s="105"/>
      <c r="DPA34" s="105"/>
      <c r="DPB34" s="105"/>
      <c r="DPC34" s="105"/>
      <c r="DPD34" s="105"/>
      <c r="DPE34" s="105"/>
      <c r="DPF34" s="105"/>
      <c r="DPG34" s="105"/>
      <c r="DPH34" s="105"/>
      <c r="DPI34" s="105"/>
      <c r="DPJ34" s="105"/>
      <c r="DPK34" s="105"/>
      <c r="DPL34" s="105"/>
      <c r="DPM34" s="105"/>
      <c r="DPN34" s="105"/>
      <c r="DPO34" s="105"/>
      <c r="DPP34" s="105"/>
      <c r="DPQ34" s="105"/>
      <c r="DPR34" s="105"/>
      <c r="DPS34" s="105"/>
      <c r="DPT34" s="105"/>
      <c r="DPU34" s="105"/>
      <c r="DPV34" s="105"/>
      <c r="DPW34" s="105"/>
      <c r="DPX34" s="105"/>
      <c r="DPY34" s="105"/>
      <c r="DPZ34" s="105"/>
      <c r="DQA34" s="105"/>
      <c r="DQB34" s="105"/>
      <c r="DQC34" s="105"/>
      <c r="DQD34" s="105"/>
      <c r="DQE34" s="105"/>
      <c r="DQF34" s="105"/>
      <c r="DQG34" s="105"/>
      <c r="DQH34" s="105"/>
      <c r="DQI34" s="105"/>
      <c r="DQJ34" s="105"/>
      <c r="DQK34" s="105"/>
      <c r="DQL34" s="105"/>
      <c r="DQM34" s="105"/>
      <c r="DQN34" s="105"/>
      <c r="DQO34" s="105"/>
      <c r="DQP34" s="105"/>
      <c r="DQQ34" s="105"/>
      <c r="DQR34" s="105"/>
      <c r="DQS34" s="105"/>
      <c r="DQT34" s="105"/>
      <c r="DQU34" s="105"/>
      <c r="DQV34" s="105"/>
      <c r="DQW34" s="105"/>
      <c r="DQX34" s="105"/>
      <c r="DQY34" s="105"/>
      <c r="DQZ34" s="105"/>
      <c r="DRA34" s="105"/>
      <c r="DRB34" s="105"/>
      <c r="DRC34" s="105"/>
      <c r="DRD34" s="105"/>
      <c r="DRE34" s="105"/>
      <c r="DRF34" s="105"/>
      <c r="DRG34" s="105"/>
      <c r="DRH34" s="105"/>
      <c r="DRI34" s="105"/>
      <c r="DRJ34" s="105"/>
      <c r="DRK34" s="105"/>
      <c r="DRL34" s="105"/>
      <c r="DRM34" s="105"/>
      <c r="DRN34" s="105"/>
      <c r="DRO34" s="105"/>
      <c r="DRP34" s="105"/>
      <c r="DRQ34" s="105"/>
      <c r="DRR34" s="105"/>
      <c r="DRS34" s="105"/>
      <c r="DRT34" s="105"/>
      <c r="DRU34" s="105"/>
      <c r="DRV34" s="105"/>
      <c r="DRW34" s="105"/>
      <c r="DRX34" s="105"/>
      <c r="DRY34" s="105"/>
      <c r="DRZ34" s="105"/>
      <c r="DSA34" s="105"/>
      <c r="DSB34" s="105"/>
      <c r="DSC34" s="105"/>
      <c r="DSD34" s="105"/>
      <c r="DSE34" s="105"/>
      <c r="DSF34" s="105"/>
      <c r="DSG34" s="105"/>
      <c r="DSH34" s="105"/>
      <c r="DSI34" s="105"/>
      <c r="DSJ34" s="105"/>
      <c r="DSK34" s="105"/>
      <c r="DSL34" s="105"/>
      <c r="DSM34" s="105"/>
      <c r="DSN34" s="105"/>
      <c r="DSO34" s="105"/>
      <c r="DSP34" s="105"/>
      <c r="DSQ34" s="105"/>
      <c r="DSR34" s="105"/>
      <c r="DSS34" s="105"/>
      <c r="DST34" s="105"/>
      <c r="DSU34" s="105"/>
      <c r="DSV34" s="105"/>
      <c r="DSW34" s="105"/>
      <c r="DSX34" s="105"/>
      <c r="DSY34" s="105"/>
      <c r="DSZ34" s="105"/>
      <c r="DTA34" s="105"/>
      <c r="DTB34" s="105"/>
      <c r="DTC34" s="105"/>
      <c r="DTD34" s="105"/>
      <c r="DTE34" s="105"/>
      <c r="DTF34" s="105"/>
      <c r="DTG34" s="105"/>
      <c r="DTH34" s="105"/>
      <c r="DTI34" s="105"/>
      <c r="DTJ34" s="105"/>
      <c r="DTK34" s="105"/>
      <c r="DTL34" s="105"/>
      <c r="DTM34" s="105"/>
      <c r="DTN34" s="105"/>
      <c r="DTO34" s="105"/>
      <c r="DTP34" s="105"/>
      <c r="DTQ34" s="105"/>
      <c r="DTR34" s="105"/>
      <c r="DTS34" s="105"/>
      <c r="DTT34" s="105"/>
      <c r="DTU34" s="105"/>
      <c r="DTV34" s="105"/>
      <c r="DTW34" s="105"/>
      <c r="DTX34" s="105"/>
      <c r="DTY34" s="105"/>
      <c r="DTZ34" s="105"/>
      <c r="DUA34" s="105"/>
      <c r="DUB34" s="105"/>
      <c r="DUC34" s="105"/>
      <c r="DUD34" s="105"/>
      <c r="DUE34" s="105"/>
      <c r="DUF34" s="105"/>
      <c r="DUG34" s="105"/>
      <c r="DUH34" s="105"/>
      <c r="DUI34" s="105"/>
      <c r="DUJ34" s="105"/>
      <c r="DUK34" s="105"/>
      <c r="DUL34" s="105"/>
      <c r="DUM34" s="105"/>
      <c r="DUN34" s="105"/>
      <c r="DUO34" s="105"/>
      <c r="DUP34" s="105"/>
      <c r="DUQ34" s="105"/>
      <c r="DUR34" s="105"/>
      <c r="DUS34" s="105"/>
      <c r="DUT34" s="105"/>
      <c r="DUU34" s="105"/>
      <c r="DUV34" s="105"/>
      <c r="DUW34" s="105"/>
      <c r="DUX34" s="105"/>
      <c r="DUY34" s="105"/>
      <c r="DUZ34" s="105"/>
      <c r="DVA34" s="105"/>
      <c r="DVB34" s="105"/>
      <c r="DVC34" s="105"/>
      <c r="DVD34" s="105"/>
      <c r="DVE34" s="105"/>
      <c r="DVF34" s="105"/>
      <c r="DVG34" s="105"/>
      <c r="DVH34" s="105"/>
      <c r="DVI34" s="105"/>
      <c r="DVJ34" s="105"/>
      <c r="DVK34" s="105"/>
      <c r="DVL34" s="105"/>
      <c r="DVM34" s="105"/>
      <c r="DVN34" s="105"/>
      <c r="DVO34" s="105"/>
      <c r="DVP34" s="105"/>
      <c r="DVQ34" s="105"/>
      <c r="DVR34" s="105"/>
      <c r="DVS34" s="105"/>
      <c r="DVT34" s="105"/>
      <c r="DVU34" s="105"/>
      <c r="DVV34" s="105"/>
      <c r="DVW34" s="105"/>
      <c r="DVX34" s="105"/>
      <c r="DVY34" s="105"/>
      <c r="DVZ34" s="105"/>
      <c r="DWA34" s="105"/>
      <c r="DWB34" s="105"/>
      <c r="DWC34" s="105"/>
      <c r="DWD34" s="105"/>
      <c r="DWE34" s="105"/>
      <c r="DWF34" s="105"/>
      <c r="DWG34" s="105"/>
      <c r="DWH34" s="105"/>
      <c r="DWI34" s="105"/>
      <c r="DWJ34" s="105"/>
      <c r="DWK34" s="105"/>
      <c r="DWL34" s="105"/>
      <c r="DWM34" s="105"/>
      <c r="DWN34" s="105"/>
      <c r="DWO34" s="105"/>
      <c r="DWP34" s="105"/>
      <c r="DWQ34" s="105"/>
      <c r="DWR34" s="105"/>
      <c r="DWS34" s="105"/>
      <c r="DWT34" s="105"/>
      <c r="DWU34" s="105"/>
      <c r="DWW34" s="105"/>
      <c r="DWX34" s="105"/>
      <c r="DWY34" s="105"/>
      <c r="DWZ34" s="105"/>
      <c r="DXA34" s="105"/>
      <c r="DXB34" s="105"/>
      <c r="DXC34" s="105"/>
      <c r="DXD34" s="105"/>
      <c r="DXE34" s="105"/>
      <c r="DXF34" s="105"/>
      <c r="DXG34" s="105"/>
      <c r="DXH34" s="105"/>
      <c r="DXI34" s="105"/>
      <c r="DXJ34" s="105"/>
      <c r="DXK34" s="105"/>
      <c r="DXL34" s="105"/>
      <c r="DXM34" s="105"/>
      <c r="DXN34" s="105"/>
      <c r="DXO34" s="105"/>
      <c r="DXP34" s="105"/>
      <c r="DXQ34" s="105"/>
      <c r="DXR34" s="105"/>
      <c r="DXS34" s="105"/>
      <c r="DXT34" s="105"/>
      <c r="DXU34" s="105"/>
      <c r="DXV34" s="105"/>
      <c r="DXW34" s="105"/>
      <c r="DXX34" s="105"/>
      <c r="DXY34" s="105"/>
      <c r="DXZ34" s="105"/>
      <c r="DYA34" s="105"/>
      <c r="DYB34" s="105"/>
      <c r="DYC34" s="105"/>
      <c r="DYD34" s="105"/>
      <c r="DYE34" s="105"/>
      <c r="DYF34" s="105"/>
      <c r="DYG34" s="105"/>
      <c r="DYH34" s="105"/>
      <c r="DYI34" s="105"/>
      <c r="DYJ34" s="105"/>
      <c r="DYK34" s="105"/>
      <c r="DYL34" s="105"/>
      <c r="DYM34" s="105"/>
      <c r="DYN34" s="105"/>
      <c r="DYO34" s="105"/>
      <c r="DYP34" s="105"/>
      <c r="DYQ34" s="105"/>
      <c r="DYR34" s="105"/>
      <c r="DYS34" s="105"/>
      <c r="DYT34" s="105"/>
      <c r="DYU34" s="105"/>
      <c r="DYV34" s="105"/>
      <c r="DYW34" s="105"/>
      <c r="DYX34" s="105"/>
      <c r="DYY34" s="105"/>
      <c r="DYZ34" s="105"/>
      <c r="DZA34" s="105"/>
      <c r="DZB34" s="105"/>
      <c r="DZC34" s="105"/>
      <c r="DZD34" s="105"/>
      <c r="DZE34" s="105"/>
      <c r="DZF34" s="105"/>
      <c r="DZG34" s="105"/>
      <c r="DZH34" s="105"/>
      <c r="DZI34" s="105"/>
      <c r="DZJ34" s="105"/>
      <c r="DZK34" s="105"/>
      <c r="DZL34" s="105"/>
      <c r="DZM34" s="105"/>
      <c r="DZN34" s="105"/>
      <c r="DZO34" s="105"/>
      <c r="DZP34" s="105"/>
      <c r="DZQ34" s="105"/>
      <c r="DZR34" s="105"/>
      <c r="DZS34" s="105"/>
      <c r="DZT34" s="105"/>
      <c r="DZU34" s="105"/>
      <c r="DZV34" s="105"/>
      <c r="DZW34" s="105"/>
      <c r="DZX34" s="105"/>
      <c r="DZY34" s="105"/>
      <c r="DZZ34" s="105"/>
      <c r="EAA34" s="105"/>
      <c r="EAB34" s="105"/>
      <c r="EAC34" s="105"/>
      <c r="EAD34" s="105"/>
      <c r="EAE34" s="105"/>
      <c r="EAF34" s="105"/>
      <c r="EAG34" s="105"/>
      <c r="EAH34" s="105"/>
      <c r="EAI34" s="105"/>
      <c r="EAJ34" s="105"/>
      <c r="EAK34" s="105"/>
      <c r="EAL34" s="105"/>
      <c r="EAM34" s="105"/>
      <c r="EAN34" s="105"/>
      <c r="EAO34" s="105"/>
      <c r="EAP34" s="105"/>
      <c r="EAQ34" s="105"/>
      <c r="EAR34" s="105"/>
      <c r="EAS34" s="105"/>
      <c r="EAT34" s="105"/>
      <c r="EAU34" s="105"/>
      <c r="EAV34" s="105"/>
      <c r="EAW34" s="105"/>
      <c r="EAX34" s="105"/>
      <c r="EAY34" s="105"/>
      <c r="EAZ34" s="105"/>
      <c r="EBA34" s="105"/>
      <c r="EBB34" s="105"/>
      <c r="EBC34" s="105"/>
      <c r="EBD34" s="105"/>
      <c r="EBE34" s="105"/>
      <c r="EBF34" s="105"/>
      <c r="EBG34" s="105"/>
      <c r="EBH34" s="105"/>
      <c r="EBI34" s="105"/>
      <c r="EBJ34" s="105"/>
      <c r="EBK34" s="105"/>
      <c r="EBL34" s="105"/>
      <c r="EBM34" s="105"/>
      <c r="EBN34" s="105"/>
      <c r="EBO34" s="105"/>
      <c r="EBP34" s="105"/>
      <c r="EBQ34" s="105"/>
      <c r="EBR34" s="105"/>
      <c r="EBS34" s="105"/>
      <c r="EBT34" s="105"/>
      <c r="EBU34" s="105"/>
      <c r="EBV34" s="105"/>
      <c r="EBW34" s="105"/>
      <c r="EBX34" s="105"/>
      <c r="EBY34" s="105"/>
      <c r="EBZ34" s="105"/>
      <c r="ECA34" s="105"/>
      <c r="ECB34" s="105"/>
      <c r="ECC34" s="105"/>
      <c r="ECD34" s="105"/>
      <c r="ECE34" s="105"/>
      <c r="ECF34" s="105"/>
      <c r="ECG34" s="105"/>
      <c r="ECH34" s="105"/>
      <c r="ECI34" s="105"/>
      <c r="ECJ34" s="105"/>
      <c r="ECK34" s="105"/>
      <c r="ECL34" s="105"/>
      <c r="ECM34" s="105"/>
      <c r="ECN34" s="105"/>
      <c r="ECO34" s="105"/>
      <c r="ECP34" s="105"/>
      <c r="ECQ34" s="105"/>
      <c r="ECR34" s="105"/>
      <c r="ECS34" s="105"/>
      <c r="ECT34" s="105"/>
      <c r="ECU34" s="105"/>
      <c r="ECV34" s="105"/>
      <c r="ECW34" s="105"/>
      <c r="ECX34" s="105"/>
      <c r="ECY34" s="105"/>
      <c r="ECZ34" s="105"/>
      <c r="EDA34" s="105"/>
      <c r="EDB34" s="105"/>
      <c r="EDC34" s="105"/>
      <c r="EDD34" s="105"/>
      <c r="EDE34" s="105"/>
      <c r="EDF34" s="105"/>
      <c r="EDG34" s="105"/>
      <c r="EDH34" s="105"/>
      <c r="EDI34" s="105"/>
      <c r="EDJ34" s="105"/>
      <c r="EDK34" s="105"/>
      <c r="EDL34" s="105"/>
      <c r="EDM34" s="105"/>
      <c r="EDN34" s="105"/>
      <c r="EDO34" s="105"/>
      <c r="EDP34" s="105"/>
      <c r="EDQ34" s="105"/>
      <c r="EDR34" s="105"/>
      <c r="EDS34" s="105"/>
      <c r="EDT34" s="105"/>
      <c r="EDU34" s="105"/>
      <c r="EDV34" s="105"/>
      <c r="EDW34" s="105"/>
      <c r="EDX34" s="105"/>
      <c r="EDY34" s="105"/>
      <c r="EDZ34" s="105"/>
      <c r="EEA34" s="105"/>
      <c r="EEB34" s="105"/>
      <c r="EEC34" s="105"/>
      <c r="EED34" s="105"/>
      <c r="EEE34" s="105"/>
      <c r="EEF34" s="105"/>
      <c r="EEG34" s="105"/>
      <c r="EEH34" s="105"/>
      <c r="EEI34" s="105"/>
      <c r="EEJ34" s="105"/>
      <c r="EEK34" s="105"/>
      <c r="EEL34" s="105"/>
      <c r="EEM34" s="105"/>
      <c r="EEN34" s="105"/>
      <c r="EEO34" s="105"/>
      <c r="EEP34" s="105"/>
      <c r="EEQ34" s="105"/>
      <c r="EER34" s="105"/>
      <c r="EES34" s="105"/>
      <c r="EET34" s="105"/>
      <c r="EEU34" s="105"/>
      <c r="EEV34" s="105"/>
      <c r="EEW34" s="105"/>
      <c r="EEX34" s="105"/>
      <c r="EEY34" s="105"/>
      <c r="EEZ34" s="105"/>
      <c r="EFA34" s="105"/>
      <c r="EFB34" s="105"/>
      <c r="EFC34" s="105"/>
      <c r="EFD34" s="105"/>
      <c r="EFE34" s="105"/>
      <c r="EFF34" s="105"/>
      <c r="EFG34" s="105"/>
      <c r="EFH34" s="105"/>
      <c r="EFI34" s="105"/>
      <c r="EFJ34" s="105"/>
      <c r="EFK34" s="105"/>
      <c r="EFL34" s="105"/>
      <c r="EFM34" s="105"/>
      <c r="EFN34" s="105"/>
      <c r="EFO34" s="105"/>
      <c r="EFP34" s="105"/>
      <c r="EFQ34" s="105"/>
      <c r="EFR34" s="105"/>
      <c r="EFS34" s="105"/>
      <c r="EFT34" s="105"/>
      <c r="EFU34" s="105"/>
      <c r="EFV34" s="105"/>
      <c r="EFW34" s="105"/>
      <c r="EFX34" s="105"/>
      <c r="EFY34" s="105"/>
      <c r="EFZ34" s="105"/>
      <c r="EGA34" s="105"/>
      <c r="EGB34" s="105"/>
      <c r="EGC34" s="105"/>
      <c r="EGD34" s="105"/>
      <c r="EGE34" s="105"/>
      <c r="EGF34" s="105"/>
      <c r="EGG34" s="105"/>
      <c r="EGH34" s="105"/>
      <c r="EGI34" s="105"/>
      <c r="EGJ34" s="105"/>
      <c r="EGK34" s="105"/>
      <c r="EGL34" s="105"/>
      <c r="EGM34" s="105"/>
      <c r="EGN34" s="105"/>
      <c r="EGO34" s="105"/>
      <c r="EGP34" s="105"/>
      <c r="EGQ34" s="105"/>
      <c r="EGS34" s="105"/>
      <c r="EGT34" s="105"/>
      <c r="EGU34" s="105"/>
      <c r="EGV34" s="105"/>
      <c r="EGW34" s="105"/>
      <c r="EGX34" s="105"/>
      <c r="EGY34" s="105"/>
      <c r="EGZ34" s="105"/>
      <c r="EHA34" s="105"/>
      <c r="EHB34" s="105"/>
      <c r="EHC34" s="105"/>
      <c r="EHD34" s="105"/>
      <c r="EHE34" s="105"/>
      <c r="EHF34" s="105"/>
      <c r="EHG34" s="105"/>
      <c r="EHH34" s="105"/>
      <c r="EHI34" s="105"/>
      <c r="EHJ34" s="105"/>
      <c r="EHK34" s="105"/>
      <c r="EHL34" s="105"/>
      <c r="EHM34" s="105"/>
      <c r="EHN34" s="105"/>
      <c r="EHO34" s="105"/>
      <c r="EHP34" s="105"/>
      <c r="EHQ34" s="105"/>
      <c r="EHR34" s="105"/>
      <c r="EHS34" s="105"/>
      <c r="EHT34" s="105"/>
      <c r="EHU34" s="105"/>
      <c r="EHV34" s="105"/>
      <c r="EHW34" s="105"/>
      <c r="EHX34" s="105"/>
      <c r="EHY34" s="105"/>
      <c r="EHZ34" s="105"/>
      <c r="EIA34" s="105"/>
      <c r="EIB34" s="105"/>
      <c r="EIC34" s="105"/>
      <c r="EID34" s="105"/>
      <c r="EIE34" s="105"/>
      <c r="EIF34" s="105"/>
      <c r="EIG34" s="105"/>
      <c r="EIH34" s="105"/>
      <c r="EII34" s="105"/>
      <c r="EIJ34" s="105"/>
      <c r="EIK34" s="105"/>
      <c r="EIL34" s="105"/>
      <c r="EIM34" s="105"/>
      <c r="EIN34" s="105"/>
      <c r="EIO34" s="105"/>
      <c r="EIP34" s="105"/>
      <c r="EIQ34" s="105"/>
      <c r="EIR34" s="105"/>
      <c r="EIS34" s="105"/>
      <c r="EIT34" s="105"/>
      <c r="EIU34" s="105"/>
      <c r="EIV34" s="105"/>
      <c r="EIW34" s="105"/>
      <c r="EIX34" s="105"/>
      <c r="EIY34" s="105"/>
      <c r="EIZ34" s="105"/>
      <c r="EJA34" s="105"/>
      <c r="EJB34" s="105"/>
      <c r="EJC34" s="105"/>
      <c r="EJD34" s="105"/>
      <c r="EJE34" s="105"/>
      <c r="EJF34" s="105"/>
      <c r="EJG34" s="105"/>
      <c r="EJH34" s="105"/>
      <c r="EJI34" s="105"/>
      <c r="EJJ34" s="105"/>
      <c r="EJK34" s="105"/>
      <c r="EJL34" s="105"/>
      <c r="EJM34" s="105"/>
      <c r="EJN34" s="105"/>
      <c r="EJO34" s="105"/>
      <c r="EJP34" s="105"/>
      <c r="EJQ34" s="105"/>
      <c r="EJR34" s="105"/>
      <c r="EJS34" s="105"/>
      <c r="EJT34" s="105"/>
      <c r="EJU34" s="105"/>
      <c r="EJV34" s="105"/>
      <c r="EJW34" s="105"/>
      <c r="EJX34" s="105"/>
      <c r="EJY34" s="105"/>
      <c r="EJZ34" s="105"/>
      <c r="EKA34" s="105"/>
      <c r="EKB34" s="105"/>
      <c r="EKC34" s="105"/>
      <c r="EKD34" s="105"/>
      <c r="EKE34" s="105"/>
      <c r="EKF34" s="105"/>
      <c r="EKG34" s="105"/>
      <c r="EKH34" s="105"/>
      <c r="EKI34" s="105"/>
      <c r="EKJ34" s="105"/>
      <c r="EKK34" s="105"/>
      <c r="EKL34" s="105"/>
      <c r="EKM34" s="105"/>
      <c r="EKN34" s="105"/>
      <c r="EKO34" s="105"/>
      <c r="EKP34" s="105"/>
      <c r="EKQ34" s="105"/>
      <c r="EKR34" s="105"/>
      <c r="EKS34" s="105"/>
      <c r="EKT34" s="105"/>
      <c r="EKU34" s="105"/>
      <c r="EKV34" s="105"/>
      <c r="EKW34" s="105"/>
      <c r="EKX34" s="105"/>
      <c r="EKY34" s="105"/>
      <c r="EKZ34" s="105"/>
      <c r="ELA34" s="105"/>
      <c r="ELB34" s="105"/>
      <c r="ELC34" s="105"/>
      <c r="ELD34" s="105"/>
      <c r="ELE34" s="105"/>
      <c r="ELF34" s="105"/>
      <c r="ELG34" s="105"/>
      <c r="ELH34" s="105"/>
      <c r="ELI34" s="105"/>
      <c r="ELJ34" s="105"/>
      <c r="ELK34" s="105"/>
      <c r="ELL34" s="105"/>
      <c r="ELM34" s="105"/>
      <c r="ELN34" s="105"/>
      <c r="ELO34" s="105"/>
      <c r="ELP34" s="105"/>
      <c r="ELQ34" s="105"/>
      <c r="ELR34" s="105"/>
      <c r="ELS34" s="105"/>
      <c r="ELT34" s="105"/>
      <c r="ELU34" s="105"/>
      <c r="ELV34" s="105"/>
      <c r="ELW34" s="105"/>
      <c r="ELX34" s="105"/>
      <c r="ELY34" s="105"/>
      <c r="ELZ34" s="105"/>
      <c r="EMA34" s="105"/>
      <c r="EMB34" s="105"/>
      <c r="EMC34" s="105"/>
      <c r="EMD34" s="105"/>
      <c r="EME34" s="105"/>
      <c r="EMF34" s="105"/>
      <c r="EMG34" s="105"/>
      <c r="EMH34" s="105"/>
      <c r="EMI34" s="105"/>
      <c r="EMJ34" s="105"/>
      <c r="EMK34" s="105"/>
      <c r="EML34" s="105"/>
      <c r="EMM34" s="105"/>
      <c r="EMN34" s="105"/>
      <c r="EMO34" s="105"/>
      <c r="EMP34" s="105"/>
      <c r="EMQ34" s="105"/>
      <c r="EMR34" s="105"/>
      <c r="EMS34" s="105"/>
      <c r="EMT34" s="105"/>
      <c r="EMU34" s="105"/>
      <c r="EMV34" s="105"/>
      <c r="EMW34" s="105"/>
      <c r="EMX34" s="105"/>
      <c r="EMY34" s="105"/>
      <c r="EMZ34" s="105"/>
      <c r="ENA34" s="105"/>
      <c r="ENB34" s="105"/>
      <c r="ENC34" s="105"/>
      <c r="END34" s="105"/>
      <c r="ENE34" s="105"/>
      <c r="ENF34" s="105"/>
      <c r="ENG34" s="105"/>
      <c r="ENH34" s="105"/>
      <c r="ENI34" s="105"/>
      <c r="ENJ34" s="105"/>
      <c r="ENK34" s="105"/>
      <c r="ENL34" s="105"/>
      <c r="ENM34" s="105"/>
      <c r="ENN34" s="105"/>
      <c r="ENO34" s="105"/>
      <c r="ENP34" s="105"/>
      <c r="ENQ34" s="105"/>
      <c r="ENR34" s="105"/>
      <c r="ENS34" s="105"/>
      <c r="ENT34" s="105"/>
      <c r="ENU34" s="105"/>
      <c r="ENV34" s="105"/>
      <c r="ENW34" s="105"/>
      <c r="ENX34" s="105"/>
      <c r="ENY34" s="105"/>
      <c r="ENZ34" s="105"/>
      <c r="EOA34" s="105"/>
      <c r="EOB34" s="105"/>
      <c r="EOC34" s="105"/>
      <c r="EOD34" s="105"/>
      <c r="EOE34" s="105"/>
      <c r="EOF34" s="105"/>
      <c r="EOG34" s="105"/>
      <c r="EOH34" s="105"/>
      <c r="EOI34" s="105"/>
      <c r="EOJ34" s="105"/>
      <c r="EOK34" s="105"/>
      <c r="EOL34" s="105"/>
      <c r="EOM34" s="105"/>
      <c r="EON34" s="105"/>
      <c r="EOO34" s="105"/>
      <c r="EOP34" s="105"/>
      <c r="EOQ34" s="105"/>
      <c r="EOR34" s="105"/>
      <c r="EOS34" s="105"/>
      <c r="EOT34" s="105"/>
      <c r="EOU34" s="105"/>
      <c r="EOV34" s="105"/>
      <c r="EOW34" s="105"/>
      <c r="EOX34" s="105"/>
      <c r="EOY34" s="105"/>
      <c r="EOZ34" s="105"/>
      <c r="EPA34" s="105"/>
      <c r="EPB34" s="105"/>
      <c r="EPC34" s="105"/>
      <c r="EPD34" s="105"/>
      <c r="EPE34" s="105"/>
      <c r="EPF34" s="105"/>
      <c r="EPG34" s="105"/>
      <c r="EPH34" s="105"/>
      <c r="EPI34" s="105"/>
      <c r="EPJ34" s="105"/>
      <c r="EPK34" s="105"/>
      <c r="EPL34" s="105"/>
      <c r="EPM34" s="105"/>
      <c r="EPN34" s="105"/>
      <c r="EPO34" s="105"/>
      <c r="EPP34" s="105"/>
      <c r="EPQ34" s="105"/>
      <c r="EPR34" s="105"/>
      <c r="EPS34" s="105"/>
      <c r="EPT34" s="105"/>
      <c r="EPU34" s="105"/>
      <c r="EPV34" s="105"/>
      <c r="EPW34" s="105"/>
      <c r="EPX34" s="105"/>
      <c r="EPY34" s="105"/>
      <c r="EPZ34" s="105"/>
      <c r="EQA34" s="105"/>
      <c r="EQB34" s="105"/>
      <c r="EQC34" s="105"/>
      <c r="EQD34" s="105"/>
      <c r="EQE34" s="105"/>
      <c r="EQF34" s="105"/>
      <c r="EQG34" s="105"/>
      <c r="EQH34" s="105"/>
      <c r="EQI34" s="105"/>
      <c r="EQJ34" s="105"/>
      <c r="EQK34" s="105"/>
      <c r="EQL34" s="105"/>
      <c r="EQM34" s="105"/>
      <c r="EQO34" s="105"/>
      <c r="EQP34" s="105"/>
      <c r="EQQ34" s="105"/>
      <c r="EQR34" s="105"/>
      <c r="EQS34" s="105"/>
      <c r="EQT34" s="105"/>
      <c r="EQU34" s="105"/>
      <c r="EQV34" s="105"/>
      <c r="EQW34" s="105"/>
      <c r="EQX34" s="105"/>
      <c r="EQY34" s="105"/>
      <c r="EQZ34" s="105"/>
      <c r="ERA34" s="105"/>
      <c r="ERB34" s="105"/>
      <c r="ERC34" s="105"/>
      <c r="ERD34" s="105"/>
      <c r="ERE34" s="105"/>
      <c r="ERF34" s="105"/>
      <c r="ERG34" s="105"/>
      <c r="ERH34" s="105"/>
      <c r="ERI34" s="105"/>
      <c r="ERJ34" s="105"/>
      <c r="ERK34" s="105"/>
      <c r="ERL34" s="105"/>
      <c r="ERM34" s="105"/>
      <c r="ERN34" s="105"/>
      <c r="ERO34" s="105"/>
      <c r="ERP34" s="105"/>
      <c r="ERQ34" s="105"/>
      <c r="ERR34" s="105"/>
      <c r="ERS34" s="105"/>
      <c r="ERT34" s="105"/>
      <c r="ERU34" s="105"/>
      <c r="ERV34" s="105"/>
      <c r="ERW34" s="105"/>
      <c r="ERX34" s="105"/>
      <c r="ERY34" s="105"/>
      <c r="ERZ34" s="105"/>
      <c r="ESA34" s="105"/>
      <c r="ESB34" s="105"/>
      <c r="ESC34" s="105"/>
      <c r="ESD34" s="105"/>
      <c r="ESE34" s="105"/>
      <c r="ESF34" s="105"/>
      <c r="ESG34" s="105"/>
      <c r="ESH34" s="105"/>
      <c r="ESI34" s="105"/>
      <c r="ESJ34" s="105"/>
      <c r="ESK34" s="105"/>
      <c r="ESL34" s="105"/>
      <c r="ESM34" s="105"/>
      <c r="ESN34" s="105"/>
      <c r="ESO34" s="105"/>
      <c r="ESP34" s="105"/>
      <c r="ESQ34" s="105"/>
      <c r="ESR34" s="105"/>
      <c r="ESS34" s="105"/>
      <c r="EST34" s="105"/>
      <c r="ESU34" s="105"/>
      <c r="ESV34" s="105"/>
      <c r="ESW34" s="105"/>
      <c r="ESX34" s="105"/>
      <c r="ESY34" s="105"/>
      <c r="ESZ34" s="105"/>
      <c r="ETA34" s="105"/>
      <c r="ETB34" s="105"/>
      <c r="ETC34" s="105"/>
      <c r="ETD34" s="105"/>
      <c r="ETE34" s="105"/>
      <c r="ETF34" s="105"/>
      <c r="ETG34" s="105"/>
      <c r="ETH34" s="105"/>
      <c r="ETI34" s="105"/>
      <c r="ETJ34" s="105"/>
      <c r="ETK34" s="105"/>
      <c r="ETL34" s="105"/>
      <c r="ETM34" s="105"/>
      <c r="ETN34" s="105"/>
      <c r="ETO34" s="105"/>
      <c r="ETP34" s="105"/>
      <c r="ETQ34" s="105"/>
      <c r="ETR34" s="105"/>
      <c r="ETS34" s="105"/>
      <c r="ETT34" s="105"/>
      <c r="ETU34" s="105"/>
      <c r="ETV34" s="105"/>
      <c r="ETW34" s="105"/>
      <c r="ETX34" s="105"/>
      <c r="ETY34" s="105"/>
      <c r="ETZ34" s="105"/>
      <c r="EUA34" s="105"/>
      <c r="EUB34" s="105"/>
      <c r="EUC34" s="105"/>
      <c r="EUD34" s="105"/>
      <c r="EUE34" s="105"/>
      <c r="EUF34" s="105"/>
      <c r="EUG34" s="105"/>
      <c r="EUH34" s="105"/>
      <c r="EUI34" s="105"/>
      <c r="EUJ34" s="105"/>
      <c r="EUK34" s="105"/>
      <c r="EUL34" s="105"/>
      <c r="EUM34" s="105"/>
      <c r="EUN34" s="105"/>
      <c r="EUO34" s="105"/>
      <c r="EUP34" s="105"/>
      <c r="EUQ34" s="105"/>
      <c r="EUR34" s="105"/>
      <c r="EUS34" s="105"/>
      <c r="EUT34" s="105"/>
      <c r="EUU34" s="105"/>
      <c r="EUV34" s="105"/>
      <c r="EUW34" s="105"/>
      <c r="EUX34" s="105"/>
      <c r="EUY34" s="105"/>
      <c r="EUZ34" s="105"/>
      <c r="EVA34" s="105"/>
      <c r="EVB34" s="105"/>
      <c r="EVC34" s="105"/>
      <c r="EVD34" s="105"/>
      <c r="EVE34" s="105"/>
      <c r="EVF34" s="105"/>
      <c r="EVG34" s="105"/>
      <c r="EVH34" s="105"/>
      <c r="EVI34" s="105"/>
      <c r="EVJ34" s="105"/>
      <c r="EVK34" s="105"/>
      <c r="EVL34" s="105"/>
      <c r="EVM34" s="105"/>
      <c r="EVN34" s="105"/>
      <c r="EVO34" s="105"/>
      <c r="EVP34" s="105"/>
      <c r="EVQ34" s="105"/>
      <c r="EVR34" s="105"/>
      <c r="EVS34" s="105"/>
      <c r="EVT34" s="105"/>
      <c r="EVU34" s="105"/>
      <c r="EVV34" s="105"/>
      <c r="EVW34" s="105"/>
      <c r="EVX34" s="105"/>
      <c r="EVY34" s="105"/>
      <c r="EVZ34" s="105"/>
      <c r="EWA34" s="105"/>
      <c r="EWB34" s="105"/>
      <c r="EWC34" s="105"/>
      <c r="EWD34" s="105"/>
      <c r="EWE34" s="105"/>
      <c r="EWF34" s="105"/>
      <c r="EWG34" s="105"/>
      <c r="EWH34" s="105"/>
      <c r="EWI34" s="105"/>
      <c r="EWJ34" s="105"/>
      <c r="EWK34" s="105"/>
      <c r="EWL34" s="105"/>
      <c r="EWM34" s="105"/>
      <c r="EWN34" s="105"/>
      <c r="EWO34" s="105"/>
      <c r="EWP34" s="105"/>
      <c r="EWQ34" s="105"/>
      <c r="EWR34" s="105"/>
      <c r="EWS34" s="105"/>
      <c r="EWT34" s="105"/>
      <c r="EWU34" s="105"/>
      <c r="EWV34" s="105"/>
      <c r="EWW34" s="105"/>
      <c r="EWX34" s="105"/>
      <c r="EWY34" s="105"/>
      <c r="EWZ34" s="105"/>
      <c r="EXA34" s="105"/>
      <c r="EXB34" s="105"/>
      <c r="EXC34" s="105"/>
      <c r="EXD34" s="105"/>
      <c r="EXE34" s="105"/>
      <c r="EXF34" s="105"/>
      <c r="EXG34" s="105"/>
      <c r="EXH34" s="105"/>
      <c r="EXI34" s="105"/>
      <c r="EXJ34" s="105"/>
      <c r="EXK34" s="105"/>
      <c r="EXL34" s="105"/>
      <c r="EXM34" s="105"/>
      <c r="EXN34" s="105"/>
      <c r="EXO34" s="105"/>
      <c r="EXP34" s="105"/>
      <c r="EXQ34" s="105"/>
      <c r="EXR34" s="105"/>
      <c r="EXS34" s="105"/>
      <c r="EXT34" s="105"/>
      <c r="EXU34" s="105"/>
      <c r="EXV34" s="105"/>
      <c r="EXW34" s="105"/>
      <c r="EXX34" s="105"/>
      <c r="EXY34" s="105"/>
      <c r="EXZ34" s="105"/>
      <c r="EYA34" s="105"/>
      <c r="EYB34" s="105"/>
      <c r="EYC34" s="105"/>
      <c r="EYD34" s="105"/>
      <c r="EYE34" s="105"/>
      <c r="EYF34" s="105"/>
      <c r="EYG34" s="105"/>
      <c r="EYH34" s="105"/>
      <c r="EYI34" s="105"/>
      <c r="EYJ34" s="105"/>
      <c r="EYK34" s="105"/>
      <c r="EYL34" s="105"/>
      <c r="EYM34" s="105"/>
      <c r="EYN34" s="105"/>
      <c r="EYO34" s="105"/>
      <c r="EYP34" s="105"/>
      <c r="EYQ34" s="105"/>
      <c r="EYR34" s="105"/>
      <c r="EYS34" s="105"/>
      <c r="EYT34" s="105"/>
      <c r="EYU34" s="105"/>
      <c r="EYV34" s="105"/>
      <c r="EYW34" s="105"/>
      <c r="EYX34" s="105"/>
      <c r="EYY34" s="105"/>
      <c r="EYZ34" s="105"/>
      <c r="EZA34" s="105"/>
      <c r="EZB34" s="105"/>
      <c r="EZC34" s="105"/>
      <c r="EZD34" s="105"/>
      <c r="EZE34" s="105"/>
      <c r="EZF34" s="105"/>
      <c r="EZG34" s="105"/>
      <c r="EZH34" s="105"/>
      <c r="EZI34" s="105"/>
      <c r="EZJ34" s="105"/>
      <c r="EZK34" s="105"/>
      <c r="EZL34" s="105"/>
      <c r="EZM34" s="105"/>
      <c r="EZN34" s="105"/>
      <c r="EZO34" s="105"/>
      <c r="EZP34" s="105"/>
      <c r="EZQ34" s="105"/>
      <c r="EZR34" s="105"/>
      <c r="EZS34" s="105"/>
      <c r="EZT34" s="105"/>
      <c r="EZU34" s="105"/>
      <c r="EZV34" s="105"/>
      <c r="EZW34" s="105"/>
      <c r="EZX34" s="105"/>
      <c r="EZY34" s="105"/>
      <c r="EZZ34" s="105"/>
      <c r="FAA34" s="105"/>
      <c r="FAB34" s="105"/>
      <c r="FAC34" s="105"/>
      <c r="FAD34" s="105"/>
      <c r="FAE34" s="105"/>
      <c r="FAF34" s="105"/>
      <c r="FAG34" s="105"/>
      <c r="FAH34" s="105"/>
      <c r="FAI34" s="105"/>
      <c r="FAK34" s="105"/>
      <c r="FAL34" s="105"/>
      <c r="FAM34" s="105"/>
      <c r="FAN34" s="105"/>
      <c r="FAO34" s="105"/>
      <c r="FAP34" s="105"/>
      <c r="FAQ34" s="105"/>
      <c r="FAR34" s="105"/>
      <c r="FAS34" s="105"/>
      <c r="FAT34" s="105"/>
      <c r="FAU34" s="105"/>
      <c r="FAV34" s="105"/>
      <c r="FAW34" s="105"/>
      <c r="FAX34" s="105"/>
      <c r="FAY34" s="105"/>
      <c r="FAZ34" s="105"/>
      <c r="FBA34" s="105"/>
      <c r="FBB34" s="105"/>
      <c r="FBC34" s="105"/>
      <c r="FBD34" s="105"/>
      <c r="FBE34" s="105"/>
      <c r="FBF34" s="105"/>
      <c r="FBG34" s="105"/>
      <c r="FBH34" s="105"/>
      <c r="FBI34" s="105"/>
      <c r="FBJ34" s="105"/>
      <c r="FBK34" s="105"/>
      <c r="FBL34" s="105"/>
      <c r="FBM34" s="105"/>
      <c r="FBN34" s="105"/>
      <c r="FBO34" s="105"/>
      <c r="FBP34" s="105"/>
      <c r="FBQ34" s="105"/>
      <c r="FBR34" s="105"/>
      <c r="FBS34" s="105"/>
      <c r="FBT34" s="105"/>
      <c r="FBU34" s="105"/>
      <c r="FBV34" s="105"/>
      <c r="FBW34" s="105"/>
      <c r="FBX34" s="105"/>
      <c r="FBY34" s="105"/>
      <c r="FBZ34" s="105"/>
      <c r="FCA34" s="105"/>
      <c r="FCB34" s="105"/>
      <c r="FCC34" s="105"/>
      <c r="FCD34" s="105"/>
      <c r="FCE34" s="105"/>
      <c r="FCF34" s="105"/>
      <c r="FCG34" s="105"/>
      <c r="FCH34" s="105"/>
      <c r="FCI34" s="105"/>
      <c r="FCJ34" s="105"/>
      <c r="FCK34" s="105"/>
      <c r="FCL34" s="105"/>
      <c r="FCM34" s="105"/>
      <c r="FCN34" s="105"/>
      <c r="FCO34" s="105"/>
      <c r="FCP34" s="105"/>
      <c r="FCQ34" s="105"/>
      <c r="FCR34" s="105"/>
      <c r="FCS34" s="105"/>
      <c r="FCT34" s="105"/>
      <c r="FCU34" s="105"/>
      <c r="FCV34" s="105"/>
      <c r="FCW34" s="105"/>
      <c r="FCX34" s="105"/>
      <c r="FCY34" s="105"/>
      <c r="FCZ34" s="105"/>
      <c r="FDA34" s="105"/>
      <c r="FDB34" s="105"/>
      <c r="FDC34" s="105"/>
      <c r="FDD34" s="105"/>
      <c r="FDE34" s="105"/>
      <c r="FDF34" s="105"/>
      <c r="FDG34" s="105"/>
      <c r="FDH34" s="105"/>
      <c r="FDI34" s="105"/>
      <c r="FDJ34" s="105"/>
      <c r="FDK34" s="105"/>
      <c r="FDL34" s="105"/>
      <c r="FDM34" s="105"/>
      <c r="FDN34" s="105"/>
      <c r="FDO34" s="105"/>
      <c r="FDP34" s="105"/>
      <c r="FDQ34" s="105"/>
      <c r="FDR34" s="105"/>
      <c r="FDS34" s="105"/>
      <c r="FDT34" s="105"/>
      <c r="FDU34" s="105"/>
      <c r="FDV34" s="105"/>
      <c r="FDW34" s="105"/>
      <c r="FDX34" s="105"/>
      <c r="FDY34" s="105"/>
      <c r="FDZ34" s="105"/>
      <c r="FEA34" s="105"/>
      <c r="FEB34" s="105"/>
      <c r="FEC34" s="105"/>
      <c r="FED34" s="105"/>
      <c r="FEE34" s="105"/>
      <c r="FEF34" s="105"/>
      <c r="FEG34" s="105"/>
      <c r="FEH34" s="105"/>
      <c r="FEI34" s="105"/>
      <c r="FEJ34" s="105"/>
      <c r="FEK34" s="105"/>
      <c r="FEL34" s="105"/>
      <c r="FEM34" s="105"/>
      <c r="FEN34" s="105"/>
      <c r="FEO34" s="105"/>
      <c r="FEP34" s="105"/>
      <c r="FEQ34" s="105"/>
      <c r="FER34" s="105"/>
      <c r="FES34" s="105"/>
      <c r="FET34" s="105"/>
      <c r="FEU34" s="105"/>
      <c r="FEV34" s="105"/>
      <c r="FEW34" s="105"/>
      <c r="FEX34" s="105"/>
      <c r="FEY34" s="105"/>
      <c r="FEZ34" s="105"/>
      <c r="FFA34" s="105"/>
      <c r="FFB34" s="105"/>
      <c r="FFC34" s="105"/>
      <c r="FFD34" s="105"/>
      <c r="FFE34" s="105"/>
      <c r="FFF34" s="105"/>
      <c r="FFG34" s="105"/>
      <c r="FFH34" s="105"/>
      <c r="FFI34" s="105"/>
      <c r="FFJ34" s="105"/>
      <c r="FFK34" s="105"/>
      <c r="FFL34" s="105"/>
      <c r="FFM34" s="105"/>
      <c r="FFN34" s="105"/>
      <c r="FFO34" s="105"/>
      <c r="FFP34" s="105"/>
      <c r="FFQ34" s="105"/>
      <c r="FFR34" s="105"/>
      <c r="FFS34" s="105"/>
      <c r="FFT34" s="105"/>
      <c r="FFU34" s="105"/>
      <c r="FFV34" s="105"/>
      <c r="FFW34" s="105"/>
      <c r="FFX34" s="105"/>
      <c r="FFY34" s="105"/>
      <c r="FFZ34" s="105"/>
      <c r="FGA34" s="105"/>
      <c r="FGB34" s="105"/>
      <c r="FGC34" s="105"/>
      <c r="FGD34" s="105"/>
      <c r="FGE34" s="105"/>
      <c r="FGF34" s="105"/>
      <c r="FGG34" s="105"/>
      <c r="FGH34" s="105"/>
      <c r="FGI34" s="105"/>
      <c r="FGJ34" s="105"/>
      <c r="FGK34" s="105"/>
      <c r="FGL34" s="105"/>
      <c r="FGM34" s="105"/>
      <c r="FGN34" s="105"/>
      <c r="FGO34" s="105"/>
      <c r="FGP34" s="105"/>
      <c r="FGQ34" s="105"/>
      <c r="FGR34" s="105"/>
      <c r="FGS34" s="105"/>
      <c r="FGT34" s="105"/>
      <c r="FGU34" s="105"/>
      <c r="FGV34" s="105"/>
      <c r="FGW34" s="105"/>
      <c r="FGX34" s="105"/>
      <c r="FGY34" s="105"/>
      <c r="FGZ34" s="105"/>
      <c r="FHA34" s="105"/>
      <c r="FHB34" s="105"/>
      <c r="FHC34" s="105"/>
      <c r="FHD34" s="105"/>
      <c r="FHE34" s="105"/>
      <c r="FHF34" s="105"/>
      <c r="FHG34" s="105"/>
      <c r="FHH34" s="105"/>
      <c r="FHI34" s="105"/>
      <c r="FHJ34" s="105"/>
      <c r="FHK34" s="105"/>
      <c r="FHL34" s="105"/>
      <c r="FHM34" s="105"/>
      <c r="FHN34" s="105"/>
      <c r="FHO34" s="105"/>
      <c r="FHP34" s="105"/>
      <c r="FHQ34" s="105"/>
      <c r="FHR34" s="105"/>
      <c r="FHS34" s="105"/>
      <c r="FHT34" s="105"/>
      <c r="FHU34" s="105"/>
      <c r="FHV34" s="105"/>
      <c r="FHW34" s="105"/>
      <c r="FHX34" s="105"/>
      <c r="FHY34" s="105"/>
      <c r="FHZ34" s="105"/>
      <c r="FIA34" s="105"/>
      <c r="FIB34" s="105"/>
      <c r="FIC34" s="105"/>
      <c r="FID34" s="105"/>
      <c r="FIE34" s="105"/>
      <c r="FIF34" s="105"/>
      <c r="FIG34" s="105"/>
      <c r="FIH34" s="105"/>
      <c r="FII34" s="105"/>
      <c r="FIJ34" s="105"/>
      <c r="FIK34" s="105"/>
      <c r="FIL34" s="105"/>
      <c r="FIM34" s="105"/>
      <c r="FIN34" s="105"/>
      <c r="FIO34" s="105"/>
      <c r="FIP34" s="105"/>
      <c r="FIQ34" s="105"/>
      <c r="FIR34" s="105"/>
      <c r="FIS34" s="105"/>
      <c r="FIT34" s="105"/>
      <c r="FIU34" s="105"/>
      <c r="FIV34" s="105"/>
      <c r="FIW34" s="105"/>
      <c r="FIX34" s="105"/>
      <c r="FIY34" s="105"/>
      <c r="FIZ34" s="105"/>
      <c r="FJA34" s="105"/>
      <c r="FJB34" s="105"/>
      <c r="FJC34" s="105"/>
      <c r="FJD34" s="105"/>
      <c r="FJE34" s="105"/>
      <c r="FJF34" s="105"/>
      <c r="FJG34" s="105"/>
      <c r="FJH34" s="105"/>
      <c r="FJI34" s="105"/>
      <c r="FJJ34" s="105"/>
      <c r="FJK34" s="105"/>
      <c r="FJL34" s="105"/>
      <c r="FJM34" s="105"/>
      <c r="FJN34" s="105"/>
      <c r="FJO34" s="105"/>
      <c r="FJP34" s="105"/>
      <c r="FJQ34" s="105"/>
      <c r="FJR34" s="105"/>
      <c r="FJS34" s="105"/>
      <c r="FJT34" s="105"/>
      <c r="FJU34" s="105"/>
      <c r="FJV34" s="105"/>
      <c r="FJW34" s="105"/>
      <c r="FJX34" s="105"/>
      <c r="FJY34" s="105"/>
      <c r="FJZ34" s="105"/>
      <c r="FKA34" s="105"/>
      <c r="FKB34" s="105"/>
      <c r="FKC34" s="105"/>
      <c r="FKD34" s="105"/>
      <c r="FKE34" s="105"/>
      <c r="FKG34" s="105"/>
      <c r="FKH34" s="105"/>
      <c r="FKI34" s="105"/>
      <c r="FKJ34" s="105"/>
      <c r="FKK34" s="105"/>
      <c r="FKL34" s="105"/>
      <c r="FKM34" s="105"/>
      <c r="FKN34" s="105"/>
      <c r="FKO34" s="105"/>
      <c r="FKP34" s="105"/>
      <c r="FKQ34" s="105"/>
      <c r="FKR34" s="105"/>
      <c r="FKS34" s="105"/>
      <c r="FKT34" s="105"/>
      <c r="FKU34" s="105"/>
      <c r="FKV34" s="105"/>
      <c r="FKW34" s="105"/>
      <c r="FKX34" s="105"/>
      <c r="FKY34" s="105"/>
      <c r="FKZ34" s="105"/>
      <c r="FLA34" s="105"/>
      <c r="FLB34" s="105"/>
      <c r="FLC34" s="105"/>
      <c r="FLD34" s="105"/>
      <c r="FLE34" s="105"/>
      <c r="FLF34" s="105"/>
      <c r="FLG34" s="105"/>
      <c r="FLH34" s="105"/>
      <c r="FLI34" s="105"/>
      <c r="FLJ34" s="105"/>
      <c r="FLK34" s="105"/>
      <c r="FLL34" s="105"/>
      <c r="FLM34" s="105"/>
      <c r="FLN34" s="105"/>
      <c r="FLO34" s="105"/>
      <c r="FLP34" s="105"/>
      <c r="FLQ34" s="105"/>
      <c r="FLR34" s="105"/>
      <c r="FLS34" s="105"/>
      <c r="FLT34" s="105"/>
      <c r="FLU34" s="105"/>
      <c r="FLV34" s="105"/>
      <c r="FLW34" s="105"/>
      <c r="FLX34" s="105"/>
      <c r="FLY34" s="105"/>
      <c r="FLZ34" s="105"/>
      <c r="FMA34" s="105"/>
      <c r="FMB34" s="105"/>
      <c r="FMC34" s="105"/>
      <c r="FMD34" s="105"/>
      <c r="FME34" s="105"/>
      <c r="FMF34" s="105"/>
      <c r="FMG34" s="105"/>
      <c r="FMH34" s="105"/>
      <c r="FMI34" s="105"/>
      <c r="FMJ34" s="105"/>
      <c r="FMK34" s="105"/>
      <c r="FML34" s="105"/>
      <c r="FMM34" s="105"/>
      <c r="FMN34" s="105"/>
      <c r="FMO34" s="105"/>
      <c r="FMP34" s="105"/>
      <c r="FMQ34" s="105"/>
      <c r="FMR34" s="105"/>
      <c r="FMS34" s="105"/>
      <c r="FMT34" s="105"/>
      <c r="FMU34" s="105"/>
      <c r="FMV34" s="105"/>
      <c r="FMW34" s="105"/>
      <c r="FMX34" s="105"/>
      <c r="FMY34" s="105"/>
      <c r="FMZ34" s="105"/>
      <c r="FNA34" s="105"/>
      <c r="FNB34" s="105"/>
      <c r="FNC34" s="105"/>
      <c r="FND34" s="105"/>
      <c r="FNE34" s="105"/>
      <c r="FNF34" s="105"/>
      <c r="FNG34" s="105"/>
      <c r="FNH34" s="105"/>
      <c r="FNI34" s="105"/>
      <c r="FNJ34" s="105"/>
      <c r="FNK34" s="105"/>
      <c r="FNL34" s="105"/>
      <c r="FNM34" s="105"/>
      <c r="FNN34" s="105"/>
      <c r="FNO34" s="105"/>
      <c r="FNP34" s="105"/>
      <c r="FNQ34" s="105"/>
      <c r="FNR34" s="105"/>
      <c r="FNS34" s="105"/>
      <c r="FNT34" s="105"/>
      <c r="FNU34" s="105"/>
      <c r="FNV34" s="105"/>
      <c r="FNW34" s="105"/>
      <c r="FNX34" s="105"/>
      <c r="FNY34" s="105"/>
      <c r="FNZ34" s="105"/>
      <c r="FOA34" s="105"/>
      <c r="FOB34" s="105"/>
      <c r="FOC34" s="105"/>
      <c r="FOD34" s="105"/>
      <c r="FOE34" s="105"/>
      <c r="FOF34" s="105"/>
      <c r="FOG34" s="105"/>
      <c r="FOH34" s="105"/>
      <c r="FOI34" s="105"/>
      <c r="FOJ34" s="105"/>
      <c r="FOK34" s="105"/>
      <c r="FOL34" s="105"/>
      <c r="FOM34" s="105"/>
      <c r="FON34" s="105"/>
      <c r="FOO34" s="105"/>
      <c r="FOP34" s="105"/>
      <c r="FOQ34" s="105"/>
      <c r="FOR34" s="105"/>
      <c r="FOS34" s="105"/>
      <c r="FOT34" s="105"/>
      <c r="FOU34" s="105"/>
      <c r="FOV34" s="105"/>
      <c r="FOW34" s="105"/>
      <c r="FOX34" s="105"/>
      <c r="FOY34" s="105"/>
      <c r="FOZ34" s="105"/>
      <c r="FPA34" s="105"/>
      <c r="FPB34" s="105"/>
      <c r="FPC34" s="105"/>
      <c r="FPD34" s="105"/>
      <c r="FPE34" s="105"/>
      <c r="FPF34" s="105"/>
      <c r="FPG34" s="105"/>
      <c r="FPH34" s="105"/>
      <c r="FPI34" s="105"/>
      <c r="FPJ34" s="105"/>
      <c r="FPK34" s="105"/>
      <c r="FPL34" s="105"/>
      <c r="FPM34" s="105"/>
      <c r="FPN34" s="105"/>
      <c r="FPO34" s="105"/>
      <c r="FPP34" s="105"/>
      <c r="FPQ34" s="105"/>
      <c r="FPR34" s="105"/>
      <c r="FPS34" s="105"/>
      <c r="FPT34" s="105"/>
      <c r="FPU34" s="105"/>
      <c r="FPV34" s="105"/>
      <c r="FPW34" s="105"/>
      <c r="FPX34" s="105"/>
      <c r="FPY34" s="105"/>
      <c r="FPZ34" s="105"/>
      <c r="FQA34" s="105"/>
      <c r="FQB34" s="105"/>
      <c r="FQC34" s="105"/>
      <c r="FQD34" s="105"/>
      <c r="FQE34" s="105"/>
      <c r="FQF34" s="105"/>
      <c r="FQG34" s="105"/>
      <c r="FQH34" s="105"/>
      <c r="FQI34" s="105"/>
      <c r="FQJ34" s="105"/>
      <c r="FQK34" s="105"/>
      <c r="FQL34" s="105"/>
      <c r="FQM34" s="105"/>
      <c r="FQN34" s="105"/>
      <c r="FQO34" s="105"/>
      <c r="FQP34" s="105"/>
      <c r="FQQ34" s="105"/>
      <c r="FQR34" s="105"/>
      <c r="FQS34" s="105"/>
      <c r="FQT34" s="105"/>
      <c r="FQU34" s="105"/>
      <c r="FQV34" s="105"/>
      <c r="FQW34" s="105"/>
      <c r="FQX34" s="105"/>
      <c r="FQY34" s="105"/>
      <c r="FQZ34" s="105"/>
      <c r="FRA34" s="105"/>
      <c r="FRB34" s="105"/>
      <c r="FRC34" s="105"/>
      <c r="FRD34" s="105"/>
      <c r="FRE34" s="105"/>
      <c r="FRF34" s="105"/>
      <c r="FRG34" s="105"/>
      <c r="FRH34" s="105"/>
      <c r="FRI34" s="105"/>
      <c r="FRJ34" s="105"/>
      <c r="FRK34" s="105"/>
      <c r="FRL34" s="105"/>
      <c r="FRM34" s="105"/>
      <c r="FRN34" s="105"/>
      <c r="FRO34" s="105"/>
      <c r="FRP34" s="105"/>
      <c r="FRQ34" s="105"/>
      <c r="FRR34" s="105"/>
      <c r="FRS34" s="105"/>
      <c r="FRT34" s="105"/>
      <c r="FRU34" s="105"/>
      <c r="FRV34" s="105"/>
      <c r="FRW34" s="105"/>
      <c r="FRX34" s="105"/>
      <c r="FRY34" s="105"/>
      <c r="FRZ34" s="105"/>
      <c r="FSA34" s="105"/>
      <c r="FSB34" s="105"/>
      <c r="FSC34" s="105"/>
      <c r="FSD34" s="105"/>
      <c r="FSE34" s="105"/>
      <c r="FSF34" s="105"/>
      <c r="FSG34" s="105"/>
      <c r="FSH34" s="105"/>
      <c r="FSI34" s="105"/>
      <c r="FSJ34" s="105"/>
      <c r="FSK34" s="105"/>
      <c r="FSL34" s="105"/>
      <c r="FSM34" s="105"/>
      <c r="FSN34" s="105"/>
      <c r="FSO34" s="105"/>
      <c r="FSP34" s="105"/>
      <c r="FSQ34" s="105"/>
      <c r="FSR34" s="105"/>
      <c r="FSS34" s="105"/>
      <c r="FST34" s="105"/>
      <c r="FSU34" s="105"/>
      <c r="FSV34" s="105"/>
      <c r="FSW34" s="105"/>
      <c r="FSX34" s="105"/>
      <c r="FSY34" s="105"/>
      <c r="FSZ34" s="105"/>
      <c r="FTA34" s="105"/>
      <c r="FTB34" s="105"/>
      <c r="FTC34" s="105"/>
      <c r="FTD34" s="105"/>
      <c r="FTE34" s="105"/>
      <c r="FTF34" s="105"/>
      <c r="FTG34" s="105"/>
      <c r="FTH34" s="105"/>
      <c r="FTI34" s="105"/>
      <c r="FTJ34" s="105"/>
      <c r="FTK34" s="105"/>
      <c r="FTL34" s="105"/>
      <c r="FTM34" s="105"/>
      <c r="FTN34" s="105"/>
      <c r="FTO34" s="105"/>
      <c r="FTP34" s="105"/>
      <c r="FTQ34" s="105"/>
      <c r="FTR34" s="105"/>
      <c r="FTS34" s="105"/>
      <c r="FTT34" s="105"/>
      <c r="FTU34" s="105"/>
      <c r="FTV34" s="105"/>
      <c r="FTW34" s="105"/>
      <c r="FTX34" s="105"/>
      <c r="FTY34" s="105"/>
      <c r="FTZ34" s="105"/>
      <c r="FUA34" s="105"/>
      <c r="FUC34" s="105"/>
      <c r="FUD34" s="105"/>
      <c r="FUE34" s="105"/>
      <c r="FUF34" s="105"/>
      <c r="FUG34" s="105"/>
      <c r="FUH34" s="105"/>
      <c r="FUI34" s="105"/>
      <c r="FUJ34" s="105"/>
      <c r="FUK34" s="105"/>
      <c r="FUL34" s="105"/>
      <c r="FUM34" s="105"/>
      <c r="FUN34" s="105"/>
      <c r="FUO34" s="105"/>
      <c r="FUP34" s="105"/>
      <c r="FUQ34" s="105"/>
      <c r="FUR34" s="105"/>
      <c r="FUS34" s="105"/>
      <c r="FUT34" s="105"/>
      <c r="FUU34" s="105"/>
      <c r="FUV34" s="105"/>
      <c r="FUW34" s="105"/>
      <c r="FUX34" s="105"/>
      <c r="FUY34" s="105"/>
      <c r="FUZ34" s="105"/>
      <c r="FVA34" s="105"/>
      <c r="FVB34" s="105"/>
      <c r="FVC34" s="105"/>
      <c r="FVD34" s="105"/>
      <c r="FVE34" s="105"/>
      <c r="FVF34" s="105"/>
      <c r="FVG34" s="105"/>
      <c r="FVH34" s="105"/>
      <c r="FVI34" s="105"/>
      <c r="FVJ34" s="105"/>
      <c r="FVK34" s="105"/>
      <c r="FVL34" s="105"/>
      <c r="FVM34" s="105"/>
      <c r="FVN34" s="105"/>
      <c r="FVO34" s="105"/>
      <c r="FVP34" s="105"/>
      <c r="FVQ34" s="105"/>
      <c r="FVR34" s="105"/>
      <c r="FVS34" s="105"/>
      <c r="FVT34" s="105"/>
      <c r="FVU34" s="105"/>
      <c r="FVV34" s="105"/>
      <c r="FVW34" s="105"/>
      <c r="FVX34" s="105"/>
      <c r="FVY34" s="105"/>
      <c r="FVZ34" s="105"/>
      <c r="FWA34" s="105"/>
      <c r="FWB34" s="105"/>
      <c r="FWC34" s="105"/>
      <c r="FWD34" s="105"/>
      <c r="FWE34" s="105"/>
      <c r="FWF34" s="105"/>
      <c r="FWG34" s="105"/>
      <c r="FWH34" s="105"/>
      <c r="FWI34" s="105"/>
      <c r="FWJ34" s="105"/>
      <c r="FWK34" s="105"/>
      <c r="FWL34" s="105"/>
      <c r="FWM34" s="105"/>
      <c r="FWN34" s="105"/>
      <c r="FWO34" s="105"/>
      <c r="FWP34" s="105"/>
      <c r="FWQ34" s="105"/>
      <c r="FWR34" s="105"/>
      <c r="FWS34" s="105"/>
      <c r="FWT34" s="105"/>
      <c r="FWU34" s="105"/>
      <c r="FWV34" s="105"/>
      <c r="FWW34" s="105"/>
      <c r="FWX34" s="105"/>
      <c r="FWY34" s="105"/>
      <c r="FWZ34" s="105"/>
      <c r="FXA34" s="105"/>
      <c r="FXB34" s="105"/>
      <c r="FXC34" s="105"/>
      <c r="FXD34" s="105"/>
      <c r="FXE34" s="105"/>
      <c r="FXF34" s="105"/>
      <c r="FXG34" s="105"/>
      <c r="FXH34" s="105"/>
      <c r="FXI34" s="105"/>
      <c r="FXJ34" s="105"/>
      <c r="FXK34" s="105"/>
      <c r="FXL34" s="105"/>
      <c r="FXM34" s="105"/>
      <c r="FXN34" s="105"/>
      <c r="FXO34" s="105"/>
      <c r="FXP34" s="105"/>
      <c r="FXQ34" s="105"/>
      <c r="FXR34" s="105"/>
      <c r="FXS34" s="105"/>
      <c r="FXT34" s="105"/>
      <c r="FXU34" s="105"/>
      <c r="FXV34" s="105"/>
      <c r="FXW34" s="105"/>
      <c r="FXX34" s="105"/>
      <c r="FXY34" s="105"/>
      <c r="FXZ34" s="105"/>
      <c r="FYA34" s="105"/>
      <c r="FYB34" s="105"/>
      <c r="FYC34" s="105"/>
      <c r="FYD34" s="105"/>
      <c r="FYE34" s="105"/>
      <c r="FYF34" s="105"/>
      <c r="FYG34" s="105"/>
      <c r="FYH34" s="105"/>
      <c r="FYI34" s="105"/>
      <c r="FYJ34" s="105"/>
      <c r="FYK34" s="105"/>
      <c r="FYL34" s="105"/>
      <c r="FYM34" s="105"/>
      <c r="FYN34" s="105"/>
      <c r="FYO34" s="105"/>
      <c r="FYP34" s="105"/>
      <c r="FYQ34" s="105"/>
      <c r="FYR34" s="105"/>
      <c r="FYS34" s="105"/>
      <c r="FYT34" s="105"/>
      <c r="FYU34" s="105"/>
      <c r="FYV34" s="105"/>
      <c r="FYW34" s="105"/>
      <c r="FYX34" s="105"/>
      <c r="FYY34" s="105"/>
      <c r="FYZ34" s="105"/>
      <c r="FZA34" s="105"/>
      <c r="FZB34" s="105"/>
      <c r="FZC34" s="105"/>
      <c r="FZD34" s="105"/>
      <c r="FZE34" s="105"/>
      <c r="FZF34" s="105"/>
      <c r="FZG34" s="105"/>
      <c r="FZH34" s="105"/>
      <c r="FZI34" s="105"/>
      <c r="FZJ34" s="105"/>
      <c r="FZK34" s="105"/>
      <c r="FZL34" s="105"/>
      <c r="FZM34" s="105"/>
      <c r="FZN34" s="105"/>
      <c r="FZO34" s="105"/>
      <c r="FZP34" s="105"/>
      <c r="FZQ34" s="105"/>
      <c r="FZR34" s="105"/>
      <c r="FZS34" s="105"/>
      <c r="FZT34" s="105"/>
      <c r="FZU34" s="105"/>
      <c r="FZV34" s="105"/>
      <c r="FZW34" s="105"/>
      <c r="FZX34" s="105"/>
      <c r="FZY34" s="105"/>
      <c r="FZZ34" s="105"/>
      <c r="GAA34" s="105"/>
      <c r="GAB34" s="105"/>
      <c r="GAC34" s="105"/>
      <c r="GAD34" s="105"/>
      <c r="GAE34" s="105"/>
      <c r="GAF34" s="105"/>
      <c r="GAG34" s="105"/>
      <c r="GAH34" s="105"/>
      <c r="GAI34" s="105"/>
      <c r="GAJ34" s="105"/>
      <c r="GAK34" s="105"/>
      <c r="GAL34" s="105"/>
      <c r="GAM34" s="105"/>
      <c r="GAN34" s="105"/>
      <c r="GAO34" s="105"/>
      <c r="GAP34" s="105"/>
      <c r="GAQ34" s="105"/>
      <c r="GAR34" s="105"/>
      <c r="GAS34" s="105"/>
      <c r="GAT34" s="105"/>
      <c r="GAU34" s="105"/>
      <c r="GAV34" s="105"/>
      <c r="GAW34" s="105"/>
      <c r="GAX34" s="105"/>
      <c r="GAY34" s="105"/>
      <c r="GAZ34" s="105"/>
      <c r="GBA34" s="105"/>
      <c r="GBB34" s="105"/>
      <c r="GBC34" s="105"/>
      <c r="GBD34" s="105"/>
      <c r="GBE34" s="105"/>
      <c r="GBF34" s="105"/>
      <c r="GBG34" s="105"/>
      <c r="GBH34" s="105"/>
      <c r="GBI34" s="105"/>
      <c r="GBJ34" s="105"/>
      <c r="GBK34" s="105"/>
      <c r="GBL34" s="105"/>
      <c r="GBM34" s="105"/>
      <c r="GBN34" s="105"/>
      <c r="GBO34" s="105"/>
      <c r="GBP34" s="105"/>
      <c r="GBQ34" s="105"/>
      <c r="GBR34" s="105"/>
      <c r="GBS34" s="105"/>
      <c r="GBT34" s="105"/>
      <c r="GBU34" s="105"/>
      <c r="GBV34" s="105"/>
      <c r="GBW34" s="105"/>
      <c r="GBX34" s="105"/>
      <c r="GBY34" s="105"/>
      <c r="GBZ34" s="105"/>
      <c r="GCA34" s="105"/>
      <c r="GCB34" s="105"/>
      <c r="GCC34" s="105"/>
      <c r="GCD34" s="105"/>
      <c r="GCE34" s="105"/>
      <c r="GCF34" s="105"/>
      <c r="GCG34" s="105"/>
      <c r="GCH34" s="105"/>
      <c r="GCI34" s="105"/>
      <c r="GCJ34" s="105"/>
      <c r="GCK34" s="105"/>
      <c r="GCL34" s="105"/>
      <c r="GCM34" s="105"/>
      <c r="GCN34" s="105"/>
      <c r="GCO34" s="105"/>
      <c r="GCP34" s="105"/>
      <c r="GCQ34" s="105"/>
      <c r="GCR34" s="105"/>
      <c r="GCS34" s="105"/>
      <c r="GCT34" s="105"/>
      <c r="GCU34" s="105"/>
      <c r="GCV34" s="105"/>
      <c r="GCW34" s="105"/>
      <c r="GCX34" s="105"/>
      <c r="GCY34" s="105"/>
      <c r="GCZ34" s="105"/>
      <c r="GDA34" s="105"/>
      <c r="GDB34" s="105"/>
      <c r="GDC34" s="105"/>
      <c r="GDD34" s="105"/>
      <c r="GDE34" s="105"/>
      <c r="GDF34" s="105"/>
      <c r="GDG34" s="105"/>
      <c r="GDH34" s="105"/>
      <c r="GDI34" s="105"/>
      <c r="GDJ34" s="105"/>
      <c r="GDK34" s="105"/>
      <c r="GDL34" s="105"/>
      <c r="GDM34" s="105"/>
      <c r="GDN34" s="105"/>
      <c r="GDO34" s="105"/>
      <c r="GDP34" s="105"/>
      <c r="GDQ34" s="105"/>
      <c r="GDR34" s="105"/>
      <c r="GDS34" s="105"/>
      <c r="GDT34" s="105"/>
      <c r="GDU34" s="105"/>
      <c r="GDV34" s="105"/>
      <c r="GDW34" s="105"/>
      <c r="GDY34" s="105"/>
      <c r="GDZ34" s="105"/>
      <c r="GEA34" s="105"/>
      <c r="GEB34" s="105"/>
      <c r="GEC34" s="105"/>
      <c r="GED34" s="105"/>
      <c r="GEE34" s="105"/>
      <c r="GEF34" s="105"/>
      <c r="GEG34" s="105"/>
      <c r="GEH34" s="105"/>
      <c r="GEI34" s="105"/>
      <c r="GEJ34" s="105"/>
      <c r="GEK34" s="105"/>
      <c r="GEL34" s="105"/>
      <c r="GEM34" s="105"/>
      <c r="GEN34" s="105"/>
      <c r="GEO34" s="105"/>
      <c r="GEP34" s="105"/>
      <c r="GEQ34" s="105"/>
      <c r="GER34" s="105"/>
      <c r="GES34" s="105"/>
      <c r="GET34" s="105"/>
      <c r="GEU34" s="105"/>
      <c r="GEV34" s="105"/>
      <c r="GEW34" s="105"/>
      <c r="GEX34" s="105"/>
      <c r="GEY34" s="105"/>
      <c r="GEZ34" s="105"/>
      <c r="GFA34" s="105"/>
      <c r="GFB34" s="105"/>
      <c r="GFC34" s="105"/>
      <c r="GFD34" s="105"/>
      <c r="GFE34" s="105"/>
      <c r="GFF34" s="105"/>
      <c r="GFG34" s="105"/>
      <c r="GFH34" s="105"/>
      <c r="GFI34" s="105"/>
      <c r="GFJ34" s="105"/>
      <c r="GFK34" s="105"/>
      <c r="GFL34" s="105"/>
      <c r="GFM34" s="105"/>
      <c r="GFN34" s="105"/>
      <c r="GFO34" s="105"/>
      <c r="GFP34" s="105"/>
      <c r="GFQ34" s="105"/>
      <c r="GFR34" s="105"/>
      <c r="GFS34" s="105"/>
      <c r="GFT34" s="105"/>
      <c r="GFU34" s="105"/>
      <c r="GFV34" s="105"/>
      <c r="GFW34" s="105"/>
      <c r="GFX34" s="105"/>
      <c r="GFY34" s="105"/>
      <c r="GFZ34" s="105"/>
      <c r="GGA34" s="105"/>
      <c r="GGB34" s="105"/>
      <c r="GGC34" s="105"/>
      <c r="GGD34" s="105"/>
      <c r="GGE34" s="105"/>
      <c r="GGF34" s="105"/>
      <c r="GGG34" s="105"/>
      <c r="GGH34" s="105"/>
      <c r="GGI34" s="105"/>
      <c r="GGJ34" s="105"/>
      <c r="GGK34" s="105"/>
      <c r="GGL34" s="105"/>
      <c r="GGM34" s="105"/>
      <c r="GGN34" s="105"/>
      <c r="GGO34" s="105"/>
      <c r="GGP34" s="105"/>
      <c r="GGQ34" s="105"/>
      <c r="GGR34" s="105"/>
      <c r="GGS34" s="105"/>
      <c r="GGT34" s="105"/>
      <c r="GGU34" s="105"/>
      <c r="GGV34" s="105"/>
      <c r="GGW34" s="105"/>
      <c r="GGX34" s="105"/>
      <c r="GGY34" s="105"/>
      <c r="GGZ34" s="105"/>
      <c r="GHA34" s="105"/>
      <c r="GHB34" s="105"/>
      <c r="GHC34" s="105"/>
      <c r="GHD34" s="105"/>
      <c r="GHE34" s="105"/>
      <c r="GHF34" s="105"/>
      <c r="GHG34" s="105"/>
      <c r="GHH34" s="105"/>
      <c r="GHI34" s="105"/>
      <c r="GHJ34" s="105"/>
      <c r="GHK34" s="105"/>
      <c r="GHL34" s="105"/>
      <c r="GHM34" s="105"/>
      <c r="GHN34" s="105"/>
      <c r="GHO34" s="105"/>
      <c r="GHP34" s="105"/>
      <c r="GHQ34" s="105"/>
      <c r="GHR34" s="105"/>
      <c r="GHS34" s="105"/>
      <c r="GHT34" s="105"/>
      <c r="GHU34" s="105"/>
      <c r="GHV34" s="105"/>
      <c r="GHW34" s="105"/>
      <c r="GHX34" s="105"/>
      <c r="GHY34" s="105"/>
      <c r="GHZ34" s="105"/>
      <c r="GIA34" s="105"/>
      <c r="GIB34" s="105"/>
      <c r="GIC34" s="105"/>
      <c r="GID34" s="105"/>
      <c r="GIE34" s="105"/>
      <c r="GIF34" s="105"/>
      <c r="GIG34" s="105"/>
      <c r="GIH34" s="105"/>
      <c r="GII34" s="105"/>
      <c r="GIJ34" s="105"/>
      <c r="GIK34" s="105"/>
      <c r="GIL34" s="105"/>
      <c r="GIM34" s="105"/>
      <c r="GIN34" s="105"/>
      <c r="GIO34" s="105"/>
      <c r="GIP34" s="105"/>
      <c r="GIQ34" s="105"/>
      <c r="GIR34" s="105"/>
      <c r="GIS34" s="105"/>
      <c r="GIT34" s="105"/>
      <c r="GIU34" s="105"/>
      <c r="GIV34" s="105"/>
      <c r="GIW34" s="105"/>
      <c r="GIX34" s="105"/>
      <c r="GIY34" s="105"/>
      <c r="GIZ34" s="105"/>
      <c r="GJA34" s="105"/>
      <c r="GJB34" s="105"/>
      <c r="GJC34" s="105"/>
      <c r="GJD34" s="105"/>
      <c r="GJE34" s="105"/>
      <c r="GJF34" s="105"/>
      <c r="GJG34" s="105"/>
      <c r="GJH34" s="105"/>
      <c r="GJI34" s="105"/>
      <c r="GJJ34" s="105"/>
      <c r="GJK34" s="105"/>
      <c r="GJL34" s="105"/>
      <c r="GJM34" s="105"/>
      <c r="GJN34" s="105"/>
      <c r="GJO34" s="105"/>
      <c r="GJP34" s="105"/>
      <c r="GJQ34" s="105"/>
      <c r="GJR34" s="105"/>
      <c r="GJS34" s="105"/>
      <c r="GJT34" s="105"/>
      <c r="GJU34" s="105"/>
      <c r="GJV34" s="105"/>
      <c r="GJW34" s="105"/>
      <c r="GJX34" s="105"/>
      <c r="GJY34" s="105"/>
      <c r="GJZ34" s="105"/>
      <c r="GKA34" s="105"/>
      <c r="GKB34" s="105"/>
      <c r="GKC34" s="105"/>
      <c r="GKD34" s="105"/>
      <c r="GKE34" s="105"/>
      <c r="GKF34" s="105"/>
      <c r="GKG34" s="105"/>
      <c r="GKH34" s="105"/>
      <c r="GKI34" s="105"/>
      <c r="GKJ34" s="105"/>
      <c r="GKK34" s="105"/>
      <c r="GKL34" s="105"/>
      <c r="GKM34" s="105"/>
      <c r="GKN34" s="105"/>
      <c r="GKO34" s="105"/>
      <c r="GKP34" s="105"/>
      <c r="GKQ34" s="105"/>
      <c r="GKR34" s="105"/>
      <c r="GKS34" s="105"/>
      <c r="GKT34" s="105"/>
      <c r="GKU34" s="105"/>
      <c r="GKV34" s="105"/>
      <c r="GKW34" s="105"/>
      <c r="GKX34" s="105"/>
      <c r="GKY34" s="105"/>
      <c r="GKZ34" s="105"/>
      <c r="GLA34" s="105"/>
      <c r="GLB34" s="105"/>
      <c r="GLC34" s="105"/>
      <c r="GLD34" s="105"/>
      <c r="GLE34" s="105"/>
      <c r="GLF34" s="105"/>
      <c r="GLG34" s="105"/>
      <c r="GLH34" s="105"/>
      <c r="GLI34" s="105"/>
      <c r="GLJ34" s="105"/>
      <c r="GLK34" s="105"/>
      <c r="GLL34" s="105"/>
      <c r="GLM34" s="105"/>
      <c r="GLN34" s="105"/>
      <c r="GLO34" s="105"/>
      <c r="GLP34" s="105"/>
      <c r="GLQ34" s="105"/>
      <c r="GLR34" s="105"/>
      <c r="GLS34" s="105"/>
      <c r="GLT34" s="105"/>
      <c r="GLU34" s="105"/>
      <c r="GLV34" s="105"/>
      <c r="GLW34" s="105"/>
      <c r="GLX34" s="105"/>
      <c r="GLY34" s="105"/>
      <c r="GLZ34" s="105"/>
      <c r="GMA34" s="105"/>
      <c r="GMB34" s="105"/>
      <c r="GMC34" s="105"/>
      <c r="GMD34" s="105"/>
      <c r="GME34" s="105"/>
      <c r="GMF34" s="105"/>
      <c r="GMG34" s="105"/>
      <c r="GMH34" s="105"/>
      <c r="GMI34" s="105"/>
      <c r="GMJ34" s="105"/>
      <c r="GMK34" s="105"/>
      <c r="GML34" s="105"/>
      <c r="GMM34" s="105"/>
      <c r="GMN34" s="105"/>
      <c r="GMO34" s="105"/>
      <c r="GMP34" s="105"/>
      <c r="GMQ34" s="105"/>
      <c r="GMR34" s="105"/>
      <c r="GMS34" s="105"/>
      <c r="GMT34" s="105"/>
      <c r="GMU34" s="105"/>
      <c r="GMV34" s="105"/>
      <c r="GMW34" s="105"/>
      <c r="GMX34" s="105"/>
      <c r="GMY34" s="105"/>
      <c r="GMZ34" s="105"/>
      <c r="GNA34" s="105"/>
      <c r="GNB34" s="105"/>
      <c r="GNC34" s="105"/>
      <c r="GND34" s="105"/>
      <c r="GNE34" s="105"/>
      <c r="GNF34" s="105"/>
      <c r="GNG34" s="105"/>
      <c r="GNH34" s="105"/>
      <c r="GNI34" s="105"/>
      <c r="GNJ34" s="105"/>
      <c r="GNK34" s="105"/>
      <c r="GNL34" s="105"/>
      <c r="GNM34" s="105"/>
      <c r="GNN34" s="105"/>
      <c r="GNO34" s="105"/>
      <c r="GNP34" s="105"/>
      <c r="GNQ34" s="105"/>
      <c r="GNR34" s="105"/>
      <c r="GNS34" s="105"/>
      <c r="GNU34" s="105"/>
      <c r="GNV34" s="105"/>
      <c r="GNW34" s="105"/>
      <c r="GNX34" s="105"/>
      <c r="GNY34" s="105"/>
      <c r="GNZ34" s="105"/>
      <c r="GOA34" s="105"/>
      <c r="GOB34" s="105"/>
      <c r="GOC34" s="105"/>
      <c r="GOD34" s="105"/>
      <c r="GOE34" s="105"/>
      <c r="GOF34" s="105"/>
      <c r="GOG34" s="105"/>
      <c r="GOH34" s="105"/>
      <c r="GOI34" s="105"/>
      <c r="GOJ34" s="105"/>
      <c r="GOK34" s="105"/>
      <c r="GOL34" s="105"/>
      <c r="GOM34" s="105"/>
      <c r="GON34" s="105"/>
      <c r="GOO34" s="105"/>
      <c r="GOP34" s="105"/>
      <c r="GOQ34" s="105"/>
      <c r="GOR34" s="105"/>
      <c r="GOS34" s="105"/>
      <c r="GOT34" s="105"/>
      <c r="GOU34" s="105"/>
      <c r="GOV34" s="105"/>
      <c r="GOW34" s="105"/>
      <c r="GOX34" s="105"/>
      <c r="GOY34" s="105"/>
      <c r="GOZ34" s="105"/>
      <c r="GPA34" s="105"/>
      <c r="GPB34" s="105"/>
      <c r="GPC34" s="105"/>
      <c r="GPD34" s="105"/>
      <c r="GPE34" s="105"/>
      <c r="GPF34" s="105"/>
      <c r="GPG34" s="105"/>
      <c r="GPH34" s="105"/>
      <c r="GPI34" s="105"/>
      <c r="GPJ34" s="105"/>
      <c r="GPK34" s="105"/>
      <c r="GPL34" s="105"/>
      <c r="GPM34" s="105"/>
      <c r="GPN34" s="105"/>
      <c r="GPO34" s="105"/>
      <c r="GPP34" s="105"/>
      <c r="GPQ34" s="105"/>
      <c r="GPR34" s="105"/>
      <c r="GPS34" s="105"/>
      <c r="GPT34" s="105"/>
      <c r="GPU34" s="105"/>
      <c r="GPV34" s="105"/>
      <c r="GPW34" s="105"/>
      <c r="GPX34" s="105"/>
      <c r="GPY34" s="105"/>
      <c r="GPZ34" s="105"/>
      <c r="GQA34" s="105"/>
      <c r="GQB34" s="105"/>
      <c r="GQC34" s="105"/>
      <c r="GQD34" s="105"/>
      <c r="GQE34" s="105"/>
      <c r="GQF34" s="105"/>
      <c r="GQG34" s="105"/>
      <c r="GQH34" s="105"/>
      <c r="GQI34" s="105"/>
      <c r="GQJ34" s="105"/>
      <c r="GQK34" s="105"/>
      <c r="GQL34" s="105"/>
      <c r="GQM34" s="105"/>
      <c r="GQN34" s="105"/>
      <c r="GQO34" s="105"/>
      <c r="GQP34" s="105"/>
      <c r="GQQ34" s="105"/>
      <c r="GQR34" s="105"/>
      <c r="GQS34" s="105"/>
      <c r="GQT34" s="105"/>
      <c r="GQU34" s="105"/>
      <c r="GQV34" s="105"/>
      <c r="GQW34" s="105"/>
      <c r="GQX34" s="105"/>
      <c r="GQY34" s="105"/>
      <c r="GQZ34" s="105"/>
      <c r="GRA34" s="105"/>
      <c r="GRB34" s="105"/>
      <c r="GRC34" s="105"/>
      <c r="GRD34" s="105"/>
      <c r="GRE34" s="105"/>
      <c r="GRF34" s="105"/>
      <c r="GRG34" s="105"/>
      <c r="GRH34" s="105"/>
      <c r="GRI34" s="105"/>
      <c r="GRJ34" s="105"/>
      <c r="GRK34" s="105"/>
      <c r="GRL34" s="105"/>
      <c r="GRM34" s="105"/>
      <c r="GRN34" s="105"/>
      <c r="GRO34" s="105"/>
      <c r="GRP34" s="105"/>
      <c r="GRQ34" s="105"/>
      <c r="GRR34" s="105"/>
      <c r="GRS34" s="105"/>
      <c r="GRT34" s="105"/>
      <c r="GRU34" s="105"/>
      <c r="GRV34" s="105"/>
      <c r="GRW34" s="105"/>
      <c r="GRX34" s="105"/>
      <c r="GRY34" s="105"/>
      <c r="GRZ34" s="105"/>
      <c r="GSA34" s="105"/>
      <c r="GSB34" s="105"/>
      <c r="GSC34" s="105"/>
      <c r="GSD34" s="105"/>
      <c r="GSE34" s="105"/>
      <c r="GSF34" s="105"/>
      <c r="GSG34" s="105"/>
      <c r="GSH34" s="105"/>
      <c r="GSI34" s="105"/>
      <c r="GSJ34" s="105"/>
      <c r="GSK34" s="105"/>
      <c r="GSL34" s="105"/>
      <c r="GSM34" s="105"/>
      <c r="GSN34" s="105"/>
      <c r="GSO34" s="105"/>
      <c r="GSP34" s="105"/>
      <c r="GSQ34" s="105"/>
      <c r="GSR34" s="105"/>
      <c r="GSS34" s="105"/>
      <c r="GST34" s="105"/>
      <c r="GSU34" s="105"/>
      <c r="GSV34" s="105"/>
      <c r="GSW34" s="105"/>
      <c r="GSX34" s="105"/>
      <c r="GSY34" s="105"/>
      <c r="GSZ34" s="105"/>
      <c r="GTA34" s="105"/>
      <c r="GTB34" s="105"/>
      <c r="GTC34" s="105"/>
      <c r="GTD34" s="105"/>
      <c r="GTE34" s="105"/>
      <c r="GTF34" s="105"/>
      <c r="GTG34" s="105"/>
      <c r="GTH34" s="105"/>
      <c r="GTI34" s="105"/>
      <c r="GTJ34" s="105"/>
      <c r="GTK34" s="105"/>
      <c r="GTL34" s="105"/>
      <c r="GTM34" s="105"/>
      <c r="GTN34" s="105"/>
      <c r="GTO34" s="105"/>
      <c r="GTP34" s="105"/>
      <c r="GTQ34" s="105"/>
      <c r="GTR34" s="105"/>
      <c r="GTS34" s="105"/>
      <c r="GTT34" s="105"/>
      <c r="GTU34" s="105"/>
      <c r="GTV34" s="105"/>
      <c r="GTW34" s="105"/>
      <c r="GTX34" s="105"/>
      <c r="GTY34" s="105"/>
      <c r="GTZ34" s="105"/>
      <c r="GUA34" s="105"/>
      <c r="GUB34" s="105"/>
      <c r="GUC34" s="105"/>
      <c r="GUD34" s="105"/>
      <c r="GUE34" s="105"/>
      <c r="GUF34" s="105"/>
      <c r="GUG34" s="105"/>
      <c r="GUH34" s="105"/>
      <c r="GUI34" s="105"/>
      <c r="GUJ34" s="105"/>
      <c r="GUK34" s="105"/>
      <c r="GUL34" s="105"/>
      <c r="GUM34" s="105"/>
      <c r="GUN34" s="105"/>
      <c r="GUO34" s="105"/>
      <c r="GUP34" s="105"/>
      <c r="GUQ34" s="105"/>
      <c r="GUR34" s="105"/>
      <c r="GUS34" s="105"/>
      <c r="GUT34" s="105"/>
      <c r="GUU34" s="105"/>
      <c r="GUV34" s="105"/>
      <c r="GUW34" s="105"/>
      <c r="GUX34" s="105"/>
      <c r="GUY34" s="105"/>
      <c r="GUZ34" s="105"/>
      <c r="GVA34" s="105"/>
      <c r="GVB34" s="105"/>
      <c r="GVC34" s="105"/>
      <c r="GVD34" s="105"/>
      <c r="GVE34" s="105"/>
      <c r="GVF34" s="105"/>
      <c r="GVG34" s="105"/>
      <c r="GVH34" s="105"/>
      <c r="GVI34" s="105"/>
      <c r="GVJ34" s="105"/>
      <c r="GVK34" s="105"/>
      <c r="GVL34" s="105"/>
      <c r="GVM34" s="105"/>
      <c r="GVN34" s="105"/>
      <c r="GVO34" s="105"/>
      <c r="GVP34" s="105"/>
      <c r="GVQ34" s="105"/>
      <c r="GVR34" s="105"/>
      <c r="GVS34" s="105"/>
      <c r="GVT34" s="105"/>
      <c r="GVU34" s="105"/>
      <c r="GVV34" s="105"/>
      <c r="GVW34" s="105"/>
      <c r="GVX34" s="105"/>
      <c r="GVY34" s="105"/>
      <c r="GVZ34" s="105"/>
      <c r="GWA34" s="105"/>
      <c r="GWB34" s="105"/>
      <c r="GWC34" s="105"/>
      <c r="GWD34" s="105"/>
      <c r="GWE34" s="105"/>
      <c r="GWF34" s="105"/>
      <c r="GWG34" s="105"/>
      <c r="GWH34" s="105"/>
      <c r="GWI34" s="105"/>
      <c r="GWJ34" s="105"/>
      <c r="GWK34" s="105"/>
      <c r="GWL34" s="105"/>
      <c r="GWM34" s="105"/>
      <c r="GWN34" s="105"/>
      <c r="GWO34" s="105"/>
      <c r="GWP34" s="105"/>
      <c r="GWQ34" s="105"/>
      <c r="GWR34" s="105"/>
      <c r="GWS34" s="105"/>
      <c r="GWT34" s="105"/>
      <c r="GWU34" s="105"/>
      <c r="GWV34" s="105"/>
      <c r="GWW34" s="105"/>
      <c r="GWX34" s="105"/>
      <c r="GWY34" s="105"/>
      <c r="GWZ34" s="105"/>
      <c r="GXA34" s="105"/>
      <c r="GXB34" s="105"/>
      <c r="GXC34" s="105"/>
      <c r="GXD34" s="105"/>
      <c r="GXE34" s="105"/>
      <c r="GXF34" s="105"/>
      <c r="GXG34" s="105"/>
      <c r="GXH34" s="105"/>
      <c r="GXI34" s="105"/>
      <c r="GXJ34" s="105"/>
      <c r="GXK34" s="105"/>
      <c r="GXL34" s="105"/>
      <c r="GXM34" s="105"/>
      <c r="GXN34" s="105"/>
      <c r="GXO34" s="105"/>
      <c r="GXQ34" s="105"/>
      <c r="GXR34" s="105"/>
      <c r="GXS34" s="105"/>
      <c r="GXT34" s="105"/>
      <c r="GXU34" s="105"/>
      <c r="GXV34" s="105"/>
      <c r="GXW34" s="105"/>
      <c r="GXX34" s="105"/>
      <c r="GXY34" s="105"/>
      <c r="GXZ34" s="105"/>
      <c r="GYA34" s="105"/>
      <c r="GYB34" s="105"/>
      <c r="GYC34" s="105"/>
      <c r="GYD34" s="105"/>
      <c r="GYE34" s="105"/>
      <c r="GYF34" s="105"/>
      <c r="GYG34" s="105"/>
      <c r="GYH34" s="105"/>
      <c r="GYI34" s="105"/>
      <c r="GYJ34" s="105"/>
      <c r="GYK34" s="105"/>
      <c r="GYL34" s="105"/>
      <c r="GYM34" s="105"/>
      <c r="GYN34" s="105"/>
      <c r="GYO34" s="105"/>
      <c r="GYP34" s="105"/>
      <c r="GYQ34" s="105"/>
      <c r="GYR34" s="105"/>
      <c r="GYS34" s="105"/>
      <c r="GYT34" s="105"/>
      <c r="GYU34" s="105"/>
      <c r="GYV34" s="105"/>
      <c r="GYW34" s="105"/>
      <c r="GYX34" s="105"/>
      <c r="GYY34" s="105"/>
      <c r="GYZ34" s="105"/>
      <c r="GZA34" s="105"/>
      <c r="GZB34" s="105"/>
      <c r="GZC34" s="105"/>
      <c r="GZD34" s="105"/>
      <c r="GZE34" s="105"/>
      <c r="GZF34" s="105"/>
      <c r="GZG34" s="105"/>
      <c r="GZH34" s="105"/>
      <c r="GZI34" s="105"/>
      <c r="GZJ34" s="105"/>
      <c r="GZK34" s="105"/>
      <c r="GZL34" s="105"/>
      <c r="GZM34" s="105"/>
      <c r="GZN34" s="105"/>
      <c r="GZO34" s="105"/>
      <c r="GZP34" s="105"/>
      <c r="GZQ34" s="105"/>
      <c r="GZR34" s="105"/>
      <c r="GZS34" s="105"/>
      <c r="GZT34" s="105"/>
      <c r="GZU34" s="105"/>
      <c r="GZV34" s="105"/>
      <c r="GZW34" s="105"/>
      <c r="GZX34" s="105"/>
      <c r="GZY34" s="105"/>
      <c r="GZZ34" s="105"/>
      <c r="HAA34" s="105"/>
      <c r="HAB34" s="105"/>
      <c r="HAC34" s="105"/>
      <c r="HAD34" s="105"/>
      <c r="HAE34" s="105"/>
      <c r="HAF34" s="105"/>
      <c r="HAG34" s="105"/>
      <c r="HAH34" s="105"/>
      <c r="HAI34" s="105"/>
      <c r="HAJ34" s="105"/>
      <c r="HAK34" s="105"/>
      <c r="HAL34" s="105"/>
      <c r="HAM34" s="105"/>
      <c r="HAN34" s="105"/>
      <c r="HAO34" s="105"/>
      <c r="HAP34" s="105"/>
      <c r="HAQ34" s="105"/>
      <c r="HAR34" s="105"/>
      <c r="HAS34" s="105"/>
      <c r="HAT34" s="105"/>
      <c r="HAU34" s="105"/>
      <c r="HAV34" s="105"/>
      <c r="HAW34" s="105"/>
      <c r="HAX34" s="105"/>
      <c r="HAY34" s="105"/>
      <c r="HAZ34" s="105"/>
      <c r="HBA34" s="105"/>
      <c r="HBB34" s="105"/>
      <c r="HBC34" s="105"/>
      <c r="HBD34" s="105"/>
      <c r="HBE34" s="105"/>
      <c r="HBF34" s="105"/>
      <c r="HBG34" s="105"/>
      <c r="HBH34" s="105"/>
      <c r="HBI34" s="105"/>
      <c r="HBJ34" s="105"/>
      <c r="HBK34" s="105"/>
      <c r="HBL34" s="105"/>
      <c r="HBM34" s="105"/>
      <c r="HBN34" s="105"/>
      <c r="HBO34" s="105"/>
      <c r="HBP34" s="105"/>
      <c r="HBQ34" s="105"/>
      <c r="HBR34" s="105"/>
      <c r="HBS34" s="105"/>
      <c r="HBT34" s="105"/>
      <c r="HBU34" s="105"/>
      <c r="HBV34" s="105"/>
      <c r="HBW34" s="105"/>
      <c r="HBX34" s="105"/>
      <c r="HBY34" s="105"/>
      <c r="HBZ34" s="105"/>
      <c r="HCA34" s="105"/>
      <c r="HCB34" s="105"/>
      <c r="HCC34" s="105"/>
      <c r="HCD34" s="105"/>
      <c r="HCE34" s="105"/>
      <c r="HCF34" s="105"/>
      <c r="HCG34" s="105"/>
      <c r="HCH34" s="105"/>
      <c r="HCI34" s="105"/>
      <c r="HCJ34" s="105"/>
      <c r="HCK34" s="105"/>
      <c r="HCL34" s="105"/>
      <c r="HCM34" s="105"/>
      <c r="HCN34" s="105"/>
      <c r="HCO34" s="105"/>
      <c r="HCP34" s="105"/>
      <c r="HCQ34" s="105"/>
      <c r="HCR34" s="105"/>
      <c r="HCS34" s="105"/>
      <c r="HCT34" s="105"/>
      <c r="HCU34" s="105"/>
      <c r="HCV34" s="105"/>
      <c r="HCW34" s="105"/>
      <c r="HCX34" s="105"/>
      <c r="HCY34" s="105"/>
      <c r="HCZ34" s="105"/>
      <c r="HDA34" s="105"/>
      <c r="HDB34" s="105"/>
      <c r="HDC34" s="105"/>
      <c r="HDD34" s="105"/>
      <c r="HDE34" s="105"/>
      <c r="HDF34" s="105"/>
      <c r="HDG34" s="105"/>
      <c r="HDH34" s="105"/>
      <c r="HDI34" s="105"/>
      <c r="HDJ34" s="105"/>
      <c r="HDK34" s="105"/>
      <c r="HDL34" s="105"/>
      <c r="HDM34" s="105"/>
      <c r="HDN34" s="105"/>
      <c r="HDO34" s="105"/>
      <c r="HDP34" s="105"/>
      <c r="HDQ34" s="105"/>
      <c r="HDR34" s="105"/>
      <c r="HDS34" s="105"/>
      <c r="HDT34" s="105"/>
      <c r="HDU34" s="105"/>
      <c r="HDV34" s="105"/>
      <c r="HDW34" s="105"/>
      <c r="HDX34" s="105"/>
      <c r="HDY34" s="105"/>
      <c r="HDZ34" s="105"/>
      <c r="HEA34" s="105"/>
      <c r="HEB34" s="105"/>
      <c r="HEC34" s="105"/>
      <c r="HED34" s="105"/>
      <c r="HEE34" s="105"/>
      <c r="HEF34" s="105"/>
      <c r="HEG34" s="105"/>
      <c r="HEH34" s="105"/>
      <c r="HEI34" s="105"/>
      <c r="HEJ34" s="105"/>
      <c r="HEK34" s="105"/>
      <c r="HEL34" s="105"/>
      <c r="HEM34" s="105"/>
      <c r="HEN34" s="105"/>
      <c r="HEO34" s="105"/>
      <c r="HEP34" s="105"/>
      <c r="HEQ34" s="105"/>
      <c r="HER34" s="105"/>
      <c r="HES34" s="105"/>
      <c r="HET34" s="105"/>
      <c r="HEU34" s="105"/>
      <c r="HEV34" s="105"/>
      <c r="HEW34" s="105"/>
      <c r="HEX34" s="105"/>
      <c r="HEY34" s="105"/>
      <c r="HEZ34" s="105"/>
      <c r="HFA34" s="105"/>
      <c r="HFB34" s="105"/>
      <c r="HFC34" s="105"/>
      <c r="HFD34" s="105"/>
      <c r="HFE34" s="105"/>
      <c r="HFF34" s="105"/>
      <c r="HFG34" s="105"/>
      <c r="HFH34" s="105"/>
      <c r="HFI34" s="105"/>
      <c r="HFJ34" s="105"/>
      <c r="HFK34" s="105"/>
      <c r="HFL34" s="105"/>
      <c r="HFM34" s="105"/>
      <c r="HFN34" s="105"/>
      <c r="HFO34" s="105"/>
      <c r="HFP34" s="105"/>
      <c r="HFQ34" s="105"/>
      <c r="HFR34" s="105"/>
      <c r="HFS34" s="105"/>
      <c r="HFT34" s="105"/>
      <c r="HFU34" s="105"/>
      <c r="HFV34" s="105"/>
      <c r="HFW34" s="105"/>
      <c r="HFX34" s="105"/>
      <c r="HFY34" s="105"/>
      <c r="HFZ34" s="105"/>
      <c r="HGA34" s="105"/>
      <c r="HGB34" s="105"/>
      <c r="HGC34" s="105"/>
      <c r="HGD34" s="105"/>
      <c r="HGE34" s="105"/>
      <c r="HGF34" s="105"/>
      <c r="HGG34" s="105"/>
      <c r="HGH34" s="105"/>
      <c r="HGI34" s="105"/>
      <c r="HGJ34" s="105"/>
      <c r="HGK34" s="105"/>
      <c r="HGL34" s="105"/>
      <c r="HGM34" s="105"/>
      <c r="HGN34" s="105"/>
      <c r="HGO34" s="105"/>
      <c r="HGP34" s="105"/>
      <c r="HGQ34" s="105"/>
      <c r="HGR34" s="105"/>
      <c r="HGS34" s="105"/>
      <c r="HGT34" s="105"/>
      <c r="HGU34" s="105"/>
      <c r="HGV34" s="105"/>
      <c r="HGW34" s="105"/>
      <c r="HGX34" s="105"/>
      <c r="HGY34" s="105"/>
      <c r="HGZ34" s="105"/>
      <c r="HHA34" s="105"/>
      <c r="HHB34" s="105"/>
      <c r="HHC34" s="105"/>
      <c r="HHD34" s="105"/>
      <c r="HHE34" s="105"/>
      <c r="HHF34" s="105"/>
      <c r="HHG34" s="105"/>
      <c r="HHH34" s="105"/>
      <c r="HHI34" s="105"/>
      <c r="HHJ34" s="105"/>
      <c r="HHK34" s="105"/>
      <c r="HHM34" s="105"/>
      <c r="HHN34" s="105"/>
      <c r="HHO34" s="105"/>
      <c r="HHP34" s="105"/>
      <c r="HHQ34" s="105"/>
      <c r="HHR34" s="105"/>
      <c r="HHS34" s="105"/>
      <c r="HHT34" s="105"/>
      <c r="HHU34" s="105"/>
      <c r="HHV34" s="105"/>
      <c r="HHW34" s="105"/>
      <c r="HHX34" s="105"/>
      <c r="HHY34" s="105"/>
      <c r="HHZ34" s="105"/>
      <c r="HIA34" s="105"/>
      <c r="HIB34" s="105"/>
      <c r="HIC34" s="105"/>
      <c r="HID34" s="105"/>
      <c r="HIE34" s="105"/>
      <c r="HIF34" s="105"/>
      <c r="HIG34" s="105"/>
      <c r="HIH34" s="105"/>
      <c r="HII34" s="105"/>
      <c r="HIJ34" s="105"/>
      <c r="HIK34" s="105"/>
      <c r="HIL34" s="105"/>
      <c r="HIM34" s="105"/>
      <c r="HIN34" s="105"/>
      <c r="HIO34" s="105"/>
      <c r="HIP34" s="105"/>
      <c r="HIQ34" s="105"/>
      <c r="HIR34" s="105"/>
      <c r="HIS34" s="105"/>
      <c r="HIT34" s="105"/>
      <c r="HIU34" s="105"/>
      <c r="HIV34" s="105"/>
      <c r="HIW34" s="105"/>
      <c r="HIX34" s="105"/>
      <c r="HIY34" s="105"/>
      <c r="HIZ34" s="105"/>
      <c r="HJA34" s="105"/>
      <c r="HJB34" s="105"/>
      <c r="HJC34" s="105"/>
      <c r="HJD34" s="105"/>
      <c r="HJE34" s="105"/>
      <c r="HJF34" s="105"/>
      <c r="HJG34" s="105"/>
      <c r="HJH34" s="105"/>
      <c r="HJI34" s="105"/>
      <c r="HJJ34" s="105"/>
      <c r="HJK34" s="105"/>
      <c r="HJL34" s="105"/>
      <c r="HJM34" s="105"/>
      <c r="HJN34" s="105"/>
      <c r="HJO34" s="105"/>
      <c r="HJP34" s="105"/>
      <c r="HJQ34" s="105"/>
      <c r="HJR34" s="105"/>
      <c r="HJS34" s="105"/>
      <c r="HJT34" s="105"/>
      <c r="HJU34" s="105"/>
      <c r="HJV34" s="105"/>
      <c r="HJW34" s="105"/>
      <c r="HJX34" s="105"/>
      <c r="HJY34" s="105"/>
      <c r="HJZ34" s="105"/>
      <c r="HKA34" s="105"/>
      <c r="HKB34" s="105"/>
      <c r="HKC34" s="105"/>
      <c r="HKD34" s="105"/>
      <c r="HKE34" s="105"/>
      <c r="HKF34" s="105"/>
      <c r="HKG34" s="105"/>
      <c r="HKH34" s="105"/>
      <c r="HKI34" s="105"/>
      <c r="HKJ34" s="105"/>
      <c r="HKK34" s="105"/>
      <c r="HKL34" s="105"/>
      <c r="HKM34" s="105"/>
      <c r="HKN34" s="105"/>
      <c r="HKO34" s="105"/>
      <c r="HKP34" s="105"/>
      <c r="HKQ34" s="105"/>
      <c r="HKR34" s="105"/>
      <c r="HKS34" s="105"/>
      <c r="HKT34" s="105"/>
      <c r="HKU34" s="105"/>
      <c r="HKV34" s="105"/>
      <c r="HKW34" s="105"/>
      <c r="HKX34" s="105"/>
      <c r="HKY34" s="105"/>
      <c r="HKZ34" s="105"/>
      <c r="HLA34" s="105"/>
      <c r="HLB34" s="105"/>
      <c r="HLC34" s="105"/>
      <c r="HLD34" s="105"/>
      <c r="HLE34" s="105"/>
      <c r="HLF34" s="105"/>
      <c r="HLG34" s="105"/>
      <c r="HLH34" s="105"/>
      <c r="HLI34" s="105"/>
      <c r="HLJ34" s="105"/>
      <c r="HLK34" s="105"/>
      <c r="HLL34" s="105"/>
      <c r="HLM34" s="105"/>
      <c r="HLN34" s="105"/>
      <c r="HLO34" s="105"/>
      <c r="HLP34" s="105"/>
      <c r="HLQ34" s="105"/>
      <c r="HLR34" s="105"/>
      <c r="HLS34" s="105"/>
      <c r="HLT34" s="105"/>
      <c r="HLU34" s="105"/>
      <c r="HLV34" s="105"/>
      <c r="HLW34" s="105"/>
      <c r="HLX34" s="105"/>
      <c r="HLY34" s="105"/>
      <c r="HLZ34" s="105"/>
      <c r="HMA34" s="105"/>
      <c r="HMB34" s="105"/>
      <c r="HMC34" s="105"/>
      <c r="HMD34" s="105"/>
      <c r="HME34" s="105"/>
      <c r="HMF34" s="105"/>
      <c r="HMG34" s="105"/>
      <c r="HMH34" s="105"/>
      <c r="HMI34" s="105"/>
      <c r="HMJ34" s="105"/>
      <c r="HMK34" s="105"/>
      <c r="HML34" s="105"/>
      <c r="HMM34" s="105"/>
      <c r="HMN34" s="105"/>
      <c r="HMO34" s="105"/>
      <c r="HMP34" s="105"/>
      <c r="HMQ34" s="105"/>
      <c r="HMR34" s="105"/>
      <c r="HMS34" s="105"/>
      <c r="HMT34" s="105"/>
      <c r="HMU34" s="105"/>
      <c r="HMV34" s="105"/>
      <c r="HMW34" s="105"/>
      <c r="HMX34" s="105"/>
      <c r="HMY34" s="105"/>
      <c r="HMZ34" s="105"/>
      <c r="HNA34" s="105"/>
      <c r="HNB34" s="105"/>
      <c r="HNC34" s="105"/>
      <c r="HND34" s="105"/>
      <c r="HNE34" s="105"/>
      <c r="HNF34" s="105"/>
      <c r="HNG34" s="105"/>
      <c r="HNH34" s="105"/>
      <c r="HNI34" s="105"/>
      <c r="HNJ34" s="105"/>
      <c r="HNK34" s="105"/>
      <c r="HNL34" s="105"/>
      <c r="HNM34" s="105"/>
      <c r="HNN34" s="105"/>
      <c r="HNO34" s="105"/>
      <c r="HNP34" s="105"/>
      <c r="HNQ34" s="105"/>
      <c r="HNR34" s="105"/>
      <c r="HNS34" s="105"/>
      <c r="HNT34" s="105"/>
      <c r="HNU34" s="105"/>
      <c r="HNV34" s="105"/>
      <c r="HNW34" s="105"/>
      <c r="HNX34" s="105"/>
      <c r="HNY34" s="105"/>
      <c r="HNZ34" s="105"/>
      <c r="HOA34" s="105"/>
      <c r="HOB34" s="105"/>
      <c r="HOC34" s="105"/>
      <c r="HOD34" s="105"/>
      <c r="HOE34" s="105"/>
      <c r="HOF34" s="105"/>
      <c r="HOG34" s="105"/>
      <c r="HOH34" s="105"/>
      <c r="HOI34" s="105"/>
      <c r="HOJ34" s="105"/>
      <c r="HOK34" s="105"/>
      <c r="HOL34" s="105"/>
      <c r="HOM34" s="105"/>
      <c r="HON34" s="105"/>
      <c r="HOO34" s="105"/>
      <c r="HOP34" s="105"/>
      <c r="HOQ34" s="105"/>
      <c r="HOR34" s="105"/>
      <c r="HOS34" s="105"/>
      <c r="HOT34" s="105"/>
      <c r="HOU34" s="105"/>
      <c r="HOV34" s="105"/>
      <c r="HOW34" s="105"/>
      <c r="HOX34" s="105"/>
      <c r="HOY34" s="105"/>
      <c r="HOZ34" s="105"/>
      <c r="HPA34" s="105"/>
      <c r="HPB34" s="105"/>
      <c r="HPC34" s="105"/>
      <c r="HPD34" s="105"/>
      <c r="HPE34" s="105"/>
      <c r="HPF34" s="105"/>
      <c r="HPG34" s="105"/>
      <c r="HPH34" s="105"/>
      <c r="HPI34" s="105"/>
      <c r="HPJ34" s="105"/>
      <c r="HPK34" s="105"/>
      <c r="HPL34" s="105"/>
      <c r="HPM34" s="105"/>
      <c r="HPN34" s="105"/>
      <c r="HPO34" s="105"/>
      <c r="HPP34" s="105"/>
      <c r="HPQ34" s="105"/>
      <c r="HPR34" s="105"/>
      <c r="HPS34" s="105"/>
      <c r="HPT34" s="105"/>
      <c r="HPU34" s="105"/>
      <c r="HPV34" s="105"/>
      <c r="HPW34" s="105"/>
      <c r="HPX34" s="105"/>
      <c r="HPY34" s="105"/>
      <c r="HPZ34" s="105"/>
      <c r="HQA34" s="105"/>
      <c r="HQB34" s="105"/>
      <c r="HQC34" s="105"/>
      <c r="HQD34" s="105"/>
      <c r="HQE34" s="105"/>
      <c r="HQF34" s="105"/>
      <c r="HQG34" s="105"/>
      <c r="HQH34" s="105"/>
      <c r="HQI34" s="105"/>
      <c r="HQJ34" s="105"/>
      <c r="HQK34" s="105"/>
      <c r="HQL34" s="105"/>
      <c r="HQM34" s="105"/>
      <c r="HQN34" s="105"/>
      <c r="HQO34" s="105"/>
      <c r="HQP34" s="105"/>
      <c r="HQQ34" s="105"/>
      <c r="HQR34" s="105"/>
      <c r="HQS34" s="105"/>
      <c r="HQT34" s="105"/>
      <c r="HQU34" s="105"/>
      <c r="HQV34" s="105"/>
      <c r="HQW34" s="105"/>
      <c r="HQX34" s="105"/>
      <c r="HQY34" s="105"/>
      <c r="HQZ34" s="105"/>
      <c r="HRA34" s="105"/>
      <c r="HRB34" s="105"/>
      <c r="HRC34" s="105"/>
      <c r="HRD34" s="105"/>
      <c r="HRE34" s="105"/>
      <c r="HRF34" s="105"/>
      <c r="HRG34" s="105"/>
      <c r="HRI34" s="105"/>
      <c r="HRJ34" s="105"/>
      <c r="HRK34" s="105"/>
      <c r="HRL34" s="105"/>
      <c r="HRM34" s="105"/>
      <c r="HRN34" s="105"/>
      <c r="HRO34" s="105"/>
      <c r="HRP34" s="105"/>
      <c r="HRQ34" s="105"/>
      <c r="HRR34" s="105"/>
      <c r="HRS34" s="105"/>
      <c r="HRT34" s="105"/>
      <c r="HRU34" s="105"/>
      <c r="HRV34" s="105"/>
      <c r="HRW34" s="105"/>
      <c r="HRX34" s="105"/>
      <c r="HRY34" s="105"/>
      <c r="HRZ34" s="105"/>
      <c r="HSA34" s="105"/>
      <c r="HSB34" s="105"/>
      <c r="HSC34" s="105"/>
      <c r="HSD34" s="105"/>
      <c r="HSE34" s="105"/>
      <c r="HSF34" s="105"/>
      <c r="HSG34" s="105"/>
      <c r="HSH34" s="105"/>
      <c r="HSI34" s="105"/>
      <c r="HSJ34" s="105"/>
      <c r="HSK34" s="105"/>
      <c r="HSL34" s="105"/>
      <c r="HSM34" s="105"/>
      <c r="HSN34" s="105"/>
      <c r="HSO34" s="105"/>
      <c r="HSP34" s="105"/>
      <c r="HSQ34" s="105"/>
      <c r="HSR34" s="105"/>
      <c r="HSS34" s="105"/>
      <c r="HST34" s="105"/>
      <c r="HSU34" s="105"/>
      <c r="HSV34" s="105"/>
      <c r="HSW34" s="105"/>
      <c r="HSX34" s="105"/>
      <c r="HSY34" s="105"/>
      <c r="HSZ34" s="105"/>
      <c r="HTA34" s="105"/>
      <c r="HTB34" s="105"/>
      <c r="HTC34" s="105"/>
      <c r="HTD34" s="105"/>
      <c r="HTE34" s="105"/>
      <c r="HTF34" s="105"/>
      <c r="HTG34" s="105"/>
      <c r="HTH34" s="105"/>
      <c r="HTI34" s="105"/>
      <c r="HTJ34" s="105"/>
      <c r="HTK34" s="105"/>
      <c r="HTL34" s="105"/>
      <c r="HTM34" s="105"/>
      <c r="HTN34" s="105"/>
      <c r="HTO34" s="105"/>
      <c r="HTP34" s="105"/>
      <c r="HTQ34" s="105"/>
      <c r="HTR34" s="105"/>
      <c r="HTS34" s="105"/>
      <c r="HTT34" s="105"/>
      <c r="HTU34" s="105"/>
      <c r="HTV34" s="105"/>
      <c r="HTW34" s="105"/>
      <c r="HTX34" s="105"/>
      <c r="HTY34" s="105"/>
      <c r="HTZ34" s="105"/>
      <c r="HUA34" s="105"/>
      <c r="HUB34" s="105"/>
      <c r="HUC34" s="105"/>
      <c r="HUD34" s="105"/>
      <c r="HUE34" s="105"/>
      <c r="HUF34" s="105"/>
      <c r="HUG34" s="105"/>
      <c r="HUH34" s="105"/>
      <c r="HUI34" s="105"/>
      <c r="HUJ34" s="105"/>
      <c r="HUK34" s="105"/>
      <c r="HUL34" s="105"/>
      <c r="HUM34" s="105"/>
      <c r="HUN34" s="105"/>
      <c r="HUO34" s="105"/>
      <c r="HUP34" s="105"/>
      <c r="HUQ34" s="105"/>
      <c r="HUR34" s="105"/>
      <c r="HUS34" s="105"/>
      <c r="HUT34" s="105"/>
      <c r="HUU34" s="105"/>
      <c r="HUV34" s="105"/>
      <c r="HUW34" s="105"/>
      <c r="HUX34" s="105"/>
      <c r="HUY34" s="105"/>
      <c r="HUZ34" s="105"/>
      <c r="HVA34" s="105"/>
      <c r="HVB34" s="105"/>
      <c r="HVC34" s="105"/>
      <c r="HVD34" s="105"/>
      <c r="HVE34" s="105"/>
      <c r="HVF34" s="105"/>
      <c r="HVG34" s="105"/>
      <c r="HVH34" s="105"/>
      <c r="HVI34" s="105"/>
      <c r="HVJ34" s="105"/>
      <c r="HVK34" s="105"/>
      <c r="HVL34" s="105"/>
      <c r="HVM34" s="105"/>
      <c r="HVN34" s="105"/>
      <c r="HVO34" s="105"/>
      <c r="HVP34" s="105"/>
      <c r="HVQ34" s="105"/>
      <c r="HVR34" s="105"/>
      <c r="HVS34" s="105"/>
      <c r="HVT34" s="105"/>
      <c r="HVU34" s="105"/>
      <c r="HVV34" s="105"/>
      <c r="HVW34" s="105"/>
      <c r="HVX34" s="105"/>
      <c r="HVY34" s="105"/>
      <c r="HVZ34" s="105"/>
      <c r="HWA34" s="105"/>
      <c r="HWB34" s="105"/>
      <c r="HWC34" s="105"/>
      <c r="HWD34" s="105"/>
      <c r="HWE34" s="105"/>
      <c r="HWF34" s="105"/>
      <c r="HWG34" s="105"/>
      <c r="HWH34" s="105"/>
      <c r="HWI34" s="105"/>
      <c r="HWJ34" s="105"/>
      <c r="HWK34" s="105"/>
      <c r="HWL34" s="105"/>
      <c r="HWM34" s="105"/>
      <c r="HWN34" s="105"/>
      <c r="HWO34" s="105"/>
      <c r="HWP34" s="105"/>
      <c r="HWQ34" s="105"/>
      <c r="HWR34" s="105"/>
      <c r="HWS34" s="105"/>
      <c r="HWT34" s="105"/>
      <c r="HWU34" s="105"/>
      <c r="HWV34" s="105"/>
      <c r="HWW34" s="105"/>
      <c r="HWX34" s="105"/>
      <c r="HWY34" s="105"/>
      <c r="HWZ34" s="105"/>
      <c r="HXA34" s="105"/>
      <c r="HXB34" s="105"/>
      <c r="HXC34" s="105"/>
      <c r="HXD34" s="105"/>
      <c r="HXE34" s="105"/>
      <c r="HXF34" s="105"/>
      <c r="HXG34" s="105"/>
      <c r="HXH34" s="105"/>
      <c r="HXI34" s="105"/>
      <c r="HXJ34" s="105"/>
      <c r="HXK34" s="105"/>
      <c r="HXL34" s="105"/>
      <c r="HXM34" s="105"/>
      <c r="HXN34" s="105"/>
      <c r="HXO34" s="105"/>
      <c r="HXP34" s="105"/>
      <c r="HXQ34" s="105"/>
      <c r="HXR34" s="105"/>
      <c r="HXS34" s="105"/>
      <c r="HXT34" s="105"/>
      <c r="HXU34" s="105"/>
      <c r="HXV34" s="105"/>
      <c r="HXW34" s="105"/>
      <c r="HXX34" s="105"/>
      <c r="HXY34" s="105"/>
      <c r="HXZ34" s="105"/>
      <c r="HYA34" s="105"/>
      <c r="HYB34" s="105"/>
      <c r="HYC34" s="105"/>
      <c r="HYD34" s="105"/>
      <c r="HYE34" s="105"/>
      <c r="HYF34" s="105"/>
      <c r="HYG34" s="105"/>
      <c r="HYH34" s="105"/>
      <c r="HYI34" s="105"/>
      <c r="HYJ34" s="105"/>
      <c r="HYK34" s="105"/>
      <c r="HYL34" s="105"/>
      <c r="HYM34" s="105"/>
      <c r="HYN34" s="105"/>
      <c r="HYO34" s="105"/>
      <c r="HYP34" s="105"/>
      <c r="HYQ34" s="105"/>
      <c r="HYR34" s="105"/>
      <c r="HYS34" s="105"/>
      <c r="HYT34" s="105"/>
      <c r="HYU34" s="105"/>
      <c r="HYV34" s="105"/>
      <c r="HYW34" s="105"/>
      <c r="HYX34" s="105"/>
      <c r="HYY34" s="105"/>
      <c r="HYZ34" s="105"/>
      <c r="HZA34" s="105"/>
      <c r="HZB34" s="105"/>
      <c r="HZC34" s="105"/>
      <c r="HZD34" s="105"/>
      <c r="HZE34" s="105"/>
      <c r="HZF34" s="105"/>
      <c r="HZG34" s="105"/>
      <c r="HZH34" s="105"/>
      <c r="HZI34" s="105"/>
      <c r="HZJ34" s="105"/>
      <c r="HZK34" s="105"/>
      <c r="HZL34" s="105"/>
      <c r="HZM34" s="105"/>
      <c r="HZN34" s="105"/>
      <c r="HZO34" s="105"/>
      <c r="HZP34" s="105"/>
      <c r="HZQ34" s="105"/>
      <c r="HZR34" s="105"/>
      <c r="HZS34" s="105"/>
      <c r="HZT34" s="105"/>
      <c r="HZU34" s="105"/>
      <c r="HZV34" s="105"/>
      <c r="HZW34" s="105"/>
      <c r="HZX34" s="105"/>
      <c r="HZY34" s="105"/>
      <c r="HZZ34" s="105"/>
      <c r="IAA34" s="105"/>
      <c r="IAB34" s="105"/>
      <c r="IAC34" s="105"/>
      <c r="IAD34" s="105"/>
      <c r="IAE34" s="105"/>
      <c r="IAF34" s="105"/>
      <c r="IAG34" s="105"/>
      <c r="IAH34" s="105"/>
      <c r="IAI34" s="105"/>
      <c r="IAJ34" s="105"/>
      <c r="IAK34" s="105"/>
      <c r="IAL34" s="105"/>
      <c r="IAM34" s="105"/>
      <c r="IAN34" s="105"/>
      <c r="IAO34" s="105"/>
      <c r="IAP34" s="105"/>
      <c r="IAQ34" s="105"/>
      <c r="IAR34" s="105"/>
      <c r="IAS34" s="105"/>
      <c r="IAT34" s="105"/>
      <c r="IAU34" s="105"/>
      <c r="IAV34" s="105"/>
      <c r="IAW34" s="105"/>
      <c r="IAX34" s="105"/>
      <c r="IAY34" s="105"/>
      <c r="IAZ34" s="105"/>
      <c r="IBA34" s="105"/>
      <c r="IBB34" s="105"/>
      <c r="IBC34" s="105"/>
      <c r="IBE34" s="105"/>
      <c r="IBF34" s="105"/>
      <c r="IBG34" s="105"/>
      <c r="IBH34" s="105"/>
      <c r="IBI34" s="105"/>
      <c r="IBJ34" s="105"/>
      <c r="IBK34" s="105"/>
      <c r="IBL34" s="105"/>
      <c r="IBM34" s="105"/>
      <c r="IBN34" s="105"/>
      <c r="IBO34" s="105"/>
      <c r="IBP34" s="105"/>
      <c r="IBQ34" s="105"/>
      <c r="IBR34" s="105"/>
      <c r="IBS34" s="105"/>
      <c r="IBT34" s="105"/>
      <c r="IBU34" s="105"/>
      <c r="IBV34" s="105"/>
      <c r="IBW34" s="105"/>
      <c r="IBX34" s="105"/>
      <c r="IBY34" s="105"/>
      <c r="IBZ34" s="105"/>
      <c r="ICA34" s="105"/>
      <c r="ICB34" s="105"/>
      <c r="ICC34" s="105"/>
      <c r="ICD34" s="105"/>
      <c r="ICE34" s="105"/>
      <c r="ICF34" s="105"/>
      <c r="ICG34" s="105"/>
      <c r="ICH34" s="105"/>
      <c r="ICI34" s="105"/>
      <c r="ICJ34" s="105"/>
      <c r="ICK34" s="105"/>
      <c r="ICL34" s="105"/>
      <c r="ICM34" s="105"/>
      <c r="ICN34" s="105"/>
      <c r="ICO34" s="105"/>
      <c r="ICP34" s="105"/>
      <c r="ICQ34" s="105"/>
      <c r="ICR34" s="105"/>
      <c r="ICS34" s="105"/>
      <c r="ICT34" s="105"/>
      <c r="ICU34" s="105"/>
      <c r="ICV34" s="105"/>
      <c r="ICW34" s="105"/>
      <c r="ICX34" s="105"/>
      <c r="ICY34" s="105"/>
      <c r="ICZ34" s="105"/>
      <c r="IDA34" s="105"/>
      <c r="IDB34" s="105"/>
      <c r="IDC34" s="105"/>
      <c r="IDD34" s="105"/>
      <c r="IDE34" s="105"/>
      <c r="IDF34" s="105"/>
      <c r="IDG34" s="105"/>
      <c r="IDH34" s="105"/>
      <c r="IDI34" s="105"/>
      <c r="IDJ34" s="105"/>
      <c r="IDK34" s="105"/>
      <c r="IDL34" s="105"/>
      <c r="IDM34" s="105"/>
      <c r="IDN34" s="105"/>
      <c r="IDO34" s="105"/>
      <c r="IDP34" s="105"/>
      <c r="IDQ34" s="105"/>
      <c r="IDR34" s="105"/>
      <c r="IDS34" s="105"/>
      <c r="IDT34" s="105"/>
      <c r="IDU34" s="105"/>
      <c r="IDV34" s="105"/>
      <c r="IDW34" s="105"/>
      <c r="IDX34" s="105"/>
      <c r="IDY34" s="105"/>
      <c r="IDZ34" s="105"/>
      <c r="IEA34" s="105"/>
      <c r="IEB34" s="105"/>
      <c r="IEC34" s="105"/>
      <c r="IED34" s="105"/>
      <c r="IEE34" s="105"/>
      <c r="IEF34" s="105"/>
      <c r="IEG34" s="105"/>
      <c r="IEH34" s="105"/>
      <c r="IEI34" s="105"/>
      <c r="IEJ34" s="105"/>
      <c r="IEK34" s="105"/>
      <c r="IEL34" s="105"/>
      <c r="IEM34" s="105"/>
      <c r="IEN34" s="105"/>
      <c r="IEO34" s="105"/>
      <c r="IEP34" s="105"/>
      <c r="IEQ34" s="105"/>
      <c r="IER34" s="105"/>
      <c r="IES34" s="105"/>
      <c r="IET34" s="105"/>
      <c r="IEU34" s="105"/>
      <c r="IEV34" s="105"/>
      <c r="IEW34" s="105"/>
      <c r="IEX34" s="105"/>
      <c r="IEY34" s="105"/>
      <c r="IEZ34" s="105"/>
      <c r="IFA34" s="105"/>
      <c r="IFB34" s="105"/>
      <c r="IFC34" s="105"/>
      <c r="IFD34" s="105"/>
      <c r="IFE34" s="105"/>
      <c r="IFF34" s="105"/>
      <c r="IFG34" s="105"/>
      <c r="IFH34" s="105"/>
      <c r="IFI34" s="105"/>
      <c r="IFJ34" s="105"/>
      <c r="IFK34" s="105"/>
      <c r="IFL34" s="105"/>
      <c r="IFM34" s="105"/>
      <c r="IFN34" s="105"/>
      <c r="IFO34" s="105"/>
      <c r="IFP34" s="105"/>
      <c r="IFQ34" s="105"/>
      <c r="IFR34" s="105"/>
      <c r="IFS34" s="105"/>
      <c r="IFT34" s="105"/>
      <c r="IFU34" s="105"/>
      <c r="IFV34" s="105"/>
      <c r="IFW34" s="105"/>
      <c r="IFX34" s="105"/>
      <c r="IFY34" s="105"/>
      <c r="IFZ34" s="105"/>
      <c r="IGA34" s="105"/>
      <c r="IGB34" s="105"/>
      <c r="IGC34" s="105"/>
      <c r="IGD34" s="105"/>
      <c r="IGE34" s="105"/>
      <c r="IGF34" s="105"/>
      <c r="IGG34" s="105"/>
      <c r="IGH34" s="105"/>
      <c r="IGI34" s="105"/>
      <c r="IGJ34" s="105"/>
      <c r="IGK34" s="105"/>
      <c r="IGL34" s="105"/>
      <c r="IGM34" s="105"/>
      <c r="IGN34" s="105"/>
      <c r="IGO34" s="105"/>
      <c r="IGP34" s="105"/>
      <c r="IGQ34" s="105"/>
      <c r="IGR34" s="105"/>
      <c r="IGS34" s="105"/>
      <c r="IGT34" s="105"/>
      <c r="IGU34" s="105"/>
      <c r="IGV34" s="105"/>
      <c r="IGW34" s="105"/>
      <c r="IGX34" s="105"/>
      <c r="IGY34" s="105"/>
      <c r="IGZ34" s="105"/>
      <c r="IHA34" s="105"/>
      <c r="IHB34" s="105"/>
      <c r="IHC34" s="105"/>
      <c r="IHD34" s="105"/>
      <c r="IHE34" s="105"/>
      <c r="IHF34" s="105"/>
      <c r="IHG34" s="105"/>
      <c r="IHH34" s="105"/>
      <c r="IHI34" s="105"/>
      <c r="IHJ34" s="105"/>
      <c r="IHK34" s="105"/>
      <c r="IHL34" s="105"/>
      <c r="IHM34" s="105"/>
      <c r="IHN34" s="105"/>
      <c r="IHO34" s="105"/>
      <c r="IHP34" s="105"/>
      <c r="IHQ34" s="105"/>
      <c r="IHR34" s="105"/>
      <c r="IHS34" s="105"/>
      <c r="IHT34" s="105"/>
      <c r="IHU34" s="105"/>
      <c r="IHV34" s="105"/>
      <c r="IHW34" s="105"/>
      <c r="IHX34" s="105"/>
      <c r="IHY34" s="105"/>
      <c r="IHZ34" s="105"/>
      <c r="IIA34" s="105"/>
      <c r="IIB34" s="105"/>
      <c r="IIC34" s="105"/>
      <c r="IID34" s="105"/>
      <c r="IIE34" s="105"/>
      <c r="IIF34" s="105"/>
      <c r="IIG34" s="105"/>
      <c r="IIH34" s="105"/>
      <c r="III34" s="105"/>
      <c r="IIJ34" s="105"/>
      <c r="IIK34" s="105"/>
      <c r="IIL34" s="105"/>
      <c r="IIM34" s="105"/>
      <c r="IIN34" s="105"/>
      <c r="IIO34" s="105"/>
      <c r="IIP34" s="105"/>
      <c r="IIQ34" s="105"/>
      <c r="IIR34" s="105"/>
      <c r="IIS34" s="105"/>
      <c r="IIT34" s="105"/>
      <c r="IIU34" s="105"/>
      <c r="IIV34" s="105"/>
      <c r="IIW34" s="105"/>
      <c r="IIX34" s="105"/>
      <c r="IIY34" s="105"/>
      <c r="IIZ34" s="105"/>
      <c r="IJA34" s="105"/>
      <c r="IJB34" s="105"/>
      <c r="IJC34" s="105"/>
      <c r="IJD34" s="105"/>
      <c r="IJE34" s="105"/>
      <c r="IJF34" s="105"/>
      <c r="IJG34" s="105"/>
      <c r="IJH34" s="105"/>
      <c r="IJI34" s="105"/>
      <c r="IJJ34" s="105"/>
      <c r="IJK34" s="105"/>
      <c r="IJL34" s="105"/>
      <c r="IJM34" s="105"/>
      <c r="IJN34" s="105"/>
      <c r="IJO34" s="105"/>
      <c r="IJP34" s="105"/>
      <c r="IJQ34" s="105"/>
      <c r="IJR34" s="105"/>
      <c r="IJS34" s="105"/>
      <c r="IJT34" s="105"/>
      <c r="IJU34" s="105"/>
      <c r="IJV34" s="105"/>
      <c r="IJW34" s="105"/>
      <c r="IJX34" s="105"/>
      <c r="IJY34" s="105"/>
      <c r="IJZ34" s="105"/>
      <c r="IKA34" s="105"/>
      <c r="IKB34" s="105"/>
      <c r="IKC34" s="105"/>
      <c r="IKD34" s="105"/>
      <c r="IKE34" s="105"/>
      <c r="IKF34" s="105"/>
      <c r="IKG34" s="105"/>
      <c r="IKH34" s="105"/>
      <c r="IKI34" s="105"/>
      <c r="IKJ34" s="105"/>
      <c r="IKK34" s="105"/>
      <c r="IKL34" s="105"/>
      <c r="IKM34" s="105"/>
      <c r="IKN34" s="105"/>
      <c r="IKO34" s="105"/>
      <c r="IKP34" s="105"/>
      <c r="IKQ34" s="105"/>
      <c r="IKR34" s="105"/>
      <c r="IKS34" s="105"/>
      <c r="IKT34" s="105"/>
      <c r="IKU34" s="105"/>
      <c r="IKV34" s="105"/>
      <c r="IKW34" s="105"/>
      <c r="IKX34" s="105"/>
      <c r="IKY34" s="105"/>
      <c r="ILA34" s="105"/>
      <c r="ILB34" s="105"/>
      <c r="ILC34" s="105"/>
      <c r="ILD34" s="105"/>
      <c r="ILE34" s="105"/>
      <c r="ILF34" s="105"/>
      <c r="ILG34" s="105"/>
      <c r="ILH34" s="105"/>
      <c r="ILI34" s="105"/>
      <c r="ILJ34" s="105"/>
      <c r="ILK34" s="105"/>
      <c r="ILL34" s="105"/>
      <c r="ILM34" s="105"/>
      <c r="ILN34" s="105"/>
      <c r="ILO34" s="105"/>
      <c r="ILP34" s="105"/>
      <c r="ILQ34" s="105"/>
      <c r="ILR34" s="105"/>
      <c r="ILS34" s="105"/>
      <c r="ILT34" s="105"/>
      <c r="ILU34" s="105"/>
      <c r="ILV34" s="105"/>
      <c r="ILW34" s="105"/>
      <c r="ILX34" s="105"/>
      <c r="ILY34" s="105"/>
      <c r="ILZ34" s="105"/>
      <c r="IMA34" s="105"/>
      <c r="IMB34" s="105"/>
      <c r="IMC34" s="105"/>
      <c r="IMD34" s="105"/>
      <c r="IME34" s="105"/>
      <c r="IMF34" s="105"/>
      <c r="IMG34" s="105"/>
      <c r="IMH34" s="105"/>
      <c r="IMI34" s="105"/>
      <c r="IMJ34" s="105"/>
      <c r="IMK34" s="105"/>
      <c r="IML34" s="105"/>
      <c r="IMM34" s="105"/>
      <c r="IMN34" s="105"/>
      <c r="IMO34" s="105"/>
      <c r="IMP34" s="105"/>
      <c r="IMQ34" s="105"/>
      <c r="IMR34" s="105"/>
      <c r="IMS34" s="105"/>
      <c r="IMT34" s="105"/>
      <c r="IMU34" s="105"/>
      <c r="IMV34" s="105"/>
      <c r="IMW34" s="105"/>
      <c r="IMX34" s="105"/>
      <c r="IMY34" s="105"/>
      <c r="IMZ34" s="105"/>
      <c r="INA34" s="105"/>
      <c r="INB34" s="105"/>
      <c r="INC34" s="105"/>
      <c r="IND34" s="105"/>
      <c r="INE34" s="105"/>
      <c r="INF34" s="105"/>
      <c r="ING34" s="105"/>
      <c r="INH34" s="105"/>
      <c r="INI34" s="105"/>
      <c r="INJ34" s="105"/>
      <c r="INK34" s="105"/>
      <c r="INL34" s="105"/>
      <c r="INM34" s="105"/>
      <c r="INN34" s="105"/>
      <c r="INO34" s="105"/>
      <c r="INP34" s="105"/>
      <c r="INQ34" s="105"/>
      <c r="INR34" s="105"/>
      <c r="INS34" s="105"/>
      <c r="INT34" s="105"/>
      <c r="INU34" s="105"/>
      <c r="INV34" s="105"/>
      <c r="INW34" s="105"/>
      <c r="INX34" s="105"/>
      <c r="INY34" s="105"/>
      <c r="INZ34" s="105"/>
      <c r="IOA34" s="105"/>
      <c r="IOB34" s="105"/>
      <c r="IOC34" s="105"/>
      <c r="IOD34" s="105"/>
      <c r="IOE34" s="105"/>
      <c r="IOF34" s="105"/>
      <c r="IOG34" s="105"/>
      <c r="IOH34" s="105"/>
      <c r="IOI34" s="105"/>
      <c r="IOJ34" s="105"/>
      <c r="IOK34" s="105"/>
      <c r="IOL34" s="105"/>
      <c r="IOM34" s="105"/>
      <c r="ION34" s="105"/>
      <c r="IOO34" s="105"/>
      <c r="IOP34" s="105"/>
      <c r="IOQ34" s="105"/>
      <c r="IOR34" s="105"/>
      <c r="IOS34" s="105"/>
      <c r="IOT34" s="105"/>
      <c r="IOU34" s="105"/>
      <c r="IOV34" s="105"/>
      <c r="IOW34" s="105"/>
      <c r="IOX34" s="105"/>
      <c r="IOY34" s="105"/>
      <c r="IOZ34" s="105"/>
      <c r="IPA34" s="105"/>
      <c r="IPB34" s="105"/>
      <c r="IPC34" s="105"/>
      <c r="IPD34" s="105"/>
      <c r="IPE34" s="105"/>
      <c r="IPF34" s="105"/>
      <c r="IPG34" s="105"/>
      <c r="IPH34" s="105"/>
      <c r="IPI34" s="105"/>
      <c r="IPJ34" s="105"/>
      <c r="IPK34" s="105"/>
      <c r="IPL34" s="105"/>
      <c r="IPM34" s="105"/>
      <c r="IPN34" s="105"/>
      <c r="IPO34" s="105"/>
      <c r="IPP34" s="105"/>
      <c r="IPQ34" s="105"/>
      <c r="IPR34" s="105"/>
      <c r="IPS34" s="105"/>
      <c r="IPT34" s="105"/>
      <c r="IPU34" s="105"/>
      <c r="IPV34" s="105"/>
      <c r="IPW34" s="105"/>
      <c r="IPX34" s="105"/>
      <c r="IPY34" s="105"/>
      <c r="IPZ34" s="105"/>
      <c r="IQA34" s="105"/>
      <c r="IQB34" s="105"/>
      <c r="IQC34" s="105"/>
      <c r="IQD34" s="105"/>
      <c r="IQE34" s="105"/>
      <c r="IQF34" s="105"/>
      <c r="IQG34" s="105"/>
      <c r="IQH34" s="105"/>
      <c r="IQI34" s="105"/>
      <c r="IQJ34" s="105"/>
      <c r="IQK34" s="105"/>
      <c r="IQL34" s="105"/>
      <c r="IQM34" s="105"/>
      <c r="IQN34" s="105"/>
      <c r="IQO34" s="105"/>
      <c r="IQP34" s="105"/>
      <c r="IQQ34" s="105"/>
      <c r="IQR34" s="105"/>
      <c r="IQS34" s="105"/>
      <c r="IQT34" s="105"/>
      <c r="IQU34" s="105"/>
      <c r="IQV34" s="105"/>
      <c r="IQW34" s="105"/>
      <c r="IQX34" s="105"/>
      <c r="IQY34" s="105"/>
      <c r="IQZ34" s="105"/>
      <c r="IRA34" s="105"/>
      <c r="IRB34" s="105"/>
      <c r="IRC34" s="105"/>
      <c r="IRD34" s="105"/>
      <c r="IRE34" s="105"/>
      <c r="IRF34" s="105"/>
      <c r="IRG34" s="105"/>
      <c r="IRH34" s="105"/>
      <c r="IRI34" s="105"/>
      <c r="IRJ34" s="105"/>
      <c r="IRK34" s="105"/>
      <c r="IRL34" s="105"/>
      <c r="IRM34" s="105"/>
      <c r="IRN34" s="105"/>
      <c r="IRO34" s="105"/>
      <c r="IRP34" s="105"/>
      <c r="IRQ34" s="105"/>
      <c r="IRR34" s="105"/>
      <c r="IRS34" s="105"/>
      <c r="IRT34" s="105"/>
      <c r="IRU34" s="105"/>
      <c r="IRV34" s="105"/>
      <c r="IRW34" s="105"/>
      <c r="IRX34" s="105"/>
      <c r="IRY34" s="105"/>
      <c r="IRZ34" s="105"/>
      <c r="ISA34" s="105"/>
      <c r="ISB34" s="105"/>
      <c r="ISC34" s="105"/>
      <c r="ISD34" s="105"/>
      <c r="ISE34" s="105"/>
      <c r="ISF34" s="105"/>
      <c r="ISG34" s="105"/>
      <c r="ISH34" s="105"/>
      <c r="ISI34" s="105"/>
      <c r="ISJ34" s="105"/>
      <c r="ISK34" s="105"/>
      <c r="ISL34" s="105"/>
      <c r="ISM34" s="105"/>
      <c r="ISN34" s="105"/>
      <c r="ISO34" s="105"/>
      <c r="ISP34" s="105"/>
      <c r="ISQ34" s="105"/>
      <c r="ISR34" s="105"/>
      <c r="ISS34" s="105"/>
      <c r="IST34" s="105"/>
      <c r="ISU34" s="105"/>
      <c r="ISV34" s="105"/>
      <c r="ISW34" s="105"/>
      <c r="ISX34" s="105"/>
      <c r="ISY34" s="105"/>
      <c r="ISZ34" s="105"/>
      <c r="ITA34" s="105"/>
      <c r="ITB34" s="105"/>
      <c r="ITC34" s="105"/>
      <c r="ITD34" s="105"/>
      <c r="ITE34" s="105"/>
      <c r="ITF34" s="105"/>
      <c r="ITG34" s="105"/>
      <c r="ITH34" s="105"/>
      <c r="ITI34" s="105"/>
      <c r="ITJ34" s="105"/>
      <c r="ITK34" s="105"/>
      <c r="ITL34" s="105"/>
      <c r="ITM34" s="105"/>
      <c r="ITN34" s="105"/>
      <c r="ITO34" s="105"/>
      <c r="ITP34" s="105"/>
      <c r="ITQ34" s="105"/>
      <c r="ITR34" s="105"/>
      <c r="ITS34" s="105"/>
      <c r="ITT34" s="105"/>
      <c r="ITU34" s="105"/>
      <c r="ITV34" s="105"/>
      <c r="ITW34" s="105"/>
      <c r="ITX34" s="105"/>
      <c r="ITY34" s="105"/>
      <c r="ITZ34" s="105"/>
      <c r="IUA34" s="105"/>
      <c r="IUB34" s="105"/>
      <c r="IUC34" s="105"/>
      <c r="IUD34" s="105"/>
      <c r="IUE34" s="105"/>
      <c r="IUF34" s="105"/>
      <c r="IUG34" s="105"/>
      <c r="IUH34" s="105"/>
      <c r="IUI34" s="105"/>
      <c r="IUJ34" s="105"/>
      <c r="IUK34" s="105"/>
      <c r="IUL34" s="105"/>
      <c r="IUM34" s="105"/>
      <c r="IUN34" s="105"/>
      <c r="IUO34" s="105"/>
      <c r="IUP34" s="105"/>
      <c r="IUQ34" s="105"/>
      <c r="IUR34" s="105"/>
      <c r="IUS34" s="105"/>
      <c r="IUT34" s="105"/>
      <c r="IUU34" s="105"/>
      <c r="IUW34" s="105"/>
      <c r="IUX34" s="105"/>
      <c r="IUY34" s="105"/>
      <c r="IUZ34" s="105"/>
      <c r="IVA34" s="105"/>
      <c r="IVB34" s="105"/>
      <c r="IVC34" s="105"/>
      <c r="IVD34" s="105"/>
      <c r="IVE34" s="105"/>
      <c r="IVF34" s="105"/>
      <c r="IVG34" s="105"/>
      <c r="IVH34" s="105"/>
      <c r="IVI34" s="105"/>
      <c r="IVJ34" s="105"/>
      <c r="IVK34" s="105"/>
      <c r="IVL34" s="105"/>
      <c r="IVM34" s="105"/>
      <c r="IVN34" s="105"/>
      <c r="IVO34" s="105"/>
      <c r="IVP34" s="105"/>
      <c r="IVQ34" s="105"/>
      <c r="IVR34" s="105"/>
      <c r="IVS34" s="105"/>
      <c r="IVT34" s="105"/>
      <c r="IVU34" s="105"/>
      <c r="IVV34" s="105"/>
      <c r="IVW34" s="105"/>
      <c r="IVX34" s="105"/>
      <c r="IVY34" s="105"/>
      <c r="IVZ34" s="105"/>
      <c r="IWA34" s="105"/>
      <c r="IWB34" s="105"/>
      <c r="IWC34" s="105"/>
      <c r="IWD34" s="105"/>
      <c r="IWE34" s="105"/>
      <c r="IWF34" s="105"/>
      <c r="IWG34" s="105"/>
      <c r="IWH34" s="105"/>
      <c r="IWI34" s="105"/>
      <c r="IWJ34" s="105"/>
      <c r="IWK34" s="105"/>
      <c r="IWL34" s="105"/>
      <c r="IWM34" s="105"/>
      <c r="IWN34" s="105"/>
      <c r="IWO34" s="105"/>
      <c r="IWP34" s="105"/>
      <c r="IWQ34" s="105"/>
      <c r="IWR34" s="105"/>
      <c r="IWS34" s="105"/>
      <c r="IWT34" s="105"/>
      <c r="IWU34" s="105"/>
      <c r="IWV34" s="105"/>
      <c r="IWW34" s="105"/>
      <c r="IWX34" s="105"/>
      <c r="IWY34" s="105"/>
      <c r="IWZ34" s="105"/>
      <c r="IXA34" s="105"/>
      <c r="IXB34" s="105"/>
      <c r="IXC34" s="105"/>
      <c r="IXD34" s="105"/>
      <c r="IXE34" s="105"/>
      <c r="IXF34" s="105"/>
      <c r="IXG34" s="105"/>
      <c r="IXH34" s="105"/>
      <c r="IXI34" s="105"/>
      <c r="IXJ34" s="105"/>
      <c r="IXK34" s="105"/>
      <c r="IXL34" s="105"/>
      <c r="IXM34" s="105"/>
      <c r="IXN34" s="105"/>
      <c r="IXO34" s="105"/>
      <c r="IXP34" s="105"/>
      <c r="IXQ34" s="105"/>
      <c r="IXR34" s="105"/>
      <c r="IXS34" s="105"/>
      <c r="IXT34" s="105"/>
      <c r="IXU34" s="105"/>
      <c r="IXV34" s="105"/>
      <c r="IXW34" s="105"/>
      <c r="IXX34" s="105"/>
      <c r="IXY34" s="105"/>
      <c r="IXZ34" s="105"/>
      <c r="IYA34" s="105"/>
      <c r="IYB34" s="105"/>
      <c r="IYC34" s="105"/>
      <c r="IYD34" s="105"/>
      <c r="IYE34" s="105"/>
      <c r="IYF34" s="105"/>
      <c r="IYG34" s="105"/>
      <c r="IYH34" s="105"/>
      <c r="IYI34" s="105"/>
      <c r="IYJ34" s="105"/>
      <c r="IYK34" s="105"/>
      <c r="IYL34" s="105"/>
      <c r="IYM34" s="105"/>
      <c r="IYN34" s="105"/>
      <c r="IYO34" s="105"/>
      <c r="IYP34" s="105"/>
      <c r="IYQ34" s="105"/>
      <c r="IYR34" s="105"/>
      <c r="IYS34" s="105"/>
      <c r="IYT34" s="105"/>
      <c r="IYU34" s="105"/>
      <c r="IYV34" s="105"/>
      <c r="IYW34" s="105"/>
      <c r="IYX34" s="105"/>
      <c r="IYY34" s="105"/>
      <c r="IYZ34" s="105"/>
      <c r="IZA34" s="105"/>
      <c r="IZB34" s="105"/>
      <c r="IZC34" s="105"/>
      <c r="IZD34" s="105"/>
      <c r="IZE34" s="105"/>
      <c r="IZF34" s="105"/>
      <c r="IZG34" s="105"/>
      <c r="IZH34" s="105"/>
      <c r="IZI34" s="105"/>
      <c r="IZJ34" s="105"/>
      <c r="IZK34" s="105"/>
      <c r="IZL34" s="105"/>
      <c r="IZM34" s="105"/>
      <c r="IZN34" s="105"/>
      <c r="IZO34" s="105"/>
      <c r="IZP34" s="105"/>
      <c r="IZQ34" s="105"/>
      <c r="IZR34" s="105"/>
      <c r="IZS34" s="105"/>
      <c r="IZT34" s="105"/>
      <c r="IZU34" s="105"/>
      <c r="IZV34" s="105"/>
      <c r="IZW34" s="105"/>
      <c r="IZX34" s="105"/>
      <c r="IZY34" s="105"/>
      <c r="IZZ34" s="105"/>
      <c r="JAA34" s="105"/>
      <c r="JAB34" s="105"/>
      <c r="JAC34" s="105"/>
      <c r="JAD34" s="105"/>
      <c r="JAE34" s="105"/>
      <c r="JAF34" s="105"/>
      <c r="JAG34" s="105"/>
      <c r="JAH34" s="105"/>
      <c r="JAI34" s="105"/>
      <c r="JAJ34" s="105"/>
      <c r="JAK34" s="105"/>
      <c r="JAL34" s="105"/>
      <c r="JAM34" s="105"/>
      <c r="JAN34" s="105"/>
      <c r="JAO34" s="105"/>
      <c r="JAP34" s="105"/>
      <c r="JAQ34" s="105"/>
      <c r="JAR34" s="105"/>
      <c r="JAS34" s="105"/>
      <c r="JAT34" s="105"/>
      <c r="JAU34" s="105"/>
      <c r="JAV34" s="105"/>
      <c r="JAW34" s="105"/>
      <c r="JAX34" s="105"/>
      <c r="JAY34" s="105"/>
      <c r="JAZ34" s="105"/>
      <c r="JBA34" s="105"/>
      <c r="JBB34" s="105"/>
      <c r="JBC34" s="105"/>
      <c r="JBD34" s="105"/>
      <c r="JBE34" s="105"/>
      <c r="JBF34" s="105"/>
      <c r="JBG34" s="105"/>
      <c r="JBH34" s="105"/>
      <c r="JBI34" s="105"/>
      <c r="JBJ34" s="105"/>
      <c r="JBK34" s="105"/>
      <c r="JBL34" s="105"/>
      <c r="JBM34" s="105"/>
      <c r="JBN34" s="105"/>
      <c r="JBO34" s="105"/>
      <c r="JBP34" s="105"/>
      <c r="JBQ34" s="105"/>
      <c r="JBR34" s="105"/>
      <c r="JBS34" s="105"/>
      <c r="JBT34" s="105"/>
      <c r="JBU34" s="105"/>
      <c r="JBV34" s="105"/>
      <c r="JBW34" s="105"/>
      <c r="JBX34" s="105"/>
      <c r="JBY34" s="105"/>
      <c r="JBZ34" s="105"/>
      <c r="JCA34" s="105"/>
      <c r="JCB34" s="105"/>
      <c r="JCC34" s="105"/>
      <c r="JCD34" s="105"/>
      <c r="JCE34" s="105"/>
      <c r="JCF34" s="105"/>
      <c r="JCG34" s="105"/>
      <c r="JCH34" s="105"/>
      <c r="JCI34" s="105"/>
      <c r="JCJ34" s="105"/>
      <c r="JCK34" s="105"/>
      <c r="JCL34" s="105"/>
      <c r="JCM34" s="105"/>
      <c r="JCN34" s="105"/>
      <c r="JCO34" s="105"/>
      <c r="JCP34" s="105"/>
      <c r="JCQ34" s="105"/>
      <c r="JCR34" s="105"/>
      <c r="JCS34" s="105"/>
      <c r="JCT34" s="105"/>
      <c r="JCU34" s="105"/>
      <c r="JCV34" s="105"/>
      <c r="JCW34" s="105"/>
      <c r="JCX34" s="105"/>
      <c r="JCY34" s="105"/>
      <c r="JCZ34" s="105"/>
      <c r="JDA34" s="105"/>
      <c r="JDB34" s="105"/>
      <c r="JDC34" s="105"/>
      <c r="JDD34" s="105"/>
      <c r="JDE34" s="105"/>
      <c r="JDF34" s="105"/>
      <c r="JDG34" s="105"/>
      <c r="JDH34" s="105"/>
      <c r="JDI34" s="105"/>
      <c r="JDJ34" s="105"/>
      <c r="JDK34" s="105"/>
      <c r="JDL34" s="105"/>
      <c r="JDM34" s="105"/>
      <c r="JDN34" s="105"/>
      <c r="JDO34" s="105"/>
      <c r="JDP34" s="105"/>
      <c r="JDQ34" s="105"/>
      <c r="JDR34" s="105"/>
      <c r="JDS34" s="105"/>
      <c r="JDT34" s="105"/>
      <c r="JDU34" s="105"/>
      <c r="JDV34" s="105"/>
      <c r="JDW34" s="105"/>
      <c r="JDX34" s="105"/>
      <c r="JDY34" s="105"/>
      <c r="JDZ34" s="105"/>
      <c r="JEA34" s="105"/>
      <c r="JEB34" s="105"/>
      <c r="JEC34" s="105"/>
      <c r="JED34" s="105"/>
      <c r="JEE34" s="105"/>
      <c r="JEF34" s="105"/>
      <c r="JEG34" s="105"/>
      <c r="JEH34" s="105"/>
      <c r="JEI34" s="105"/>
      <c r="JEJ34" s="105"/>
      <c r="JEK34" s="105"/>
      <c r="JEL34" s="105"/>
      <c r="JEM34" s="105"/>
      <c r="JEN34" s="105"/>
      <c r="JEO34" s="105"/>
      <c r="JEP34" s="105"/>
      <c r="JEQ34" s="105"/>
      <c r="JES34" s="105"/>
      <c r="JET34" s="105"/>
      <c r="JEU34" s="105"/>
      <c r="JEV34" s="105"/>
      <c r="JEW34" s="105"/>
      <c r="JEX34" s="105"/>
      <c r="JEY34" s="105"/>
      <c r="JEZ34" s="105"/>
      <c r="JFA34" s="105"/>
      <c r="JFB34" s="105"/>
      <c r="JFC34" s="105"/>
      <c r="JFD34" s="105"/>
      <c r="JFE34" s="105"/>
      <c r="JFF34" s="105"/>
      <c r="JFG34" s="105"/>
      <c r="JFH34" s="105"/>
      <c r="JFI34" s="105"/>
      <c r="JFJ34" s="105"/>
      <c r="JFK34" s="105"/>
      <c r="JFL34" s="105"/>
      <c r="JFM34" s="105"/>
      <c r="JFN34" s="105"/>
      <c r="JFO34" s="105"/>
      <c r="JFP34" s="105"/>
      <c r="JFQ34" s="105"/>
      <c r="JFR34" s="105"/>
      <c r="JFS34" s="105"/>
      <c r="JFT34" s="105"/>
      <c r="JFU34" s="105"/>
      <c r="JFV34" s="105"/>
      <c r="JFW34" s="105"/>
      <c r="JFX34" s="105"/>
      <c r="JFY34" s="105"/>
      <c r="JFZ34" s="105"/>
      <c r="JGA34" s="105"/>
      <c r="JGB34" s="105"/>
      <c r="JGC34" s="105"/>
      <c r="JGD34" s="105"/>
      <c r="JGE34" s="105"/>
      <c r="JGF34" s="105"/>
      <c r="JGG34" s="105"/>
      <c r="JGH34" s="105"/>
      <c r="JGI34" s="105"/>
      <c r="JGJ34" s="105"/>
      <c r="JGK34" s="105"/>
      <c r="JGL34" s="105"/>
      <c r="JGM34" s="105"/>
      <c r="JGN34" s="105"/>
      <c r="JGO34" s="105"/>
      <c r="JGP34" s="105"/>
      <c r="JGQ34" s="105"/>
      <c r="JGR34" s="105"/>
      <c r="JGS34" s="105"/>
      <c r="JGT34" s="105"/>
      <c r="JGU34" s="105"/>
      <c r="JGV34" s="105"/>
      <c r="JGW34" s="105"/>
      <c r="JGX34" s="105"/>
      <c r="JGY34" s="105"/>
      <c r="JGZ34" s="105"/>
      <c r="JHA34" s="105"/>
      <c r="JHB34" s="105"/>
      <c r="JHC34" s="105"/>
      <c r="JHD34" s="105"/>
      <c r="JHE34" s="105"/>
      <c r="JHF34" s="105"/>
      <c r="JHG34" s="105"/>
      <c r="JHH34" s="105"/>
      <c r="JHI34" s="105"/>
      <c r="JHJ34" s="105"/>
      <c r="JHK34" s="105"/>
      <c r="JHL34" s="105"/>
      <c r="JHM34" s="105"/>
      <c r="JHN34" s="105"/>
      <c r="JHO34" s="105"/>
      <c r="JHP34" s="105"/>
      <c r="JHQ34" s="105"/>
      <c r="JHR34" s="105"/>
      <c r="JHS34" s="105"/>
      <c r="JHT34" s="105"/>
      <c r="JHU34" s="105"/>
      <c r="JHV34" s="105"/>
      <c r="JHW34" s="105"/>
      <c r="JHX34" s="105"/>
      <c r="JHY34" s="105"/>
      <c r="JHZ34" s="105"/>
      <c r="JIA34" s="105"/>
      <c r="JIB34" s="105"/>
      <c r="JIC34" s="105"/>
      <c r="JID34" s="105"/>
      <c r="JIE34" s="105"/>
      <c r="JIF34" s="105"/>
      <c r="JIG34" s="105"/>
      <c r="JIH34" s="105"/>
      <c r="JII34" s="105"/>
      <c r="JIJ34" s="105"/>
      <c r="JIK34" s="105"/>
      <c r="JIL34" s="105"/>
      <c r="JIM34" s="105"/>
      <c r="JIN34" s="105"/>
      <c r="JIO34" s="105"/>
      <c r="JIP34" s="105"/>
      <c r="JIQ34" s="105"/>
      <c r="JIR34" s="105"/>
      <c r="JIS34" s="105"/>
      <c r="JIT34" s="105"/>
      <c r="JIU34" s="105"/>
      <c r="JIV34" s="105"/>
      <c r="JIW34" s="105"/>
      <c r="JIX34" s="105"/>
      <c r="JIY34" s="105"/>
      <c r="JIZ34" s="105"/>
      <c r="JJA34" s="105"/>
      <c r="JJB34" s="105"/>
      <c r="JJC34" s="105"/>
      <c r="JJD34" s="105"/>
      <c r="JJE34" s="105"/>
      <c r="JJF34" s="105"/>
      <c r="JJG34" s="105"/>
      <c r="JJH34" s="105"/>
      <c r="JJI34" s="105"/>
      <c r="JJJ34" s="105"/>
      <c r="JJK34" s="105"/>
      <c r="JJL34" s="105"/>
      <c r="JJM34" s="105"/>
      <c r="JJN34" s="105"/>
      <c r="JJO34" s="105"/>
      <c r="JJP34" s="105"/>
      <c r="JJQ34" s="105"/>
      <c r="JJR34" s="105"/>
      <c r="JJS34" s="105"/>
      <c r="JJT34" s="105"/>
      <c r="JJU34" s="105"/>
      <c r="JJV34" s="105"/>
      <c r="JJW34" s="105"/>
      <c r="JJX34" s="105"/>
      <c r="JJY34" s="105"/>
      <c r="JJZ34" s="105"/>
      <c r="JKA34" s="105"/>
      <c r="JKB34" s="105"/>
      <c r="JKC34" s="105"/>
      <c r="JKD34" s="105"/>
      <c r="JKE34" s="105"/>
      <c r="JKF34" s="105"/>
      <c r="JKG34" s="105"/>
      <c r="JKH34" s="105"/>
      <c r="JKI34" s="105"/>
      <c r="JKJ34" s="105"/>
      <c r="JKK34" s="105"/>
      <c r="JKL34" s="105"/>
      <c r="JKM34" s="105"/>
      <c r="JKN34" s="105"/>
      <c r="JKO34" s="105"/>
      <c r="JKP34" s="105"/>
      <c r="JKQ34" s="105"/>
      <c r="JKR34" s="105"/>
      <c r="JKS34" s="105"/>
      <c r="JKT34" s="105"/>
      <c r="JKU34" s="105"/>
      <c r="JKV34" s="105"/>
      <c r="JKW34" s="105"/>
      <c r="JKX34" s="105"/>
      <c r="JKY34" s="105"/>
      <c r="JKZ34" s="105"/>
      <c r="JLA34" s="105"/>
      <c r="JLB34" s="105"/>
      <c r="JLC34" s="105"/>
      <c r="JLD34" s="105"/>
      <c r="JLE34" s="105"/>
      <c r="JLF34" s="105"/>
      <c r="JLG34" s="105"/>
      <c r="JLH34" s="105"/>
      <c r="JLI34" s="105"/>
      <c r="JLJ34" s="105"/>
      <c r="JLK34" s="105"/>
      <c r="JLL34" s="105"/>
      <c r="JLM34" s="105"/>
      <c r="JLN34" s="105"/>
      <c r="JLO34" s="105"/>
      <c r="JLP34" s="105"/>
      <c r="JLQ34" s="105"/>
      <c r="JLR34" s="105"/>
      <c r="JLS34" s="105"/>
      <c r="JLT34" s="105"/>
      <c r="JLU34" s="105"/>
      <c r="JLV34" s="105"/>
      <c r="JLW34" s="105"/>
      <c r="JLX34" s="105"/>
      <c r="JLY34" s="105"/>
      <c r="JLZ34" s="105"/>
      <c r="JMA34" s="105"/>
      <c r="JMB34" s="105"/>
      <c r="JMC34" s="105"/>
      <c r="JMD34" s="105"/>
      <c r="JME34" s="105"/>
      <c r="JMF34" s="105"/>
      <c r="JMG34" s="105"/>
      <c r="JMH34" s="105"/>
      <c r="JMI34" s="105"/>
      <c r="JMJ34" s="105"/>
      <c r="JMK34" s="105"/>
      <c r="JML34" s="105"/>
      <c r="JMM34" s="105"/>
      <c r="JMN34" s="105"/>
      <c r="JMO34" s="105"/>
      <c r="JMP34" s="105"/>
      <c r="JMQ34" s="105"/>
      <c r="JMR34" s="105"/>
      <c r="JMS34" s="105"/>
      <c r="JMT34" s="105"/>
      <c r="JMU34" s="105"/>
      <c r="JMV34" s="105"/>
      <c r="JMW34" s="105"/>
      <c r="JMX34" s="105"/>
      <c r="JMY34" s="105"/>
      <c r="JMZ34" s="105"/>
      <c r="JNA34" s="105"/>
      <c r="JNB34" s="105"/>
      <c r="JNC34" s="105"/>
      <c r="JND34" s="105"/>
      <c r="JNE34" s="105"/>
      <c r="JNF34" s="105"/>
      <c r="JNG34" s="105"/>
      <c r="JNH34" s="105"/>
      <c r="JNI34" s="105"/>
      <c r="JNJ34" s="105"/>
      <c r="JNK34" s="105"/>
      <c r="JNL34" s="105"/>
      <c r="JNM34" s="105"/>
      <c r="JNN34" s="105"/>
      <c r="JNO34" s="105"/>
      <c r="JNP34" s="105"/>
      <c r="JNQ34" s="105"/>
      <c r="JNR34" s="105"/>
      <c r="JNS34" s="105"/>
      <c r="JNT34" s="105"/>
      <c r="JNU34" s="105"/>
      <c r="JNV34" s="105"/>
      <c r="JNW34" s="105"/>
      <c r="JNX34" s="105"/>
      <c r="JNY34" s="105"/>
      <c r="JNZ34" s="105"/>
      <c r="JOA34" s="105"/>
      <c r="JOB34" s="105"/>
      <c r="JOC34" s="105"/>
      <c r="JOD34" s="105"/>
      <c r="JOE34" s="105"/>
      <c r="JOF34" s="105"/>
      <c r="JOG34" s="105"/>
      <c r="JOH34" s="105"/>
      <c r="JOI34" s="105"/>
      <c r="JOJ34" s="105"/>
      <c r="JOK34" s="105"/>
      <c r="JOL34" s="105"/>
      <c r="JOM34" s="105"/>
      <c r="JOO34" s="105"/>
      <c r="JOP34" s="105"/>
      <c r="JOQ34" s="105"/>
      <c r="JOR34" s="105"/>
      <c r="JOS34" s="105"/>
      <c r="JOT34" s="105"/>
      <c r="JOU34" s="105"/>
      <c r="JOV34" s="105"/>
      <c r="JOW34" s="105"/>
      <c r="JOX34" s="105"/>
      <c r="JOY34" s="105"/>
      <c r="JOZ34" s="105"/>
      <c r="JPA34" s="105"/>
      <c r="JPB34" s="105"/>
      <c r="JPC34" s="105"/>
      <c r="JPD34" s="105"/>
      <c r="JPE34" s="105"/>
      <c r="JPF34" s="105"/>
      <c r="JPG34" s="105"/>
      <c r="JPH34" s="105"/>
      <c r="JPI34" s="105"/>
      <c r="JPJ34" s="105"/>
      <c r="JPK34" s="105"/>
      <c r="JPL34" s="105"/>
      <c r="JPM34" s="105"/>
      <c r="JPN34" s="105"/>
      <c r="JPO34" s="105"/>
      <c r="JPP34" s="105"/>
      <c r="JPQ34" s="105"/>
      <c r="JPR34" s="105"/>
      <c r="JPS34" s="105"/>
      <c r="JPT34" s="105"/>
      <c r="JPU34" s="105"/>
      <c r="JPV34" s="105"/>
      <c r="JPW34" s="105"/>
      <c r="JPX34" s="105"/>
      <c r="JPY34" s="105"/>
      <c r="JPZ34" s="105"/>
      <c r="JQA34" s="105"/>
      <c r="JQB34" s="105"/>
      <c r="JQC34" s="105"/>
      <c r="JQD34" s="105"/>
      <c r="JQE34" s="105"/>
      <c r="JQF34" s="105"/>
      <c r="JQG34" s="105"/>
      <c r="JQH34" s="105"/>
      <c r="JQI34" s="105"/>
      <c r="JQJ34" s="105"/>
      <c r="JQK34" s="105"/>
      <c r="JQL34" s="105"/>
      <c r="JQM34" s="105"/>
      <c r="JQN34" s="105"/>
      <c r="JQO34" s="105"/>
      <c r="JQP34" s="105"/>
      <c r="JQQ34" s="105"/>
      <c r="JQR34" s="105"/>
      <c r="JQS34" s="105"/>
      <c r="JQT34" s="105"/>
      <c r="JQU34" s="105"/>
      <c r="JQV34" s="105"/>
      <c r="JQW34" s="105"/>
      <c r="JQX34" s="105"/>
      <c r="JQY34" s="105"/>
      <c r="JQZ34" s="105"/>
      <c r="JRA34" s="105"/>
      <c r="JRB34" s="105"/>
      <c r="JRC34" s="105"/>
      <c r="JRD34" s="105"/>
      <c r="JRE34" s="105"/>
      <c r="JRF34" s="105"/>
      <c r="JRG34" s="105"/>
      <c r="JRH34" s="105"/>
      <c r="JRI34" s="105"/>
      <c r="JRJ34" s="105"/>
      <c r="JRK34" s="105"/>
      <c r="JRL34" s="105"/>
      <c r="JRM34" s="105"/>
      <c r="JRN34" s="105"/>
      <c r="JRO34" s="105"/>
      <c r="JRP34" s="105"/>
      <c r="JRQ34" s="105"/>
      <c r="JRR34" s="105"/>
      <c r="JRS34" s="105"/>
      <c r="JRT34" s="105"/>
      <c r="JRU34" s="105"/>
      <c r="JRV34" s="105"/>
      <c r="JRW34" s="105"/>
      <c r="JRX34" s="105"/>
      <c r="JRY34" s="105"/>
      <c r="JRZ34" s="105"/>
      <c r="JSA34" s="105"/>
      <c r="JSB34" s="105"/>
      <c r="JSC34" s="105"/>
      <c r="JSD34" s="105"/>
      <c r="JSE34" s="105"/>
      <c r="JSF34" s="105"/>
      <c r="JSG34" s="105"/>
      <c r="JSH34" s="105"/>
      <c r="JSI34" s="105"/>
      <c r="JSJ34" s="105"/>
      <c r="JSK34" s="105"/>
      <c r="JSL34" s="105"/>
      <c r="JSM34" s="105"/>
      <c r="JSN34" s="105"/>
      <c r="JSO34" s="105"/>
      <c r="JSP34" s="105"/>
      <c r="JSQ34" s="105"/>
      <c r="JSR34" s="105"/>
      <c r="JSS34" s="105"/>
      <c r="JST34" s="105"/>
      <c r="JSU34" s="105"/>
      <c r="JSV34" s="105"/>
      <c r="JSW34" s="105"/>
      <c r="JSX34" s="105"/>
      <c r="JSY34" s="105"/>
      <c r="JSZ34" s="105"/>
      <c r="JTA34" s="105"/>
      <c r="JTB34" s="105"/>
      <c r="JTC34" s="105"/>
      <c r="JTD34" s="105"/>
      <c r="JTE34" s="105"/>
      <c r="JTF34" s="105"/>
      <c r="JTG34" s="105"/>
      <c r="JTH34" s="105"/>
      <c r="JTI34" s="105"/>
      <c r="JTJ34" s="105"/>
      <c r="JTK34" s="105"/>
      <c r="JTL34" s="105"/>
      <c r="JTM34" s="105"/>
      <c r="JTN34" s="105"/>
      <c r="JTO34" s="105"/>
      <c r="JTP34" s="105"/>
      <c r="JTQ34" s="105"/>
      <c r="JTR34" s="105"/>
      <c r="JTS34" s="105"/>
      <c r="JTT34" s="105"/>
      <c r="JTU34" s="105"/>
      <c r="JTV34" s="105"/>
      <c r="JTW34" s="105"/>
      <c r="JTX34" s="105"/>
      <c r="JTY34" s="105"/>
      <c r="JTZ34" s="105"/>
      <c r="JUA34" s="105"/>
      <c r="JUB34" s="105"/>
      <c r="JUC34" s="105"/>
      <c r="JUD34" s="105"/>
      <c r="JUE34" s="105"/>
      <c r="JUF34" s="105"/>
      <c r="JUG34" s="105"/>
      <c r="JUH34" s="105"/>
      <c r="JUI34" s="105"/>
      <c r="JUJ34" s="105"/>
      <c r="JUK34" s="105"/>
      <c r="JUL34" s="105"/>
      <c r="JUM34" s="105"/>
      <c r="JUN34" s="105"/>
      <c r="JUO34" s="105"/>
      <c r="JUP34" s="105"/>
      <c r="JUQ34" s="105"/>
      <c r="JUR34" s="105"/>
      <c r="JUS34" s="105"/>
      <c r="JUT34" s="105"/>
      <c r="JUU34" s="105"/>
      <c r="JUV34" s="105"/>
      <c r="JUW34" s="105"/>
      <c r="JUX34" s="105"/>
      <c r="JUY34" s="105"/>
      <c r="JUZ34" s="105"/>
      <c r="JVA34" s="105"/>
      <c r="JVB34" s="105"/>
      <c r="JVC34" s="105"/>
      <c r="JVD34" s="105"/>
      <c r="JVE34" s="105"/>
      <c r="JVF34" s="105"/>
      <c r="JVG34" s="105"/>
      <c r="JVH34" s="105"/>
      <c r="JVI34" s="105"/>
      <c r="JVJ34" s="105"/>
      <c r="JVK34" s="105"/>
      <c r="JVL34" s="105"/>
      <c r="JVM34" s="105"/>
      <c r="JVN34" s="105"/>
      <c r="JVO34" s="105"/>
      <c r="JVP34" s="105"/>
      <c r="JVQ34" s="105"/>
      <c r="JVR34" s="105"/>
      <c r="JVS34" s="105"/>
      <c r="JVT34" s="105"/>
      <c r="JVU34" s="105"/>
      <c r="JVV34" s="105"/>
      <c r="JVW34" s="105"/>
      <c r="JVX34" s="105"/>
      <c r="JVY34" s="105"/>
      <c r="JVZ34" s="105"/>
      <c r="JWA34" s="105"/>
      <c r="JWB34" s="105"/>
      <c r="JWC34" s="105"/>
      <c r="JWD34" s="105"/>
      <c r="JWE34" s="105"/>
      <c r="JWF34" s="105"/>
      <c r="JWG34" s="105"/>
      <c r="JWH34" s="105"/>
      <c r="JWI34" s="105"/>
      <c r="JWJ34" s="105"/>
      <c r="JWK34" s="105"/>
      <c r="JWL34" s="105"/>
      <c r="JWM34" s="105"/>
      <c r="JWN34" s="105"/>
      <c r="JWO34" s="105"/>
      <c r="JWP34" s="105"/>
      <c r="JWQ34" s="105"/>
      <c r="JWR34" s="105"/>
      <c r="JWS34" s="105"/>
      <c r="JWT34" s="105"/>
      <c r="JWU34" s="105"/>
      <c r="JWV34" s="105"/>
      <c r="JWW34" s="105"/>
      <c r="JWX34" s="105"/>
      <c r="JWY34" s="105"/>
      <c r="JWZ34" s="105"/>
      <c r="JXA34" s="105"/>
      <c r="JXB34" s="105"/>
      <c r="JXC34" s="105"/>
      <c r="JXD34" s="105"/>
      <c r="JXE34" s="105"/>
      <c r="JXF34" s="105"/>
      <c r="JXG34" s="105"/>
      <c r="JXH34" s="105"/>
      <c r="JXI34" s="105"/>
      <c r="JXJ34" s="105"/>
      <c r="JXK34" s="105"/>
      <c r="JXL34" s="105"/>
      <c r="JXM34" s="105"/>
      <c r="JXN34" s="105"/>
      <c r="JXO34" s="105"/>
      <c r="JXP34" s="105"/>
      <c r="JXQ34" s="105"/>
      <c r="JXR34" s="105"/>
      <c r="JXS34" s="105"/>
      <c r="JXT34" s="105"/>
      <c r="JXU34" s="105"/>
      <c r="JXV34" s="105"/>
      <c r="JXW34" s="105"/>
      <c r="JXX34" s="105"/>
      <c r="JXY34" s="105"/>
      <c r="JXZ34" s="105"/>
      <c r="JYA34" s="105"/>
      <c r="JYB34" s="105"/>
      <c r="JYC34" s="105"/>
      <c r="JYD34" s="105"/>
      <c r="JYE34" s="105"/>
      <c r="JYF34" s="105"/>
      <c r="JYG34" s="105"/>
      <c r="JYH34" s="105"/>
      <c r="JYI34" s="105"/>
      <c r="JYK34" s="105"/>
      <c r="JYL34" s="105"/>
      <c r="JYM34" s="105"/>
      <c r="JYN34" s="105"/>
      <c r="JYO34" s="105"/>
      <c r="JYP34" s="105"/>
      <c r="JYQ34" s="105"/>
      <c r="JYR34" s="105"/>
      <c r="JYS34" s="105"/>
      <c r="JYT34" s="105"/>
      <c r="JYU34" s="105"/>
      <c r="JYV34" s="105"/>
      <c r="JYW34" s="105"/>
      <c r="JYX34" s="105"/>
      <c r="JYY34" s="105"/>
      <c r="JYZ34" s="105"/>
      <c r="JZA34" s="105"/>
      <c r="JZB34" s="105"/>
      <c r="JZC34" s="105"/>
      <c r="JZD34" s="105"/>
      <c r="JZE34" s="105"/>
      <c r="JZF34" s="105"/>
      <c r="JZG34" s="105"/>
      <c r="JZH34" s="105"/>
      <c r="JZI34" s="105"/>
      <c r="JZJ34" s="105"/>
      <c r="JZK34" s="105"/>
      <c r="JZL34" s="105"/>
      <c r="JZM34" s="105"/>
      <c r="JZN34" s="105"/>
      <c r="JZO34" s="105"/>
      <c r="JZP34" s="105"/>
      <c r="JZQ34" s="105"/>
      <c r="JZR34" s="105"/>
      <c r="JZS34" s="105"/>
      <c r="JZT34" s="105"/>
      <c r="JZU34" s="105"/>
      <c r="JZV34" s="105"/>
      <c r="JZW34" s="105"/>
      <c r="JZX34" s="105"/>
      <c r="JZY34" s="105"/>
      <c r="JZZ34" s="105"/>
      <c r="KAA34" s="105"/>
      <c r="KAB34" s="105"/>
      <c r="KAC34" s="105"/>
      <c r="KAD34" s="105"/>
      <c r="KAE34" s="105"/>
      <c r="KAF34" s="105"/>
      <c r="KAG34" s="105"/>
      <c r="KAH34" s="105"/>
      <c r="KAI34" s="105"/>
      <c r="KAJ34" s="105"/>
      <c r="KAK34" s="105"/>
      <c r="KAL34" s="105"/>
      <c r="KAM34" s="105"/>
      <c r="KAN34" s="105"/>
      <c r="KAO34" s="105"/>
      <c r="KAP34" s="105"/>
      <c r="KAQ34" s="105"/>
      <c r="KAR34" s="105"/>
      <c r="KAS34" s="105"/>
      <c r="KAT34" s="105"/>
      <c r="KAU34" s="105"/>
      <c r="KAV34" s="105"/>
      <c r="KAW34" s="105"/>
      <c r="KAX34" s="105"/>
      <c r="KAY34" s="105"/>
      <c r="KAZ34" s="105"/>
      <c r="KBA34" s="105"/>
      <c r="KBB34" s="105"/>
      <c r="KBC34" s="105"/>
      <c r="KBD34" s="105"/>
      <c r="KBE34" s="105"/>
      <c r="KBF34" s="105"/>
      <c r="KBG34" s="105"/>
      <c r="KBH34" s="105"/>
      <c r="KBI34" s="105"/>
      <c r="KBJ34" s="105"/>
      <c r="KBK34" s="105"/>
      <c r="KBL34" s="105"/>
      <c r="KBM34" s="105"/>
      <c r="KBN34" s="105"/>
      <c r="KBO34" s="105"/>
      <c r="KBP34" s="105"/>
      <c r="KBQ34" s="105"/>
      <c r="KBR34" s="105"/>
      <c r="KBS34" s="105"/>
      <c r="KBT34" s="105"/>
      <c r="KBU34" s="105"/>
      <c r="KBV34" s="105"/>
      <c r="KBW34" s="105"/>
      <c r="KBX34" s="105"/>
      <c r="KBY34" s="105"/>
      <c r="KBZ34" s="105"/>
      <c r="KCA34" s="105"/>
      <c r="KCB34" s="105"/>
      <c r="KCC34" s="105"/>
      <c r="KCD34" s="105"/>
      <c r="KCE34" s="105"/>
      <c r="KCF34" s="105"/>
      <c r="KCG34" s="105"/>
      <c r="KCH34" s="105"/>
      <c r="KCI34" s="105"/>
      <c r="KCJ34" s="105"/>
      <c r="KCK34" s="105"/>
      <c r="KCL34" s="105"/>
      <c r="KCM34" s="105"/>
      <c r="KCN34" s="105"/>
      <c r="KCO34" s="105"/>
      <c r="KCP34" s="105"/>
      <c r="KCQ34" s="105"/>
      <c r="KCR34" s="105"/>
      <c r="KCS34" s="105"/>
      <c r="KCT34" s="105"/>
      <c r="KCU34" s="105"/>
      <c r="KCV34" s="105"/>
      <c r="KCW34" s="105"/>
      <c r="KCX34" s="105"/>
      <c r="KCY34" s="105"/>
      <c r="KCZ34" s="105"/>
      <c r="KDA34" s="105"/>
      <c r="KDB34" s="105"/>
      <c r="KDC34" s="105"/>
      <c r="KDD34" s="105"/>
      <c r="KDE34" s="105"/>
      <c r="KDF34" s="105"/>
      <c r="KDG34" s="105"/>
      <c r="KDH34" s="105"/>
      <c r="KDI34" s="105"/>
      <c r="KDJ34" s="105"/>
      <c r="KDK34" s="105"/>
      <c r="KDL34" s="105"/>
      <c r="KDM34" s="105"/>
      <c r="KDN34" s="105"/>
      <c r="KDO34" s="105"/>
      <c r="KDP34" s="105"/>
      <c r="KDQ34" s="105"/>
      <c r="KDR34" s="105"/>
      <c r="KDS34" s="105"/>
      <c r="KDT34" s="105"/>
      <c r="KDU34" s="105"/>
      <c r="KDV34" s="105"/>
      <c r="KDW34" s="105"/>
      <c r="KDX34" s="105"/>
      <c r="KDY34" s="105"/>
      <c r="KDZ34" s="105"/>
      <c r="KEA34" s="105"/>
      <c r="KEB34" s="105"/>
      <c r="KEC34" s="105"/>
      <c r="KED34" s="105"/>
      <c r="KEE34" s="105"/>
      <c r="KEF34" s="105"/>
      <c r="KEG34" s="105"/>
      <c r="KEH34" s="105"/>
      <c r="KEI34" s="105"/>
      <c r="KEJ34" s="105"/>
      <c r="KEK34" s="105"/>
      <c r="KEL34" s="105"/>
      <c r="KEM34" s="105"/>
      <c r="KEN34" s="105"/>
      <c r="KEO34" s="105"/>
      <c r="KEP34" s="105"/>
      <c r="KEQ34" s="105"/>
      <c r="KER34" s="105"/>
      <c r="KES34" s="105"/>
      <c r="KET34" s="105"/>
      <c r="KEU34" s="105"/>
      <c r="KEV34" s="105"/>
      <c r="KEW34" s="105"/>
      <c r="KEX34" s="105"/>
      <c r="KEY34" s="105"/>
      <c r="KEZ34" s="105"/>
      <c r="KFA34" s="105"/>
      <c r="KFB34" s="105"/>
      <c r="KFC34" s="105"/>
      <c r="KFD34" s="105"/>
      <c r="KFE34" s="105"/>
      <c r="KFF34" s="105"/>
      <c r="KFG34" s="105"/>
      <c r="KFH34" s="105"/>
      <c r="KFI34" s="105"/>
      <c r="KFJ34" s="105"/>
      <c r="KFK34" s="105"/>
      <c r="KFL34" s="105"/>
      <c r="KFM34" s="105"/>
      <c r="KFN34" s="105"/>
      <c r="KFO34" s="105"/>
      <c r="KFP34" s="105"/>
      <c r="KFQ34" s="105"/>
      <c r="KFR34" s="105"/>
      <c r="KFS34" s="105"/>
      <c r="KFT34" s="105"/>
      <c r="KFU34" s="105"/>
      <c r="KFV34" s="105"/>
      <c r="KFW34" s="105"/>
      <c r="KFX34" s="105"/>
      <c r="KFY34" s="105"/>
      <c r="KFZ34" s="105"/>
      <c r="KGA34" s="105"/>
      <c r="KGB34" s="105"/>
      <c r="KGC34" s="105"/>
      <c r="KGD34" s="105"/>
      <c r="KGE34" s="105"/>
      <c r="KGF34" s="105"/>
      <c r="KGG34" s="105"/>
      <c r="KGH34" s="105"/>
      <c r="KGI34" s="105"/>
      <c r="KGJ34" s="105"/>
      <c r="KGK34" s="105"/>
      <c r="KGL34" s="105"/>
      <c r="KGM34" s="105"/>
      <c r="KGN34" s="105"/>
      <c r="KGO34" s="105"/>
      <c r="KGP34" s="105"/>
      <c r="KGQ34" s="105"/>
      <c r="KGR34" s="105"/>
      <c r="KGS34" s="105"/>
      <c r="KGT34" s="105"/>
      <c r="KGU34" s="105"/>
      <c r="KGV34" s="105"/>
      <c r="KGW34" s="105"/>
      <c r="KGX34" s="105"/>
      <c r="KGY34" s="105"/>
      <c r="KGZ34" s="105"/>
      <c r="KHA34" s="105"/>
      <c r="KHB34" s="105"/>
      <c r="KHC34" s="105"/>
      <c r="KHD34" s="105"/>
      <c r="KHE34" s="105"/>
      <c r="KHF34" s="105"/>
      <c r="KHG34" s="105"/>
      <c r="KHH34" s="105"/>
      <c r="KHI34" s="105"/>
      <c r="KHJ34" s="105"/>
      <c r="KHK34" s="105"/>
      <c r="KHL34" s="105"/>
      <c r="KHM34" s="105"/>
      <c r="KHN34" s="105"/>
      <c r="KHO34" s="105"/>
      <c r="KHP34" s="105"/>
      <c r="KHQ34" s="105"/>
      <c r="KHR34" s="105"/>
      <c r="KHS34" s="105"/>
      <c r="KHT34" s="105"/>
      <c r="KHU34" s="105"/>
      <c r="KHV34" s="105"/>
      <c r="KHW34" s="105"/>
      <c r="KHX34" s="105"/>
      <c r="KHY34" s="105"/>
      <c r="KHZ34" s="105"/>
      <c r="KIA34" s="105"/>
      <c r="KIB34" s="105"/>
      <c r="KIC34" s="105"/>
      <c r="KID34" s="105"/>
      <c r="KIE34" s="105"/>
      <c r="KIG34" s="105"/>
      <c r="KIH34" s="105"/>
      <c r="KII34" s="105"/>
      <c r="KIJ34" s="105"/>
      <c r="KIK34" s="105"/>
      <c r="KIL34" s="105"/>
      <c r="KIM34" s="105"/>
      <c r="KIN34" s="105"/>
      <c r="KIO34" s="105"/>
      <c r="KIP34" s="105"/>
      <c r="KIQ34" s="105"/>
      <c r="KIR34" s="105"/>
      <c r="KIS34" s="105"/>
      <c r="KIT34" s="105"/>
      <c r="KIU34" s="105"/>
      <c r="KIV34" s="105"/>
      <c r="KIW34" s="105"/>
      <c r="KIX34" s="105"/>
      <c r="KIY34" s="105"/>
      <c r="KIZ34" s="105"/>
      <c r="KJA34" s="105"/>
      <c r="KJB34" s="105"/>
      <c r="KJC34" s="105"/>
      <c r="KJD34" s="105"/>
      <c r="KJE34" s="105"/>
      <c r="KJF34" s="105"/>
      <c r="KJG34" s="105"/>
      <c r="KJH34" s="105"/>
      <c r="KJI34" s="105"/>
      <c r="KJJ34" s="105"/>
      <c r="KJK34" s="105"/>
      <c r="KJL34" s="105"/>
      <c r="KJM34" s="105"/>
      <c r="KJN34" s="105"/>
      <c r="KJO34" s="105"/>
      <c r="KJP34" s="105"/>
      <c r="KJQ34" s="105"/>
      <c r="KJR34" s="105"/>
      <c r="KJS34" s="105"/>
      <c r="KJT34" s="105"/>
      <c r="KJU34" s="105"/>
      <c r="KJV34" s="105"/>
      <c r="KJW34" s="105"/>
      <c r="KJX34" s="105"/>
      <c r="KJY34" s="105"/>
      <c r="KJZ34" s="105"/>
      <c r="KKA34" s="105"/>
      <c r="KKB34" s="105"/>
      <c r="KKC34" s="105"/>
      <c r="KKD34" s="105"/>
      <c r="KKE34" s="105"/>
      <c r="KKF34" s="105"/>
      <c r="KKG34" s="105"/>
      <c r="KKH34" s="105"/>
      <c r="KKI34" s="105"/>
      <c r="KKJ34" s="105"/>
      <c r="KKK34" s="105"/>
      <c r="KKL34" s="105"/>
      <c r="KKM34" s="105"/>
      <c r="KKN34" s="105"/>
      <c r="KKO34" s="105"/>
      <c r="KKP34" s="105"/>
      <c r="KKQ34" s="105"/>
      <c r="KKR34" s="105"/>
      <c r="KKS34" s="105"/>
      <c r="KKT34" s="105"/>
      <c r="KKU34" s="105"/>
      <c r="KKV34" s="105"/>
      <c r="KKW34" s="105"/>
      <c r="KKX34" s="105"/>
      <c r="KKY34" s="105"/>
      <c r="KKZ34" s="105"/>
      <c r="KLA34" s="105"/>
      <c r="KLB34" s="105"/>
      <c r="KLC34" s="105"/>
      <c r="KLD34" s="105"/>
      <c r="KLE34" s="105"/>
      <c r="KLF34" s="105"/>
      <c r="KLG34" s="105"/>
      <c r="KLH34" s="105"/>
      <c r="KLI34" s="105"/>
      <c r="KLJ34" s="105"/>
      <c r="KLK34" s="105"/>
      <c r="KLL34" s="105"/>
      <c r="KLM34" s="105"/>
      <c r="KLN34" s="105"/>
      <c r="KLO34" s="105"/>
      <c r="KLP34" s="105"/>
      <c r="KLQ34" s="105"/>
      <c r="KLR34" s="105"/>
      <c r="KLS34" s="105"/>
      <c r="KLT34" s="105"/>
      <c r="KLU34" s="105"/>
      <c r="KLV34" s="105"/>
      <c r="KLW34" s="105"/>
      <c r="KLX34" s="105"/>
      <c r="KLY34" s="105"/>
      <c r="KLZ34" s="105"/>
      <c r="KMA34" s="105"/>
      <c r="KMB34" s="105"/>
      <c r="KMC34" s="105"/>
      <c r="KMD34" s="105"/>
      <c r="KME34" s="105"/>
      <c r="KMF34" s="105"/>
      <c r="KMG34" s="105"/>
      <c r="KMH34" s="105"/>
      <c r="KMI34" s="105"/>
      <c r="KMJ34" s="105"/>
      <c r="KMK34" s="105"/>
      <c r="KML34" s="105"/>
      <c r="KMM34" s="105"/>
      <c r="KMN34" s="105"/>
      <c r="KMO34" s="105"/>
      <c r="KMP34" s="105"/>
      <c r="KMQ34" s="105"/>
      <c r="KMR34" s="105"/>
      <c r="KMS34" s="105"/>
      <c r="KMT34" s="105"/>
      <c r="KMU34" s="105"/>
      <c r="KMV34" s="105"/>
      <c r="KMW34" s="105"/>
      <c r="KMX34" s="105"/>
      <c r="KMY34" s="105"/>
      <c r="KMZ34" s="105"/>
      <c r="KNA34" s="105"/>
      <c r="KNB34" s="105"/>
      <c r="KNC34" s="105"/>
      <c r="KND34" s="105"/>
      <c r="KNE34" s="105"/>
      <c r="KNF34" s="105"/>
      <c r="KNG34" s="105"/>
      <c r="KNH34" s="105"/>
      <c r="KNI34" s="105"/>
      <c r="KNJ34" s="105"/>
      <c r="KNK34" s="105"/>
      <c r="KNL34" s="105"/>
      <c r="KNM34" s="105"/>
      <c r="KNN34" s="105"/>
      <c r="KNO34" s="105"/>
      <c r="KNP34" s="105"/>
      <c r="KNQ34" s="105"/>
      <c r="KNR34" s="105"/>
      <c r="KNS34" s="105"/>
      <c r="KNT34" s="105"/>
      <c r="KNU34" s="105"/>
      <c r="KNV34" s="105"/>
      <c r="KNW34" s="105"/>
      <c r="KNX34" s="105"/>
      <c r="KNY34" s="105"/>
      <c r="KNZ34" s="105"/>
      <c r="KOA34" s="105"/>
      <c r="KOB34" s="105"/>
      <c r="KOC34" s="105"/>
      <c r="KOD34" s="105"/>
      <c r="KOE34" s="105"/>
      <c r="KOF34" s="105"/>
      <c r="KOG34" s="105"/>
      <c r="KOH34" s="105"/>
      <c r="KOI34" s="105"/>
      <c r="KOJ34" s="105"/>
      <c r="KOK34" s="105"/>
      <c r="KOL34" s="105"/>
      <c r="KOM34" s="105"/>
      <c r="KON34" s="105"/>
      <c r="KOO34" s="105"/>
      <c r="KOP34" s="105"/>
      <c r="KOQ34" s="105"/>
      <c r="KOR34" s="105"/>
      <c r="KOS34" s="105"/>
      <c r="KOT34" s="105"/>
      <c r="KOU34" s="105"/>
      <c r="KOV34" s="105"/>
      <c r="KOW34" s="105"/>
      <c r="KOX34" s="105"/>
      <c r="KOY34" s="105"/>
      <c r="KOZ34" s="105"/>
      <c r="KPA34" s="105"/>
      <c r="KPB34" s="105"/>
      <c r="KPC34" s="105"/>
      <c r="KPD34" s="105"/>
      <c r="KPE34" s="105"/>
      <c r="KPF34" s="105"/>
      <c r="KPG34" s="105"/>
      <c r="KPH34" s="105"/>
      <c r="KPI34" s="105"/>
      <c r="KPJ34" s="105"/>
      <c r="KPK34" s="105"/>
      <c r="KPL34" s="105"/>
      <c r="KPM34" s="105"/>
      <c r="KPN34" s="105"/>
      <c r="KPO34" s="105"/>
      <c r="KPP34" s="105"/>
      <c r="KPQ34" s="105"/>
      <c r="KPR34" s="105"/>
      <c r="KPS34" s="105"/>
      <c r="KPT34" s="105"/>
      <c r="KPU34" s="105"/>
      <c r="KPV34" s="105"/>
      <c r="KPW34" s="105"/>
      <c r="KPX34" s="105"/>
      <c r="KPY34" s="105"/>
      <c r="KPZ34" s="105"/>
      <c r="KQA34" s="105"/>
      <c r="KQB34" s="105"/>
      <c r="KQC34" s="105"/>
      <c r="KQD34" s="105"/>
      <c r="KQE34" s="105"/>
      <c r="KQF34" s="105"/>
      <c r="KQG34" s="105"/>
      <c r="KQH34" s="105"/>
      <c r="KQI34" s="105"/>
      <c r="KQJ34" s="105"/>
      <c r="KQK34" s="105"/>
      <c r="KQL34" s="105"/>
      <c r="KQM34" s="105"/>
      <c r="KQN34" s="105"/>
      <c r="KQO34" s="105"/>
      <c r="KQP34" s="105"/>
      <c r="KQQ34" s="105"/>
      <c r="KQR34" s="105"/>
      <c r="KQS34" s="105"/>
      <c r="KQT34" s="105"/>
      <c r="KQU34" s="105"/>
      <c r="KQV34" s="105"/>
      <c r="KQW34" s="105"/>
      <c r="KQX34" s="105"/>
      <c r="KQY34" s="105"/>
      <c r="KQZ34" s="105"/>
      <c r="KRA34" s="105"/>
      <c r="KRB34" s="105"/>
      <c r="KRC34" s="105"/>
      <c r="KRD34" s="105"/>
      <c r="KRE34" s="105"/>
      <c r="KRF34" s="105"/>
      <c r="KRG34" s="105"/>
      <c r="KRH34" s="105"/>
      <c r="KRI34" s="105"/>
      <c r="KRJ34" s="105"/>
      <c r="KRK34" s="105"/>
      <c r="KRL34" s="105"/>
      <c r="KRM34" s="105"/>
      <c r="KRN34" s="105"/>
      <c r="KRO34" s="105"/>
      <c r="KRP34" s="105"/>
      <c r="KRQ34" s="105"/>
      <c r="KRR34" s="105"/>
      <c r="KRS34" s="105"/>
      <c r="KRT34" s="105"/>
      <c r="KRU34" s="105"/>
      <c r="KRV34" s="105"/>
      <c r="KRW34" s="105"/>
      <c r="KRX34" s="105"/>
      <c r="KRY34" s="105"/>
      <c r="KRZ34" s="105"/>
      <c r="KSA34" s="105"/>
      <c r="KSC34" s="105"/>
      <c r="KSD34" s="105"/>
      <c r="KSE34" s="105"/>
      <c r="KSF34" s="105"/>
      <c r="KSG34" s="105"/>
      <c r="KSH34" s="105"/>
      <c r="KSI34" s="105"/>
      <c r="KSJ34" s="105"/>
      <c r="KSK34" s="105"/>
      <c r="KSL34" s="105"/>
      <c r="KSM34" s="105"/>
      <c r="KSN34" s="105"/>
      <c r="KSO34" s="105"/>
      <c r="KSP34" s="105"/>
      <c r="KSQ34" s="105"/>
      <c r="KSR34" s="105"/>
      <c r="KSS34" s="105"/>
      <c r="KST34" s="105"/>
      <c r="KSU34" s="105"/>
      <c r="KSV34" s="105"/>
      <c r="KSW34" s="105"/>
      <c r="KSX34" s="105"/>
      <c r="KSY34" s="105"/>
      <c r="KSZ34" s="105"/>
      <c r="KTA34" s="105"/>
      <c r="KTB34" s="105"/>
      <c r="KTC34" s="105"/>
      <c r="KTD34" s="105"/>
      <c r="KTE34" s="105"/>
      <c r="KTF34" s="105"/>
      <c r="KTG34" s="105"/>
      <c r="KTH34" s="105"/>
      <c r="KTI34" s="105"/>
      <c r="KTJ34" s="105"/>
      <c r="KTK34" s="105"/>
      <c r="KTL34" s="105"/>
      <c r="KTM34" s="105"/>
      <c r="KTN34" s="105"/>
      <c r="KTO34" s="105"/>
      <c r="KTP34" s="105"/>
      <c r="KTQ34" s="105"/>
      <c r="KTR34" s="105"/>
      <c r="KTS34" s="105"/>
      <c r="KTT34" s="105"/>
      <c r="KTU34" s="105"/>
      <c r="KTV34" s="105"/>
      <c r="KTW34" s="105"/>
      <c r="KTX34" s="105"/>
      <c r="KTY34" s="105"/>
      <c r="KTZ34" s="105"/>
      <c r="KUA34" s="105"/>
      <c r="KUB34" s="105"/>
      <c r="KUC34" s="105"/>
      <c r="KUD34" s="105"/>
      <c r="KUE34" s="105"/>
      <c r="KUF34" s="105"/>
      <c r="KUG34" s="105"/>
      <c r="KUH34" s="105"/>
      <c r="KUI34" s="105"/>
      <c r="KUJ34" s="105"/>
      <c r="KUK34" s="105"/>
      <c r="KUL34" s="105"/>
      <c r="KUM34" s="105"/>
      <c r="KUN34" s="105"/>
      <c r="KUO34" s="105"/>
      <c r="KUP34" s="105"/>
      <c r="KUQ34" s="105"/>
      <c r="KUR34" s="105"/>
      <c r="KUS34" s="105"/>
      <c r="KUT34" s="105"/>
      <c r="KUU34" s="105"/>
      <c r="KUV34" s="105"/>
      <c r="KUW34" s="105"/>
      <c r="KUX34" s="105"/>
      <c r="KUY34" s="105"/>
      <c r="KUZ34" s="105"/>
      <c r="KVA34" s="105"/>
      <c r="KVB34" s="105"/>
      <c r="KVC34" s="105"/>
      <c r="KVD34" s="105"/>
      <c r="KVE34" s="105"/>
      <c r="KVF34" s="105"/>
      <c r="KVG34" s="105"/>
      <c r="KVH34" s="105"/>
      <c r="KVI34" s="105"/>
      <c r="KVJ34" s="105"/>
      <c r="KVK34" s="105"/>
      <c r="KVL34" s="105"/>
      <c r="KVM34" s="105"/>
      <c r="KVN34" s="105"/>
      <c r="KVO34" s="105"/>
      <c r="KVP34" s="105"/>
      <c r="KVQ34" s="105"/>
      <c r="KVR34" s="105"/>
      <c r="KVS34" s="105"/>
      <c r="KVT34" s="105"/>
      <c r="KVU34" s="105"/>
      <c r="KVV34" s="105"/>
      <c r="KVW34" s="105"/>
      <c r="KVX34" s="105"/>
      <c r="KVY34" s="105"/>
      <c r="KVZ34" s="105"/>
      <c r="KWA34" s="105"/>
      <c r="KWB34" s="105"/>
      <c r="KWC34" s="105"/>
      <c r="KWD34" s="105"/>
      <c r="KWE34" s="105"/>
      <c r="KWF34" s="105"/>
      <c r="KWG34" s="105"/>
      <c r="KWH34" s="105"/>
      <c r="KWI34" s="105"/>
      <c r="KWJ34" s="105"/>
      <c r="KWK34" s="105"/>
      <c r="KWL34" s="105"/>
      <c r="KWM34" s="105"/>
      <c r="KWN34" s="105"/>
      <c r="KWO34" s="105"/>
      <c r="KWP34" s="105"/>
      <c r="KWQ34" s="105"/>
      <c r="KWR34" s="105"/>
      <c r="KWS34" s="105"/>
      <c r="KWT34" s="105"/>
      <c r="KWU34" s="105"/>
      <c r="KWV34" s="105"/>
      <c r="KWW34" s="105"/>
      <c r="KWX34" s="105"/>
      <c r="KWY34" s="105"/>
      <c r="KWZ34" s="105"/>
      <c r="KXA34" s="105"/>
      <c r="KXB34" s="105"/>
      <c r="KXC34" s="105"/>
      <c r="KXD34" s="105"/>
      <c r="KXE34" s="105"/>
      <c r="KXF34" s="105"/>
      <c r="KXG34" s="105"/>
      <c r="KXH34" s="105"/>
      <c r="KXI34" s="105"/>
      <c r="KXJ34" s="105"/>
      <c r="KXK34" s="105"/>
      <c r="KXL34" s="105"/>
      <c r="KXM34" s="105"/>
      <c r="KXN34" s="105"/>
      <c r="KXO34" s="105"/>
      <c r="KXP34" s="105"/>
      <c r="KXQ34" s="105"/>
      <c r="KXR34" s="105"/>
      <c r="KXS34" s="105"/>
      <c r="KXT34" s="105"/>
      <c r="KXU34" s="105"/>
      <c r="KXV34" s="105"/>
      <c r="KXW34" s="105"/>
      <c r="KXX34" s="105"/>
      <c r="KXY34" s="105"/>
      <c r="KXZ34" s="105"/>
      <c r="KYA34" s="105"/>
      <c r="KYB34" s="105"/>
      <c r="KYC34" s="105"/>
      <c r="KYD34" s="105"/>
      <c r="KYE34" s="105"/>
      <c r="KYF34" s="105"/>
      <c r="KYG34" s="105"/>
      <c r="KYH34" s="105"/>
      <c r="KYI34" s="105"/>
      <c r="KYJ34" s="105"/>
      <c r="KYK34" s="105"/>
      <c r="KYL34" s="105"/>
      <c r="KYM34" s="105"/>
      <c r="KYN34" s="105"/>
      <c r="KYO34" s="105"/>
      <c r="KYP34" s="105"/>
      <c r="KYQ34" s="105"/>
      <c r="KYR34" s="105"/>
      <c r="KYS34" s="105"/>
      <c r="KYT34" s="105"/>
      <c r="KYU34" s="105"/>
      <c r="KYV34" s="105"/>
      <c r="KYW34" s="105"/>
      <c r="KYX34" s="105"/>
      <c r="KYY34" s="105"/>
      <c r="KYZ34" s="105"/>
      <c r="KZA34" s="105"/>
      <c r="KZB34" s="105"/>
      <c r="KZC34" s="105"/>
      <c r="KZD34" s="105"/>
      <c r="KZE34" s="105"/>
      <c r="KZF34" s="105"/>
      <c r="KZG34" s="105"/>
      <c r="KZH34" s="105"/>
      <c r="KZI34" s="105"/>
      <c r="KZJ34" s="105"/>
      <c r="KZK34" s="105"/>
      <c r="KZL34" s="105"/>
      <c r="KZM34" s="105"/>
      <c r="KZN34" s="105"/>
      <c r="KZO34" s="105"/>
      <c r="KZP34" s="105"/>
      <c r="KZQ34" s="105"/>
      <c r="KZR34" s="105"/>
      <c r="KZS34" s="105"/>
      <c r="KZT34" s="105"/>
      <c r="KZU34" s="105"/>
      <c r="KZV34" s="105"/>
      <c r="KZW34" s="105"/>
      <c r="KZX34" s="105"/>
      <c r="KZY34" s="105"/>
      <c r="KZZ34" s="105"/>
      <c r="LAA34" s="105"/>
      <c r="LAB34" s="105"/>
      <c r="LAC34" s="105"/>
      <c r="LAD34" s="105"/>
      <c r="LAE34" s="105"/>
      <c r="LAF34" s="105"/>
      <c r="LAG34" s="105"/>
      <c r="LAH34" s="105"/>
      <c r="LAI34" s="105"/>
      <c r="LAJ34" s="105"/>
      <c r="LAK34" s="105"/>
      <c r="LAL34" s="105"/>
      <c r="LAM34" s="105"/>
      <c r="LAN34" s="105"/>
      <c r="LAO34" s="105"/>
      <c r="LAP34" s="105"/>
      <c r="LAQ34" s="105"/>
      <c r="LAR34" s="105"/>
      <c r="LAS34" s="105"/>
      <c r="LAT34" s="105"/>
      <c r="LAU34" s="105"/>
      <c r="LAV34" s="105"/>
      <c r="LAW34" s="105"/>
      <c r="LAX34" s="105"/>
      <c r="LAY34" s="105"/>
      <c r="LAZ34" s="105"/>
      <c r="LBA34" s="105"/>
      <c r="LBB34" s="105"/>
      <c r="LBC34" s="105"/>
      <c r="LBD34" s="105"/>
      <c r="LBE34" s="105"/>
      <c r="LBF34" s="105"/>
      <c r="LBG34" s="105"/>
      <c r="LBH34" s="105"/>
      <c r="LBI34" s="105"/>
      <c r="LBJ34" s="105"/>
      <c r="LBK34" s="105"/>
      <c r="LBL34" s="105"/>
      <c r="LBM34" s="105"/>
      <c r="LBN34" s="105"/>
      <c r="LBO34" s="105"/>
      <c r="LBP34" s="105"/>
      <c r="LBQ34" s="105"/>
      <c r="LBR34" s="105"/>
      <c r="LBS34" s="105"/>
      <c r="LBT34" s="105"/>
      <c r="LBU34" s="105"/>
      <c r="LBV34" s="105"/>
      <c r="LBW34" s="105"/>
      <c r="LBY34" s="105"/>
      <c r="LBZ34" s="105"/>
      <c r="LCA34" s="105"/>
      <c r="LCB34" s="105"/>
      <c r="LCC34" s="105"/>
      <c r="LCD34" s="105"/>
      <c r="LCE34" s="105"/>
      <c r="LCF34" s="105"/>
      <c r="LCG34" s="105"/>
      <c r="LCH34" s="105"/>
      <c r="LCI34" s="105"/>
      <c r="LCJ34" s="105"/>
      <c r="LCK34" s="105"/>
      <c r="LCL34" s="105"/>
      <c r="LCM34" s="105"/>
      <c r="LCN34" s="105"/>
      <c r="LCO34" s="105"/>
      <c r="LCP34" s="105"/>
      <c r="LCQ34" s="105"/>
      <c r="LCR34" s="105"/>
      <c r="LCS34" s="105"/>
      <c r="LCT34" s="105"/>
      <c r="LCU34" s="105"/>
      <c r="LCV34" s="105"/>
      <c r="LCW34" s="105"/>
      <c r="LCX34" s="105"/>
      <c r="LCY34" s="105"/>
      <c r="LCZ34" s="105"/>
      <c r="LDA34" s="105"/>
      <c r="LDB34" s="105"/>
      <c r="LDC34" s="105"/>
      <c r="LDD34" s="105"/>
      <c r="LDE34" s="105"/>
      <c r="LDF34" s="105"/>
      <c r="LDG34" s="105"/>
      <c r="LDH34" s="105"/>
      <c r="LDI34" s="105"/>
      <c r="LDJ34" s="105"/>
      <c r="LDK34" s="105"/>
      <c r="LDL34" s="105"/>
      <c r="LDM34" s="105"/>
      <c r="LDN34" s="105"/>
      <c r="LDO34" s="105"/>
      <c r="LDP34" s="105"/>
      <c r="LDQ34" s="105"/>
      <c r="LDR34" s="105"/>
      <c r="LDS34" s="105"/>
      <c r="LDT34" s="105"/>
      <c r="LDU34" s="105"/>
      <c r="LDV34" s="105"/>
      <c r="LDW34" s="105"/>
      <c r="LDX34" s="105"/>
      <c r="LDY34" s="105"/>
      <c r="LDZ34" s="105"/>
      <c r="LEA34" s="105"/>
      <c r="LEB34" s="105"/>
      <c r="LEC34" s="105"/>
      <c r="LED34" s="105"/>
      <c r="LEE34" s="105"/>
      <c r="LEF34" s="105"/>
      <c r="LEG34" s="105"/>
      <c r="LEH34" s="105"/>
      <c r="LEI34" s="105"/>
      <c r="LEJ34" s="105"/>
      <c r="LEK34" s="105"/>
      <c r="LEL34" s="105"/>
      <c r="LEM34" s="105"/>
      <c r="LEN34" s="105"/>
      <c r="LEO34" s="105"/>
      <c r="LEP34" s="105"/>
      <c r="LEQ34" s="105"/>
      <c r="LER34" s="105"/>
      <c r="LES34" s="105"/>
      <c r="LET34" s="105"/>
      <c r="LEU34" s="105"/>
      <c r="LEV34" s="105"/>
      <c r="LEW34" s="105"/>
      <c r="LEX34" s="105"/>
      <c r="LEY34" s="105"/>
      <c r="LEZ34" s="105"/>
      <c r="LFA34" s="105"/>
      <c r="LFB34" s="105"/>
      <c r="LFC34" s="105"/>
      <c r="LFD34" s="105"/>
      <c r="LFE34" s="105"/>
      <c r="LFF34" s="105"/>
      <c r="LFG34" s="105"/>
      <c r="LFH34" s="105"/>
      <c r="LFI34" s="105"/>
      <c r="LFJ34" s="105"/>
      <c r="LFK34" s="105"/>
      <c r="LFL34" s="105"/>
      <c r="LFM34" s="105"/>
      <c r="LFN34" s="105"/>
      <c r="LFO34" s="105"/>
      <c r="LFP34" s="105"/>
      <c r="LFQ34" s="105"/>
      <c r="LFR34" s="105"/>
      <c r="LFS34" s="105"/>
      <c r="LFT34" s="105"/>
      <c r="LFU34" s="105"/>
      <c r="LFV34" s="105"/>
      <c r="LFW34" s="105"/>
      <c r="LFX34" s="105"/>
      <c r="LFY34" s="105"/>
      <c r="LFZ34" s="105"/>
      <c r="LGA34" s="105"/>
      <c r="LGB34" s="105"/>
      <c r="LGC34" s="105"/>
      <c r="LGD34" s="105"/>
      <c r="LGE34" s="105"/>
      <c r="LGF34" s="105"/>
      <c r="LGG34" s="105"/>
      <c r="LGH34" s="105"/>
      <c r="LGI34" s="105"/>
      <c r="LGJ34" s="105"/>
      <c r="LGK34" s="105"/>
      <c r="LGL34" s="105"/>
      <c r="LGM34" s="105"/>
      <c r="LGN34" s="105"/>
      <c r="LGO34" s="105"/>
      <c r="LGP34" s="105"/>
      <c r="LGQ34" s="105"/>
      <c r="LGR34" s="105"/>
      <c r="LGS34" s="105"/>
      <c r="LGT34" s="105"/>
      <c r="LGU34" s="105"/>
      <c r="LGV34" s="105"/>
      <c r="LGW34" s="105"/>
      <c r="LGX34" s="105"/>
      <c r="LGY34" s="105"/>
      <c r="LGZ34" s="105"/>
      <c r="LHA34" s="105"/>
      <c r="LHB34" s="105"/>
      <c r="LHC34" s="105"/>
      <c r="LHD34" s="105"/>
      <c r="LHE34" s="105"/>
      <c r="LHF34" s="105"/>
      <c r="LHG34" s="105"/>
      <c r="LHH34" s="105"/>
      <c r="LHI34" s="105"/>
      <c r="LHJ34" s="105"/>
      <c r="LHK34" s="105"/>
      <c r="LHL34" s="105"/>
      <c r="LHM34" s="105"/>
      <c r="LHN34" s="105"/>
      <c r="LHO34" s="105"/>
      <c r="LHP34" s="105"/>
      <c r="LHQ34" s="105"/>
      <c r="LHR34" s="105"/>
      <c r="LHS34" s="105"/>
      <c r="LHT34" s="105"/>
      <c r="LHU34" s="105"/>
      <c r="LHV34" s="105"/>
      <c r="LHW34" s="105"/>
      <c r="LHX34" s="105"/>
      <c r="LHY34" s="105"/>
      <c r="LHZ34" s="105"/>
      <c r="LIA34" s="105"/>
      <c r="LIB34" s="105"/>
      <c r="LIC34" s="105"/>
      <c r="LID34" s="105"/>
      <c r="LIE34" s="105"/>
      <c r="LIF34" s="105"/>
      <c r="LIG34" s="105"/>
      <c r="LIH34" s="105"/>
      <c r="LII34" s="105"/>
      <c r="LIJ34" s="105"/>
      <c r="LIK34" s="105"/>
      <c r="LIL34" s="105"/>
      <c r="LIM34" s="105"/>
      <c r="LIN34" s="105"/>
      <c r="LIO34" s="105"/>
      <c r="LIP34" s="105"/>
      <c r="LIQ34" s="105"/>
      <c r="LIR34" s="105"/>
      <c r="LIS34" s="105"/>
      <c r="LIT34" s="105"/>
      <c r="LIU34" s="105"/>
      <c r="LIV34" s="105"/>
      <c r="LIW34" s="105"/>
      <c r="LIX34" s="105"/>
      <c r="LIY34" s="105"/>
      <c r="LIZ34" s="105"/>
      <c r="LJA34" s="105"/>
      <c r="LJB34" s="105"/>
      <c r="LJC34" s="105"/>
      <c r="LJD34" s="105"/>
      <c r="LJE34" s="105"/>
      <c r="LJF34" s="105"/>
      <c r="LJG34" s="105"/>
      <c r="LJH34" s="105"/>
      <c r="LJI34" s="105"/>
      <c r="LJJ34" s="105"/>
      <c r="LJK34" s="105"/>
      <c r="LJL34" s="105"/>
      <c r="LJM34" s="105"/>
      <c r="LJN34" s="105"/>
      <c r="LJO34" s="105"/>
      <c r="LJP34" s="105"/>
      <c r="LJQ34" s="105"/>
      <c r="LJR34" s="105"/>
      <c r="LJS34" s="105"/>
      <c r="LJT34" s="105"/>
      <c r="LJU34" s="105"/>
      <c r="LJV34" s="105"/>
      <c r="LJW34" s="105"/>
      <c r="LJX34" s="105"/>
      <c r="LJY34" s="105"/>
      <c r="LJZ34" s="105"/>
      <c r="LKA34" s="105"/>
      <c r="LKB34" s="105"/>
      <c r="LKC34" s="105"/>
      <c r="LKD34" s="105"/>
      <c r="LKE34" s="105"/>
      <c r="LKF34" s="105"/>
      <c r="LKG34" s="105"/>
      <c r="LKH34" s="105"/>
      <c r="LKI34" s="105"/>
      <c r="LKJ34" s="105"/>
      <c r="LKK34" s="105"/>
      <c r="LKL34" s="105"/>
      <c r="LKM34" s="105"/>
      <c r="LKN34" s="105"/>
      <c r="LKO34" s="105"/>
      <c r="LKP34" s="105"/>
      <c r="LKQ34" s="105"/>
      <c r="LKR34" s="105"/>
      <c r="LKS34" s="105"/>
      <c r="LKT34" s="105"/>
      <c r="LKU34" s="105"/>
      <c r="LKV34" s="105"/>
      <c r="LKW34" s="105"/>
      <c r="LKX34" s="105"/>
      <c r="LKY34" s="105"/>
      <c r="LKZ34" s="105"/>
      <c r="LLA34" s="105"/>
      <c r="LLB34" s="105"/>
      <c r="LLC34" s="105"/>
      <c r="LLD34" s="105"/>
      <c r="LLE34" s="105"/>
      <c r="LLF34" s="105"/>
      <c r="LLG34" s="105"/>
      <c r="LLH34" s="105"/>
      <c r="LLI34" s="105"/>
      <c r="LLJ34" s="105"/>
      <c r="LLK34" s="105"/>
      <c r="LLL34" s="105"/>
      <c r="LLM34" s="105"/>
      <c r="LLN34" s="105"/>
      <c r="LLO34" s="105"/>
      <c r="LLP34" s="105"/>
      <c r="LLQ34" s="105"/>
      <c r="LLR34" s="105"/>
      <c r="LLS34" s="105"/>
      <c r="LLU34" s="105"/>
      <c r="LLV34" s="105"/>
      <c r="LLW34" s="105"/>
      <c r="LLX34" s="105"/>
      <c r="LLY34" s="105"/>
      <c r="LLZ34" s="105"/>
      <c r="LMA34" s="105"/>
      <c r="LMB34" s="105"/>
      <c r="LMC34" s="105"/>
      <c r="LMD34" s="105"/>
      <c r="LME34" s="105"/>
      <c r="LMF34" s="105"/>
      <c r="LMG34" s="105"/>
      <c r="LMH34" s="105"/>
      <c r="LMI34" s="105"/>
      <c r="LMJ34" s="105"/>
      <c r="LMK34" s="105"/>
      <c r="LML34" s="105"/>
      <c r="LMM34" s="105"/>
      <c r="LMN34" s="105"/>
      <c r="LMO34" s="105"/>
      <c r="LMP34" s="105"/>
      <c r="LMQ34" s="105"/>
      <c r="LMR34" s="105"/>
      <c r="LMS34" s="105"/>
      <c r="LMT34" s="105"/>
      <c r="LMU34" s="105"/>
      <c r="LMV34" s="105"/>
      <c r="LMW34" s="105"/>
      <c r="LMX34" s="105"/>
      <c r="LMY34" s="105"/>
      <c r="LMZ34" s="105"/>
      <c r="LNA34" s="105"/>
      <c r="LNB34" s="105"/>
      <c r="LNC34" s="105"/>
      <c r="LND34" s="105"/>
      <c r="LNE34" s="105"/>
      <c r="LNF34" s="105"/>
      <c r="LNG34" s="105"/>
      <c r="LNH34" s="105"/>
      <c r="LNI34" s="105"/>
      <c r="LNJ34" s="105"/>
      <c r="LNK34" s="105"/>
      <c r="LNL34" s="105"/>
      <c r="LNM34" s="105"/>
      <c r="LNN34" s="105"/>
      <c r="LNO34" s="105"/>
      <c r="LNP34" s="105"/>
      <c r="LNQ34" s="105"/>
      <c r="LNR34" s="105"/>
      <c r="LNS34" s="105"/>
      <c r="LNT34" s="105"/>
      <c r="LNU34" s="105"/>
      <c r="LNV34" s="105"/>
      <c r="LNW34" s="105"/>
      <c r="LNX34" s="105"/>
      <c r="LNY34" s="105"/>
      <c r="LNZ34" s="105"/>
      <c r="LOA34" s="105"/>
      <c r="LOB34" s="105"/>
      <c r="LOC34" s="105"/>
      <c r="LOD34" s="105"/>
      <c r="LOE34" s="105"/>
      <c r="LOF34" s="105"/>
      <c r="LOG34" s="105"/>
      <c r="LOH34" s="105"/>
      <c r="LOI34" s="105"/>
      <c r="LOJ34" s="105"/>
      <c r="LOK34" s="105"/>
      <c r="LOL34" s="105"/>
      <c r="LOM34" s="105"/>
      <c r="LON34" s="105"/>
      <c r="LOO34" s="105"/>
      <c r="LOP34" s="105"/>
      <c r="LOQ34" s="105"/>
      <c r="LOR34" s="105"/>
      <c r="LOS34" s="105"/>
      <c r="LOT34" s="105"/>
      <c r="LOU34" s="105"/>
      <c r="LOV34" s="105"/>
      <c r="LOW34" s="105"/>
      <c r="LOX34" s="105"/>
      <c r="LOY34" s="105"/>
      <c r="LOZ34" s="105"/>
      <c r="LPA34" s="105"/>
      <c r="LPB34" s="105"/>
      <c r="LPC34" s="105"/>
      <c r="LPD34" s="105"/>
      <c r="LPE34" s="105"/>
      <c r="LPF34" s="105"/>
      <c r="LPG34" s="105"/>
      <c r="LPH34" s="105"/>
      <c r="LPI34" s="105"/>
      <c r="LPJ34" s="105"/>
      <c r="LPK34" s="105"/>
      <c r="LPL34" s="105"/>
      <c r="LPM34" s="105"/>
      <c r="LPN34" s="105"/>
      <c r="LPO34" s="105"/>
      <c r="LPP34" s="105"/>
      <c r="LPQ34" s="105"/>
      <c r="LPR34" s="105"/>
      <c r="LPS34" s="105"/>
      <c r="LPT34" s="105"/>
      <c r="LPU34" s="105"/>
      <c r="LPV34" s="105"/>
      <c r="LPW34" s="105"/>
      <c r="LPX34" s="105"/>
      <c r="LPY34" s="105"/>
      <c r="LPZ34" s="105"/>
      <c r="LQA34" s="105"/>
      <c r="LQB34" s="105"/>
      <c r="LQC34" s="105"/>
      <c r="LQD34" s="105"/>
      <c r="LQE34" s="105"/>
      <c r="LQF34" s="105"/>
      <c r="LQG34" s="105"/>
      <c r="LQH34" s="105"/>
      <c r="LQI34" s="105"/>
      <c r="LQJ34" s="105"/>
      <c r="LQK34" s="105"/>
      <c r="LQL34" s="105"/>
      <c r="LQM34" s="105"/>
      <c r="LQN34" s="105"/>
      <c r="LQO34" s="105"/>
      <c r="LQP34" s="105"/>
      <c r="LQQ34" s="105"/>
      <c r="LQR34" s="105"/>
      <c r="LQS34" s="105"/>
      <c r="LQT34" s="105"/>
      <c r="LQU34" s="105"/>
      <c r="LQV34" s="105"/>
      <c r="LQW34" s="105"/>
      <c r="LQX34" s="105"/>
      <c r="LQY34" s="105"/>
      <c r="LQZ34" s="105"/>
      <c r="LRA34" s="105"/>
      <c r="LRB34" s="105"/>
      <c r="LRC34" s="105"/>
      <c r="LRD34" s="105"/>
      <c r="LRE34" s="105"/>
      <c r="LRF34" s="105"/>
      <c r="LRG34" s="105"/>
      <c r="LRH34" s="105"/>
      <c r="LRI34" s="105"/>
      <c r="LRJ34" s="105"/>
      <c r="LRK34" s="105"/>
      <c r="LRL34" s="105"/>
      <c r="LRM34" s="105"/>
      <c r="LRN34" s="105"/>
      <c r="LRO34" s="105"/>
      <c r="LRP34" s="105"/>
      <c r="LRQ34" s="105"/>
      <c r="LRR34" s="105"/>
      <c r="LRS34" s="105"/>
      <c r="LRT34" s="105"/>
      <c r="LRU34" s="105"/>
      <c r="LRV34" s="105"/>
      <c r="LRW34" s="105"/>
      <c r="LRX34" s="105"/>
      <c r="LRY34" s="105"/>
      <c r="LRZ34" s="105"/>
      <c r="LSA34" s="105"/>
      <c r="LSB34" s="105"/>
      <c r="LSC34" s="105"/>
      <c r="LSD34" s="105"/>
      <c r="LSE34" s="105"/>
      <c r="LSF34" s="105"/>
      <c r="LSG34" s="105"/>
      <c r="LSH34" s="105"/>
      <c r="LSI34" s="105"/>
      <c r="LSJ34" s="105"/>
      <c r="LSK34" s="105"/>
      <c r="LSL34" s="105"/>
      <c r="LSM34" s="105"/>
      <c r="LSN34" s="105"/>
      <c r="LSO34" s="105"/>
      <c r="LSP34" s="105"/>
      <c r="LSQ34" s="105"/>
      <c r="LSR34" s="105"/>
      <c r="LSS34" s="105"/>
      <c r="LST34" s="105"/>
      <c r="LSU34" s="105"/>
      <c r="LSV34" s="105"/>
      <c r="LSW34" s="105"/>
      <c r="LSX34" s="105"/>
      <c r="LSY34" s="105"/>
      <c r="LSZ34" s="105"/>
      <c r="LTA34" s="105"/>
      <c r="LTB34" s="105"/>
      <c r="LTC34" s="105"/>
      <c r="LTD34" s="105"/>
      <c r="LTE34" s="105"/>
      <c r="LTF34" s="105"/>
      <c r="LTG34" s="105"/>
      <c r="LTH34" s="105"/>
      <c r="LTI34" s="105"/>
      <c r="LTJ34" s="105"/>
      <c r="LTK34" s="105"/>
      <c r="LTL34" s="105"/>
      <c r="LTM34" s="105"/>
      <c r="LTN34" s="105"/>
      <c r="LTO34" s="105"/>
      <c r="LTP34" s="105"/>
      <c r="LTQ34" s="105"/>
      <c r="LTR34" s="105"/>
      <c r="LTS34" s="105"/>
      <c r="LTT34" s="105"/>
      <c r="LTU34" s="105"/>
      <c r="LTV34" s="105"/>
      <c r="LTW34" s="105"/>
      <c r="LTX34" s="105"/>
      <c r="LTY34" s="105"/>
      <c r="LTZ34" s="105"/>
      <c r="LUA34" s="105"/>
      <c r="LUB34" s="105"/>
      <c r="LUC34" s="105"/>
      <c r="LUD34" s="105"/>
      <c r="LUE34" s="105"/>
      <c r="LUF34" s="105"/>
      <c r="LUG34" s="105"/>
      <c r="LUH34" s="105"/>
      <c r="LUI34" s="105"/>
      <c r="LUJ34" s="105"/>
      <c r="LUK34" s="105"/>
      <c r="LUL34" s="105"/>
      <c r="LUM34" s="105"/>
      <c r="LUN34" s="105"/>
      <c r="LUO34" s="105"/>
      <c r="LUP34" s="105"/>
      <c r="LUQ34" s="105"/>
      <c r="LUR34" s="105"/>
      <c r="LUS34" s="105"/>
      <c r="LUT34" s="105"/>
      <c r="LUU34" s="105"/>
      <c r="LUV34" s="105"/>
      <c r="LUW34" s="105"/>
      <c r="LUX34" s="105"/>
      <c r="LUY34" s="105"/>
      <c r="LUZ34" s="105"/>
      <c r="LVA34" s="105"/>
      <c r="LVB34" s="105"/>
      <c r="LVC34" s="105"/>
      <c r="LVD34" s="105"/>
      <c r="LVE34" s="105"/>
      <c r="LVF34" s="105"/>
      <c r="LVG34" s="105"/>
      <c r="LVH34" s="105"/>
      <c r="LVI34" s="105"/>
      <c r="LVJ34" s="105"/>
      <c r="LVK34" s="105"/>
      <c r="LVL34" s="105"/>
      <c r="LVM34" s="105"/>
      <c r="LVN34" s="105"/>
      <c r="LVO34" s="105"/>
      <c r="LVQ34" s="105"/>
      <c r="LVR34" s="105"/>
      <c r="LVS34" s="105"/>
      <c r="LVT34" s="105"/>
      <c r="LVU34" s="105"/>
      <c r="LVV34" s="105"/>
      <c r="LVW34" s="105"/>
      <c r="LVX34" s="105"/>
      <c r="LVY34" s="105"/>
      <c r="LVZ34" s="105"/>
      <c r="LWA34" s="105"/>
      <c r="LWB34" s="105"/>
      <c r="LWC34" s="105"/>
      <c r="LWD34" s="105"/>
      <c r="LWE34" s="105"/>
      <c r="LWF34" s="105"/>
      <c r="LWG34" s="105"/>
      <c r="LWH34" s="105"/>
      <c r="LWI34" s="105"/>
      <c r="LWJ34" s="105"/>
      <c r="LWK34" s="105"/>
      <c r="LWL34" s="105"/>
      <c r="LWM34" s="105"/>
      <c r="LWN34" s="105"/>
      <c r="LWO34" s="105"/>
      <c r="LWP34" s="105"/>
      <c r="LWQ34" s="105"/>
      <c r="LWR34" s="105"/>
      <c r="LWS34" s="105"/>
      <c r="LWT34" s="105"/>
      <c r="LWU34" s="105"/>
      <c r="LWV34" s="105"/>
      <c r="LWW34" s="105"/>
      <c r="LWX34" s="105"/>
      <c r="LWY34" s="105"/>
      <c r="LWZ34" s="105"/>
      <c r="LXA34" s="105"/>
      <c r="LXB34" s="105"/>
      <c r="LXC34" s="105"/>
      <c r="LXD34" s="105"/>
      <c r="LXE34" s="105"/>
      <c r="LXF34" s="105"/>
      <c r="LXG34" s="105"/>
      <c r="LXH34" s="105"/>
      <c r="LXI34" s="105"/>
      <c r="LXJ34" s="105"/>
      <c r="LXK34" s="105"/>
      <c r="LXL34" s="105"/>
      <c r="LXM34" s="105"/>
      <c r="LXN34" s="105"/>
      <c r="LXO34" s="105"/>
      <c r="LXP34" s="105"/>
      <c r="LXQ34" s="105"/>
      <c r="LXR34" s="105"/>
      <c r="LXS34" s="105"/>
      <c r="LXT34" s="105"/>
      <c r="LXU34" s="105"/>
      <c r="LXV34" s="105"/>
      <c r="LXW34" s="105"/>
      <c r="LXX34" s="105"/>
      <c r="LXY34" s="105"/>
      <c r="LXZ34" s="105"/>
      <c r="LYA34" s="105"/>
      <c r="LYB34" s="105"/>
      <c r="LYC34" s="105"/>
      <c r="LYD34" s="105"/>
      <c r="LYE34" s="105"/>
      <c r="LYF34" s="105"/>
      <c r="LYG34" s="105"/>
      <c r="LYH34" s="105"/>
      <c r="LYI34" s="105"/>
      <c r="LYJ34" s="105"/>
      <c r="LYK34" s="105"/>
      <c r="LYL34" s="105"/>
      <c r="LYM34" s="105"/>
      <c r="LYN34" s="105"/>
      <c r="LYO34" s="105"/>
      <c r="LYP34" s="105"/>
      <c r="LYQ34" s="105"/>
      <c r="LYR34" s="105"/>
      <c r="LYS34" s="105"/>
      <c r="LYT34" s="105"/>
      <c r="LYU34" s="105"/>
      <c r="LYV34" s="105"/>
      <c r="LYW34" s="105"/>
      <c r="LYX34" s="105"/>
      <c r="LYY34" s="105"/>
      <c r="LYZ34" s="105"/>
      <c r="LZA34" s="105"/>
      <c r="LZB34" s="105"/>
      <c r="LZC34" s="105"/>
      <c r="LZD34" s="105"/>
      <c r="LZE34" s="105"/>
      <c r="LZF34" s="105"/>
      <c r="LZG34" s="105"/>
      <c r="LZH34" s="105"/>
      <c r="LZI34" s="105"/>
      <c r="LZJ34" s="105"/>
      <c r="LZK34" s="105"/>
      <c r="LZL34" s="105"/>
      <c r="LZM34" s="105"/>
      <c r="LZN34" s="105"/>
      <c r="LZO34" s="105"/>
      <c r="LZP34" s="105"/>
      <c r="LZQ34" s="105"/>
      <c r="LZR34" s="105"/>
      <c r="LZS34" s="105"/>
      <c r="LZT34" s="105"/>
      <c r="LZU34" s="105"/>
      <c r="LZV34" s="105"/>
      <c r="LZW34" s="105"/>
      <c r="LZX34" s="105"/>
      <c r="LZY34" s="105"/>
      <c r="LZZ34" s="105"/>
      <c r="MAA34" s="105"/>
      <c r="MAB34" s="105"/>
      <c r="MAC34" s="105"/>
      <c r="MAD34" s="105"/>
      <c r="MAE34" s="105"/>
      <c r="MAF34" s="105"/>
      <c r="MAG34" s="105"/>
      <c r="MAH34" s="105"/>
      <c r="MAI34" s="105"/>
      <c r="MAJ34" s="105"/>
      <c r="MAK34" s="105"/>
      <c r="MAL34" s="105"/>
      <c r="MAM34" s="105"/>
      <c r="MAN34" s="105"/>
      <c r="MAO34" s="105"/>
      <c r="MAP34" s="105"/>
      <c r="MAQ34" s="105"/>
      <c r="MAR34" s="105"/>
      <c r="MAS34" s="105"/>
      <c r="MAT34" s="105"/>
      <c r="MAU34" s="105"/>
      <c r="MAV34" s="105"/>
      <c r="MAW34" s="105"/>
      <c r="MAX34" s="105"/>
      <c r="MAY34" s="105"/>
      <c r="MAZ34" s="105"/>
      <c r="MBA34" s="105"/>
      <c r="MBB34" s="105"/>
      <c r="MBC34" s="105"/>
      <c r="MBD34" s="105"/>
      <c r="MBE34" s="105"/>
      <c r="MBF34" s="105"/>
      <c r="MBG34" s="105"/>
      <c r="MBH34" s="105"/>
      <c r="MBI34" s="105"/>
      <c r="MBJ34" s="105"/>
      <c r="MBK34" s="105"/>
      <c r="MBL34" s="105"/>
      <c r="MBM34" s="105"/>
      <c r="MBN34" s="105"/>
      <c r="MBO34" s="105"/>
      <c r="MBP34" s="105"/>
      <c r="MBQ34" s="105"/>
      <c r="MBR34" s="105"/>
      <c r="MBS34" s="105"/>
      <c r="MBT34" s="105"/>
      <c r="MBU34" s="105"/>
      <c r="MBV34" s="105"/>
      <c r="MBW34" s="105"/>
      <c r="MBX34" s="105"/>
      <c r="MBY34" s="105"/>
      <c r="MBZ34" s="105"/>
      <c r="MCA34" s="105"/>
      <c r="MCB34" s="105"/>
      <c r="MCC34" s="105"/>
      <c r="MCD34" s="105"/>
      <c r="MCE34" s="105"/>
      <c r="MCF34" s="105"/>
      <c r="MCG34" s="105"/>
      <c r="MCH34" s="105"/>
      <c r="MCI34" s="105"/>
      <c r="MCJ34" s="105"/>
      <c r="MCK34" s="105"/>
      <c r="MCL34" s="105"/>
      <c r="MCM34" s="105"/>
      <c r="MCN34" s="105"/>
      <c r="MCO34" s="105"/>
      <c r="MCP34" s="105"/>
      <c r="MCQ34" s="105"/>
      <c r="MCR34" s="105"/>
      <c r="MCS34" s="105"/>
      <c r="MCT34" s="105"/>
      <c r="MCU34" s="105"/>
      <c r="MCV34" s="105"/>
      <c r="MCW34" s="105"/>
      <c r="MCX34" s="105"/>
      <c r="MCY34" s="105"/>
      <c r="MCZ34" s="105"/>
      <c r="MDA34" s="105"/>
      <c r="MDB34" s="105"/>
      <c r="MDC34" s="105"/>
      <c r="MDD34" s="105"/>
      <c r="MDE34" s="105"/>
      <c r="MDF34" s="105"/>
      <c r="MDG34" s="105"/>
      <c r="MDH34" s="105"/>
      <c r="MDI34" s="105"/>
      <c r="MDJ34" s="105"/>
      <c r="MDK34" s="105"/>
      <c r="MDL34" s="105"/>
      <c r="MDM34" s="105"/>
      <c r="MDN34" s="105"/>
      <c r="MDO34" s="105"/>
      <c r="MDP34" s="105"/>
      <c r="MDQ34" s="105"/>
      <c r="MDR34" s="105"/>
      <c r="MDS34" s="105"/>
      <c r="MDT34" s="105"/>
      <c r="MDU34" s="105"/>
      <c r="MDV34" s="105"/>
      <c r="MDW34" s="105"/>
      <c r="MDX34" s="105"/>
      <c r="MDY34" s="105"/>
      <c r="MDZ34" s="105"/>
      <c r="MEA34" s="105"/>
      <c r="MEB34" s="105"/>
      <c r="MEC34" s="105"/>
      <c r="MED34" s="105"/>
      <c r="MEE34" s="105"/>
      <c r="MEF34" s="105"/>
      <c r="MEG34" s="105"/>
      <c r="MEH34" s="105"/>
      <c r="MEI34" s="105"/>
      <c r="MEJ34" s="105"/>
      <c r="MEK34" s="105"/>
      <c r="MEL34" s="105"/>
      <c r="MEM34" s="105"/>
      <c r="MEN34" s="105"/>
      <c r="MEO34" s="105"/>
      <c r="MEP34" s="105"/>
      <c r="MEQ34" s="105"/>
      <c r="MER34" s="105"/>
      <c r="MES34" s="105"/>
      <c r="MET34" s="105"/>
      <c r="MEU34" s="105"/>
      <c r="MEV34" s="105"/>
      <c r="MEW34" s="105"/>
      <c r="MEX34" s="105"/>
      <c r="MEY34" s="105"/>
      <c r="MEZ34" s="105"/>
      <c r="MFA34" s="105"/>
      <c r="MFB34" s="105"/>
      <c r="MFC34" s="105"/>
      <c r="MFD34" s="105"/>
      <c r="MFE34" s="105"/>
      <c r="MFF34" s="105"/>
      <c r="MFG34" s="105"/>
      <c r="MFH34" s="105"/>
      <c r="MFI34" s="105"/>
      <c r="MFJ34" s="105"/>
      <c r="MFK34" s="105"/>
      <c r="MFM34" s="105"/>
      <c r="MFN34" s="105"/>
      <c r="MFO34" s="105"/>
      <c r="MFP34" s="105"/>
      <c r="MFQ34" s="105"/>
      <c r="MFR34" s="105"/>
      <c r="MFS34" s="105"/>
      <c r="MFT34" s="105"/>
      <c r="MFU34" s="105"/>
      <c r="MFV34" s="105"/>
      <c r="MFW34" s="105"/>
      <c r="MFX34" s="105"/>
      <c r="MFY34" s="105"/>
      <c r="MFZ34" s="105"/>
      <c r="MGA34" s="105"/>
      <c r="MGB34" s="105"/>
      <c r="MGC34" s="105"/>
      <c r="MGD34" s="105"/>
      <c r="MGE34" s="105"/>
      <c r="MGF34" s="105"/>
      <c r="MGG34" s="105"/>
      <c r="MGH34" s="105"/>
      <c r="MGI34" s="105"/>
      <c r="MGJ34" s="105"/>
      <c r="MGK34" s="105"/>
      <c r="MGL34" s="105"/>
      <c r="MGM34" s="105"/>
      <c r="MGN34" s="105"/>
      <c r="MGO34" s="105"/>
      <c r="MGP34" s="105"/>
      <c r="MGQ34" s="105"/>
      <c r="MGR34" s="105"/>
      <c r="MGS34" s="105"/>
      <c r="MGT34" s="105"/>
      <c r="MGU34" s="105"/>
      <c r="MGV34" s="105"/>
      <c r="MGW34" s="105"/>
      <c r="MGX34" s="105"/>
      <c r="MGY34" s="105"/>
      <c r="MGZ34" s="105"/>
      <c r="MHA34" s="105"/>
      <c r="MHB34" s="105"/>
      <c r="MHC34" s="105"/>
      <c r="MHD34" s="105"/>
      <c r="MHE34" s="105"/>
      <c r="MHF34" s="105"/>
      <c r="MHG34" s="105"/>
      <c r="MHH34" s="105"/>
      <c r="MHI34" s="105"/>
      <c r="MHJ34" s="105"/>
      <c r="MHK34" s="105"/>
      <c r="MHL34" s="105"/>
      <c r="MHM34" s="105"/>
      <c r="MHN34" s="105"/>
      <c r="MHO34" s="105"/>
      <c r="MHP34" s="105"/>
      <c r="MHQ34" s="105"/>
      <c r="MHR34" s="105"/>
      <c r="MHS34" s="105"/>
      <c r="MHT34" s="105"/>
      <c r="MHU34" s="105"/>
      <c r="MHV34" s="105"/>
      <c r="MHW34" s="105"/>
      <c r="MHX34" s="105"/>
      <c r="MHY34" s="105"/>
      <c r="MHZ34" s="105"/>
      <c r="MIA34" s="105"/>
      <c r="MIB34" s="105"/>
      <c r="MIC34" s="105"/>
      <c r="MID34" s="105"/>
      <c r="MIE34" s="105"/>
      <c r="MIF34" s="105"/>
      <c r="MIG34" s="105"/>
      <c r="MIH34" s="105"/>
      <c r="MII34" s="105"/>
      <c r="MIJ34" s="105"/>
      <c r="MIK34" s="105"/>
      <c r="MIL34" s="105"/>
      <c r="MIM34" s="105"/>
      <c r="MIN34" s="105"/>
      <c r="MIO34" s="105"/>
      <c r="MIP34" s="105"/>
      <c r="MIQ34" s="105"/>
      <c r="MIR34" s="105"/>
      <c r="MIS34" s="105"/>
      <c r="MIT34" s="105"/>
      <c r="MIU34" s="105"/>
      <c r="MIV34" s="105"/>
      <c r="MIW34" s="105"/>
      <c r="MIX34" s="105"/>
      <c r="MIY34" s="105"/>
      <c r="MIZ34" s="105"/>
      <c r="MJA34" s="105"/>
      <c r="MJB34" s="105"/>
      <c r="MJC34" s="105"/>
      <c r="MJD34" s="105"/>
      <c r="MJE34" s="105"/>
      <c r="MJF34" s="105"/>
      <c r="MJG34" s="105"/>
      <c r="MJH34" s="105"/>
      <c r="MJI34" s="105"/>
      <c r="MJJ34" s="105"/>
      <c r="MJK34" s="105"/>
      <c r="MJL34" s="105"/>
      <c r="MJM34" s="105"/>
      <c r="MJN34" s="105"/>
      <c r="MJO34" s="105"/>
      <c r="MJP34" s="105"/>
      <c r="MJQ34" s="105"/>
      <c r="MJR34" s="105"/>
      <c r="MJS34" s="105"/>
      <c r="MJT34" s="105"/>
      <c r="MJU34" s="105"/>
      <c r="MJV34" s="105"/>
      <c r="MJW34" s="105"/>
      <c r="MJX34" s="105"/>
      <c r="MJY34" s="105"/>
      <c r="MJZ34" s="105"/>
      <c r="MKA34" s="105"/>
      <c r="MKB34" s="105"/>
      <c r="MKC34" s="105"/>
      <c r="MKD34" s="105"/>
      <c r="MKE34" s="105"/>
      <c r="MKF34" s="105"/>
      <c r="MKG34" s="105"/>
      <c r="MKH34" s="105"/>
      <c r="MKI34" s="105"/>
      <c r="MKJ34" s="105"/>
      <c r="MKK34" s="105"/>
      <c r="MKL34" s="105"/>
      <c r="MKM34" s="105"/>
      <c r="MKN34" s="105"/>
      <c r="MKO34" s="105"/>
      <c r="MKP34" s="105"/>
      <c r="MKQ34" s="105"/>
      <c r="MKR34" s="105"/>
      <c r="MKS34" s="105"/>
      <c r="MKT34" s="105"/>
      <c r="MKU34" s="105"/>
      <c r="MKV34" s="105"/>
      <c r="MKW34" s="105"/>
      <c r="MKX34" s="105"/>
      <c r="MKY34" s="105"/>
      <c r="MKZ34" s="105"/>
      <c r="MLA34" s="105"/>
      <c r="MLB34" s="105"/>
      <c r="MLC34" s="105"/>
      <c r="MLD34" s="105"/>
      <c r="MLE34" s="105"/>
      <c r="MLF34" s="105"/>
      <c r="MLG34" s="105"/>
      <c r="MLH34" s="105"/>
      <c r="MLI34" s="105"/>
      <c r="MLJ34" s="105"/>
      <c r="MLK34" s="105"/>
      <c r="MLL34" s="105"/>
      <c r="MLM34" s="105"/>
      <c r="MLN34" s="105"/>
      <c r="MLO34" s="105"/>
      <c r="MLP34" s="105"/>
      <c r="MLQ34" s="105"/>
      <c r="MLR34" s="105"/>
      <c r="MLS34" s="105"/>
      <c r="MLT34" s="105"/>
      <c r="MLU34" s="105"/>
      <c r="MLV34" s="105"/>
      <c r="MLW34" s="105"/>
      <c r="MLX34" s="105"/>
      <c r="MLY34" s="105"/>
      <c r="MLZ34" s="105"/>
      <c r="MMA34" s="105"/>
      <c r="MMB34" s="105"/>
      <c r="MMC34" s="105"/>
      <c r="MMD34" s="105"/>
      <c r="MME34" s="105"/>
      <c r="MMF34" s="105"/>
      <c r="MMG34" s="105"/>
      <c r="MMH34" s="105"/>
      <c r="MMI34" s="105"/>
      <c r="MMJ34" s="105"/>
      <c r="MMK34" s="105"/>
      <c r="MML34" s="105"/>
      <c r="MMM34" s="105"/>
      <c r="MMN34" s="105"/>
      <c r="MMO34" s="105"/>
      <c r="MMP34" s="105"/>
      <c r="MMQ34" s="105"/>
      <c r="MMR34" s="105"/>
      <c r="MMS34" s="105"/>
      <c r="MMT34" s="105"/>
      <c r="MMU34" s="105"/>
      <c r="MMV34" s="105"/>
      <c r="MMW34" s="105"/>
      <c r="MMX34" s="105"/>
      <c r="MMY34" s="105"/>
      <c r="MMZ34" s="105"/>
      <c r="MNA34" s="105"/>
      <c r="MNB34" s="105"/>
      <c r="MNC34" s="105"/>
      <c r="MND34" s="105"/>
      <c r="MNE34" s="105"/>
      <c r="MNF34" s="105"/>
      <c r="MNG34" s="105"/>
      <c r="MNH34" s="105"/>
      <c r="MNI34" s="105"/>
      <c r="MNJ34" s="105"/>
      <c r="MNK34" s="105"/>
      <c r="MNL34" s="105"/>
      <c r="MNM34" s="105"/>
      <c r="MNN34" s="105"/>
      <c r="MNO34" s="105"/>
      <c r="MNP34" s="105"/>
      <c r="MNQ34" s="105"/>
      <c r="MNR34" s="105"/>
      <c r="MNS34" s="105"/>
      <c r="MNT34" s="105"/>
      <c r="MNU34" s="105"/>
      <c r="MNV34" s="105"/>
      <c r="MNW34" s="105"/>
      <c r="MNX34" s="105"/>
      <c r="MNY34" s="105"/>
      <c r="MNZ34" s="105"/>
      <c r="MOA34" s="105"/>
      <c r="MOB34" s="105"/>
      <c r="MOC34" s="105"/>
      <c r="MOD34" s="105"/>
      <c r="MOE34" s="105"/>
      <c r="MOF34" s="105"/>
      <c r="MOG34" s="105"/>
      <c r="MOH34" s="105"/>
      <c r="MOI34" s="105"/>
      <c r="MOJ34" s="105"/>
      <c r="MOK34" s="105"/>
      <c r="MOL34" s="105"/>
      <c r="MOM34" s="105"/>
      <c r="MON34" s="105"/>
      <c r="MOO34" s="105"/>
      <c r="MOP34" s="105"/>
      <c r="MOQ34" s="105"/>
      <c r="MOR34" s="105"/>
      <c r="MOS34" s="105"/>
      <c r="MOT34" s="105"/>
      <c r="MOU34" s="105"/>
      <c r="MOV34" s="105"/>
      <c r="MOW34" s="105"/>
      <c r="MOX34" s="105"/>
      <c r="MOY34" s="105"/>
      <c r="MOZ34" s="105"/>
      <c r="MPA34" s="105"/>
      <c r="MPB34" s="105"/>
      <c r="MPC34" s="105"/>
      <c r="MPD34" s="105"/>
      <c r="MPE34" s="105"/>
      <c r="MPF34" s="105"/>
      <c r="MPG34" s="105"/>
      <c r="MPI34" s="105"/>
      <c r="MPJ34" s="105"/>
      <c r="MPK34" s="105"/>
      <c r="MPL34" s="105"/>
      <c r="MPM34" s="105"/>
      <c r="MPN34" s="105"/>
      <c r="MPO34" s="105"/>
      <c r="MPP34" s="105"/>
      <c r="MPQ34" s="105"/>
      <c r="MPR34" s="105"/>
      <c r="MPS34" s="105"/>
      <c r="MPT34" s="105"/>
      <c r="MPU34" s="105"/>
      <c r="MPV34" s="105"/>
      <c r="MPW34" s="105"/>
      <c r="MPX34" s="105"/>
      <c r="MPY34" s="105"/>
      <c r="MPZ34" s="105"/>
      <c r="MQA34" s="105"/>
      <c r="MQB34" s="105"/>
      <c r="MQC34" s="105"/>
      <c r="MQD34" s="105"/>
      <c r="MQE34" s="105"/>
      <c r="MQF34" s="105"/>
      <c r="MQG34" s="105"/>
      <c r="MQH34" s="105"/>
      <c r="MQI34" s="105"/>
      <c r="MQJ34" s="105"/>
      <c r="MQK34" s="105"/>
      <c r="MQL34" s="105"/>
      <c r="MQM34" s="105"/>
      <c r="MQN34" s="105"/>
      <c r="MQO34" s="105"/>
      <c r="MQP34" s="105"/>
      <c r="MQQ34" s="105"/>
      <c r="MQR34" s="105"/>
      <c r="MQS34" s="105"/>
      <c r="MQT34" s="105"/>
      <c r="MQU34" s="105"/>
      <c r="MQV34" s="105"/>
      <c r="MQW34" s="105"/>
      <c r="MQX34" s="105"/>
      <c r="MQY34" s="105"/>
      <c r="MQZ34" s="105"/>
      <c r="MRA34" s="105"/>
      <c r="MRB34" s="105"/>
      <c r="MRC34" s="105"/>
      <c r="MRD34" s="105"/>
      <c r="MRE34" s="105"/>
      <c r="MRF34" s="105"/>
      <c r="MRG34" s="105"/>
      <c r="MRH34" s="105"/>
      <c r="MRI34" s="105"/>
      <c r="MRJ34" s="105"/>
      <c r="MRK34" s="105"/>
      <c r="MRL34" s="105"/>
      <c r="MRM34" s="105"/>
      <c r="MRN34" s="105"/>
      <c r="MRO34" s="105"/>
      <c r="MRP34" s="105"/>
      <c r="MRQ34" s="105"/>
      <c r="MRR34" s="105"/>
      <c r="MRS34" s="105"/>
      <c r="MRT34" s="105"/>
      <c r="MRU34" s="105"/>
      <c r="MRV34" s="105"/>
      <c r="MRW34" s="105"/>
      <c r="MRX34" s="105"/>
      <c r="MRY34" s="105"/>
      <c r="MRZ34" s="105"/>
      <c r="MSA34" s="105"/>
      <c r="MSB34" s="105"/>
      <c r="MSC34" s="105"/>
      <c r="MSD34" s="105"/>
      <c r="MSE34" s="105"/>
      <c r="MSF34" s="105"/>
      <c r="MSG34" s="105"/>
      <c r="MSH34" s="105"/>
      <c r="MSI34" s="105"/>
      <c r="MSJ34" s="105"/>
      <c r="MSK34" s="105"/>
      <c r="MSL34" s="105"/>
      <c r="MSM34" s="105"/>
      <c r="MSN34" s="105"/>
      <c r="MSO34" s="105"/>
      <c r="MSP34" s="105"/>
      <c r="MSQ34" s="105"/>
      <c r="MSR34" s="105"/>
      <c r="MSS34" s="105"/>
      <c r="MST34" s="105"/>
      <c r="MSU34" s="105"/>
      <c r="MSV34" s="105"/>
      <c r="MSW34" s="105"/>
      <c r="MSX34" s="105"/>
      <c r="MSY34" s="105"/>
      <c r="MSZ34" s="105"/>
      <c r="MTA34" s="105"/>
      <c r="MTB34" s="105"/>
      <c r="MTC34" s="105"/>
      <c r="MTD34" s="105"/>
      <c r="MTE34" s="105"/>
      <c r="MTF34" s="105"/>
      <c r="MTG34" s="105"/>
      <c r="MTH34" s="105"/>
      <c r="MTI34" s="105"/>
      <c r="MTJ34" s="105"/>
      <c r="MTK34" s="105"/>
      <c r="MTL34" s="105"/>
      <c r="MTM34" s="105"/>
      <c r="MTN34" s="105"/>
      <c r="MTO34" s="105"/>
      <c r="MTP34" s="105"/>
      <c r="MTQ34" s="105"/>
      <c r="MTR34" s="105"/>
      <c r="MTS34" s="105"/>
      <c r="MTT34" s="105"/>
      <c r="MTU34" s="105"/>
      <c r="MTV34" s="105"/>
      <c r="MTW34" s="105"/>
      <c r="MTX34" s="105"/>
      <c r="MTY34" s="105"/>
      <c r="MTZ34" s="105"/>
      <c r="MUA34" s="105"/>
      <c r="MUB34" s="105"/>
      <c r="MUC34" s="105"/>
      <c r="MUD34" s="105"/>
      <c r="MUE34" s="105"/>
      <c r="MUF34" s="105"/>
      <c r="MUG34" s="105"/>
      <c r="MUH34" s="105"/>
      <c r="MUI34" s="105"/>
      <c r="MUJ34" s="105"/>
      <c r="MUK34" s="105"/>
      <c r="MUL34" s="105"/>
      <c r="MUM34" s="105"/>
      <c r="MUN34" s="105"/>
      <c r="MUO34" s="105"/>
      <c r="MUP34" s="105"/>
      <c r="MUQ34" s="105"/>
      <c r="MUR34" s="105"/>
      <c r="MUS34" s="105"/>
      <c r="MUT34" s="105"/>
      <c r="MUU34" s="105"/>
      <c r="MUV34" s="105"/>
      <c r="MUW34" s="105"/>
      <c r="MUX34" s="105"/>
      <c r="MUY34" s="105"/>
      <c r="MUZ34" s="105"/>
      <c r="MVA34" s="105"/>
      <c r="MVB34" s="105"/>
      <c r="MVC34" s="105"/>
      <c r="MVD34" s="105"/>
      <c r="MVE34" s="105"/>
      <c r="MVF34" s="105"/>
      <c r="MVG34" s="105"/>
      <c r="MVH34" s="105"/>
      <c r="MVI34" s="105"/>
      <c r="MVJ34" s="105"/>
      <c r="MVK34" s="105"/>
      <c r="MVL34" s="105"/>
      <c r="MVM34" s="105"/>
      <c r="MVN34" s="105"/>
      <c r="MVO34" s="105"/>
      <c r="MVP34" s="105"/>
      <c r="MVQ34" s="105"/>
      <c r="MVR34" s="105"/>
      <c r="MVS34" s="105"/>
      <c r="MVT34" s="105"/>
      <c r="MVU34" s="105"/>
      <c r="MVV34" s="105"/>
      <c r="MVW34" s="105"/>
      <c r="MVX34" s="105"/>
      <c r="MVY34" s="105"/>
      <c r="MVZ34" s="105"/>
      <c r="MWA34" s="105"/>
      <c r="MWB34" s="105"/>
      <c r="MWC34" s="105"/>
      <c r="MWD34" s="105"/>
      <c r="MWE34" s="105"/>
      <c r="MWF34" s="105"/>
      <c r="MWG34" s="105"/>
      <c r="MWH34" s="105"/>
      <c r="MWI34" s="105"/>
      <c r="MWJ34" s="105"/>
      <c r="MWK34" s="105"/>
      <c r="MWL34" s="105"/>
      <c r="MWM34" s="105"/>
      <c r="MWN34" s="105"/>
      <c r="MWO34" s="105"/>
      <c r="MWP34" s="105"/>
      <c r="MWQ34" s="105"/>
      <c r="MWR34" s="105"/>
      <c r="MWS34" s="105"/>
      <c r="MWT34" s="105"/>
      <c r="MWU34" s="105"/>
      <c r="MWV34" s="105"/>
      <c r="MWW34" s="105"/>
      <c r="MWX34" s="105"/>
      <c r="MWY34" s="105"/>
      <c r="MWZ34" s="105"/>
      <c r="MXA34" s="105"/>
      <c r="MXB34" s="105"/>
      <c r="MXC34" s="105"/>
      <c r="MXD34" s="105"/>
      <c r="MXE34" s="105"/>
      <c r="MXF34" s="105"/>
      <c r="MXG34" s="105"/>
      <c r="MXH34" s="105"/>
      <c r="MXI34" s="105"/>
      <c r="MXJ34" s="105"/>
      <c r="MXK34" s="105"/>
      <c r="MXL34" s="105"/>
      <c r="MXM34" s="105"/>
      <c r="MXN34" s="105"/>
      <c r="MXO34" s="105"/>
      <c r="MXP34" s="105"/>
      <c r="MXQ34" s="105"/>
      <c r="MXR34" s="105"/>
      <c r="MXS34" s="105"/>
      <c r="MXT34" s="105"/>
      <c r="MXU34" s="105"/>
      <c r="MXV34" s="105"/>
      <c r="MXW34" s="105"/>
      <c r="MXX34" s="105"/>
      <c r="MXY34" s="105"/>
      <c r="MXZ34" s="105"/>
      <c r="MYA34" s="105"/>
      <c r="MYB34" s="105"/>
      <c r="MYC34" s="105"/>
      <c r="MYD34" s="105"/>
      <c r="MYE34" s="105"/>
      <c r="MYF34" s="105"/>
      <c r="MYG34" s="105"/>
      <c r="MYH34" s="105"/>
      <c r="MYI34" s="105"/>
      <c r="MYJ34" s="105"/>
      <c r="MYK34" s="105"/>
      <c r="MYL34" s="105"/>
      <c r="MYM34" s="105"/>
      <c r="MYN34" s="105"/>
      <c r="MYO34" s="105"/>
      <c r="MYP34" s="105"/>
      <c r="MYQ34" s="105"/>
      <c r="MYR34" s="105"/>
      <c r="MYS34" s="105"/>
      <c r="MYT34" s="105"/>
      <c r="MYU34" s="105"/>
      <c r="MYV34" s="105"/>
      <c r="MYW34" s="105"/>
      <c r="MYX34" s="105"/>
      <c r="MYY34" s="105"/>
      <c r="MYZ34" s="105"/>
      <c r="MZA34" s="105"/>
      <c r="MZB34" s="105"/>
      <c r="MZC34" s="105"/>
      <c r="MZE34" s="105"/>
      <c r="MZF34" s="105"/>
      <c r="MZG34" s="105"/>
      <c r="MZH34" s="105"/>
      <c r="MZI34" s="105"/>
      <c r="MZJ34" s="105"/>
      <c r="MZK34" s="105"/>
      <c r="MZL34" s="105"/>
      <c r="MZM34" s="105"/>
      <c r="MZN34" s="105"/>
      <c r="MZO34" s="105"/>
      <c r="MZP34" s="105"/>
      <c r="MZQ34" s="105"/>
      <c r="MZR34" s="105"/>
      <c r="MZS34" s="105"/>
      <c r="MZT34" s="105"/>
      <c r="MZU34" s="105"/>
      <c r="MZV34" s="105"/>
      <c r="MZW34" s="105"/>
      <c r="MZX34" s="105"/>
      <c r="MZY34" s="105"/>
      <c r="MZZ34" s="105"/>
      <c r="NAA34" s="105"/>
      <c r="NAB34" s="105"/>
      <c r="NAC34" s="105"/>
      <c r="NAD34" s="105"/>
      <c r="NAE34" s="105"/>
      <c r="NAF34" s="105"/>
      <c r="NAG34" s="105"/>
      <c r="NAH34" s="105"/>
      <c r="NAI34" s="105"/>
      <c r="NAJ34" s="105"/>
      <c r="NAK34" s="105"/>
      <c r="NAL34" s="105"/>
      <c r="NAM34" s="105"/>
      <c r="NAN34" s="105"/>
      <c r="NAO34" s="105"/>
      <c r="NAP34" s="105"/>
      <c r="NAQ34" s="105"/>
      <c r="NAR34" s="105"/>
      <c r="NAS34" s="105"/>
      <c r="NAT34" s="105"/>
      <c r="NAU34" s="105"/>
      <c r="NAV34" s="105"/>
      <c r="NAW34" s="105"/>
      <c r="NAX34" s="105"/>
      <c r="NAY34" s="105"/>
      <c r="NAZ34" s="105"/>
      <c r="NBA34" s="105"/>
      <c r="NBB34" s="105"/>
      <c r="NBC34" s="105"/>
      <c r="NBD34" s="105"/>
      <c r="NBE34" s="105"/>
      <c r="NBF34" s="105"/>
      <c r="NBG34" s="105"/>
      <c r="NBH34" s="105"/>
      <c r="NBI34" s="105"/>
      <c r="NBJ34" s="105"/>
      <c r="NBK34" s="105"/>
      <c r="NBL34" s="105"/>
      <c r="NBM34" s="105"/>
      <c r="NBN34" s="105"/>
      <c r="NBO34" s="105"/>
      <c r="NBP34" s="105"/>
      <c r="NBQ34" s="105"/>
      <c r="NBR34" s="105"/>
      <c r="NBS34" s="105"/>
      <c r="NBT34" s="105"/>
      <c r="NBU34" s="105"/>
      <c r="NBV34" s="105"/>
      <c r="NBW34" s="105"/>
      <c r="NBX34" s="105"/>
      <c r="NBY34" s="105"/>
      <c r="NBZ34" s="105"/>
      <c r="NCA34" s="105"/>
      <c r="NCB34" s="105"/>
      <c r="NCC34" s="105"/>
      <c r="NCD34" s="105"/>
      <c r="NCE34" s="105"/>
      <c r="NCF34" s="105"/>
      <c r="NCG34" s="105"/>
      <c r="NCH34" s="105"/>
      <c r="NCI34" s="105"/>
      <c r="NCJ34" s="105"/>
      <c r="NCK34" s="105"/>
      <c r="NCL34" s="105"/>
      <c r="NCM34" s="105"/>
      <c r="NCN34" s="105"/>
      <c r="NCO34" s="105"/>
      <c r="NCP34" s="105"/>
      <c r="NCQ34" s="105"/>
      <c r="NCR34" s="105"/>
      <c r="NCS34" s="105"/>
      <c r="NCT34" s="105"/>
      <c r="NCU34" s="105"/>
      <c r="NCV34" s="105"/>
      <c r="NCW34" s="105"/>
      <c r="NCX34" s="105"/>
      <c r="NCY34" s="105"/>
      <c r="NCZ34" s="105"/>
      <c r="NDA34" s="105"/>
      <c r="NDB34" s="105"/>
      <c r="NDC34" s="105"/>
      <c r="NDD34" s="105"/>
      <c r="NDE34" s="105"/>
      <c r="NDF34" s="105"/>
      <c r="NDG34" s="105"/>
      <c r="NDH34" s="105"/>
      <c r="NDI34" s="105"/>
      <c r="NDJ34" s="105"/>
      <c r="NDK34" s="105"/>
      <c r="NDL34" s="105"/>
      <c r="NDM34" s="105"/>
      <c r="NDN34" s="105"/>
      <c r="NDO34" s="105"/>
      <c r="NDP34" s="105"/>
      <c r="NDQ34" s="105"/>
      <c r="NDR34" s="105"/>
      <c r="NDS34" s="105"/>
      <c r="NDT34" s="105"/>
      <c r="NDU34" s="105"/>
      <c r="NDV34" s="105"/>
      <c r="NDW34" s="105"/>
      <c r="NDX34" s="105"/>
      <c r="NDY34" s="105"/>
      <c r="NDZ34" s="105"/>
      <c r="NEA34" s="105"/>
      <c r="NEB34" s="105"/>
      <c r="NEC34" s="105"/>
      <c r="NED34" s="105"/>
      <c r="NEE34" s="105"/>
      <c r="NEF34" s="105"/>
      <c r="NEG34" s="105"/>
      <c r="NEH34" s="105"/>
      <c r="NEI34" s="105"/>
      <c r="NEJ34" s="105"/>
      <c r="NEK34" s="105"/>
      <c r="NEL34" s="105"/>
      <c r="NEM34" s="105"/>
      <c r="NEN34" s="105"/>
      <c r="NEO34" s="105"/>
      <c r="NEP34" s="105"/>
      <c r="NEQ34" s="105"/>
      <c r="NER34" s="105"/>
      <c r="NES34" s="105"/>
      <c r="NET34" s="105"/>
      <c r="NEU34" s="105"/>
      <c r="NEV34" s="105"/>
      <c r="NEW34" s="105"/>
      <c r="NEX34" s="105"/>
      <c r="NEY34" s="105"/>
      <c r="NEZ34" s="105"/>
      <c r="NFA34" s="105"/>
      <c r="NFB34" s="105"/>
      <c r="NFC34" s="105"/>
      <c r="NFD34" s="105"/>
      <c r="NFE34" s="105"/>
      <c r="NFF34" s="105"/>
      <c r="NFG34" s="105"/>
      <c r="NFH34" s="105"/>
      <c r="NFI34" s="105"/>
      <c r="NFJ34" s="105"/>
      <c r="NFK34" s="105"/>
      <c r="NFL34" s="105"/>
      <c r="NFM34" s="105"/>
      <c r="NFN34" s="105"/>
      <c r="NFO34" s="105"/>
      <c r="NFP34" s="105"/>
      <c r="NFQ34" s="105"/>
      <c r="NFR34" s="105"/>
      <c r="NFS34" s="105"/>
      <c r="NFT34" s="105"/>
      <c r="NFU34" s="105"/>
      <c r="NFV34" s="105"/>
      <c r="NFW34" s="105"/>
      <c r="NFX34" s="105"/>
      <c r="NFY34" s="105"/>
      <c r="NFZ34" s="105"/>
      <c r="NGA34" s="105"/>
      <c r="NGB34" s="105"/>
      <c r="NGC34" s="105"/>
      <c r="NGD34" s="105"/>
      <c r="NGE34" s="105"/>
      <c r="NGF34" s="105"/>
      <c r="NGG34" s="105"/>
      <c r="NGH34" s="105"/>
      <c r="NGI34" s="105"/>
      <c r="NGJ34" s="105"/>
      <c r="NGK34" s="105"/>
      <c r="NGL34" s="105"/>
      <c r="NGM34" s="105"/>
      <c r="NGN34" s="105"/>
      <c r="NGO34" s="105"/>
      <c r="NGP34" s="105"/>
      <c r="NGQ34" s="105"/>
      <c r="NGR34" s="105"/>
      <c r="NGS34" s="105"/>
      <c r="NGT34" s="105"/>
      <c r="NGU34" s="105"/>
      <c r="NGV34" s="105"/>
      <c r="NGW34" s="105"/>
      <c r="NGX34" s="105"/>
      <c r="NGY34" s="105"/>
      <c r="NGZ34" s="105"/>
      <c r="NHA34" s="105"/>
      <c r="NHB34" s="105"/>
      <c r="NHC34" s="105"/>
      <c r="NHD34" s="105"/>
      <c r="NHE34" s="105"/>
      <c r="NHF34" s="105"/>
      <c r="NHG34" s="105"/>
      <c r="NHH34" s="105"/>
      <c r="NHI34" s="105"/>
      <c r="NHJ34" s="105"/>
      <c r="NHK34" s="105"/>
      <c r="NHL34" s="105"/>
      <c r="NHM34" s="105"/>
      <c r="NHN34" s="105"/>
      <c r="NHO34" s="105"/>
      <c r="NHP34" s="105"/>
      <c r="NHQ34" s="105"/>
      <c r="NHR34" s="105"/>
      <c r="NHS34" s="105"/>
      <c r="NHT34" s="105"/>
      <c r="NHU34" s="105"/>
      <c r="NHV34" s="105"/>
      <c r="NHW34" s="105"/>
      <c r="NHX34" s="105"/>
      <c r="NHY34" s="105"/>
      <c r="NHZ34" s="105"/>
      <c r="NIA34" s="105"/>
      <c r="NIB34" s="105"/>
      <c r="NIC34" s="105"/>
      <c r="NID34" s="105"/>
      <c r="NIE34" s="105"/>
      <c r="NIF34" s="105"/>
      <c r="NIG34" s="105"/>
      <c r="NIH34" s="105"/>
      <c r="NII34" s="105"/>
      <c r="NIJ34" s="105"/>
      <c r="NIK34" s="105"/>
      <c r="NIL34" s="105"/>
      <c r="NIM34" s="105"/>
      <c r="NIN34" s="105"/>
      <c r="NIO34" s="105"/>
      <c r="NIP34" s="105"/>
      <c r="NIQ34" s="105"/>
      <c r="NIR34" s="105"/>
      <c r="NIS34" s="105"/>
      <c r="NIT34" s="105"/>
      <c r="NIU34" s="105"/>
      <c r="NIV34" s="105"/>
      <c r="NIW34" s="105"/>
      <c r="NIX34" s="105"/>
      <c r="NIY34" s="105"/>
      <c r="NJA34" s="105"/>
      <c r="NJB34" s="105"/>
      <c r="NJC34" s="105"/>
      <c r="NJD34" s="105"/>
      <c r="NJE34" s="105"/>
      <c r="NJF34" s="105"/>
      <c r="NJG34" s="105"/>
      <c r="NJH34" s="105"/>
      <c r="NJI34" s="105"/>
      <c r="NJJ34" s="105"/>
      <c r="NJK34" s="105"/>
      <c r="NJL34" s="105"/>
      <c r="NJM34" s="105"/>
      <c r="NJN34" s="105"/>
      <c r="NJO34" s="105"/>
      <c r="NJP34" s="105"/>
      <c r="NJQ34" s="105"/>
      <c r="NJR34" s="105"/>
      <c r="NJS34" s="105"/>
      <c r="NJT34" s="105"/>
      <c r="NJU34" s="105"/>
      <c r="NJV34" s="105"/>
      <c r="NJW34" s="105"/>
      <c r="NJX34" s="105"/>
      <c r="NJY34" s="105"/>
      <c r="NJZ34" s="105"/>
      <c r="NKA34" s="105"/>
      <c r="NKB34" s="105"/>
      <c r="NKC34" s="105"/>
      <c r="NKD34" s="105"/>
      <c r="NKE34" s="105"/>
      <c r="NKF34" s="105"/>
      <c r="NKG34" s="105"/>
      <c r="NKH34" s="105"/>
      <c r="NKI34" s="105"/>
      <c r="NKJ34" s="105"/>
      <c r="NKK34" s="105"/>
      <c r="NKL34" s="105"/>
      <c r="NKM34" s="105"/>
      <c r="NKN34" s="105"/>
      <c r="NKO34" s="105"/>
      <c r="NKP34" s="105"/>
      <c r="NKQ34" s="105"/>
      <c r="NKR34" s="105"/>
      <c r="NKS34" s="105"/>
      <c r="NKT34" s="105"/>
      <c r="NKU34" s="105"/>
      <c r="NKV34" s="105"/>
      <c r="NKW34" s="105"/>
      <c r="NKX34" s="105"/>
      <c r="NKY34" s="105"/>
      <c r="NKZ34" s="105"/>
      <c r="NLA34" s="105"/>
      <c r="NLB34" s="105"/>
      <c r="NLC34" s="105"/>
      <c r="NLD34" s="105"/>
      <c r="NLE34" s="105"/>
      <c r="NLF34" s="105"/>
      <c r="NLG34" s="105"/>
      <c r="NLH34" s="105"/>
      <c r="NLI34" s="105"/>
      <c r="NLJ34" s="105"/>
      <c r="NLK34" s="105"/>
      <c r="NLL34" s="105"/>
      <c r="NLM34" s="105"/>
      <c r="NLN34" s="105"/>
      <c r="NLO34" s="105"/>
      <c r="NLP34" s="105"/>
      <c r="NLQ34" s="105"/>
      <c r="NLR34" s="105"/>
      <c r="NLS34" s="105"/>
      <c r="NLT34" s="105"/>
      <c r="NLU34" s="105"/>
      <c r="NLV34" s="105"/>
      <c r="NLW34" s="105"/>
      <c r="NLX34" s="105"/>
      <c r="NLY34" s="105"/>
      <c r="NLZ34" s="105"/>
      <c r="NMA34" s="105"/>
      <c r="NMB34" s="105"/>
      <c r="NMC34" s="105"/>
      <c r="NMD34" s="105"/>
      <c r="NME34" s="105"/>
      <c r="NMF34" s="105"/>
      <c r="NMG34" s="105"/>
      <c r="NMH34" s="105"/>
      <c r="NMI34" s="105"/>
      <c r="NMJ34" s="105"/>
      <c r="NMK34" s="105"/>
      <c r="NML34" s="105"/>
      <c r="NMM34" s="105"/>
      <c r="NMN34" s="105"/>
      <c r="NMO34" s="105"/>
      <c r="NMP34" s="105"/>
      <c r="NMQ34" s="105"/>
      <c r="NMR34" s="105"/>
      <c r="NMS34" s="105"/>
      <c r="NMT34" s="105"/>
      <c r="NMU34" s="105"/>
      <c r="NMV34" s="105"/>
      <c r="NMW34" s="105"/>
      <c r="NMX34" s="105"/>
      <c r="NMY34" s="105"/>
      <c r="NMZ34" s="105"/>
      <c r="NNA34" s="105"/>
      <c r="NNB34" s="105"/>
      <c r="NNC34" s="105"/>
      <c r="NND34" s="105"/>
      <c r="NNE34" s="105"/>
      <c r="NNF34" s="105"/>
      <c r="NNG34" s="105"/>
      <c r="NNH34" s="105"/>
      <c r="NNI34" s="105"/>
      <c r="NNJ34" s="105"/>
      <c r="NNK34" s="105"/>
      <c r="NNL34" s="105"/>
      <c r="NNM34" s="105"/>
      <c r="NNN34" s="105"/>
      <c r="NNO34" s="105"/>
      <c r="NNP34" s="105"/>
      <c r="NNQ34" s="105"/>
      <c r="NNR34" s="105"/>
      <c r="NNS34" s="105"/>
      <c r="NNT34" s="105"/>
      <c r="NNU34" s="105"/>
      <c r="NNV34" s="105"/>
      <c r="NNW34" s="105"/>
      <c r="NNX34" s="105"/>
      <c r="NNY34" s="105"/>
      <c r="NNZ34" s="105"/>
      <c r="NOA34" s="105"/>
      <c r="NOB34" s="105"/>
      <c r="NOC34" s="105"/>
      <c r="NOD34" s="105"/>
      <c r="NOE34" s="105"/>
      <c r="NOF34" s="105"/>
      <c r="NOG34" s="105"/>
      <c r="NOH34" s="105"/>
      <c r="NOI34" s="105"/>
      <c r="NOJ34" s="105"/>
      <c r="NOK34" s="105"/>
      <c r="NOL34" s="105"/>
      <c r="NOM34" s="105"/>
      <c r="NON34" s="105"/>
      <c r="NOO34" s="105"/>
      <c r="NOP34" s="105"/>
      <c r="NOQ34" s="105"/>
      <c r="NOR34" s="105"/>
      <c r="NOS34" s="105"/>
      <c r="NOT34" s="105"/>
      <c r="NOU34" s="105"/>
      <c r="NOV34" s="105"/>
      <c r="NOW34" s="105"/>
      <c r="NOX34" s="105"/>
      <c r="NOY34" s="105"/>
      <c r="NOZ34" s="105"/>
      <c r="NPA34" s="105"/>
      <c r="NPB34" s="105"/>
      <c r="NPC34" s="105"/>
      <c r="NPD34" s="105"/>
      <c r="NPE34" s="105"/>
      <c r="NPF34" s="105"/>
      <c r="NPG34" s="105"/>
      <c r="NPH34" s="105"/>
      <c r="NPI34" s="105"/>
      <c r="NPJ34" s="105"/>
      <c r="NPK34" s="105"/>
      <c r="NPL34" s="105"/>
      <c r="NPM34" s="105"/>
      <c r="NPN34" s="105"/>
      <c r="NPO34" s="105"/>
      <c r="NPP34" s="105"/>
      <c r="NPQ34" s="105"/>
      <c r="NPR34" s="105"/>
      <c r="NPS34" s="105"/>
      <c r="NPT34" s="105"/>
      <c r="NPU34" s="105"/>
      <c r="NPV34" s="105"/>
      <c r="NPW34" s="105"/>
      <c r="NPX34" s="105"/>
      <c r="NPY34" s="105"/>
      <c r="NPZ34" s="105"/>
      <c r="NQA34" s="105"/>
      <c r="NQB34" s="105"/>
      <c r="NQC34" s="105"/>
      <c r="NQD34" s="105"/>
      <c r="NQE34" s="105"/>
      <c r="NQF34" s="105"/>
      <c r="NQG34" s="105"/>
      <c r="NQH34" s="105"/>
      <c r="NQI34" s="105"/>
      <c r="NQJ34" s="105"/>
      <c r="NQK34" s="105"/>
      <c r="NQL34" s="105"/>
      <c r="NQM34" s="105"/>
      <c r="NQN34" s="105"/>
      <c r="NQO34" s="105"/>
      <c r="NQP34" s="105"/>
      <c r="NQQ34" s="105"/>
      <c r="NQR34" s="105"/>
      <c r="NQS34" s="105"/>
      <c r="NQT34" s="105"/>
      <c r="NQU34" s="105"/>
      <c r="NQV34" s="105"/>
      <c r="NQW34" s="105"/>
      <c r="NQX34" s="105"/>
      <c r="NQY34" s="105"/>
      <c r="NQZ34" s="105"/>
      <c r="NRA34" s="105"/>
      <c r="NRB34" s="105"/>
      <c r="NRC34" s="105"/>
      <c r="NRD34" s="105"/>
      <c r="NRE34" s="105"/>
      <c r="NRF34" s="105"/>
      <c r="NRG34" s="105"/>
      <c r="NRH34" s="105"/>
      <c r="NRI34" s="105"/>
      <c r="NRJ34" s="105"/>
      <c r="NRK34" s="105"/>
      <c r="NRL34" s="105"/>
      <c r="NRM34" s="105"/>
      <c r="NRN34" s="105"/>
      <c r="NRO34" s="105"/>
      <c r="NRP34" s="105"/>
      <c r="NRQ34" s="105"/>
      <c r="NRR34" s="105"/>
      <c r="NRS34" s="105"/>
      <c r="NRT34" s="105"/>
      <c r="NRU34" s="105"/>
      <c r="NRV34" s="105"/>
      <c r="NRW34" s="105"/>
      <c r="NRX34" s="105"/>
      <c r="NRY34" s="105"/>
      <c r="NRZ34" s="105"/>
      <c r="NSA34" s="105"/>
      <c r="NSB34" s="105"/>
      <c r="NSC34" s="105"/>
      <c r="NSD34" s="105"/>
      <c r="NSE34" s="105"/>
      <c r="NSF34" s="105"/>
      <c r="NSG34" s="105"/>
      <c r="NSH34" s="105"/>
      <c r="NSI34" s="105"/>
      <c r="NSJ34" s="105"/>
      <c r="NSK34" s="105"/>
      <c r="NSL34" s="105"/>
      <c r="NSM34" s="105"/>
      <c r="NSN34" s="105"/>
      <c r="NSO34" s="105"/>
      <c r="NSP34" s="105"/>
      <c r="NSQ34" s="105"/>
      <c r="NSR34" s="105"/>
      <c r="NSS34" s="105"/>
      <c r="NST34" s="105"/>
      <c r="NSU34" s="105"/>
      <c r="NSW34" s="105"/>
      <c r="NSX34" s="105"/>
      <c r="NSY34" s="105"/>
      <c r="NSZ34" s="105"/>
      <c r="NTA34" s="105"/>
      <c r="NTB34" s="105"/>
      <c r="NTC34" s="105"/>
      <c r="NTD34" s="105"/>
      <c r="NTE34" s="105"/>
      <c r="NTF34" s="105"/>
      <c r="NTG34" s="105"/>
      <c r="NTH34" s="105"/>
      <c r="NTI34" s="105"/>
      <c r="NTJ34" s="105"/>
      <c r="NTK34" s="105"/>
      <c r="NTL34" s="105"/>
      <c r="NTM34" s="105"/>
      <c r="NTN34" s="105"/>
      <c r="NTO34" s="105"/>
      <c r="NTP34" s="105"/>
      <c r="NTQ34" s="105"/>
      <c r="NTR34" s="105"/>
      <c r="NTS34" s="105"/>
      <c r="NTT34" s="105"/>
      <c r="NTU34" s="105"/>
      <c r="NTV34" s="105"/>
      <c r="NTW34" s="105"/>
      <c r="NTX34" s="105"/>
      <c r="NTY34" s="105"/>
      <c r="NTZ34" s="105"/>
      <c r="NUA34" s="105"/>
      <c r="NUB34" s="105"/>
      <c r="NUC34" s="105"/>
      <c r="NUD34" s="105"/>
      <c r="NUE34" s="105"/>
      <c r="NUF34" s="105"/>
      <c r="NUG34" s="105"/>
      <c r="NUH34" s="105"/>
      <c r="NUI34" s="105"/>
      <c r="NUJ34" s="105"/>
      <c r="NUK34" s="105"/>
      <c r="NUL34" s="105"/>
      <c r="NUM34" s="105"/>
      <c r="NUN34" s="105"/>
      <c r="NUO34" s="105"/>
      <c r="NUP34" s="105"/>
      <c r="NUQ34" s="105"/>
      <c r="NUR34" s="105"/>
      <c r="NUS34" s="105"/>
      <c r="NUT34" s="105"/>
      <c r="NUU34" s="105"/>
      <c r="NUV34" s="105"/>
      <c r="NUW34" s="105"/>
      <c r="NUX34" s="105"/>
      <c r="NUY34" s="105"/>
      <c r="NUZ34" s="105"/>
      <c r="NVA34" s="105"/>
      <c r="NVB34" s="105"/>
      <c r="NVC34" s="105"/>
      <c r="NVD34" s="105"/>
      <c r="NVE34" s="105"/>
      <c r="NVF34" s="105"/>
      <c r="NVG34" s="105"/>
      <c r="NVH34" s="105"/>
      <c r="NVI34" s="105"/>
      <c r="NVJ34" s="105"/>
      <c r="NVK34" s="105"/>
      <c r="NVL34" s="105"/>
      <c r="NVM34" s="105"/>
      <c r="NVN34" s="105"/>
      <c r="NVO34" s="105"/>
      <c r="NVP34" s="105"/>
      <c r="NVQ34" s="105"/>
      <c r="NVR34" s="105"/>
      <c r="NVS34" s="105"/>
      <c r="NVT34" s="105"/>
      <c r="NVU34" s="105"/>
      <c r="NVV34" s="105"/>
      <c r="NVW34" s="105"/>
      <c r="NVX34" s="105"/>
      <c r="NVY34" s="105"/>
      <c r="NVZ34" s="105"/>
      <c r="NWA34" s="105"/>
      <c r="NWB34" s="105"/>
      <c r="NWC34" s="105"/>
      <c r="NWD34" s="105"/>
      <c r="NWE34" s="105"/>
      <c r="NWF34" s="105"/>
      <c r="NWG34" s="105"/>
      <c r="NWH34" s="105"/>
      <c r="NWI34" s="105"/>
      <c r="NWJ34" s="105"/>
      <c r="NWK34" s="105"/>
      <c r="NWL34" s="105"/>
      <c r="NWM34" s="105"/>
      <c r="NWN34" s="105"/>
      <c r="NWO34" s="105"/>
      <c r="NWP34" s="105"/>
      <c r="NWQ34" s="105"/>
      <c r="NWR34" s="105"/>
      <c r="NWS34" s="105"/>
      <c r="NWT34" s="105"/>
      <c r="NWU34" s="105"/>
      <c r="NWV34" s="105"/>
      <c r="NWW34" s="105"/>
      <c r="NWX34" s="105"/>
      <c r="NWY34" s="105"/>
      <c r="NWZ34" s="105"/>
      <c r="NXA34" s="105"/>
      <c r="NXB34" s="105"/>
      <c r="NXC34" s="105"/>
      <c r="NXD34" s="105"/>
      <c r="NXE34" s="105"/>
      <c r="NXF34" s="105"/>
      <c r="NXG34" s="105"/>
      <c r="NXH34" s="105"/>
      <c r="NXI34" s="105"/>
      <c r="NXJ34" s="105"/>
      <c r="NXK34" s="105"/>
      <c r="NXL34" s="105"/>
      <c r="NXM34" s="105"/>
      <c r="NXN34" s="105"/>
      <c r="NXO34" s="105"/>
      <c r="NXP34" s="105"/>
      <c r="NXQ34" s="105"/>
      <c r="NXR34" s="105"/>
      <c r="NXS34" s="105"/>
      <c r="NXT34" s="105"/>
      <c r="NXU34" s="105"/>
      <c r="NXV34" s="105"/>
      <c r="NXW34" s="105"/>
      <c r="NXX34" s="105"/>
      <c r="NXY34" s="105"/>
      <c r="NXZ34" s="105"/>
      <c r="NYA34" s="105"/>
      <c r="NYB34" s="105"/>
      <c r="NYC34" s="105"/>
      <c r="NYD34" s="105"/>
      <c r="NYE34" s="105"/>
      <c r="NYF34" s="105"/>
      <c r="NYG34" s="105"/>
      <c r="NYH34" s="105"/>
      <c r="NYI34" s="105"/>
      <c r="NYJ34" s="105"/>
      <c r="NYK34" s="105"/>
      <c r="NYL34" s="105"/>
      <c r="NYM34" s="105"/>
      <c r="NYN34" s="105"/>
      <c r="NYO34" s="105"/>
      <c r="NYP34" s="105"/>
      <c r="NYQ34" s="105"/>
      <c r="NYR34" s="105"/>
      <c r="NYS34" s="105"/>
      <c r="NYT34" s="105"/>
      <c r="NYU34" s="105"/>
      <c r="NYV34" s="105"/>
      <c r="NYW34" s="105"/>
      <c r="NYX34" s="105"/>
      <c r="NYY34" s="105"/>
      <c r="NYZ34" s="105"/>
      <c r="NZA34" s="105"/>
      <c r="NZB34" s="105"/>
      <c r="NZC34" s="105"/>
      <c r="NZD34" s="105"/>
      <c r="NZE34" s="105"/>
      <c r="NZF34" s="105"/>
      <c r="NZG34" s="105"/>
      <c r="NZH34" s="105"/>
      <c r="NZI34" s="105"/>
      <c r="NZJ34" s="105"/>
      <c r="NZK34" s="105"/>
      <c r="NZL34" s="105"/>
      <c r="NZM34" s="105"/>
      <c r="NZN34" s="105"/>
      <c r="NZO34" s="105"/>
      <c r="NZP34" s="105"/>
      <c r="NZQ34" s="105"/>
      <c r="NZR34" s="105"/>
      <c r="NZS34" s="105"/>
      <c r="NZT34" s="105"/>
      <c r="NZU34" s="105"/>
      <c r="NZV34" s="105"/>
      <c r="NZW34" s="105"/>
      <c r="NZX34" s="105"/>
      <c r="NZY34" s="105"/>
      <c r="NZZ34" s="105"/>
      <c r="OAA34" s="105"/>
      <c r="OAB34" s="105"/>
      <c r="OAC34" s="105"/>
      <c r="OAD34" s="105"/>
      <c r="OAE34" s="105"/>
      <c r="OAF34" s="105"/>
      <c r="OAG34" s="105"/>
      <c r="OAH34" s="105"/>
      <c r="OAI34" s="105"/>
      <c r="OAJ34" s="105"/>
      <c r="OAK34" s="105"/>
      <c r="OAL34" s="105"/>
      <c r="OAM34" s="105"/>
      <c r="OAN34" s="105"/>
      <c r="OAO34" s="105"/>
      <c r="OAP34" s="105"/>
      <c r="OAQ34" s="105"/>
      <c r="OAR34" s="105"/>
      <c r="OAS34" s="105"/>
      <c r="OAT34" s="105"/>
      <c r="OAU34" s="105"/>
      <c r="OAV34" s="105"/>
      <c r="OAW34" s="105"/>
      <c r="OAX34" s="105"/>
      <c r="OAY34" s="105"/>
      <c r="OAZ34" s="105"/>
      <c r="OBA34" s="105"/>
      <c r="OBB34" s="105"/>
      <c r="OBC34" s="105"/>
      <c r="OBD34" s="105"/>
      <c r="OBE34" s="105"/>
      <c r="OBF34" s="105"/>
      <c r="OBG34" s="105"/>
      <c r="OBH34" s="105"/>
      <c r="OBI34" s="105"/>
      <c r="OBJ34" s="105"/>
      <c r="OBK34" s="105"/>
      <c r="OBL34" s="105"/>
      <c r="OBM34" s="105"/>
      <c r="OBN34" s="105"/>
      <c r="OBO34" s="105"/>
      <c r="OBP34" s="105"/>
      <c r="OBQ34" s="105"/>
      <c r="OBR34" s="105"/>
      <c r="OBS34" s="105"/>
      <c r="OBT34" s="105"/>
      <c r="OBU34" s="105"/>
      <c r="OBV34" s="105"/>
      <c r="OBW34" s="105"/>
      <c r="OBX34" s="105"/>
      <c r="OBY34" s="105"/>
      <c r="OBZ34" s="105"/>
      <c r="OCA34" s="105"/>
      <c r="OCB34" s="105"/>
      <c r="OCC34" s="105"/>
      <c r="OCD34" s="105"/>
      <c r="OCE34" s="105"/>
      <c r="OCF34" s="105"/>
      <c r="OCG34" s="105"/>
      <c r="OCH34" s="105"/>
      <c r="OCI34" s="105"/>
      <c r="OCJ34" s="105"/>
      <c r="OCK34" s="105"/>
      <c r="OCL34" s="105"/>
      <c r="OCM34" s="105"/>
      <c r="OCN34" s="105"/>
      <c r="OCO34" s="105"/>
      <c r="OCP34" s="105"/>
      <c r="OCQ34" s="105"/>
      <c r="OCS34" s="105"/>
      <c r="OCT34" s="105"/>
      <c r="OCU34" s="105"/>
      <c r="OCV34" s="105"/>
      <c r="OCW34" s="105"/>
      <c r="OCX34" s="105"/>
      <c r="OCY34" s="105"/>
      <c r="OCZ34" s="105"/>
      <c r="ODA34" s="105"/>
      <c r="ODB34" s="105"/>
      <c r="ODC34" s="105"/>
      <c r="ODD34" s="105"/>
      <c r="ODE34" s="105"/>
      <c r="ODF34" s="105"/>
      <c r="ODG34" s="105"/>
      <c r="ODH34" s="105"/>
      <c r="ODI34" s="105"/>
      <c r="ODJ34" s="105"/>
      <c r="ODK34" s="105"/>
      <c r="ODL34" s="105"/>
      <c r="ODM34" s="105"/>
      <c r="ODN34" s="105"/>
      <c r="ODO34" s="105"/>
      <c r="ODP34" s="105"/>
      <c r="ODQ34" s="105"/>
      <c r="ODR34" s="105"/>
      <c r="ODS34" s="105"/>
      <c r="ODT34" s="105"/>
      <c r="ODU34" s="105"/>
      <c r="ODV34" s="105"/>
      <c r="ODW34" s="105"/>
      <c r="ODX34" s="105"/>
      <c r="ODY34" s="105"/>
      <c r="ODZ34" s="105"/>
      <c r="OEA34" s="105"/>
      <c r="OEB34" s="105"/>
      <c r="OEC34" s="105"/>
      <c r="OED34" s="105"/>
      <c r="OEE34" s="105"/>
      <c r="OEF34" s="105"/>
      <c r="OEG34" s="105"/>
      <c r="OEH34" s="105"/>
      <c r="OEI34" s="105"/>
      <c r="OEJ34" s="105"/>
      <c r="OEK34" s="105"/>
      <c r="OEL34" s="105"/>
      <c r="OEM34" s="105"/>
      <c r="OEN34" s="105"/>
      <c r="OEO34" s="105"/>
      <c r="OEP34" s="105"/>
      <c r="OEQ34" s="105"/>
      <c r="OER34" s="105"/>
      <c r="OES34" s="105"/>
      <c r="OET34" s="105"/>
      <c r="OEU34" s="105"/>
      <c r="OEV34" s="105"/>
      <c r="OEW34" s="105"/>
      <c r="OEX34" s="105"/>
      <c r="OEY34" s="105"/>
      <c r="OEZ34" s="105"/>
      <c r="OFA34" s="105"/>
      <c r="OFB34" s="105"/>
      <c r="OFC34" s="105"/>
      <c r="OFD34" s="105"/>
      <c r="OFE34" s="105"/>
      <c r="OFF34" s="105"/>
      <c r="OFG34" s="105"/>
      <c r="OFH34" s="105"/>
      <c r="OFI34" s="105"/>
      <c r="OFJ34" s="105"/>
      <c r="OFK34" s="105"/>
      <c r="OFL34" s="105"/>
      <c r="OFM34" s="105"/>
      <c r="OFN34" s="105"/>
      <c r="OFO34" s="105"/>
      <c r="OFP34" s="105"/>
      <c r="OFQ34" s="105"/>
      <c r="OFR34" s="105"/>
      <c r="OFS34" s="105"/>
      <c r="OFT34" s="105"/>
      <c r="OFU34" s="105"/>
      <c r="OFV34" s="105"/>
      <c r="OFW34" s="105"/>
      <c r="OFX34" s="105"/>
      <c r="OFY34" s="105"/>
      <c r="OFZ34" s="105"/>
      <c r="OGA34" s="105"/>
      <c r="OGB34" s="105"/>
      <c r="OGC34" s="105"/>
      <c r="OGD34" s="105"/>
      <c r="OGE34" s="105"/>
      <c r="OGF34" s="105"/>
      <c r="OGG34" s="105"/>
      <c r="OGH34" s="105"/>
      <c r="OGI34" s="105"/>
      <c r="OGJ34" s="105"/>
      <c r="OGK34" s="105"/>
      <c r="OGL34" s="105"/>
      <c r="OGM34" s="105"/>
      <c r="OGN34" s="105"/>
      <c r="OGO34" s="105"/>
      <c r="OGP34" s="105"/>
      <c r="OGQ34" s="105"/>
      <c r="OGR34" s="105"/>
      <c r="OGS34" s="105"/>
      <c r="OGT34" s="105"/>
      <c r="OGU34" s="105"/>
      <c r="OGV34" s="105"/>
      <c r="OGW34" s="105"/>
      <c r="OGX34" s="105"/>
      <c r="OGY34" s="105"/>
      <c r="OGZ34" s="105"/>
      <c r="OHA34" s="105"/>
      <c r="OHB34" s="105"/>
      <c r="OHC34" s="105"/>
      <c r="OHD34" s="105"/>
      <c r="OHE34" s="105"/>
      <c r="OHF34" s="105"/>
      <c r="OHG34" s="105"/>
      <c r="OHH34" s="105"/>
      <c r="OHI34" s="105"/>
      <c r="OHJ34" s="105"/>
      <c r="OHK34" s="105"/>
      <c r="OHL34" s="105"/>
      <c r="OHM34" s="105"/>
      <c r="OHN34" s="105"/>
      <c r="OHO34" s="105"/>
      <c r="OHP34" s="105"/>
      <c r="OHQ34" s="105"/>
      <c r="OHR34" s="105"/>
      <c r="OHS34" s="105"/>
      <c r="OHT34" s="105"/>
      <c r="OHU34" s="105"/>
      <c r="OHV34" s="105"/>
      <c r="OHW34" s="105"/>
      <c r="OHX34" s="105"/>
      <c r="OHY34" s="105"/>
      <c r="OHZ34" s="105"/>
      <c r="OIA34" s="105"/>
      <c r="OIB34" s="105"/>
      <c r="OIC34" s="105"/>
      <c r="OID34" s="105"/>
      <c r="OIE34" s="105"/>
      <c r="OIF34" s="105"/>
      <c r="OIG34" s="105"/>
      <c r="OIH34" s="105"/>
      <c r="OII34" s="105"/>
      <c r="OIJ34" s="105"/>
      <c r="OIK34" s="105"/>
      <c r="OIL34" s="105"/>
      <c r="OIM34" s="105"/>
      <c r="OIN34" s="105"/>
      <c r="OIO34" s="105"/>
      <c r="OIP34" s="105"/>
      <c r="OIQ34" s="105"/>
      <c r="OIR34" s="105"/>
      <c r="OIS34" s="105"/>
      <c r="OIT34" s="105"/>
      <c r="OIU34" s="105"/>
      <c r="OIV34" s="105"/>
      <c r="OIW34" s="105"/>
      <c r="OIX34" s="105"/>
      <c r="OIY34" s="105"/>
      <c r="OIZ34" s="105"/>
      <c r="OJA34" s="105"/>
      <c r="OJB34" s="105"/>
      <c r="OJC34" s="105"/>
      <c r="OJD34" s="105"/>
      <c r="OJE34" s="105"/>
      <c r="OJF34" s="105"/>
      <c r="OJG34" s="105"/>
      <c r="OJH34" s="105"/>
      <c r="OJI34" s="105"/>
      <c r="OJJ34" s="105"/>
      <c r="OJK34" s="105"/>
      <c r="OJL34" s="105"/>
      <c r="OJM34" s="105"/>
      <c r="OJN34" s="105"/>
      <c r="OJO34" s="105"/>
      <c r="OJP34" s="105"/>
      <c r="OJQ34" s="105"/>
      <c r="OJR34" s="105"/>
      <c r="OJS34" s="105"/>
      <c r="OJT34" s="105"/>
      <c r="OJU34" s="105"/>
      <c r="OJV34" s="105"/>
      <c r="OJW34" s="105"/>
      <c r="OJX34" s="105"/>
      <c r="OJY34" s="105"/>
      <c r="OJZ34" s="105"/>
      <c r="OKA34" s="105"/>
      <c r="OKB34" s="105"/>
      <c r="OKC34" s="105"/>
      <c r="OKD34" s="105"/>
      <c r="OKE34" s="105"/>
      <c r="OKF34" s="105"/>
      <c r="OKG34" s="105"/>
      <c r="OKH34" s="105"/>
      <c r="OKI34" s="105"/>
      <c r="OKJ34" s="105"/>
      <c r="OKK34" s="105"/>
      <c r="OKL34" s="105"/>
      <c r="OKM34" s="105"/>
      <c r="OKN34" s="105"/>
      <c r="OKO34" s="105"/>
      <c r="OKP34" s="105"/>
      <c r="OKQ34" s="105"/>
      <c r="OKR34" s="105"/>
      <c r="OKS34" s="105"/>
      <c r="OKT34" s="105"/>
      <c r="OKU34" s="105"/>
      <c r="OKV34" s="105"/>
      <c r="OKW34" s="105"/>
      <c r="OKX34" s="105"/>
      <c r="OKY34" s="105"/>
      <c r="OKZ34" s="105"/>
      <c r="OLA34" s="105"/>
      <c r="OLB34" s="105"/>
      <c r="OLC34" s="105"/>
      <c r="OLD34" s="105"/>
      <c r="OLE34" s="105"/>
      <c r="OLF34" s="105"/>
      <c r="OLG34" s="105"/>
      <c r="OLH34" s="105"/>
      <c r="OLI34" s="105"/>
      <c r="OLJ34" s="105"/>
      <c r="OLK34" s="105"/>
      <c r="OLL34" s="105"/>
      <c r="OLM34" s="105"/>
      <c r="OLN34" s="105"/>
      <c r="OLO34" s="105"/>
      <c r="OLP34" s="105"/>
      <c r="OLQ34" s="105"/>
      <c r="OLR34" s="105"/>
      <c r="OLS34" s="105"/>
      <c r="OLT34" s="105"/>
      <c r="OLU34" s="105"/>
      <c r="OLV34" s="105"/>
      <c r="OLW34" s="105"/>
      <c r="OLX34" s="105"/>
      <c r="OLY34" s="105"/>
      <c r="OLZ34" s="105"/>
      <c r="OMA34" s="105"/>
      <c r="OMB34" s="105"/>
      <c r="OMC34" s="105"/>
      <c r="OMD34" s="105"/>
      <c r="OME34" s="105"/>
      <c r="OMF34" s="105"/>
      <c r="OMG34" s="105"/>
      <c r="OMH34" s="105"/>
      <c r="OMI34" s="105"/>
      <c r="OMJ34" s="105"/>
      <c r="OMK34" s="105"/>
      <c r="OML34" s="105"/>
      <c r="OMM34" s="105"/>
      <c r="OMO34" s="105"/>
      <c r="OMP34" s="105"/>
      <c r="OMQ34" s="105"/>
      <c r="OMR34" s="105"/>
      <c r="OMS34" s="105"/>
      <c r="OMT34" s="105"/>
      <c r="OMU34" s="105"/>
      <c r="OMV34" s="105"/>
      <c r="OMW34" s="105"/>
      <c r="OMX34" s="105"/>
      <c r="OMY34" s="105"/>
      <c r="OMZ34" s="105"/>
      <c r="ONA34" s="105"/>
      <c r="ONB34" s="105"/>
      <c r="ONC34" s="105"/>
      <c r="OND34" s="105"/>
      <c r="ONE34" s="105"/>
      <c r="ONF34" s="105"/>
      <c r="ONG34" s="105"/>
      <c r="ONH34" s="105"/>
      <c r="ONI34" s="105"/>
      <c r="ONJ34" s="105"/>
      <c r="ONK34" s="105"/>
      <c r="ONL34" s="105"/>
      <c r="ONM34" s="105"/>
      <c r="ONN34" s="105"/>
      <c r="ONO34" s="105"/>
      <c r="ONP34" s="105"/>
      <c r="ONQ34" s="105"/>
      <c r="ONR34" s="105"/>
      <c r="ONS34" s="105"/>
      <c r="ONT34" s="105"/>
      <c r="ONU34" s="105"/>
      <c r="ONV34" s="105"/>
      <c r="ONW34" s="105"/>
      <c r="ONX34" s="105"/>
      <c r="ONY34" s="105"/>
      <c r="ONZ34" s="105"/>
      <c r="OOA34" s="105"/>
      <c r="OOB34" s="105"/>
      <c r="OOC34" s="105"/>
      <c r="OOD34" s="105"/>
      <c r="OOE34" s="105"/>
      <c r="OOF34" s="105"/>
      <c r="OOG34" s="105"/>
      <c r="OOH34" s="105"/>
      <c r="OOI34" s="105"/>
      <c r="OOJ34" s="105"/>
      <c r="OOK34" s="105"/>
      <c r="OOL34" s="105"/>
      <c r="OOM34" s="105"/>
      <c r="OON34" s="105"/>
      <c r="OOO34" s="105"/>
      <c r="OOP34" s="105"/>
      <c r="OOQ34" s="105"/>
      <c r="OOR34" s="105"/>
      <c r="OOS34" s="105"/>
      <c r="OOT34" s="105"/>
      <c r="OOU34" s="105"/>
      <c r="OOV34" s="105"/>
      <c r="OOW34" s="105"/>
      <c r="OOX34" s="105"/>
      <c r="OOY34" s="105"/>
      <c r="OOZ34" s="105"/>
      <c r="OPA34" s="105"/>
      <c r="OPB34" s="105"/>
      <c r="OPC34" s="105"/>
      <c r="OPD34" s="105"/>
      <c r="OPE34" s="105"/>
      <c r="OPF34" s="105"/>
      <c r="OPG34" s="105"/>
      <c r="OPH34" s="105"/>
      <c r="OPI34" s="105"/>
      <c r="OPJ34" s="105"/>
      <c r="OPK34" s="105"/>
      <c r="OPL34" s="105"/>
      <c r="OPM34" s="105"/>
      <c r="OPN34" s="105"/>
      <c r="OPO34" s="105"/>
      <c r="OPP34" s="105"/>
      <c r="OPQ34" s="105"/>
      <c r="OPR34" s="105"/>
      <c r="OPS34" s="105"/>
      <c r="OPT34" s="105"/>
      <c r="OPU34" s="105"/>
      <c r="OPV34" s="105"/>
      <c r="OPW34" s="105"/>
      <c r="OPX34" s="105"/>
      <c r="OPY34" s="105"/>
      <c r="OPZ34" s="105"/>
      <c r="OQA34" s="105"/>
      <c r="OQB34" s="105"/>
      <c r="OQC34" s="105"/>
      <c r="OQD34" s="105"/>
      <c r="OQE34" s="105"/>
      <c r="OQF34" s="105"/>
      <c r="OQG34" s="105"/>
      <c r="OQH34" s="105"/>
      <c r="OQI34" s="105"/>
      <c r="OQJ34" s="105"/>
      <c r="OQK34" s="105"/>
      <c r="OQL34" s="105"/>
      <c r="OQM34" s="105"/>
      <c r="OQN34" s="105"/>
      <c r="OQO34" s="105"/>
      <c r="OQP34" s="105"/>
      <c r="OQQ34" s="105"/>
      <c r="OQR34" s="105"/>
      <c r="OQS34" s="105"/>
      <c r="OQT34" s="105"/>
      <c r="OQU34" s="105"/>
      <c r="OQV34" s="105"/>
      <c r="OQW34" s="105"/>
      <c r="OQX34" s="105"/>
      <c r="OQY34" s="105"/>
      <c r="OQZ34" s="105"/>
      <c r="ORA34" s="105"/>
      <c r="ORB34" s="105"/>
      <c r="ORC34" s="105"/>
      <c r="ORD34" s="105"/>
      <c r="ORE34" s="105"/>
      <c r="ORF34" s="105"/>
      <c r="ORG34" s="105"/>
      <c r="ORH34" s="105"/>
      <c r="ORI34" s="105"/>
      <c r="ORJ34" s="105"/>
      <c r="ORK34" s="105"/>
      <c r="ORL34" s="105"/>
      <c r="ORM34" s="105"/>
      <c r="ORN34" s="105"/>
      <c r="ORO34" s="105"/>
      <c r="ORP34" s="105"/>
      <c r="ORQ34" s="105"/>
      <c r="ORR34" s="105"/>
      <c r="ORS34" s="105"/>
      <c r="ORT34" s="105"/>
      <c r="ORU34" s="105"/>
      <c r="ORV34" s="105"/>
      <c r="ORW34" s="105"/>
      <c r="ORX34" s="105"/>
      <c r="ORY34" s="105"/>
      <c r="ORZ34" s="105"/>
      <c r="OSA34" s="105"/>
      <c r="OSB34" s="105"/>
      <c r="OSC34" s="105"/>
      <c r="OSD34" s="105"/>
      <c r="OSE34" s="105"/>
      <c r="OSF34" s="105"/>
      <c r="OSG34" s="105"/>
      <c r="OSH34" s="105"/>
      <c r="OSI34" s="105"/>
      <c r="OSJ34" s="105"/>
      <c r="OSK34" s="105"/>
      <c r="OSL34" s="105"/>
      <c r="OSM34" s="105"/>
      <c r="OSN34" s="105"/>
      <c r="OSO34" s="105"/>
      <c r="OSP34" s="105"/>
      <c r="OSQ34" s="105"/>
      <c r="OSR34" s="105"/>
      <c r="OSS34" s="105"/>
      <c r="OST34" s="105"/>
      <c r="OSU34" s="105"/>
      <c r="OSV34" s="105"/>
      <c r="OSW34" s="105"/>
      <c r="OSX34" s="105"/>
      <c r="OSY34" s="105"/>
      <c r="OSZ34" s="105"/>
      <c r="OTA34" s="105"/>
      <c r="OTB34" s="105"/>
      <c r="OTC34" s="105"/>
      <c r="OTD34" s="105"/>
      <c r="OTE34" s="105"/>
      <c r="OTF34" s="105"/>
      <c r="OTG34" s="105"/>
      <c r="OTH34" s="105"/>
      <c r="OTI34" s="105"/>
      <c r="OTJ34" s="105"/>
      <c r="OTK34" s="105"/>
      <c r="OTL34" s="105"/>
      <c r="OTM34" s="105"/>
      <c r="OTN34" s="105"/>
      <c r="OTO34" s="105"/>
      <c r="OTP34" s="105"/>
      <c r="OTQ34" s="105"/>
      <c r="OTR34" s="105"/>
      <c r="OTS34" s="105"/>
      <c r="OTT34" s="105"/>
      <c r="OTU34" s="105"/>
      <c r="OTV34" s="105"/>
      <c r="OTW34" s="105"/>
      <c r="OTX34" s="105"/>
      <c r="OTY34" s="105"/>
      <c r="OTZ34" s="105"/>
      <c r="OUA34" s="105"/>
      <c r="OUB34" s="105"/>
      <c r="OUC34" s="105"/>
      <c r="OUD34" s="105"/>
      <c r="OUE34" s="105"/>
      <c r="OUF34" s="105"/>
      <c r="OUG34" s="105"/>
      <c r="OUH34" s="105"/>
      <c r="OUI34" s="105"/>
      <c r="OUJ34" s="105"/>
      <c r="OUK34" s="105"/>
      <c r="OUL34" s="105"/>
      <c r="OUM34" s="105"/>
      <c r="OUN34" s="105"/>
      <c r="OUO34" s="105"/>
      <c r="OUP34" s="105"/>
      <c r="OUQ34" s="105"/>
      <c r="OUR34" s="105"/>
      <c r="OUS34" s="105"/>
      <c r="OUT34" s="105"/>
      <c r="OUU34" s="105"/>
      <c r="OUV34" s="105"/>
      <c r="OUW34" s="105"/>
      <c r="OUX34" s="105"/>
      <c r="OUY34" s="105"/>
      <c r="OUZ34" s="105"/>
      <c r="OVA34" s="105"/>
      <c r="OVB34" s="105"/>
      <c r="OVC34" s="105"/>
      <c r="OVD34" s="105"/>
      <c r="OVE34" s="105"/>
      <c r="OVF34" s="105"/>
      <c r="OVG34" s="105"/>
      <c r="OVH34" s="105"/>
      <c r="OVI34" s="105"/>
      <c r="OVJ34" s="105"/>
      <c r="OVK34" s="105"/>
      <c r="OVL34" s="105"/>
      <c r="OVM34" s="105"/>
      <c r="OVN34" s="105"/>
      <c r="OVO34" s="105"/>
      <c r="OVP34" s="105"/>
      <c r="OVQ34" s="105"/>
      <c r="OVR34" s="105"/>
      <c r="OVS34" s="105"/>
      <c r="OVT34" s="105"/>
      <c r="OVU34" s="105"/>
      <c r="OVV34" s="105"/>
      <c r="OVW34" s="105"/>
      <c r="OVX34" s="105"/>
      <c r="OVY34" s="105"/>
      <c r="OVZ34" s="105"/>
      <c r="OWA34" s="105"/>
      <c r="OWB34" s="105"/>
      <c r="OWC34" s="105"/>
      <c r="OWD34" s="105"/>
      <c r="OWE34" s="105"/>
      <c r="OWF34" s="105"/>
      <c r="OWG34" s="105"/>
      <c r="OWH34" s="105"/>
      <c r="OWI34" s="105"/>
      <c r="OWK34" s="105"/>
      <c r="OWL34" s="105"/>
      <c r="OWM34" s="105"/>
      <c r="OWN34" s="105"/>
      <c r="OWO34" s="105"/>
      <c r="OWP34" s="105"/>
      <c r="OWQ34" s="105"/>
      <c r="OWR34" s="105"/>
      <c r="OWS34" s="105"/>
      <c r="OWT34" s="105"/>
      <c r="OWU34" s="105"/>
      <c r="OWV34" s="105"/>
      <c r="OWW34" s="105"/>
      <c r="OWX34" s="105"/>
      <c r="OWY34" s="105"/>
      <c r="OWZ34" s="105"/>
      <c r="OXA34" s="105"/>
      <c r="OXB34" s="105"/>
      <c r="OXC34" s="105"/>
      <c r="OXD34" s="105"/>
      <c r="OXE34" s="105"/>
      <c r="OXF34" s="105"/>
      <c r="OXG34" s="105"/>
      <c r="OXH34" s="105"/>
      <c r="OXI34" s="105"/>
      <c r="OXJ34" s="105"/>
      <c r="OXK34" s="105"/>
      <c r="OXL34" s="105"/>
      <c r="OXM34" s="105"/>
      <c r="OXN34" s="105"/>
      <c r="OXO34" s="105"/>
      <c r="OXP34" s="105"/>
      <c r="OXQ34" s="105"/>
      <c r="OXR34" s="105"/>
      <c r="OXS34" s="105"/>
      <c r="OXT34" s="105"/>
      <c r="OXU34" s="105"/>
      <c r="OXV34" s="105"/>
      <c r="OXW34" s="105"/>
      <c r="OXX34" s="105"/>
      <c r="OXY34" s="105"/>
      <c r="OXZ34" s="105"/>
      <c r="OYA34" s="105"/>
      <c r="OYB34" s="105"/>
      <c r="OYC34" s="105"/>
      <c r="OYD34" s="105"/>
      <c r="OYE34" s="105"/>
      <c r="OYF34" s="105"/>
      <c r="OYG34" s="105"/>
      <c r="OYH34" s="105"/>
      <c r="OYI34" s="105"/>
      <c r="OYJ34" s="105"/>
      <c r="OYK34" s="105"/>
      <c r="OYL34" s="105"/>
      <c r="OYM34" s="105"/>
      <c r="OYN34" s="105"/>
      <c r="OYO34" s="105"/>
      <c r="OYP34" s="105"/>
      <c r="OYQ34" s="105"/>
      <c r="OYR34" s="105"/>
      <c r="OYS34" s="105"/>
      <c r="OYT34" s="105"/>
      <c r="OYU34" s="105"/>
      <c r="OYV34" s="105"/>
      <c r="OYW34" s="105"/>
      <c r="OYX34" s="105"/>
      <c r="OYY34" s="105"/>
      <c r="OYZ34" s="105"/>
      <c r="OZA34" s="105"/>
      <c r="OZB34" s="105"/>
      <c r="OZC34" s="105"/>
      <c r="OZD34" s="105"/>
      <c r="OZE34" s="105"/>
      <c r="OZF34" s="105"/>
      <c r="OZG34" s="105"/>
      <c r="OZH34" s="105"/>
      <c r="OZI34" s="105"/>
      <c r="OZJ34" s="105"/>
      <c r="OZK34" s="105"/>
      <c r="OZL34" s="105"/>
      <c r="OZM34" s="105"/>
      <c r="OZN34" s="105"/>
      <c r="OZO34" s="105"/>
      <c r="OZP34" s="105"/>
      <c r="OZQ34" s="105"/>
      <c r="OZR34" s="105"/>
      <c r="OZS34" s="105"/>
      <c r="OZT34" s="105"/>
      <c r="OZU34" s="105"/>
      <c r="OZV34" s="105"/>
      <c r="OZW34" s="105"/>
      <c r="OZX34" s="105"/>
      <c r="OZY34" s="105"/>
      <c r="OZZ34" s="105"/>
      <c r="PAA34" s="105"/>
      <c r="PAB34" s="105"/>
      <c r="PAC34" s="105"/>
      <c r="PAD34" s="105"/>
      <c r="PAE34" s="105"/>
      <c r="PAF34" s="105"/>
      <c r="PAG34" s="105"/>
      <c r="PAH34" s="105"/>
      <c r="PAI34" s="105"/>
      <c r="PAJ34" s="105"/>
      <c r="PAK34" s="105"/>
      <c r="PAL34" s="105"/>
      <c r="PAM34" s="105"/>
      <c r="PAN34" s="105"/>
      <c r="PAO34" s="105"/>
      <c r="PAP34" s="105"/>
      <c r="PAQ34" s="105"/>
      <c r="PAR34" s="105"/>
      <c r="PAS34" s="105"/>
      <c r="PAT34" s="105"/>
      <c r="PAU34" s="105"/>
      <c r="PAV34" s="105"/>
      <c r="PAW34" s="105"/>
      <c r="PAX34" s="105"/>
      <c r="PAY34" s="105"/>
      <c r="PAZ34" s="105"/>
      <c r="PBA34" s="105"/>
      <c r="PBB34" s="105"/>
      <c r="PBC34" s="105"/>
      <c r="PBD34" s="105"/>
      <c r="PBE34" s="105"/>
      <c r="PBF34" s="105"/>
      <c r="PBG34" s="105"/>
      <c r="PBH34" s="105"/>
      <c r="PBI34" s="105"/>
      <c r="PBJ34" s="105"/>
      <c r="PBK34" s="105"/>
      <c r="PBL34" s="105"/>
      <c r="PBM34" s="105"/>
      <c r="PBN34" s="105"/>
      <c r="PBO34" s="105"/>
      <c r="PBP34" s="105"/>
      <c r="PBQ34" s="105"/>
      <c r="PBR34" s="105"/>
      <c r="PBS34" s="105"/>
      <c r="PBT34" s="105"/>
      <c r="PBU34" s="105"/>
      <c r="PBV34" s="105"/>
      <c r="PBW34" s="105"/>
      <c r="PBX34" s="105"/>
      <c r="PBY34" s="105"/>
      <c r="PBZ34" s="105"/>
      <c r="PCA34" s="105"/>
      <c r="PCB34" s="105"/>
      <c r="PCC34" s="105"/>
      <c r="PCD34" s="105"/>
      <c r="PCE34" s="105"/>
      <c r="PCF34" s="105"/>
      <c r="PCG34" s="105"/>
      <c r="PCH34" s="105"/>
      <c r="PCI34" s="105"/>
      <c r="PCJ34" s="105"/>
      <c r="PCK34" s="105"/>
      <c r="PCL34" s="105"/>
      <c r="PCM34" s="105"/>
      <c r="PCN34" s="105"/>
      <c r="PCO34" s="105"/>
      <c r="PCP34" s="105"/>
      <c r="PCQ34" s="105"/>
      <c r="PCR34" s="105"/>
      <c r="PCS34" s="105"/>
      <c r="PCT34" s="105"/>
      <c r="PCU34" s="105"/>
      <c r="PCV34" s="105"/>
      <c r="PCW34" s="105"/>
      <c r="PCX34" s="105"/>
      <c r="PCY34" s="105"/>
      <c r="PCZ34" s="105"/>
      <c r="PDA34" s="105"/>
      <c r="PDB34" s="105"/>
      <c r="PDC34" s="105"/>
      <c r="PDD34" s="105"/>
      <c r="PDE34" s="105"/>
      <c r="PDF34" s="105"/>
      <c r="PDG34" s="105"/>
      <c r="PDH34" s="105"/>
      <c r="PDI34" s="105"/>
      <c r="PDJ34" s="105"/>
      <c r="PDK34" s="105"/>
      <c r="PDL34" s="105"/>
      <c r="PDM34" s="105"/>
      <c r="PDN34" s="105"/>
      <c r="PDO34" s="105"/>
      <c r="PDP34" s="105"/>
      <c r="PDQ34" s="105"/>
      <c r="PDR34" s="105"/>
      <c r="PDS34" s="105"/>
      <c r="PDT34" s="105"/>
      <c r="PDU34" s="105"/>
      <c r="PDV34" s="105"/>
      <c r="PDW34" s="105"/>
      <c r="PDX34" s="105"/>
      <c r="PDY34" s="105"/>
      <c r="PDZ34" s="105"/>
      <c r="PEA34" s="105"/>
      <c r="PEB34" s="105"/>
      <c r="PEC34" s="105"/>
      <c r="PED34" s="105"/>
      <c r="PEE34" s="105"/>
      <c r="PEF34" s="105"/>
      <c r="PEG34" s="105"/>
      <c r="PEH34" s="105"/>
      <c r="PEI34" s="105"/>
      <c r="PEJ34" s="105"/>
      <c r="PEK34" s="105"/>
      <c r="PEL34" s="105"/>
      <c r="PEM34" s="105"/>
      <c r="PEN34" s="105"/>
      <c r="PEO34" s="105"/>
      <c r="PEP34" s="105"/>
      <c r="PEQ34" s="105"/>
      <c r="PER34" s="105"/>
      <c r="PES34" s="105"/>
      <c r="PET34" s="105"/>
      <c r="PEU34" s="105"/>
      <c r="PEV34" s="105"/>
      <c r="PEW34" s="105"/>
      <c r="PEX34" s="105"/>
      <c r="PEY34" s="105"/>
      <c r="PEZ34" s="105"/>
      <c r="PFA34" s="105"/>
      <c r="PFB34" s="105"/>
      <c r="PFC34" s="105"/>
      <c r="PFD34" s="105"/>
      <c r="PFE34" s="105"/>
      <c r="PFF34" s="105"/>
      <c r="PFG34" s="105"/>
      <c r="PFH34" s="105"/>
      <c r="PFI34" s="105"/>
      <c r="PFJ34" s="105"/>
      <c r="PFK34" s="105"/>
      <c r="PFL34" s="105"/>
      <c r="PFM34" s="105"/>
      <c r="PFN34" s="105"/>
      <c r="PFO34" s="105"/>
      <c r="PFP34" s="105"/>
      <c r="PFQ34" s="105"/>
      <c r="PFR34" s="105"/>
      <c r="PFS34" s="105"/>
      <c r="PFT34" s="105"/>
      <c r="PFU34" s="105"/>
      <c r="PFV34" s="105"/>
      <c r="PFW34" s="105"/>
      <c r="PFX34" s="105"/>
      <c r="PFY34" s="105"/>
      <c r="PFZ34" s="105"/>
      <c r="PGA34" s="105"/>
      <c r="PGB34" s="105"/>
      <c r="PGC34" s="105"/>
      <c r="PGD34" s="105"/>
      <c r="PGE34" s="105"/>
      <c r="PGG34" s="105"/>
      <c r="PGH34" s="105"/>
      <c r="PGI34" s="105"/>
      <c r="PGJ34" s="105"/>
      <c r="PGK34" s="105"/>
      <c r="PGL34" s="105"/>
      <c r="PGM34" s="105"/>
      <c r="PGN34" s="105"/>
      <c r="PGO34" s="105"/>
      <c r="PGP34" s="105"/>
      <c r="PGQ34" s="105"/>
      <c r="PGR34" s="105"/>
      <c r="PGS34" s="105"/>
      <c r="PGT34" s="105"/>
      <c r="PGU34" s="105"/>
      <c r="PGV34" s="105"/>
      <c r="PGW34" s="105"/>
      <c r="PGX34" s="105"/>
      <c r="PGY34" s="105"/>
      <c r="PGZ34" s="105"/>
      <c r="PHA34" s="105"/>
      <c r="PHB34" s="105"/>
      <c r="PHC34" s="105"/>
      <c r="PHD34" s="105"/>
      <c r="PHE34" s="105"/>
      <c r="PHF34" s="105"/>
      <c r="PHG34" s="105"/>
      <c r="PHH34" s="105"/>
      <c r="PHI34" s="105"/>
      <c r="PHJ34" s="105"/>
      <c r="PHK34" s="105"/>
      <c r="PHL34" s="105"/>
      <c r="PHM34" s="105"/>
      <c r="PHN34" s="105"/>
      <c r="PHO34" s="105"/>
      <c r="PHP34" s="105"/>
      <c r="PHQ34" s="105"/>
      <c r="PHR34" s="105"/>
      <c r="PHS34" s="105"/>
      <c r="PHT34" s="105"/>
      <c r="PHU34" s="105"/>
      <c r="PHV34" s="105"/>
      <c r="PHW34" s="105"/>
      <c r="PHX34" s="105"/>
      <c r="PHY34" s="105"/>
      <c r="PHZ34" s="105"/>
      <c r="PIA34" s="105"/>
      <c r="PIB34" s="105"/>
      <c r="PIC34" s="105"/>
      <c r="PID34" s="105"/>
      <c r="PIE34" s="105"/>
      <c r="PIF34" s="105"/>
      <c r="PIG34" s="105"/>
      <c r="PIH34" s="105"/>
      <c r="PII34" s="105"/>
      <c r="PIJ34" s="105"/>
      <c r="PIK34" s="105"/>
      <c r="PIL34" s="105"/>
      <c r="PIM34" s="105"/>
      <c r="PIN34" s="105"/>
      <c r="PIO34" s="105"/>
      <c r="PIP34" s="105"/>
      <c r="PIQ34" s="105"/>
      <c r="PIR34" s="105"/>
      <c r="PIS34" s="105"/>
      <c r="PIT34" s="105"/>
      <c r="PIU34" s="105"/>
      <c r="PIV34" s="105"/>
      <c r="PIW34" s="105"/>
      <c r="PIX34" s="105"/>
      <c r="PIY34" s="105"/>
      <c r="PIZ34" s="105"/>
      <c r="PJA34" s="105"/>
      <c r="PJB34" s="105"/>
      <c r="PJC34" s="105"/>
      <c r="PJD34" s="105"/>
      <c r="PJE34" s="105"/>
      <c r="PJF34" s="105"/>
      <c r="PJG34" s="105"/>
      <c r="PJH34" s="105"/>
      <c r="PJI34" s="105"/>
      <c r="PJJ34" s="105"/>
      <c r="PJK34" s="105"/>
      <c r="PJL34" s="105"/>
      <c r="PJM34" s="105"/>
      <c r="PJN34" s="105"/>
      <c r="PJO34" s="105"/>
      <c r="PJP34" s="105"/>
      <c r="PJQ34" s="105"/>
      <c r="PJR34" s="105"/>
      <c r="PJS34" s="105"/>
      <c r="PJT34" s="105"/>
      <c r="PJU34" s="105"/>
      <c r="PJV34" s="105"/>
      <c r="PJW34" s="105"/>
      <c r="PJX34" s="105"/>
      <c r="PJY34" s="105"/>
      <c r="PJZ34" s="105"/>
      <c r="PKA34" s="105"/>
      <c r="PKB34" s="105"/>
      <c r="PKC34" s="105"/>
      <c r="PKD34" s="105"/>
      <c r="PKE34" s="105"/>
      <c r="PKF34" s="105"/>
      <c r="PKG34" s="105"/>
      <c r="PKH34" s="105"/>
      <c r="PKI34" s="105"/>
      <c r="PKJ34" s="105"/>
      <c r="PKK34" s="105"/>
      <c r="PKL34" s="105"/>
      <c r="PKM34" s="105"/>
      <c r="PKN34" s="105"/>
      <c r="PKO34" s="105"/>
      <c r="PKP34" s="105"/>
      <c r="PKQ34" s="105"/>
      <c r="PKR34" s="105"/>
      <c r="PKS34" s="105"/>
      <c r="PKT34" s="105"/>
      <c r="PKU34" s="105"/>
      <c r="PKV34" s="105"/>
      <c r="PKW34" s="105"/>
      <c r="PKX34" s="105"/>
      <c r="PKY34" s="105"/>
      <c r="PKZ34" s="105"/>
      <c r="PLA34" s="105"/>
      <c r="PLB34" s="105"/>
      <c r="PLC34" s="105"/>
      <c r="PLD34" s="105"/>
      <c r="PLE34" s="105"/>
      <c r="PLF34" s="105"/>
      <c r="PLG34" s="105"/>
      <c r="PLH34" s="105"/>
      <c r="PLI34" s="105"/>
      <c r="PLJ34" s="105"/>
      <c r="PLK34" s="105"/>
      <c r="PLL34" s="105"/>
      <c r="PLM34" s="105"/>
      <c r="PLN34" s="105"/>
      <c r="PLO34" s="105"/>
      <c r="PLP34" s="105"/>
      <c r="PLQ34" s="105"/>
      <c r="PLR34" s="105"/>
      <c r="PLS34" s="105"/>
      <c r="PLT34" s="105"/>
      <c r="PLU34" s="105"/>
      <c r="PLV34" s="105"/>
      <c r="PLW34" s="105"/>
      <c r="PLX34" s="105"/>
      <c r="PLY34" s="105"/>
      <c r="PLZ34" s="105"/>
      <c r="PMA34" s="105"/>
      <c r="PMB34" s="105"/>
      <c r="PMC34" s="105"/>
      <c r="PMD34" s="105"/>
      <c r="PME34" s="105"/>
      <c r="PMF34" s="105"/>
      <c r="PMG34" s="105"/>
      <c r="PMH34" s="105"/>
      <c r="PMI34" s="105"/>
      <c r="PMJ34" s="105"/>
      <c r="PMK34" s="105"/>
      <c r="PML34" s="105"/>
      <c r="PMM34" s="105"/>
      <c r="PMN34" s="105"/>
      <c r="PMO34" s="105"/>
      <c r="PMP34" s="105"/>
      <c r="PMQ34" s="105"/>
      <c r="PMR34" s="105"/>
      <c r="PMS34" s="105"/>
      <c r="PMT34" s="105"/>
      <c r="PMU34" s="105"/>
      <c r="PMV34" s="105"/>
      <c r="PMW34" s="105"/>
      <c r="PMX34" s="105"/>
      <c r="PMY34" s="105"/>
      <c r="PMZ34" s="105"/>
      <c r="PNA34" s="105"/>
      <c r="PNB34" s="105"/>
      <c r="PNC34" s="105"/>
      <c r="PND34" s="105"/>
      <c r="PNE34" s="105"/>
      <c r="PNF34" s="105"/>
      <c r="PNG34" s="105"/>
      <c r="PNH34" s="105"/>
      <c r="PNI34" s="105"/>
      <c r="PNJ34" s="105"/>
      <c r="PNK34" s="105"/>
      <c r="PNL34" s="105"/>
      <c r="PNM34" s="105"/>
      <c r="PNN34" s="105"/>
      <c r="PNO34" s="105"/>
      <c r="PNP34" s="105"/>
      <c r="PNQ34" s="105"/>
      <c r="PNR34" s="105"/>
      <c r="PNS34" s="105"/>
      <c r="PNT34" s="105"/>
      <c r="PNU34" s="105"/>
      <c r="PNV34" s="105"/>
      <c r="PNW34" s="105"/>
      <c r="PNX34" s="105"/>
      <c r="PNY34" s="105"/>
      <c r="PNZ34" s="105"/>
      <c r="POA34" s="105"/>
      <c r="POB34" s="105"/>
      <c r="POC34" s="105"/>
      <c r="POD34" s="105"/>
      <c r="POE34" s="105"/>
      <c r="POF34" s="105"/>
      <c r="POG34" s="105"/>
      <c r="POH34" s="105"/>
      <c r="POI34" s="105"/>
      <c r="POJ34" s="105"/>
      <c r="POK34" s="105"/>
      <c r="POL34" s="105"/>
      <c r="POM34" s="105"/>
      <c r="PON34" s="105"/>
      <c r="POO34" s="105"/>
      <c r="POP34" s="105"/>
      <c r="POQ34" s="105"/>
      <c r="POR34" s="105"/>
      <c r="POS34" s="105"/>
      <c r="POT34" s="105"/>
      <c r="POU34" s="105"/>
      <c r="POV34" s="105"/>
      <c r="POW34" s="105"/>
      <c r="POX34" s="105"/>
      <c r="POY34" s="105"/>
      <c r="POZ34" s="105"/>
      <c r="PPA34" s="105"/>
      <c r="PPB34" s="105"/>
      <c r="PPC34" s="105"/>
      <c r="PPD34" s="105"/>
      <c r="PPE34" s="105"/>
      <c r="PPF34" s="105"/>
      <c r="PPG34" s="105"/>
      <c r="PPH34" s="105"/>
      <c r="PPI34" s="105"/>
      <c r="PPJ34" s="105"/>
      <c r="PPK34" s="105"/>
      <c r="PPL34" s="105"/>
      <c r="PPM34" s="105"/>
      <c r="PPN34" s="105"/>
      <c r="PPO34" s="105"/>
      <c r="PPP34" s="105"/>
      <c r="PPQ34" s="105"/>
      <c r="PPR34" s="105"/>
      <c r="PPS34" s="105"/>
      <c r="PPT34" s="105"/>
      <c r="PPU34" s="105"/>
      <c r="PPV34" s="105"/>
      <c r="PPW34" s="105"/>
      <c r="PPX34" s="105"/>
      <c r="PPY34" s="105"/>
      <c r="PPZ34" s="105"/>
      <c r="PQA34" s="105"/>
      <c r="PQC34" s="105"/>
      <c r="PQD34" s="105"/>
      <c r="PQE34" s="105"/>
      <c r="PQF34" s="105"/>
      <c r="PQG34" s="105"/>
      <c r="PQH34" s="105"/>
      <c r="PQI34" s="105"/>
      <c r="PQJ34" s="105"/>
      <c r="PQK34" s="105"/>
      <c r="PQL34" s="105"/>
      <c r="PQM34" s="105"/>
      <c r="PQN34" s="105"/>
      <c r="PQO34" s="105"/>
      <c r="PQP34" s="105"/>
      <c r="PQQ34" s="105"/>
      <c r="PQR34" s="105"/>
      <c r="PQS34" s="105"/>
      <c r="PQT34" s="105"/>
      <c r="PQU34" s="105"/>
      <c r="PQV34" s="105"/>
      <c r="PQW34" s="105"/>
      <c r="PQX34" s="105"/>
      <c r="PQY34" s="105"/>
      <c r="PQZ34" s="105"/>
      <c r="PRA34" s="105"/>
      <c r="PRB34" s="105"/>
      <c r="PRC34" s="105"/>
      <c r="PRD34" s="105"/>
      <c r="PRE34" s="105"/>
      <c r="PRF34" s="105"/>
      <c r="PRG34" s="105"/>
      <c r="PRH34" s="105"/>
      <c r="PRI34" s="105"/>
      <c r="PRJ34" s="105"/>
      <c r="PRK34" s="105"/>
      <c r="PRL34" s="105"/>
      <c r="PRM34" s="105"/>
      <c r="PRN34" s="105"/>
      <c r="PRO34" s="105"/>
      <c r="PRP34" s="105"/>
      <c r="PRQ34" s="105"/>
      <c r="PRR34" s="105"/>
      <c r="PRS34" s="105"/>
      <c r="PRT34" s="105"/>
      <c r="PRU34" s="105"/>
      <c r="PRV34" s="105"/>
      <c r="PRW34" s="105"/>
      <c r="PRX34" s="105"/>
      <c r="PRY34" s="105"/>
      <c r="PRZ34" s="105"/>
      <c r="PSA34" s="105"/>
      <c r="PSB34" s="105"/>
      <c r="PSC34" s="105"/>
      <c r="PSD34" s="105"/>
      <c r="PSE34" s="105"/>
      <c r="PSF34" s="105"/>
      <c r="PSG34" s="105"/>
      <c r="PSH34" s="105"/>
      <c r="PSI34" s="105"/>
      <c r="PSJ34" s="105"/>
      <c r="PSK34" s="105"/>
      <c r="PSL34" s="105"/>
      <c r="PSM34" s="105"/>
      <c r="PSN34" s="105"/>
      <c r="PSO34" s="105"/>
      <c r="PSP34" s="105"/>
      <c r="PSQ34" s="105"/>
      <c r="PSR34" s="105"/>
      <c r="PSS34" s="105"/>
      <c r="PST34" s="105"/>
      <c r="PSU34" s="105"/>
      <c r="PSV34" s="105"/>
      <c r="PSW34" s="105"/>
      <c r="PSX34" s="105"/>
      <c r="PSY34" s="105"/>
      <c r="PSZ34" s="105"/>
      <c r="PTA34" s="105"/>
      <c r="PTB34" s="105"/>
      <c r="PTC34" s="105"/>
      <c r="PTD34" s="105"/>
      <c r="PTE34" s="105"/>
      <c r="PTF34" s="105"/>
      <c r="PTG34" s="105"/>
      <c r="PTH34" s="105"/>
      <c r="PTI34" s="105"/>
      <c r="PTJ34" s="105"/>
      <c r="PTK34" s="105"/>
      <c r="PTL34" s="105"/>
      <c r="PTM34" s="105"/>
      <c r="PTN34" s="105"/>
      <c r="PTO34" s="105"/>
      <c r="PTP34" s="105"/>
      <c r="PTQ34" s="105"/>
      <c r="PTR34" s="105"/>
      <c r="PTS34" s="105"/>
      <c r="PTT34" s="105"/>
      <c r="PTU34" s="105"/>
      <c r="PTV34" s="105"/>
      <c r="PTW34" s="105"/>
      <c r="PTX34" s="105"/>
      <c r="PTY34" s="105"/>
      <c r="PTZ34" s="105"/>
      <c r="PUA34" s="105"/>
      <c r="PUB34" s="105"/>
      <c r="PUC34" s="105"/>
      <c r="PUD34" s="105"/>
      <c r="PUE34" s="105"/>
      <c r="PUF34" s="105"/>
      <c r="PUG34" s="105"/>
      <c r="PUH34" s="105"/>
      <c r="PUI34" s="105"/>
      <c r="PUJ34" s="105"/>
      <c r="PUK34" s="105"/>
      <c r="PUL34" s="105"/>
      <c r="PUM34" s="105"/>
      <c r="PUN34" s="105"/>
      <c r="PUO34" s="105"/>
      <c r="PUP34" s="105"/>
      <c r="PUQ34" s="105"/>
      <c r="PUR34" s="105"/>
      <c r="PUS34" s="105"/>
      <c r="PUT34" s="105"/>
      <c r="PUU34" s="105"/>
      <c r="PUV34" s="105"/>
      <c r="PUW34" s="105"/>
      <c r="PUX34" s="105"/>
      <c r="PUY34" s="105"/>
      <c r="PUZ34" s="105"/>
      <c r="PVA34" s="105"/>
      <c r="PVB34" s="105"/>
      <c r="PVC34" s="105"/>
      <c r="PVD34" s="105"/>
      <c r="PVE34" s="105"/>
      <c r="PVF34" s="105"/>
      <c r="PVG34" s="105"/>
      <c r="PVH34" s="105"/>
      <c r="PVI34" s="105"/>
      <c r="PVJ34" s="105"/>
      <c r="PVK34" s="105"/>
      <c r="PVL34" s="105"/>
      <c r="PVM34" s="105"/>
      <c r="PVN34" s="105"/>
      <c r="PVO34" s="105"/>
      <c r="PVP34" s="105"/>
      <c r="PVQ34" s="105"/>
      <c r="PVR34" s="105"/>
      <c r="PVS34" s="105"/>
      <c r="PVT34" s="105"/>
      <c r="PVU34" s="105"/>
      <c r="PVV34" s="105"/>
      <c r="PVW34" s="105"/>
      <c r="PVX34" s="105"/>
      <c r="PVY34" s="105"/>
      <c r="PVZ34" s="105"/>
      <c r="PWA34" s="105"/>
      <c r="PWB34" s="105"/>
      <c r="PWC34" s="105"/>
      <c r="PWD34" s="105"/>
      <c r="PWE34" s="105"/>
      <c r="PWF34" s="105"/>
      <c r="PWG34" s="105"/>
      <c r="PWH34" s="105"/>
      <c r="PWI34" s="105"/>
      <c r="PWJ34" s="105"/>
      <c r="PWK34" s="105"/>
      <c r="PWL34" s="105"/>
      <c r="PWM34" s="105"/>
      <c r="PWN34" s="105"/>
      <c r="PWO34" s="105"/>
      <c r="PWP34" s="105"/>
      <c r="PWQ34" s="105"/>
      <c r="PWR34" s="105"/>
      <c r="PWS34" s="105"/>
      <c r="PWT34" s="105"/>
      <c r="PWU34" s="105"/>
      <c r="PWV34" s="105"/>
      <c r="PWW34" s="105"/>
      <c r="PWX34" s="105"/>
      <c r="PWY34" s="105"/>
      <c r="PWZ34" s="105"/>
      <c r="PXA34" s="105"/>
      <c r="PXB34" s="105"/>
      <c r="PXC34" s="105"/>
      <c r="PXD34" s="105"/>
      <c r="PXE34" s="105"/>
      <c r="PXF34" s="105"/>
      <c r="PXG34" s="105"/>
      <c r="PXH34" s="105"/>
      <c r="PXI34" s="105"/>
      <c r="PXJ34" s="105"/>
      <c r="PXK34" s="105"/>
      <c r="PXL34" s="105"/>
      <c r="PXM34" s="105"/>
      <c r="PXN34" s="105"/>
      <c r="PXO34" s="105"/>
      <c r="PXP34" s="105"/>
      <c r="PXQ34" s="105"/>
      <c r="PXR34" s="105"/>
      <c r="PXS34" s="105"/>
      <c r="PXT34" s="105"/>
      <c r="PXU34" s="105"/>
      <c r="PXV34" s="105"/>
      <c r="PXW34" s="105"/>
      <c r="PXX34" s="105"/>
      <c r="PXY34" s="105"/>
      <c r="PXZ34" s="105"/>
      <c r="PYA34" s="105"/>
      <c r="PYB34" s="105"/>
      <c r="PYC34" s="105"/>
      <c r="PYD34" s="105"/>
      <c r="PYE34" s="105"/>
      <c r="PYF34" s="105"/>
      <c r="PYG34" s="105"/>
      <c r="PYH34" s="105"/>
      <c r="PYI34" s="105"/>
      <c r="PYJ34" s="105"/>
      <c r="PYK34" s="105"/>
      <c r="PYL34" s="105"/>
      <c r="PYM34" s="105"/>
      <c r="PYN34" s="105"/>
      <c r="PYO34" s="105"/>
      <c r="PYP34" s="105"/>
      <c r="PYQ34" s="105"/>
      <c r="PYR34" s="105"/>
      <c r="PYS34" s="105"/>
      <c r="PYT34" s="105"/>
      <c r="PYU34" s="105"/>
      <c r="PYV34" s="105"/>
      <c r="PYW34" s="105"/>
      <c r="PYX34" s="105"/>
      <c r="PYY34" s="105"/>
      <c r="PYZ34" s="105"/>
      <c r="PZA34" s="105"/>
      <c r="PZB34" s="105"/>
      <c r="PZC34" s="105"/>
      <c r="PZD34" s="105"/>
      <c r="PZE34" s="105"/>
      <c r="PZF34" s="105"/>
      <c r="PZG34" s="105"/>
      <c r="PZH34" s="105"/>
      <c r="PZI34" s="105"/>
      <c r="PZJ34" s="105"/>
      <c r="PZK34" s="105"/>
      <c r="PZL34" s="105"/>
      <c r="PZM34" s="105"/>
      <c r="PZN34" s="105"/>
      <c r="PZO34" s="105"/>
      <c r="PZP34" s="105"/>
      <c r="PZQ34" s="105"/>
      <c r="PZR34" s="105"/>
      <c r="PZS34" s="105"/>
      <c r="PZT34" s="105"/>
      <c r="PZU34" s="105"/>
      <c r="PZV34" s="105"/>
      <c r="PZW34" s="105"/>
      <c r="PZY34" s="105"/>
      <c r="PZZ34" s="105"/>
      <c r="QAA34" s="105"/>
      <c r="QAB34" s="105"/>
      <c r="QAC34" s="105"/>
      <c r="QAD34" s="105"/>
      <c r="QAE34" s="105"/>
      <c r="QAF34" s="105"/>
      <c r="QAG34" s="105"/>
      <c r="QAH34" s="105"/>
      <c r="QAI34" s="105"/>
      <c r="QAJ34" s="105"/>
      <c r="QAK34" s="105"/>
      <c r="QAL34" s="105"/>
      <c r="QAM34" s="105"/>
      <c r="QAN34" s="105"/>
      <c r="QAO34" s="105"/>
      <c r="QAP34" s="105"/>
      <c r="QAQ34" s="105"/>
      <c r="QAR34" s="105"/>
      <c r="QAS34" s="105"/>
      <c r="QAT34" s="105"/>
      <c r="QAU34" s="105"/>
      <c r="QAV34" s="105"/>
      <c r="QAW34" s="105"/>
      <c r="QAX34" s="105"/>
      <c r="QAY34" s="105"/>
      <c r="QAZ34" s="105"/>
      <c r="QBA34" s="105"/>
      <c r="QBB34" s="105"/>
      <c r="QBC34" s="105"/>
      <c r="QBD34" s="105"/>
      <c r="QBE34" s="105"/>
      <c r="QBF34" s="105"/>
      <c r="QBG34" s="105"/>
      <c r="QBH34" s="105"/>
      <c r="QBI34" s="105"/>
      <c r="QBJ34" s="105"/>
      <c r="QBK34" s="105"/>
      <c r="QBL34" s="105"/>
      <c r="QBM34" s="105"/>
      <c r="QBN34" s="105"/>
      <c r="QBO34" s="105"/>
      <c r="QBP34" s="105"/>
      <c r="QBQ34" s="105"/>
      <c r="QBR34" s="105"/>
      <c r="QBS34" s="105"/>
      <c r="QBT34" s="105"/>
      <c r="QBU34" s="105"/>
      <c r="QBV34" s="105"/>
      <c r="QBW34" s="105"/>
      <c r="QBX34" s="105"/>
      <c r="QBY34" s="105"/>
      <c r="QBZ34" s="105"/>
      <c r="QCA34" s="105"/>
      <c r="QCB34" s="105"/>
      <c r="QCC34" s="105"/>
      <c r="QCD34" s="105"/>
      <c r="QCE34" s="105"/>
      <c r="QCF34" s="105"/>
      <c r="QCG34" s="105"/>
      <c r="QCH34" s="105"/>
      <c r="QCI34" s="105"/>
      <c r="QCJ34" s="105"/>
      <c r="QCK34" s="105"/>
      <c r="QCL34" s="105"/>
      <c r="QCM34" s="105"/>
      <c r="QCN34" s="105"/>
      <c r="QCO34" s="105"/>
      <c r="QCP34" s="105"/>
      <c r="QCQ34" s="105"/>
      <c r="QCR34" s="105"/>
      <c r="QCS34" s="105"/>
      <c r="QCT34" s="105"/>
      <c r="QCU34" s="105"/>
      <c r="QCV34" s="105"/>
      <c r="QCW34" s="105"/>
      <c r="QCX34" s="105"/>
      <c r="QCY34" s="105"/>
      <c r="QCZ34" s="105"/>
      <c r="QDA34" s="105"/>
      <c r="QDB34" s="105"/>
      <c r="QDC34" s="105"/>
      <c r="QDD34" s="105"/>
      <c r="QDE34" s="105"/>
      <c r="QDF34" s="105"/>
      <c r="QDG34" s="105"/>
      <c r="QDH34" s="105"/>
      <c r="QDI34" s="105"/>
      <c r="QDJ34" s="105"/>
      <c r="QDK34" s="105"/>
      <c r="QDL34" s="105"/>
      <c r="QDM34" s="105"/>
      <c r="QDN34" s="105"/>
      <c r="QDO34" s="105"/>
      <c r="QDP34" s="105"/>
      <c r="QDQ34" s="105"/>
      <c r="QDR34" s="105"/>
      <c r="QDS34" s="105"/>
      <c r="QDT34" s="105"/>
      <c r="QDU34" s="105"/>
      <c r="QDV34" s="105"/>
      <c r="QDW34" s="105"/>
      <c r="QDX34" s="105"/>
      <c r="QDY34" s="105"/>
      <c r="QDZ34" s="105"/>
      <c r="QEA34" s="105"/>
      <c r="QEB34" s="105"/>
      <c r="QEC34" s="105"/>
      <c r="QED34" s="105"/>
      <c r="QEE34" s="105"/>
      <c r="QEF34" s="105"/>
      <c r="QEG34" s="105"/>
      <c r="QEH34" s="105"/>
      <c r="QEI34" s="105"/>
      <c r="QEJ34" s="105"/>
      <c r="QEK34" s="105"/>
      <c r="QEL34" s="105"/>
      <c r="QEM34" s="105"/>
      <c r="QEN34" s="105"/>
      <c r="QEO34" s="105"/>
      <c r="QEP34" s="105"/>
      <c r="QEQ34" s="105"/>
      <c r="QER34" s="105"/>
      <c r="QES34" s="105"/>
      <c r="QET34" s="105"/>
      <c r="QEU34" s="105"/>
      <c r="QEV34" s="105"/>
      <c r="QEW34" s="105"/>
      <c r="QEX34" s="105"/>
      <c r="QEY34" s="105"/>
      <c r="QEZ34" s="105"/>
      <c r="QFA34" s="105"/>
      <c r="QFB34" s="105"/>
      <c r="QFC34" s="105"/>
      <c r="QFD34" s="105"/>
      <c r="QFE34" s="105"/>
      <c r="QFF34" s="105"/>
      <c r="QFG34" s="105"/>
      <c r="QFH34" s="105"/>
      <c r="QFI34" s="105"/>
      <c r="QFJ34" s="105"/>
      <c r="QFK34" s="105"/>
      <c r="QFL34" s="105"/>
      <c r="QFM34" s="105"/>
      <c r="QFN34" s="105"/>
      <c r="QFO34" s="105"/>
      <c r="QFP34" s="105"/>
      <c r="QFQ34" s="105"/>
      <c r="QFR34" s="105"/>
      <c r="QFS34" s="105"/>
      <c r="QFT34" s="105"/>
      <c r="QFU34" s="105"/>
      <c r="QFV34" s="105"/>
      <c r="QFW34" s="105"/>
      <c r="QFX34" s="105"/>
      <c r="QFY34" s="105"/>
      <c r="QFZ34" s="105"/>
      <c r="QGA34" s="105"/>
      <c r="QGB34" s="105"/>
      <c r="QGC34" s="105"/>
      <c r="QGD34" s="105"/>
      <c r="QGE34" s="105"/>
      <c r="QGF34" s="105"/>
      <c r="QGG34" s="105"/>
      <c r="QGH34" s="105"/>
      <c r="QGI34" s="105"/>
      <c r="QGJ34" s="105"/>
      <c r="QGK34" s="105"/>
      <c r="QGL34" s="105"/>
      <c r="QGM34" s="105"/>
      <c r="QGN34" s="105"/>
      <c r="QGO34" s="105"/>
      <c r="QGP34" s="105"/>
      <c r="QGQ34" s="105"/>
      <c r="QGR34" s="105"/>
      <c r="QGS34" s="105"/>
      <c r="QGT34" s="105"/>
      <c r="QGU34" s="105"/>
      <c r="QGV34" s="105"/>
      <c r="QGW34" s="105"/>
      <c r="QGX34" s="105"/>
      <c r="QGY34" s="105"/>
      <c r="QGZ34" s="105"/>
      <c r="QHA34" s="105"/>
      <c r="QHB34" s="105"/>
      <c r="QHC34" s="105"/>
      <c r="QHD34" s="105"/>
      <c r="QHE34" s="105"/>
      <c r="QHF34" s="105"/>
      <c r="QHG34" s="105"/>
      <c r="QHH34" s="105"/>
      <c r="QHI34" s="105"/>
      <c r="QHJ34" s="105"/>
      <c r="QHK34" s="105"/>
      <c r="QHL34" s="105"/>
      <c r="QHM34" s="105"/>
      <c r="QHN34" s="105"/>
      <c r="QHO34" s="105"/>
      <c r="QHP34" s="105"/>
      <c r="QHQ34" s="105"/>
      <c r="QHR34" s="105"/>
      <c r="QHS34" s="105"/>
      <c r="QHT34" s="105"/>
      <c r="QHU34" s="105"/>
      <c r="QHV34" s="105"/>
      <c r="QHW34" s="105"/>
      <c r="QHX34" s="105"/>
      <c r="QHY34" s="105"/>
      <c r="QHZ34" s="105"/>
      <c r="QIA34" s="105"/>
      <c r="QIB34" s="105"/>
      <c r="QIC34" s="105"/>
      <c r="QID34" s="105"/>
      <c r="QIE34" s="105"/>
      <c r="QIF34" s="105"/>
      <c r="QIG34" s="105"/>
      <c r="QIH34" s="105"/>
      <c r="QII34" s="105"/>
      <c r="QIJ34" s="105"/>
      <c r="QIK34" s="105"/>
      <c r="QIL34" s="105"/>
      <c r="QIM34" s="105"/>
      <c r="QIN34" s="105"/>
      <c r="QIO34" s="105"/>
      <c r="QIP34" s="105"/>
      <c r="QIQ34" s="105"/>
      <c r="QIR34" s="105"/>
      <c r="QIS34" s="105"/>
      <c r="QIT34" s="105"/>
      <c r="QIU34" s="105"/>
      <c r="QIV34" s="105"/>
      <c r="QIW34" s="105"/>
      <c r="QIX34" s="105"/>
      <c r="QIY34" s="105"/>
      <c r="QIZ34" s="105"/>
      <c r="QJA34" s="105"/>
      <c r="QJB34" s="105"/>
      <c r="QJC34" s="105"/>
      <c r="QJD34" s="105"/>
      <c r="QJE34" s="105"/>
      <c r="QJF34" s="105"/>
      <c r="QJG34" s="105"/>
      <c r="QJH34" s="105"/>
      <c r="QJI34" s="105"/>
      <c r="QJJ34" s="105"/>
      <c r="QJK34" s="105"/>
      <c r="QJL34" s="105"/>
      <c r="QJM34" s="105"/>
      <c r="QJN34" s="105"/>
      <c r="QJO34" s="105"/>
      <c r="QJP34" s="105"/>
      <c r="QJQ34" s="105"/>
      <c r="QJR34" s="105"/>
      <c r="QJS34" s="105"/>
      <c r="QJU34" s="105"/>
      <c r="QJV34" s="105"/>
      <c r="QJW34" s="105"/>
      <c r="QJX34" s="105"/>
      <c r="QJY34" s="105"/>
      <c r="QJZ34" s="105"/>
      <c r="QKA34" s="105"/>
      <c r="QKB34" s="105"/>
      <c r="QKC34" s="105"/>
      <c r="QKD34" s="105"/>
      <c r="QKE34" s="105"/>
      <c r="QKF34" s="105"/>
      <c r="QKG34" s="105"/>
      <c r="QKH34" s="105"/>
      <c r="QKI34" s="105"/>
      <c r="QKJ34" s="105"/>
      <c r="QKK34" s="105"/>
      <c r="QKL34" s="105"/>
      <c r="QKM34" s="105"/>
      <c r="QKN34" s="105"/>
      <c r="QKO34" s="105"/>
      <c r="QKP34" s="105"/>
      <c r="QKQ34" s="105"/>
      <c r="QKR34" s="105"/>
      <c r="QKS34" s="105"/>
      <c r="QKT34" s="105"/>
      <c r="QKU34" s="105"/>
      <c r="QKV34" s="105"/>
      <c r="QKW34" s="105"/>
      <c r="QKX34" s="105"/>
      <c r="QKY34" s="105"/>
      <c r="QKZ34" s="105"/>
      <c r="QLA34" s="105"/>
      <c r="QLB34" s="105"/>
      <c r="QLC34" s="105"/>
      <c r="QLD34" s="105"/>
      <c r="QLE34" s="105"/>
      <c r="QLF34" s="105"/>
      <c r="QLG34" s="105"/>
      <c r="QLH34" s="105"/>
      <c r="QLI34" s="105"/>
      <c r="QLJ34" s="105"/>
      <c r="QLK34" s="105"/>
      <c r="QLL34" s="105"/>
      <c r="QLM34" s="105"/>
      <c r="QLN34" s="105"/>
      <c r="QLO34" s="105"/>
      <c r="QLP34" s="105"/>
      <c r="QLQ34" s="105"/>
      <c r="QLR34" s="105"/>
      <c r="QLS34" s="105"/>
      <c r="QLT34" s="105"/>
      <c r="QLU34" s="105"/>
      <c r="QLV34" s="105"/>
      <c r="QLW34" s="105"/>
      <c r="QLX34" s="105"/>
      <c r="QLY34" s="105"/>
      <c r="QLZ34" s="105"/>
      <c r="QMA34" s="105"/>
      <c r="QMB34" s="105"/>
      <c r="QMC34" s="105"/>
      <c r="QMD34" s="105"/>
      <c r="QME34" s="105"/>
      <c r="QMF34" s="105"/>
      <c r="QMG34" s="105"/>
      <c r="QMH34" s="105"/>
      <c r="QMI34" s="105"/>
      <c r="QMJ34" s="105"/>
      <c r="QMK34" s="105"/>
      <c r="QML34" s="105"/>
      <c r="QMM34" s="105"/>
      <c r="QMN34" s="105"/>
      <c r="QMO34" s="105"/>
      <c r="QMP34" s="105"/>
      <c r="QMQ34" s="105"/>
      <c r="QMR34" s="105"/>
      <c r="QMS34" s="105"/>
      <c r="QMT34" s="105"/>
      <c r="QMU34" s="105"/>
      <c r="QMV34" s="105"/>
      <c r="QMW34" s="105"/>
      <c r="QMX34" s="105"/>
      <c r="QMY34" s="105"/>
      <c r="QMZ34" s="105"/>
      <c r="QNA34" s="105"/>
      <c r="QNB34" s="105"/>
      <c r="QNC34" s="105"/>
      <c r="QND34" s="105"/>
      <c r="QNE34" s="105"/>
      <c r="QNF34" s="105"/>
      <c r="QNG34" s="105"/>
      <c r="QNH34" s="105"/>
      <c r="QNI34" s="105"/>
      <c r="QNJ34" s="105"/>
      <c r="QNK34" s="105"/>
      <c r="QNL34" s="105"/>
      <c r="QNM34" s="105"/>
      <c r="QNN34" s="105"/>
      <c r="QNO34" s="105"/>
      <c r="QNP34" s="105"/>
      <c r="QNQ34" s="105"/>
      <c r="QNR34" s="105"/>
      <c r="QNS34" s="105"/>
      <c r="QNT34" s="105"/>
      <c r="QNU34" s="105"/>
      <c r="QNV34" s="105"/>
      <c r="QNW34" s="105"/>
      <c r="QNX34" s="105"/>
      <c r="QNY34" s="105"/>
      <c r="QNZ34" s="105"/>
      <c r="QOA34" s="105"/>
      <c r="QOB34" s="105"/>
      <c r="QOC34" s="105"/>
      <c r="QOD34" s="105"/>
      <c r="QOE34" s="105"/>
      <c r="QOF34" s="105"/>
      <c r="QOG34" s="105"/>
      <c r="QOH34" s="105"/>
      <c r="QOI34" s="105"/>
      <c r="QOJ34" s="105"/>
      <c r="QOK34" s="105"/>
      <c r="QOL34" s="105"/>
      <c r="QOM34" s="105"/>
      <c r="QON34" s="105"/>
      <c r="QOO34" s="105"/>
      <c r="QOP34" s="105"/>
      <c r="QOQ34" s="105"/>
      <c r="QOR34" s="105"/>
      <c r="QOS34" s="105"/>
      <c r="QOT34" s="105"/>
      <c r="QOU34" s="105"/>
      <c r="QOV34" s="105"/>
      <c r="QOW34" s="105"/>
      <c r="QOX34" s="105"/>
      <c r="QOY34" s="105"/>
      <c r="QOZ34" s="105"/>
      <c r="QPA34" s="105"/>
      <c r="QPB34" s="105"/>
      <c r="QPC34" s="105"/>
      <c r="QPD34" s="105"/>
      <c r="QPE34" s="105"/>
      <c r="QPF34" s="105"/>
      <c r="QPG34" s="105"/>
      <c r="QPH34" s="105"/>
      <c r="QPI34" s="105"/>
      <c r="QPJ34" s="105"/>
      <c r="QPK34" s="105"/>
      <c r="QPL34" s="105"/>
      <c r="QPM34" s="105"/>
      <c r="QPN34" s="105"/>
      <c r="QPO34" s="105"/>
      <c r="QPP34" s="105"/>
      <c r="QPQ34" s="105"/>
      <c r="QPR34" s="105"/>
      <c r="QPS34" s="105"/>
      <c r="QPT34" s="105"/>
      <c r="QPU34" s="105"/>
      <c r="QPV34" s="105"/>
      <c r="QPW34" s="105"/>
      <c r="QPX34" s="105"/>
      <c r="QPY34" s="105"/>
      <c r="QPZ34" s="105"/>
      <c r="QQA34" s="105"/>
      <c r="QQB34" s="105"/>
      <c r="QQC34" s="105"/>
      <c r="QQD34" s="105"/>
      <c r="QQE34" s="105"/>
      <c r="QQF34" s="105"/>
      <c r="QQG34" s="105"/>
      <c r="QQH34" s="105"/>
      <c r="QQI34" s="105"/>
      <c r="QQJ34" s="105"/>
      <c r="QQK34" s="105"/>
      <c r="QQL34" s="105"/>
      <c r="QQM34" s="105"/>
      <c r="QQN34" s="105"/>
      <c r="QQO34" s="105"/>
      <c r="QQP34" s="105"/>
      <c r="QQQ34" s="105"/>
      <c r="QQR34" s="105"/>
      <c r="QQS34" s="105"/>
      <c r="QQT34" s="105"/>
      <c r="QQU34" s="105"/>
      <c r="QQV34" s="105"/>
      <c r="QQW34" s="105"/>
      <c r="QQX34" s="105"/>
      <c r="QQY34" s="105"/>
      <c r="QQZ34" s="105"/>
      <c r="QRA34" s="105"/>
      <c r="QRB34" s="105"/>
      <c r="QRC34" s="105"/>
      <c r="QRD34" s="105"/>
      <c r="QRE34" s="105"/>
      <c r="QRF34" s="105"/>
      <c r="QRG34" s="105"/>
      <c r="QRH34" s="105"/>
      <c r="QRI34" s="105"/>
      <c r="QRJ34" s="105"/>
      <c r="QRK34" s="105"/>
      <c r="QRL34" s="105"/>
      <c r="QRM34" s="105"/>
      <c r="QRN34" s="105"/>
      <c r="QRO34" s="105"/>
      <c r="QRP34" s="105"/>
      <c r="QRQ34" s="105"/>
      <c r="QRR34" s="105"/>
      <c r="QRS34" s="105"/>
      <c r="QRT34" s="105"/>
      <c r="QRU34" s="105"/>
      <c r="QRV34" s="105"/>
      <c r="QRW34" s="105"/>
      <c r="QRX34" s="105"/>
      <c r="QRY34" s="105"/>
      <c r="QRZ34" s="105"/>
      <c r="QSA34" s="105"/>
      <c r="QSB34" s="105"/>
      <c r="QSC34" s="105"/>
      <c r="QSD34" s="105"/>
      <c r="QSE34" s="105"/>
      <c r="QSF34" s="105"/>
      <c r="QSG34" s="105"/>
      <c r="QSH34" s="105"/>
      <c r="QSI34" s="105"/>
      <c r="QSJ34" s="105"/>
      <c r="QSK34" s="105"/>
      <c r="QSL34" s="105"/>
      <c r="QSM34" s="105"/>
      <c r="QSN34" s="105"/>
      <c r="QSO34" s="105"/>
      <c r="QSP34" s="105"/>
      <c r="QSQ34" s="105"/>
      <c r="QSR34" s="105"/>
      <c r="QSS34" s="105"/>
      <c r="QST34" s="105"/>
      <c r="QSU34" s="105"/>
      <c r="QSV34" s="105"/>
      <c r="QSW34" s="105"/>
      <c r="QSX34" s="105"/>
      <c r="QSY34" s="105"/>
      <c r="QSZ34" s="105"/>
      <c r="QTA34" s="105"/>
      <c r="QTB34" s="105"/>
      <c r="QTC34" s="105"/>
      <c r="QTD34" s="105"/>
      <c r="QTE34" s="105"/>
      <c r="QTF34" s="105"/>
      <c r="QTG34" s="105"/>
      <c r="QTH34" s="105"/>
      <c r="QTI34" s="105"/>
      <c r="QTJ34" s="105"/>
      <c r="QTK34" s="105"/>
      <c r="QTL34" s="105"/>
      <c r="QTM34" s="105"/>
      <c r="QTN34" s="105"/>
      <c r="QTO34" s="105"/>
      <c r="QTQ34" s="105"/>
      <c r="QTR34" s="105"/>
      <c r="QTS34" s="105"/>
      <c r="QTT34" s="105"/>
      <c r="QTU34" s="105"/>
      <c r="QTV34" s="105"/>
      <c r="QTW34" s="105"/>
      <c r="QTX34" s="105"/>
      <c r="QTY34" s="105"/>
      <c r="QTZ34" s="105"/>
      <c r="QUA34" s="105"/>
      <c r="QUB34" s="105"/>
      <c r="QUC34" s="105"/>
      <c r="QUD34" s="105"/>
      <c r="QUE34" s="105"/>
      <c r="QUF34" s="105"/>
      <c r="QUG34" s="105"/>
      <c r="QUH34" s="105"/>
      <c r="QUI34" s="105"/>
      <c r="QUJ34" s="105"/>
      <c r="QUK34" s="105"/>
      <c r="QUL34" s="105"/>
      <c r="QUM34" s="105"/>
      <c r="QUN34" s="105"/>
      <c r="QUO34" s="105"/>
      <c r="QUP34" s="105"/>
      <c r="QUQ34" s="105"/>
      <c r="QUR34" s="105"/>
      <c r="QUS34" s="105"/>
      <c r="QUT34" s="105"/>
      <c r="QUU34" s="105"/>
      <c r="QUV34" s="105"/>
      <c r="QUW34" s="105"/>
      <c r="QUX34" s="105"/>
      <c r="QUY34" s="105"/>
      <c r="QUZ34" s="105"/>
      <c r="QVA34" s="105"/>
      <c r="QVB34" s="105"/>
      <c r="QVC34" s="105"/>
      <c r="QVD34" s="105"/>
      <c r="QVE34" s="105"/>
      <c r="QVF34" s="105"/>
      <c r="QVG34" s="105"/>
      <c r="QVH34" s="105"/>
      <c r="QVI34" s="105"/>
      <c r="QVJ34" s="105"/>
      <c r="QVK34" s="105"/>
      <c r="QVL34" s="105"/>
      <c r="QVM34" s="105"/>
      <c r="QVN34" s="105"/>
      <c r="QVO34" s="105"/>
      <c r="QVP34" s="105"/>
      <c r="QVQ34" s="105"/>
      <c r="QVR34" s="105"/>
      <c r="QVS34" s="105"/>
      <c r="QVT34" s="105"/>
      <c r="QVU34" s="105"/>
      <c r="QVV34" s="105"/>
      <c r="QVW34" s="105"/>
      <c r="QVX34" s="105"/>
      <c r="QVY34" s="105"/>
      <c r="QVZ34" s="105"/>
      <c r="QWA34" s="105"/>
      <c r="QWB34" s="105"/>
      <c r="QWC34" s="105"/>
      <c r="QWD34" s="105"/>
      <c r="QWE34" s="105"/>
      <c r="QWF34" s="105"/>
      <c r="QWG34" s="105"/>
      <c r="QWH34" s="105"/>
      <c r="QWI34" s="105"/>
      <c r="QWJ34" s="105"/>
      <c r="QWK34" s="105"/>
      <c r="QWL34" s="105"/>
      <c r="QWM34" s="105"/>
      <c r="QWN34" s="105"/>
      <c r="QWO34" s="105"/>
      <c r="QWP34" s="105"/>
      <c r="QWQ34" s="105"/>
      <c r="QWR34" s="105"/>
      <c r="QWS34" s="105"/>
      <c r="QWT34" s="105"/>
      <c r="QWU34" s="105"/>
      <c r="QWV34" s="105"/>
      <c r="QWW34" s="105"/>
      <c r="QWX34" s="105"/>
      <c r="QWY34" s="105"/>
      <c r="QWZ34" s="105"/>
      <c r="QXA34" s="105"/>
      <c r="QXB34" s="105"/>
      <c r="QXC34" s="105"/>
      <c r="QXD34" s="105"/>
      <c r="QXE34" s="105"/>
      <c r="QXF34" s="105"/>
      <c r="QXG34" s="105"/>
      <c r="QXH34" s="105"/>
      <c r="QXI34" s="105"/>
      <c r="QXJ34" s="105"/>
      <c r="QXK34" s="105"/>
      <c r="QXL34" s="105"/>
      <c r="QXM34" s="105"/>
      <c r="QXN34" s="105"/>
      <c r="QXO34" s="105"/>
      <c r="QXP34" s="105"/>
      <c r="QXQ34" s="105"/>
      <c r="QXR34" s="105"/>
      <c r="QXS34" s="105"/>
      <c r="QXT34" s="105"/>
      <c r="QXU34" s="105"/>
      <c r="QXV34" s="105"/>
      <c r="QXW34" s="105"/>
      <c r="QXX34" s="105"/>
      <c r="QXY34" s="105"/>
      <c r="QXZ34" s="105"/>
      <c r="QYA34" s="105"/>
      <c r="QYB34" s="105"/>
      <c r="QYC34" s="105"/>
      <c r="QYD34" s="105"/>
      <c r="QYE34" s="105"/>
      <c r="QYF34" s="105"/>
      <c r="QYG34" s="105"/>
      <c r="QYH34" s="105"/>
      <c r="QYI34" s="105"/>
      <c r="QYJ34" s="105"/>
      <c r="QYK34" s="105"/>
      <c r="QYL34" s="105"/>
      <c r="QYM34" s="105"/>
      <c r="QYN34" s="105"/>
      <c r="QYO34" s="105"/>
      <c r="QYP34" s="105"/>
      <c r="QYQ34" s="105"/>
      <c r="QYR34" s="105"/>
      <c r="QYS34" s="105"/>
      <c r="QYT34" s="105"/>
      <c r="QYU34" s="105"/>
      <c r="QYV34" s="105"/>
      <c r="QYW34" s="105"/>
      <c r="QYX34" s="105"/>
      <c r="QYY34" s="105"/>
      <c r="QYZ34" s="105"/>
      <c r="QZA34" s="105"/>
      <c r="QZB34" s="105"/>
      <c r="QZC34" s="105"/>
      <c r="QZD34" s="105"/>
      <c r="QZE34" s="105"/>
      <c r="QZF34" s="105"/>
      <c r="QZG34" s="105"/>
      <c r="QZH34" s="105"/>
      <c r="QZI34" s="105"/>
      <c r="QZJ34" s="105"/>
      <c r="QZK34" s="105"/>
      <c r="QZL34" s="105"/>
      <c r="QZM34" s="105"/>
      <c r="QZN34" s="105"/>
      <c r="QZO34" s="105"/>
      <c r="QZP34" s="105"/>
      <c r="QZQ34" s="105"/>
      <c r="QZR34" s="105"/>
      <c r="QZS34" s="105"/>
      <c r="QZT34" s="105"/>
      <c r="QZU34" s="105"/>
      <c r="QZV34" s="105"/>
      <c r="QZW34" s="105"/>
      <c r="QZX34" s="105"/>
      <c r="QZY34" s="105"/>
      <c r="QZZ34" s="105"/>
      <c r="RAA34" s="105"/>
      <c r="RAB34" s="105"/>
      <c r="RAC34" s="105"/>
      <c r="RAD34" s="105"/>
      <c r="RAE34" s="105"/>
      <c r="RAF34" s="105"/>
      <c r="RAG34" s="105"/>
      <c r="RAH34" s="105"/>
      <c r="RAI34" s="105"/>
      <c r="RAJ34" s="105"/>
      <c r="RAK34" s="105"/>
      <c r="RAL34" s="105"/>
      <c r="RAM34" s="105"/>
      <c r="RAN34" s="105"/>
      <c r="RAO34" s="105"/>
      <c r="RAP34" s="105"/>
      <c r="RAQ34" s="105"/>
      <c r="RAR34" s="105"/>
      <c r="RAS34" s="105"/>
      <c r="RAT34" s="105"/>
      <c r="RAU34" s="105"/>
      <c r="RAV34" s="105"/>
      <c r="RAW34" s="105"/>
      <c r="RAX34" s="105"/>
      <c r="RAY34" s="105"/>
      <c r="RAZ34" s="105"/>
      <c r="RBA34" s="105"/>
      <c r="RBB34" s="105"/>
      <c r="RBC34" s="105"/>
      <c r="RBD34" s="105"/>
      <c r="RBE34" s="105"/>
      <c r="RBF34" s="105"/>
      <c r="RBG34" s="105"/>
      <c r="RBH34" s="105"/>
      <c r="RBI34" s="105"/>
      <c r="RBJ34" s="105"/>
      <c r="RBK34" s="105"/>
      <c r="RBL34" s="105"/>
      <c r="RBM34" s="105"/>
      <c r="RBN34" s="105"/>
      <c r="RBO34" s="105"/>
      <c r="RBP34" s="105"/>
      <c r="RBQ34" s="105"/>
      <c r="RBR34" s="105"/>
      <c r="RBS34" s="105"/>
      <c r="RBT34" s="105"/>
      <c r="RBU34" s="105"/>
      <c r="RBV34" s="105"/>
      <c r="RBW34" s="105"/>
      <c r="RBX34" s="105"/>
      <c r="RBY34" s="105"/>
      <c r="RBZ34" s="105"/>
      <c r="RCA34" s="105"/>
      <c r="RCB34" s="105"/>
      <c r="RCC34" s="105"/>
      <c r="RCD34" s="105"/>
      <c r="RCE34" s="105"/>
      <c r="RCF34" s="105"/>
      <c r="RCG34" s="105"/>
      <c r="RCH34" s="105"/>
      <c r="RCI34" s="105"/>
      <c r="RCJ34" s="105"/>
      <c r="RCK34" s="105"/>
      <c r="RCL34" s="105"/>
      <c r="RCM34" s="105"/>
      <c r="RCN34" s="105"/>
      <c r="RCO34" s="105"/>
      <c r="RCP34" s="105"/>
      <c r="RCQ34" s="105"/>
      <c r="RCR34" s="105"/>
      <c r="RCS34" s="105"/>
      <c r="RCT34" s="105"/>
      <c r="RCU34" s="105"/>
      <c r="RCV34" s="105"/>
      <c r="RCW34" s="105"/>
      <c r="RCX34" s="105"/>
      <c r="RCY34" s="105"/>
      <c r="RCZ34" s="105"/>
      <c r="RDA34" s="105"/>
      <c r="RDB34" s="105"/>
      <c r="RDC34" s="105"/>
      <c r="RDD34" s="105"/>
      <c r="RDE34" s="105"/>
      <c r="RDF34" s="105"/>
      <c r="RDG34" s="105"/>
      <c r="RDH34" s="105"/>
      <c r="RDI34" s="105"/>
      <c r="RDJ34" s="105"/>
      <c r="RDK34" s="105"/>
      <c r="RDM34" s="105"/>
      <c r="RDN34" s="105"/>
      <c r="RDO34" s="105"/>
      <c r="RDP34" s="105"/>
      <c r="RDQ34" s="105"/>
      <c r="RDR34" s="105"/>
      <c r="RDS34" s="105"/>
      <c r="RDT34" s="105"/>
      <c r="RDU34" s="105"/>
      <c r="RDV34" s="105"/>
      <c r="RDW34" s="105"/>
      <c r="RDX34" s="105"/>
      <c r="RDY34" s="105"/>
      <c r="RDZ34" s="105"/>
      <c r="REA34" s="105"/>
      <c r="REB34" s="105"/>
      <c r="REC34" s="105"/>
      <c r="RED34" s="105"/>
      <c r="REE34" s="105"/>
      <c r="REF34" s="105"/>
      <c r="REG34" s="105"/>
      <c r="REH34" s="105"/>
      <c r="REI34" s="105"/>
      <c r="REJ34" s="105"/>
      <c r="REK34" s="105"/>
      <c r="REL34" s="105"/>
      <c r="REM34" s="105"/>
      <c r="REN34" s="105"/>
      <c r="REO34" s="105"/>
      <c r="REP34" s="105"/>
      <c r="REQ34" s="105"/>
      <c r="RER34" s="105"/>
      <c r="RES34" s="105"/>
      <c r="RET34" s="105"/>
      <c r="REU34" s="105"/>
      <c r="REV34" s="105"/>
      <c r="REW34" s="105"/>
      <c r="REX34" s="105"/>
      <c r="REY34" s="105"/>
      <c r="REZ34" s="105"/>
      <c r="RFA34" s="105"/>
      <c r="RFB34" s="105"/>
      <c r="RFC34" s="105"/>
      <c r="RFD34" s="105"/>
      <c r="RFE34" s="105"/>
      <c r="RFF34" s="105"/>
      <c r="RFG34" s="105"/>
      <c r="RFH34" s="105"/>
      <c r="RFI34" s="105"/>
      <c r="RFJ34" s="105"/>
      <c r="RFK34" s="105"/>
      <c r="RFL34" s="105"/>
      <c r="RFM34" s="105"/>
      <c r="RFN34" s="105"/>
      <c r="RFO34" s="105"/>
      <c r="RFP34" s="105"/>
      <c r="RFQ34" s="105"/>
      <c r="RFR34" s="105"/>
      <c r="RFS34" s="105"/>
      <c r="RFT34" s="105"/>
      <c r="RFU34" s="105"/>
      <c r="RFV34" s="105"/>
      <c r="RFW34" s="105"/>
      <c r="RFX34" s="105"/>
      <c r="RFY34" s="105"/>
      <c r="RFZ34" s="105"/>
      <c r="RGA34" s="105"/>
      <c r="RGB34" s="105"/>
      <c r="RGC34" s="105"/>
      <c r="RGD34" s="105"/>
      <c r="RGE34" s="105"/>
      <c r="RGF34" s="105"/>
      <c r="RGG34" s="105"/>
      <c r="RGH34" s="105"/>
      <c r="RGI34" s="105"/>
      <c r="RGJ34" s="105"/>
      <c r="RGK34" s="105"/>
      <c r="RGL34" s="105"/>
      <c r="RGM34" s="105"/>
      <c r="RGN34" s="105"/>
      <c r="RGO34" s="105"/>
      <c r="RGP34" s="105"/>
      <c r="RGQ34" s="105"/>
      <c r="RGR34" s="105"/>
      <c r="RGS34" s="105"/>
      <c r="RGT34" s="105"/>
      <c r="RGU34" s="105"/>
      <c r="RGV34" s="105"/>
      <c r="RGW34" s="105"/>
      <c r="RGX34" s="105"/>
      <c r="RGY34" s="105"/>
      <c r="RGZ34" s="105"/>
      <c r="RHA34" s="105"/>
      <c r="RHB34" s="105"/>
      <c r="RHC34" s="105"/>
      <c r="RHD34" s="105"/>
      <c r="RHE34" s="105"/>
      <c r="RHF34" s="105"/>
      <c r="RHG34" s="105"/>
      <c r="RHH34" s="105"/>
      <c r="RHI34" s="105"/>
      <c r="RHJ34" s="105"/>
      <c r="RHK34" s="105"/>
      <c r="RHL34" s="105"/>
      <c r="RHM34" s="105"/>
      <c r="RHN34" s="105"/>
      <c r="RHO34" s="105"/>
      <c r="RHP34" s="105"/>
      <c r="RHQ34" s="105"/>
      <c r="RHR34" s="105"/>
      <c r="RHS34" s="105"/>
      <c r="RHT34" s="105"/>
      <c r="RHU34" s="105"/>
      <c r="RHV34" s="105"/>
      <c r="RHW34" s="105"/>
      <c r="RHX34" s="105"/>
      <c r="RHY34" s="105"/>
      <c r="RHZ34" s="105"/>
      <c r="RIA34" s="105"/>
      <c r="RIB34" s="105"/>
      <c r="RIC34" s="105"/>
      <c r="RID34" s="105"/>
      <c r="RIE34" s="105"/>
      <c r="RIF34" s="105"/>
      <c r="RIG34" s="105"/>
      <c r="RIH34" s="105"/>
      <c r="RII34" s="105"/>
      <c r="RIJ34" s="105"/>
      <c r="RIK34" s="105"/>
      <c r="RIL34" s="105"/>
      <c r="RIM34" s="105"/>
      <c r="RIN34" s="105"/>
      <c r="RIO34" s="105"/>
      <c r="RIP34" s="105"/>
      <c r="RIQ34" s="105"/>
      <c r="RIR34" s="105"/>
      <c r="RIS34" s="105"/>
      <c r="RIT34" s="105"/>
      <c r="RIU34" s="105"/>
      <c r="RIV34" s="105"/>
      <c r="RIW34" s="105"/>
      <c r="RIX34" s="105"/>
      <c r="RIY34" s="105"/>
      <c r="RIZ34" s="105"/>
      <c r="RJA34" s="105"/>
      <c r="RJB34" s="105"/>
      <c r="RJC34" s="105"/>
      <c r="RJD34" s="105"/>
      <c r="RJE34" s="105"/>
      <c r="RJF34" s="105"/>
      <c r="RJG34" s="105"/>
      <c r="RJH34" s="105"/>
      <c r="RJI34" s="105"/>
      <c r="RJJ34" s="105"/>
      <c r="RJK34" s="105"/>
      <c r="RJL34" s="105"/>
      <c r="RJM34" s="105"/>
      <c r="RJN34" s="105"/>
      <c r="RJO34" s="105"/>
      <c r="RJP34" s="105"/>
      <c r="RJQ34" s="105"/>
      <c r="RJR34" s="105"/>
      <c r="RJS34" s="105"/>
      <c r="RJT34" s="105"/>
      <c r="RJU34" s="105"/>
      <c r="RJV34" s="105"/>
      <c r="RJW34" s="105"/>
      <c r="RJX34" s="105"/>
      <c r="RJY34" s="105"/>
      <c r="RJZ34" s="105"/>
      <c r="RKA34" s="105"/>
      <c r="RKB34" s="105"/>
      <c r="RKC34" s="105"/>
      <c r="RKD34" s="105"/>
      <c r="RKE34" s="105"/>
      <c r="RKF34" s="105"/>
      <c r="RKG34" s="105"/>
      <c r="RKH34" s="105"/>
      <c r="RKI34" s="105"/>
      <c r="RKJ34" s="105"/>
      <c r="RKK34" s="105"/>
      <c r="RKL34" s="105"/>
      <c r="RKM34" s="105"/>
      <c r="RKN34" s="105"/>
      <c r="RKO34" s="105"/>
      <c r="RKP34" s="105"/>
      <c r="RKQ34" s="105"/>
      <c r="RKR34" s="105"/>
      <c r="RKS34" s="105"/>
      <c r="RKT34" s="105"/>
      <c r="RKU34" s="105"/>
      <c r="RKV34" s="105"/>
      <c r="RKW34" s="105"/>
      <c r="RKX34" s="105"/>
      <c r="RKY34" s="105"/>
      <c r="RKZ34" s="105"/>
      <c r="RLA34" s="105"/>
      <c r="RLB34" s="105"/>
      <c r="RLC34" s="105"/>
      <c r="RLD34" s="105"/>
      <c r="RLE34" s="105"/>
      <c r="RLF34" s="105"/>
      <c r="RLG34" s="105"/>
      <c r="RLH34" s="105"/>
      <c r="RLI34" s="105"/>
      <c r="RLJ34" s="105"/>
      <c r="RLK34" s="105"/>
      <c r="RLL34" s="105"/>
      <c r="RLM34" s="105"/>
      <c r="RLN34" s="105"/>
      <c r="RLO34" s="105"/>
      <c r="RLP34" s="105"/>
      <c r="RLQ34" s="105"/>
      <c r="RLR34" s="105"/>
      <c r="RLS34" s="105"/>
      <c r="RLT34" s="105"/>
      <c r="RLU34" s="105"/>
      <c r="RLV34" s="105"/>
      <c r="RLW34" s="105"/>
      <c r="RLX34" s="105"/>
      <c r="RLY34" s="105"/>
      <c r="RLZ34" s="105"/>
      <c r="RMA34" s="105"/>
      <c r="RMB34" s="105"/>
      <c r="RMC34" s="105"/>
      <c r="RMD34" s="105"/>
      <c r="RME34" s="105"/>
      <c r="RMF34" s="105"/>
      <c r="RMG34" s="105"/>
      <c r="RMH34" s="105"/>
      <c r="RMI34" s="105"/>
      <c r="RMJ34" s="105"/>
      <c r="RMK34" s="105"/>
      <c r="RML34" s="105"/>
      <c r="RMM34" s="105"/>
      <c r="RMN34" s="105"/>
      <c r="RMO34" s="105"/>
      <c r="RMP34" s="105"/>
      <c r="RMQ34" s="105"/>
      <c r="RMR34" s="105"/>
      <c r="RMS34" s="105"/>
      <c r="RMT34" s="105"/>
      <c r="RMU34" s="105"/>
      <c r="RMV34" s="105"/>
      <c r="RMW34" s="105"/>
      <c r="RMX34" s="105"/>
      <c r="RMY34" s="105"/>
      <c r="RMZ34" s="105"/>
      <c r="RNA34" s="105"/>
      <c r="RNB34" s="105"/>
      <c r="RNC34" s="105"/>
      <c r="RND34" s="105"/>
      <c r="RNE34" s="105"/>
      <c r="RNF34" s="105"/>
      <c r="RNG34" s="105"/>
      <c r="RNI34" s="105"/>
      <c r="RNJ34" s="105"/>
      <c r="RNK34" s="105"/>
      <c r="RNL34" s="105"/>
      <c r="RNM34" s="105"/>
      <c r="RNN34" s="105"/>
      <c r="RNO34" s="105"/>
      <c r="RNP34" s="105"/>
      <c r="RNQ34" s="105"/>
      <c r="RNR34" s="105"/>
      <c r="RNS34" s="105"/>
      <c r="RNT34" s="105"/>
      <c r="RNU34" s="105"/>
      <c r="RNV34" s="105"/>
      <c r="RNW34" s="105"/>
      <c r="RNX34" s="105"/>
      <c r="RNY34" s="105"/>
      <c r="RNZ34" s="105"/>
      <c r="ROA34" s="105"/>
      <c r="ROB34" s="105"/>
      <c r="ROC34" s="105"/>
      <c r="ROD34" s="105"/>
      <c r="ROE34" s="105"/>
      <c r="ROF34" s="105"/>
      <c r="ROG34" s="105"/>
      <c r="ROH34" s="105"/>
      <c r="ROI34" s="105"/>
      <c r="ROJ34" s="105"/>
      <c r="ROK34" s="105"/>
      <c r="ROL34" s="105"/>
      <c r="ROM34" s="105"/>
      <c r="RON34" s="105"/>
      <c r="ROO34" s="105"/>
      <c r="ROP34" s="105"/>
      <c r="ROQ34" s="105"/>
      <c r="ROR34" s="105"/>
      <c r="ROS34" s="105"/>
      <c r="ROT34" s="105"/>
      <c r="ROU34" s="105"/>
      <c r="ROV34" s="105"/>
      <c r="ROW34" s="105"/>
      <c r="ROX34" s="105"/>
      <c r="ROY34" s="105"/>
      <c r="ROZ34" s="105"/>
      <c r="RPA34" s="105"/>
      <c r="RPB34" s="105"/>
      <c r="RPC34" s="105"/>
      <c r="RPD34" s="105"/>
      <c r="RPE34" s="105"/>
      <c r="RPF34" s="105"/>
      <c r="RPG34" s="105"/>
      <c r="RPH34" s="105"/>
      <c r="RPI34" s="105"/>
      <c r="RPJ34" s="105"/>
      <c r="RPK34" s="105"/>
      <c r="RPL34" s="105"/>
      <c r="RPM34" s="105"/>
      <c r="RPN34" s="105"/>
      <c r="RPO34" s="105"/>
      <c r="RPP34" s="105"/>
      <c r="RPQ34" s="105"/>
      <c r="RPR34" s="105"/>
      <c r="RPS34" s="105"/>
      <c r="RPT34" s="105"/>
      <c r="RPU34" s="105"/>
      <c r="RPV34" s="105"/>
      <c r="RPW34" s="105"/>
      <c r="RPX34" s="105"/>
      <c r="RPY34" s="105"/>
      <c r="RPZ34" s="105"/>
      <c r="RQA34" s="105"/>
      <c r="RQB34" s="105"/>
      <c r="RQC34" s="105"/>
      <c r="RQD34" s="105"/>
      <c r="RQE34" s="105"/>
      <c r="RQF34" s="105"/>
      <c r="RQG34" s="105"/>
      <c r="RQH34" s="105"/>
      <c r="RQI34" s="105"/>
      <c r="RQJ34" s="105"/>
      <c r="RQK34" s="105"/>
      <c r="RQL34" s="105"/>
      <c r="RQM34" s="105"/>
      <c r="RQN34" s="105"/>
      <c r="RQO34" s="105"/>
      <c r="RQP34" s="105"/>
      <c r="RQQ34" s="105"/>
      <c r="RQR34" s="105"/>
      <c r="RQS34" s="105"/>
      <c r="RQT34" s="105"/>
      <c r="RQU34" s="105"/>
      <c r="RQV34" s="105"/>
      <c r="RQW34" s="105"/>
      <c r="RQX34" s="105"/>
      <c r="RQY34" s="105"/>
      <c r="RQZ34" s="105"/>
      <c r="RRA34" s="105"/>
      <c r="RRB34" s="105"/>
      <c r="RRC34" s="105"/>
      <c r="RRD34" s="105"/>
      <c r="RRE34" s="105"/>
      <c r="RRF34" s="105"/>
      <c r="RRG34" s="105"/>
      <c r="RRH34" s="105"/>
      <c r="RRI34" s="105"/>
      <c r="RRJ34" s="105"/>
      <c r="RRK34" s="105"/>
      <c r="RRL34" s="105"/>
      <c r="RRM34" s="105"/>
      <c r="RRN34" s="105"/>
      <c r="RRO34" s="105"/>
      <c r="RRP34" s="105"/>
      <c r="RRQ34" s="105"/>
      <c r="RRR34" s="105"/>
      <c r="RRS34" s="105"/>
      <c r="RRT34" s="105"/>
      <c r="RRU34" s="105"/>
      <c r="RRV34" s="105"/>
      <c r="RRW34" s="105"/>
      <c r="RRX34" s="105"/>
      <c r="RRY34" s="105"/>
      <c r="RRZ34" s="105"/>
      <c r="RSA34" s="105"/>
      <c r="RSB34" s="105"/>
      <c r="RSC34" s="105"/>
      <c r="RSD34" s="105"/>
      <c r="RSE34" s="105"/>
      <c r="RSF34" s="105"/>
      <c r="RSG34" s="105"/>
      <c r="RSH34" s="105"/>
      <c r="RSI34" s="105"/>
      <c r="RSJ34" s="105"/>
      <c r="RSK34" s="105"/>
      <c r="RSL34" s="105"/>
      <c r="RSM34" s="105"/>
      <c r="RSN34" s="105"/>
      <c r="RSO34" s="105"/>
      <c r="RSP34" s="105"/>
      <c r="RSQ34" s="105"/>
      <c r="RSR34" s="105"/>
      <c r="RSS34" s="105"/>
      <c r="RST34" s="105"/>
      <c r="RSU34" s="105"/>
      <c r="RSV34" s="105"/>
      <c r="RSW34" s="105"/>
      <c r="RSX34" s="105"/>
      <c r="RSY34" s="105"/>
      <c r="RSZ34" s="105"/>
      <c r="RTA34" s="105"/>
      <c r="RTB34" s="105"/>
      <c r="RTC34" s="105"/>
      <c r="RTD34" s="105"/>
      <c r="RTE34" s="105"/>
      <c r="RTF34" s="105"/>
      <c r="RTG34" s="105"/>
      <c r="RTH34" s="105"/>
      <c r="RTI34" s="105"/>
      <c r="RTJ34" s="105"/>
      <c r="RTK34" s="105"/>
      <c r="RTL34" s="105"/>
      <c r="RTM34" s="105"/>
      <c r="RTN34" s="105"/>
      <c r="RTO34" s="105"/>
      <c r="RTP34" s="105"/>
      <c r="RTQ34" s="105"/>
      <c r="RTR34" s="105"/>
      <c r="RTS34" s="105"/>
      <c r="RTT34" s="105"/>
      <c r="RTU34" s="105"/>
      <c r="RTV34" s="105"/>
      <c r="RTW34" s="105"/>
      <c r="RTX34" s="105"/>
      <c r="RTY34" s="105"/>
      <c r="RTZ34" s="105"/>
      <c r="RUA34" s="105"/>
      <c r="RUB34" s="105"/>
      <c r="RUC34" s="105"/>
      <c r="RUD34" s="105"/>
      <c r="RUE34" s="105"/>
      <c r="RUF34" s="105"/>
      <c r="RUG34" s="105"/>
      <c r="RUH34" s="105"/>
      <c r="RUI34" s="105"/>
      <c r="RUJ34" s="105"/>
      <c r="RUK34" s="105"/>
      <c r="RUL34" s="105"/>
      <c r="RUM34" s="105"/>
      <c r="RUN34" s="105"/>
      <c r="RUO34" s="105"/>
      <c r="RUP34" s="105"/>
      <c r="RUQ34" s="105"/>
      <c r="RUR34" s="105"/>
      <c r="RUS34" s="105"/>
      <c r="RUT34" s="105"/>
      <c r="RUU34" s="105"/>
      <c r="RUV34" s="105"/>
      <c r="RUW34" s="105"/>
      <c r="RUX34" s="105"/>
      <c r="RUY34" s="105"/>
      <c r="RUZ34" s="105"/>
      <c r="RVA34" s="105"/>
      <c r="RVB34" s="105"/>
      <c r="RVC34" s="105"/>
      <c r="RVD34" s="105"/>
      <c r="RVE34" s="105"/>
      <c r="RVF34" s="105"/>
      <c r="RVG34" s="105"/>
      <c r="RVH34" s="105"/>
      <c r="RVI34" s="105"/>
      <c r="RVJ34" s="105"/>
      <c r="RVK34" s="105"/>
      <c r="RVL34" s="105"/>
      <c r="RVM34" s="105"/>
      <c r="RVN34" s="105"/>
      <c r="RVO34" s="105"/>
      <c r="RVP34" s="105"/>
      <c r="RVQ34" s="105"/>
      <c r="RVR34" s="105"/>
      <c r="RVS34" s="105"/>
      <c r="RVT34" s="105"/>
      <c r="RVU34" s="105"/>
      <c r="RVV34" s="105"/>
      <c r="RVW34" s="105"/>
      <c r="RVX34" s="105"/>
      <c r="RVY34" s="105"/>
      <c r="RVZ34" s="105"/>
      <c r="RWA34" s="105"/>
      <c r="RWB34" s="105"/>
      <c r="RWC34" s="105"/>
      <c r="RWD34" s="105"/>
      <c r="RWE34" s="105"/>
      <c r="RWF34" s="105"/>
      <c r="RWG34" s="105"/>
      <c r="RWH34" s="105"/>
      <c r="RWI34" s="105"/>
      <c r="RWJ34" s="105"/>
      <c r="RWK34" s="105"/>
      <c r="RWL34" s="105"/>
      <c r="RWM34" s="105"/>
      <c r="RWN34" s="105"/>
      <c r="RWO34" s="105"/>
      <c r="RWP34" s="105"/>
      <c r="RWQ34" s="105"/>
      <c r="RWR34" s="105"/>
      <c r="RWS34" s="105"/>
      <c r="RWT34" s="105"/>
      <c r="RWU34" s="105"/>
      <c r="RWV34" s="105"/>
      <c r="RWW34" s="105"/>
      <c r="RWX34" s="105"/>
      <c r="RWY34" s="105"/>
      <c r="RWZ34" s="105"/>
      <c r="RXA34" s="105"/>
      <c r="RXB34" s="105"/>
      <c r="RXC34" s="105"/>
      <c r="RXE34" s="105"/>
      <c r="RXF34" s="105"/>
      <c r="RXG34" s="105"/>
      <c r="RXH34" s="105"/>
      <c r="RXI34" s="105"/>
      <c r="RXJ34" s="105"/>
      <c r="RXK34" s="105"/>
      <c r="RXL34" s="105"/>
      <c r="RXM34" s="105"/>
      <c r="RXN34" s="105"/>
      <c r="RXO34" s="105"/>
      <c r="RXP34" s="105"/>
      <c r="RXQ34" s="105"/>
      <c r="RXR34" s="105"/>
      <c r="RXS34" s="105"/>
      <c r="RXT34" s="105"/>
      <c r="RXU34" s="105"/>
      <c r="RXV34" s="105"/>
      <c r="RXW34" s="105"/>
      <c r="RXX34" s="105"/>
      <c r="RXY34" s="105"/>
      <c r="RXZ34" s="105"/>
      <c r="RYA34" s="105"/>
      <c r="RYB34" s="105"/>
      <c r="RYC34" s="105"/>
      <c r="RYD34" s="105"/>
      <c r="RYE34" s="105"/>
      <c r="RYF34" s="105"/>
      <c r="RYG34" s="105"/>
      <c r="RYH34" s="105"/>
      <c r="RYI34" s="105"/>
      <c r="RYJ34" s="105"/>
      <c r="RYK34" s="105"/>
      <c r="RYL34" s="105"/>
      <c r="RYM34" s="105"/>
      <c r="RYN34" s="105"/>
      <c r="RYO34" s="105"/>
      <c r="RYP34" s="105"/>
      <c r="RYQ34" s="105"/>
      <c r="RYR34" s="105"/>
      <c r="RYS34" s="105"/>
      <c r="RYT34" s="105"/>
      <c r="RYU34" s="105"/>
      <c r="RYV34" s="105"/>
      <c r="RYW34" s="105"/>
      <c r="RYX34" s="105"/>
      <c r="RYY34" s="105"/>
      <c r="RYZ34" s="105"/>
      <c r="RZA34" s="105"/>
      <c r="RZB34" s="105"/>
      <c r="RZC34" s="105"/>
      <c r="RZD34" s="105"/>
      <c r="RZE34" s="105"/>
      <c r="RZF34" s="105"/>
      <c r="RZG34" s="105"/>
      <c r="RZH34" s="105"/>
      <c r="RZI34" s="105"/>
      <c r="RZJ34" s="105"/>
      <c r="RZK34" s="105"/>
      <c r="RZL34" s="105"/>
      <c r="RZM34" s="105"/>
      <c r="RZN34" s="105"/>
      <c r="RZO34" s="105"/>
      <c r="RZP34" s="105"/>
      <c r="RZQ34" s="105"/>
      <c r="RZR34" s="105"/>
      <c r="RZS34" s="105"/>
      <c r="RZT34" s="105"/>
      <c r="RZU34" s="105"/>
      <c r="RZV34" s="105"/>
      <c r="RZW34" s="105"/>
      <c r="RZX34" s="105"/>
      <c r="RZY34" s="105"/>
      <c r="RZZ34" s="105"/>
      <c r="SAA34" s="105"/>
      <c r="SAB34" s="105"/>
      <c r="SAC34" s="105"/>
      <c r="SAD34" s="105"/>
      <c r="SAE34" s="105"/>
      <c r="SAF34" s="105"/>
      <c r="SAG34" s="105"/>
      <c r="SAH34" s="105"/>
      <c r="SAI34" s="105"/>
      <c r="SAJ34" s="105"/>
      <c r="SAK34" s="105"/>
      <c r="SAL34" s="105"/>
      <c r="SAM34" s="105"/>
      <c r="SAN34" s="105"/>
      <c r="SAO34" s="105"/>
      <c r="SAP34" s="105"/>
      <c r="SAQ34" s="105"/>
      <c r="SAR34" s="105"/>
      <c r="SAS34" s="105"/>
      <c r="SAT34" s="105"/>
      <c r="SAU34" s="105"/>
      <c r="SAV34" s="105"/>
      <c r="SAW34" s="105"/>
      <c r="SAX34" s="105"/>
      <c r="SAY34" s="105"/>
      <c r="SAZ34" s="105"/>
      <c r="SBA34" s="105"/>
      <c r="SBB34" s="105"/>
      <c r="SBC34" s="105"/>
      <c r="SBD34" s="105"/>
      <c r="SBE34" s="105"/>
      <c r="SBF34" s="105"/>
      <c r="SBG34" s="105"/>
      <c r="SBH34" s="105"/>
      <c r="SBI34" s="105"/>
      <c r="SBJ34" s="105"/>
      <c r="SBK34" s="105"/>
      <c r="SBL34" s="105"/>
      <c r="SBM34" s="105"/>
      <c r="SBN34" s="105"/>
      <c r="SBO34" s="105"/>
      <c r="SBP34" s="105"/>
      <c r="SBQ34" s="105"/>
      <c r="SBR34" s="105"/>
      <c r="SBS34" s="105"/>
      <c r="SBT34" s="105"/>
      <c r="SBU34" s="105"/>
      <c r="SBV34" s="105"/>
      <c r="SBW34" s="105"/>
      <c r="SBX34" s="105"/>
      <c r="SBY34" s="105"/>
      <c r="SBZ34" s="105"/>
      <c r="SCA34" s="105"/>
      <c r="SCB34" s="105"/>
      <c r="SCC34" s="105"/>
      <c r="SCD34" s="105"/>
      <c r="SCE34" s="105"/>
      <c r="SCF34" s="105"/>
      <c r="SCG34" s="105"/>
      <c r="SCH34" s="105"/>
      <c r="SCI34" s="105"/>
      <c r="SCJ34" s="105"/>
      <c r="SCK34" s="105"/>
      <c r="SCL34" s="105"/>
      <c r="SCM34" s="105"/>
      <c r="SCN34" s="105"/>
      <c r="SCO34" s="105"/>
      <c r="SCP34" s="105"/>
      <c r="SCQ34" s="105"/>
      <c r="SCR34" s="105"/>
      <c r="SCS34" s="105"/>
      <c r="SCT34" s="105"/>
      <c r="SCU34" s="105"/>
      <c r="SCV34" s="105"/>
      <c r="SCW34" s="105"/>
      <c r="SCX34" s="105"/>
      <c r="SCY34" s="105"/>
      <c r="SCZ34" s="105"/>
      <c r="SDA34" s="105"/>
      <c r="SDB34" s="105"/>
      <c r="SDC34" s="105"/>
      <c r="SDD34" s="105"/>
      <c r="SDE34" s="105"/>
      <c r="SDF34" s="105"/>
      <c r="SDG34" s="105"/>
      <c r="SDH34" s="105"/>
      <c r="SDI34" s="105"/>
      <c r="SDJ34" s="105"/>
      <c r="SDK34" s="105"/>
      <c r="SDL34" s="105"/>
      <c r="SDM34" s="105"/>
      <c r="SDN34" s="105"/>
      <c r="SDO34" s="105"/>
      <c r="SDP34" s="105"/>
      <c r="SDQ34" s="105"/>
      <c r="SDR34" s="105"/>
      <c r="SDS34" s="105"/>
      <c r="SDT34" s="105"/>
      <c r="SDU34" s="105"/>
      <c r="SDV34" s="105"/>
      <c r="SDW34" s="105"/>
      <c r="SDX34" s="105"/>
      <c r="SDY34" s="105"/>
      <c r="SDZ34" s="105"/>
      <c r="SEA34" s="105"/>
      <c r="SEB34" s="105"/>
      <c r="SEC34" s="105"/>
      <c r="SED34" s="105"/>
      <c r="SEE34" s="105"/>
      <c r="SEF34" s="105"/>
      <c r="SEG34" s="105"/>
      <c r="SEH34" s="105"/>
      <c r="SEI34" s="105"/>
      <c r="SEJ34" s="105"/>
      <c r="SEK34" s="105"/>
      <c r="SEL34" s="105"/>
      <c r="SEM34" s="105"/>
      <c r="SEN34" s="105"/>
      <c r="SEO34" s="105"/>
      <c r="SEP34" s="105"/>
      <c r="SEQ34" s="105"/>
      <c r="SER34" s="105"/>
      <c r="SES34" s="105"/>
      <c r="SET34" s="105"/>
      <c r="SEU34" s="105"/>
      <c r="SEV34" s="105"/>
      <c r="SEW34" s="105"/>
      <c r="SEX34" s="105"/>
      <c r="SEY34" s="105"/>
      <c r="SEZ34" s="105"/>
      <c r="SFA34" s="105"/>
      <c r="SFB34" s="105"/>
      <c r="SFC34" s="105"/>
      <c r="SFD34" s="105"/>
      <c r="SFE34" s="105"/>
      <c r="SFF34" s="105"/>
      <c r="SFG34" s="105"/>
      <c r="SFH34" s="105"/>
      <c r="SFI34" s="105"/>
      <c r="SFJ34" s="105"/>
      <c r="SFK34" s="105"/>
      <c r="SFL34" s="105"/>
      <c r="SFM34" s="105"/>
      <c r="SFN34" s="105"/>
      <c r="SFO34" s="105"/>
      <c r="SFP34" s="105"/>
      <c r="SFQ34" s="105"/>
      <c r="SFR34" s="105"/>
      <c r="SFS34" s="105"/>
      <c r="SFT34" s="105"/>
      <c r="SFU34" s="105"/>
      <c r="SFV34" s="105"/>
      <c r="SFW34" s="105"/>
      <c r="SFX34" s="105"/>
      <c r="SFY34" s="105"/>
      <c r="SFZ34" s="105"/>
      <c r="SGA34" s="105"/>
      <c r="SGB34" s="105"/>
      <c r="SGC34" s="105"/>
      <c r="SGD34" s="105"/>
      <c r="SGE34" s="105"/>
      <c r="SGF34" s="105"/>
      <c r="SGG34" s="105"/>
      <c r="SGH34" s="105"/>
      <c r="SGI34" s="105"/>
      <c r="SGJ34" s="105"/>
      <c r="SGK34" s="105"/>
      <c r="SGL34" s="105"/>
      <c r="SGM34" s="105"/>
      <c r="SGN34" s="105"/>
      <c r="SGO34" s="105"/>
      <c r="SGP34" s="105"/>
      <c r="SGQ34" s="105"/>
      <c r="SGR34" s="105"/>
      <c r="SGS34" s="105"/>
      <c r="SGT34" s="105"/>
      <c r="SGU34" s="105"/>
      <c r="SGV34" s="105"/>
      <c r="SGW34" s="105"/>
      <c r="SGX34" s="105"/>
      <c r="SGY34" s="105"/>
      <c r="SHA34" s="105"/>
      <c r="SHB34" s="105"/>
      <c r="SHC34" s="105"/>
      <c r="SHD34" s="105"/>
      <c r="SHE34" s="105"/>
      <c r="SHF34" s="105"/>
      <c r="SHG34" s="105"/>
      <c r="SHH34" s="105"/>
      <c r="SHI34" s="105"/>
      <c r="SHJ34" s="105"/>
      <c r="SHK34" s="105"/>
      <c r="SHL34" s="105"/>
      <c r="SHM34" s="105"/>
      <c r="SHN34" s="105"/>
      <c r="SHO34" s="105"/>
      <c r="SHP34" s="105"/>
      <c r="SHQ34" s="105"/>
      <c r="SHR34" s="105"/>
      <c r="SHS34" s="105"/>
      <c r="SHT34" s="105"/>
      <c r="SHU34" s="105"/>
      <c r="SHV34" s="105"/>
      <c r="SHW34" s="105"/>
      <c r="SHX34" s="105"/>
      <c r="SHY34" s="105"/>
      <c r="SHZ34" s="105"/>
      <c r="SIA34" s="105"/>
      <c r="SIB34" s="105"/>
      <c r="SIC34" s="105"/>
      <c r="SID34" s="105"/>
      <c r="SIE34" s="105"/>
      <c r="SIF34" s="105"/>
      <c r="SIG34" s="105"/>
      <c r="SIH34" s="105"/>
      <c r="SII34" s="105"/>
      <c r="SIJ34" s="105"/>
      <c r="SIK34" s="105"/>
      <c r="SIL34" s="105"/>
      <c r="SIM34" s="105"/>
      <c r="SIN34" s="105"/>
      <c r="SIO34" s="105"/>
      <c r="SIP34" s="105"/>
      <c r="SIQ34" s="105"/>
      <c r="SIR34" s="105"/>
      <c r="SIS34" s="105"/>
      <c r="SIT34" s="105"/>
      <c r="SIU34" s="105"/>
      <c r="SIV34" s="105"/>
      <c r="SIW34" s="105"/>
      <c r="SIX34" s="105"/>
      <c r="SIY34" s="105"/>
      <c r="SIZ34" s="105"/>
      <c r="SJA34" s="105"/>
      <c r="SJB34" s="105"/>
      <c r="SJC34" s="105"/>
      <c r="SJD34" s="105"/>
      <c r="SJE34" s="105"/>
      <c r="SJF34" s="105"/>
      <c r="SJG34" s="105"/>
      <c r="SJH34" s="105"/>
      <c r="SJI34" s="105"/>
      <c r="SJJ34" s="105"/>
      <c r="SJK34" s="105"/>
      <c r="SJL34" s="105"/>
      <c r="SJM34" s="105"/>
      <c r="SJN34" s="105"/>
      <c r="SJO34" s="105"/>
      <c r="SJP34" s="105"/>
      <c r="SJQ34" s="105"/>
      <c r="SJR34" s="105"/>
      <c r="SJS34" s="105"/>
      <c r="SJT34" s="105"/>
      <c r="SJU34" s="105"/>
      <c r="SJV34" s="105"/>
      <c r="SJW34" s="105"/>
      <c r="SJX34" s="105"/>
      <c r="SJY34" s="105"/>
      <c r="SJZ34" s="105"/>
      <c r="SKA34" s="105"/>
      <c r="SKB34" s="105"/>
      <c r="SKC34" s="105"/>
      <c r="SKD34" s="105"/>
      <c r="SKE34" s="105"/>
      <c r="SKF34" s="105"/>
      <c r="SKG34" s="105"/>
      <c r="SKH34" s="105"/>
      <c r="SKI34" s="105"/>
      <c r="SKJ34" s="105"/>
      <c r="SKK34" s="105"/>
      <c r="SKL34" s="105"/>
      <c r="SKM34" s="105"/>
      <c r="SKN34" s="105"/>
      <c r="SKO34" s="105"/>
      <c r="SKP34" s="105"/>
      <c r="SKQ34" s="105"/>
      <c r="SKR34" s="105"/>
      <c r="SKS34" s="105"/>
      <c r="SKT34" s="105"/>
      <c r="SKU34" s="105"/>
      <c r="SKV34" s="105"/>
      <c r="SKW34" s="105"/>
      <c r="SKX34" s="105"/>
      <c r="SKY34" s="105"/>
      <c r="SKZ34" s="105"/>
      <c r="SLA34" s="105"/>
      <c r="SLB34" s="105"/>
      <c r="SLC34" s="105"/>
      <c r="SLD34" s="105"/>
      <c r="SLE34" s="105"/>
      <c r="SLF34" s="105"/>
      <c r="SLG34" s="105"/>
      <c r="SLH34" s="105"/>
      <c r="SLI34" s="105"/>
      <c r="SLJ34" s="105"/>
      <c r="SLK34" s="105"/>
      <c r="SLL34" s="105"/>
      <c r="SLM34" s="105"/>
      <c r="SLN34" s="105"/>
      <c r="SLO34" s="105"/>
      <c r="SLP34" s="105"/>
      <c r="SLQ34" s="105"/>
      <c r="SLR34" s="105"/>
      <c r="SLS34" s="105"/>
      <c r="SLT34" s="105"/>
      <c r="SLU34" s="105"/>
      <c r="SLV34" s="105"/>
      <c r="SLW34" s="105"/>
      <c r="SLX34" s="105"/>
      <c r="SLY34" s="105"/>
      <c r="SLZ34" s="105"/>
      <c r="SMA34" s="105"/>
      <c r="SMB34" s="105"/>
      <c r="SMC34" s="105"/>
      <c r="SMD34" s="105"/>
      <c r="SME34" s="105"/>
      <c r="SMF34" s="105"/>
      <c r="SMG34" s="105"/>
      <c r="SMH34" s="105"/>
      <c r="SMI34" s="105"/>
      <c r="SMJ34" s="105"/>
      <c r="SMK34" s="105"/>
      <c r="SML34" s="105"/>
      <c r="SMM34" s="105"/>
      <c r="SMN34" s="105"/>
      <c r="SMO34" s="105"/>
      <c r="SMP34" s="105"/>
      <c r="SMQ34" s="105"/>
      <c r="SMR34" s="105"/>
      <c r="SMS34" s="105"/>
      <c r="SMT34" s="105"/>
      <c r="SMU34" s="105"/>
      <c r="SMV34" s="105"/>
      <c r="SMW34" s="105"/>
      <c r="SMX34" s="105"/>
      <c r="SMY34" s="105"/>
      <c r="SMZ34" s="105"/>
      <c r="SNA34" s="105"/>
      <c r="SNB34" s="105"/>
      <c r="SNC34" s="105"/>
      <c r="SND34" s="105"/>
      <c r="SNE34" s="105"/>
      <c r="SNF34" s="105"/>
      <c r="SNG34" s="105"/>
      <c r="SNH34" s="105"/>
      <c r="SNI34" s="105"/>
      <c r="SNJ34" s="105"/>
      <c r="SNK34" s="105"/>
      <c r="SNL34" s="105"/>
      <c r="SNM34" s="105"/>
      <c r="SNN34" s="105"/>
      <c r="SNO34" s="105"/>
      <c r="SNP34" s="105"/>
      <c r="SNQ34" s="105"/>
      <c r="SNR34" s="105"/>
      <c r="SNS34" s="105"/>
      <c r="SNT34" s="105"/>
      <c r="SNU34" s="105"/>
      <c r="SNV34" s="105"/>
      <c r="SNW34" s="105"/>
      <c r="SNX34" s="105"/>
      <c r="SNY34" s="105"/>
      <c r="SNZ34" s="105"/>
      <c r="SOA34" s="105"/>
      <c r="SOB34" s="105"/>
      <c r="SOC34" s="105"/>
      <c r="SOD34" s="105"/>
      <c r="SOE34" s="105"/>
      <c r="SOF34" s="105"/>
      <c r="SOG34" s="105"/>
      <c r="SOH34" s="105"/>
      <c r="SOI34" s="105"/>
      <c r="SOJ34" s="105"/>
      <c r="SOK34" s="105"/>
      <c r="SOL34" s="105"/>
      <c r="SOM34" s="105"/>
      <c r="SON34" s="105"/>
      <c r="SOO34" s="105"/>
      <c r="SOP34" s="105"/>
      <c r="SOQ34" s="105"/>
      <c r="SOR34" s="105"/>
      <c r="SOS34" s="105"/>
      <c r="SOT34" s="105"/>
      <c r="SOU34" s="105"/>
      <c r="SOV34" s="105"/>
      <c r="SOW34" s="105"/>
      <c r="SOX34" s="105"/>
      <c r="SOY34" s="105"/>
      <c r="SOZ34" s="105"/>
      <c r="SPA34" s="105"/>
      <c r="SPB34" s="105"/>
      <c r="SPC34" s="105"/>
      <c r="SPD34" s="105"/>
      <c r="SPE34" s="105"/>
      <c r="SPF34" s="105"/>
      <c r="SPG34" s="105"/>
      <c r="SPH34" s="105"/>
      <c r="SPI34" s="105"/>
      <c r="SPJ34" s="105"/>
      <c r="SPK34" s="105"/>
      <c r="SPL34" s="105"/>
      <c r="SPM34" s="105"/>
      <c r="SPN34" s="105"/>
      <c r="SPO34" s="105"/>
      <c r="SPP34" s="105"/>
      <c r="SPQ34" s="105"/>
      <c r="SPR34" s="105"/>
      <c r="SPS34" s="105"/>
      <c r="SPT34" s="105"/>
      <c r="SPU34" s="105"/>
      <c r="SPV34" s="105"/>
      <c r="SPW34" s="105"/>
      <c r="SPX34" s="105"/>
      <c r="SPY34" s="105"/>
      <c r="SPZ34" s="105"/>
      <c r="SQA34" s="105"/>
      <c r="SQB34" s="105"/>
      <c r="SQC34" s="105"/>
      <c r="SQD34" s="105"/>
      <c r="SQE34" s="105"/>
      <c r="SQF34" s="105"/>
      <c r="SQG34" s="105"/>
      <c r="SQH34" s="105"/>
      <c r="SQI34" s="105"/>
      <c r="SQJ34" s="105"/>
      <c r="SQK34" s="105"/>
      <c r="SQL34" s="105"/>
      <c r="SQM34" s="105"/>
      <c r="SQN34" s="105"/>
      <c r="SQO34" s="105"/>
      <c r="SQP34" s="105"/>
      <c r="SQQ34" s="105"/>
      <c r="SQR34" s="105"/>
      <c r="SQS34" s="105"/>
      <c r="SQT34" s="105"/>
      <c r="SQU34" s="105"/>
      <c r="SQW34" s="105"/>
      <c r="SQX34" s="105"/>
      <c r="SQY34" s="105"/>
      <c r="SQZ34" s="105"/>
      <c r="SRA34" s="105"/>
      <c r="SRB34" s="105"/>
      <c r="SRC34" s="105"/>
      <c r="SRD34" s="105"/>
      <c r="SRE34" s="105"/>
      <c r="SRF34" s="105"/>
      <c r="SRG34" s="105"/>
      <c r="SRH34" s="105"/>
      <c r="SRI34" s="105"/>
      <c r="SRJ34" s="105"/>
      <c r="SRK34" s="105"/>
      <c r="SRL34" s="105"/>
      <c r="SRM34" s="105"/>
      <c r="SRN34" s="105"/>
      <c r="SRO34" s="105"/>
      <c r="SRP34" s="105"/>
      <c r="SRQ34" s="105"/>
      <c r="SRR34" s="105"/>
      <c r="SRS34" s="105"/>
      <c r="SRT34" s="105"/>
      <c r="SRU34" s="105"/>
      <c r="SRV34" s="105"/>
      <c r="SRW34" s="105"/>
      <c r="SRX34" s="105"/>
      <c r="SRY34" s="105"/>
      <c r="SRZ34" s="105"/>
      <c r="SSA34" s="105"/>
      <c r="SSB34" s="105"/>
      <c r="SSC34" s="105"/>
      <c r="SSD34" s="105"/>
      <c r="SSE34" s="105"/>
      <c r="SSF34" s="105"/>
      <c r="SSG34" s="105"/>
      <c r="SSH34" s="105"/>
      <c r="SSI34" s="105"/>
      <c r="SSJ34" s="105"/>
      <c r="SSK34" s="105"/>
      <c r="SSL34" s="105"/>
      <c r="SSM34" s="105"/>
      <c r="SSN34" s="105"/>
      <c r="SSO34" s="105"/>
      <c r="SSP34" s="105"/>
      <c r="SSQ34" s="105"/>
      <c r="SSR34" s="105"/>
      <c r="SSS34" s="105"/>
      <c r="SST34" s="105"/>
      <c r="SSU34" s="105"/>
      <c r="SSV34" s="105"/>
      <c r="SSW34" s="105"/>
      <c r="SSX34" s="105"/>
      <c r="SSY34" s="105"/>
      <c r="SSZ34" s="105"/>
      <c r="STA34" s="105"/>
      <c r="STB34" s="105"/>
      <c r="STC34" s="105"/>
      <c r="STD34" s="105"/>
      <c r="STE34" s="105"/>
      <c r="STF34" s="105"/>
      <c r="STG34" s="105"/>
      <c r="STH34" s="105"/>
      <c r="STI34" s="105"/>
      <c r="STJ34" s="105"/>
      <c r="STK34" s="105"/>
      <c r="STL34" s="105"/>
      <c r="STM34" s="105"/>
      <c r="STN34" s="105"/>
      <c r="STO34" s="105"/>
      <c r="STP34" s="105"/>
      <c r="STQ34" s="105"/>
      <c r="STR34" s="105"/>
      <c r="STS34" s="105"/>
      <c r="STT34" s="105"/>
      <c r="STU34" s="105"/>
      <c r="STV34" s="105"/>
      <c r="STW34" s="105"/>
      <c r="STX34" s="105"/>
      <c r="STY34" s="105"/>
      <c r="STZ34" s="105"/>
      <c r="SUA34" s="105"/>
      <c r="SUB34" s="105"/>
      <c r="SUC34" s="105"/>
      <c r="SUD34" s="105"/>
      <c r="SUE34" s="105"/>
      <c r="SUF34" s="105"/>
      <c r="SUG34" s="105"/>
      <c r="SUH34" s="105"/>
      <c r="SUI34" s="105"/>
      <c r="SUJ34" s="105"/>
      <c r="SUK34" s="105"/>
      <c r="SUL34" s="105"/>
      <c r="SUM34" s="105"/>
      <c r="SUN34" s="105"/>
      <c r="SUO34" s="105"/>
      <c r="SUP34" s="105"/>
      <c r="SUQ34" s="105"/>
      <c r="SUR34" s="105"/>
      <c r="SUS34" s="105"/>
      <c r="SUT34" s="105"/>
      <c r="SUU34" s="105"/>
      <c r="SUV34" s="105"/>
      <c r="SUW34" s="105"/>
      <c r="SUX34" s="105"/>
      <c r="SUY34" s="105"/>
      <c r="SUZ34" s="105"/>
      <c r="SVA34" s="105"/>
      <c r="SVB34" s="105"/>
      <c r="SVC34" s="105"/>
      <c r="SVD34" s="105"/>
      <c r="SVE34" s="105"/>
      <c r="SVF34" s="105"/>
      <c r="SVG34" s="105"/>
      <c r="SVH34" s="105"/>
      <c r="SVI34" s="105"/>
      <c r="SVJ34" s="105"/>
      <c r="SVK34" s="105"/>
      <c r="SVL34" s="105"/>
      <c r="SVM34" s="105"/>
      <c r="SVN34" s="105"/>
      <c r="SVO34" s="105"/>
      <c r="SVP34" s="105"/>
      <c r="SVQ34" s="105"/>
      <c r="SVR34" s="105"/>
      <c r="SVS34" s="105"/>
      <c r="SVT34" s="105"/>
      <c r="SVU34" s="105"/>
      <c r="SVV34" s="105"/>
      <c r="SVW34" s="105"/>
      <c r="SVX34" s="105"/>
      <c r="SVY34" s="105"/>
      <c r="SVZ34" s="105"/>
      <c r="SWA34" s="105"/>
      <c r="SWB34" s="105"/>
      <c r="SWC34" s="105"/>
      <c r="SWD34" s="105"/>
      <c r="SWE34" s="105"/>
      <c r="SWF34" s="105"/>
      <c r="SWG34" s="105"/>
      <c r="SWH34" s="105"/>
      <c r="SWI34" s="105"/>
      <c r="SWJ34" s="105"/>
      <c r="SWK34" s="105"/>
      <c r="SWL34" s="105"/>
      <c r="SWM34" s="105"/>
      <c r="SWN34" s="105"/>
      <c r="SWO34" s="105"/>
      <c r="SWP34" s="105"/>
      <c r="SWQ34" s="105"/>
      <c r="SWR34" s="105"/>
      <c r="SWS34" s="105"/>
      <c r="SWT34" s="105"/>
      <c r="SWU34" s="105"/>
      <c r="SWV34" s="105"/>
      <c r="SWW34" s="105"/>
      <c r="SWX34" s="105"/>
      <c r="SWY34" s="105"/>
      <c r="SWZ34" s="105"/>
      <c r="SXA34" s="105"/>
      <c r="SXB34" s="105"/>
      <c r="SXC34" s="105"/>
      <c r="SXD34" s="105"/>
      <c r="SXE34" s="105"/>
      <c r="SXF34" s="105"/>
      <c r="SXG34" s="105"/>
      <c r="SXH34" s="105"/>
      <c r="SXI34" s="105"/>
      <c r="SXJ34" s="105"/>
      <c r="SXK34" s="105"/>
      <c r="SXL34" s="105"/>
      <c r="SXM34" s="105"/>
      <c r="SXN34" s="105"/>
      <c r="SXO34" s="105"/>
      <c r="SXP34" s="105"/>
      <c r="SXQ34" s="105"/>
      <c r="SXR34" s="105"/>
      <c r="SXS34" s="105"/>
      <c r="SXT34" s="105"/>
      <c r="SXU34" s="105"/>
      <c r="SXV34" s="105"/>
      <c r="SXW34" s="105"/>
      <c r="SXX34" s="105"/>
      <c r="SXY34" s="105"/>
      <c r="SXZ34" s="105"/>
      <c r="SYA34" s="105"/>
      <c r="SYB34" s="105"/>
      <c r="SYC34" s="105"/>
      <c r="SYD34" s="105"/>
      <c r="SYE34" s="105"/>
      <c r="SYF34" s="105"/>
      <c r="SYG34" s="105"/>
      <c r="SYH34" s="105"/>
      <c r="SYI34" s="105"/>
      <c r="SYJ34" s="105"/>
      <c r="SYK34" s="105"/>
      <c r="SYL34" s="105"/>
      <c r="SYM34" s="105"/>
      <c r="SYN34" s="105"/>
      <c r="SYO34" s="105"/>
      <c r="SYP34" s="105"/>
      <c r="SYQ34" s="105"/>
      <c r="SYR34" s="105"/>
      <c r="SYS34" s="105"/>
      <c r="SYT34" s="105"/>
      <c r="SYU34" s="105"/>
      <c r="SYV34" s="105"/>
      <c r="SYW34" s="105"/>
      <c r="SYX34" s="105"/>
      <c r="SYY34" s="105"/>
      <c r="SYZ34" s="105"/>
      <c r="SZA34" s="105"/>
      <c r="SZB34" s="105"/>
      <c r="SZC34" s="105"/>
      <c r="SZD34" s="105"/>
      <c r="SZE34" s="105"/>
      <c r="SZF34" s="105"/>
      <c r="SZG34" s="105"/>
      <c r="SZH34" s="105"/>
      <c r="SZI34" s="105"/>
      <c r="SZJ34" s="105"/>
      <c r="SZK34" s="105"/>
      <c r="SZL34" s="105"/>
      <c r="SZM34" s="105"/>
      <c r="SZN34" s="105"/>
      <c r="SZO34" s="105"/>
      <c r="SZP34" s="105"/>
      <c r="SZQ34" s="105"/>
      <c r="SZR34" s="105"/>
      <c r="SZS34" s="105"/>
      <c r="SZT34" s="105"/>
      <c r="SZU34" s="105"/>
      <c r="SZV34" s="105"/>
      <c r="SZW34" s="105"/>
      <c r="SZX34" s="105"/>
      <c r="SZY34" s="105"/>
      <c r="SZZ34" s="105"/>
      <c r="TAA34" s="105"/>
      <c r="TAB34" s="105"/>
      <c r="TAC34" s="105"/>
      <c r="TAD34" s="105"/>
      <c r="TAE34" s="105"/>
      <c r="TAF34" s="105"/>
      <c r="TAG34" s="105"/>
      <c r="TAH34" s="105"/>
      <c r="TAI34" s="105"/>
      <c r="TAJ34" s="105"/>
      <c r="TAK34" s="105"/>
      <c r="TAL34" s="105"/>
      <c r="TAM34" s="105"/>
      <c r="TAN34" s="105"/>
      <c r="TAO34" s="105"/>
      <c r="TAP34" s="105"/>
      <c r="TAQ34" s="105"/>
      <c r="TAS34" s="105"/>
      <c r="TAT34" s="105"/>
      <c r="TAU34" s="105"/>
      <c r="TAV34" s="105"/>
      <c r="TAW34" s="105"/>
      <c r="TAX34" s="105"/>
      <c r="TAY34" s="105"/>
      <c r="TAZ34" s="105"/>
      <c r="TBA34" s="105"/>
      <c r="TBB34" s="105"/>
      <c r="TBC34" s="105"/>
      <c r="TBD34" s="105"/>
      <c r="TBE34" s="105"/>
      <c r="TBF34" s="105"/>
      <c r="TBG34" s="105"/>
      <c r="TBH34" s="105"/>
      <c r="TBI34" s="105"/>
      <c r="TBJ34" s="105"/>
      <c r="TBK34" s="105"/>
      <c r="TBL34" s="105"/>
      <c r="TBM34" s="105"/>
      <c r="TBN34" s="105"/>
      <c r="TBO34" s="105"/>
      <c r="TBP34" s="105"/>
      <c r="TBQ34" s="105"/>
      <c r="TBR34" s="105"/>
      <c r="TBS34" s="105"/>
      <c r="TBT34" s="105"/>
      <c r="TBU34" s="105"/>
      <c r="TBV34" s="105"/>
      <c r="TBW34" s="105"/>
      <c r="TBX34" s="105"/>
      <c r="TBY34" s="105"/>
      <c r="TBZ34" s="105"/>
      <c r="TCA34" s="105"/>
      <c r="TCB34" s="105"/>
      <c r="TCC34" s="105"/>
      <c r="TCD34" s="105"/>
      <c r="TCE34" s="105"/>
      <c r="TCF34" s="105"/>
      <c r="TCG34" s="105"/>
      <c r="TCH34" s="105"/>
      <c r="TCI34" s="105"/>
      <c r="TCJ34" s="105"/>
      <c r="TCK34" s="105"/>
      <c r="TCL34" s="105"/>
      <c r="TCM34" s="105"/>
      <c r="TCN34" s="105"/>
      <c r="TCO34" s="105"/>
      <c r="TCP34" s="105"/>
      <c r="TCQ34" s="105"/>
      <c r="TCR34" s="105"/>
      <c r="TCS34" s="105"/>
      <c r="TCT34" s="105"/>
      <c r="TCU34" s="105"/>
      <c r="TCV34" s="105"/>
      <c r="TCW34" s="105"/>
      <c r="TCX34" s="105"/>
      <c r="TCY34" s="105"/>
      <c r="TCZ34" s="105"/>
      <c r="TDA34" s="105"/>
      <c r="TDB34" s="105"/>
      <c r="TDC34" s="105"/>
      <c r="TDD34" s="105"/>
      <c r="TDE34" s="105"/>
      <c r="TDF34" s="105"/>
      <c r="TDG34" s="105"/>
      <c r="TDH34" s="105"/>
      <c r="TDI34" s="105"/>
      <c r="TDJ34" s="105"/>
      <c r="TDK34" s="105"/>
      <c r="TDL34" s="105"/>
      <c r="TDM34" s="105"/>
      <c r="TDN34" s="105"/>
      <c r="TDO34" s="105"/>
      <c r="TDP34" s="105"/>
      <c r="TDQ34" s="105"/>
      <c r="TDR34" s="105"/>
      <c r="TDS34" s="105"/>
      <c r="TDT34" s="105"/>
      <c r="TDU34" s="105"/>
      <c r="TDV34" s="105"/>
      <c r="TDW34" s="105"/>
      <c r="TDX34" s="105"/>
      <c r="TDY34" s="105"/>
      <c r="TDZ34" s="105"/>
      <c r="TEA34" s="105"/>
      <c r="TEB34" s="105"/>
      <c r="TEC34" s="105"/>
      <c r="TED34" s="105"/>
      <c r="TEE34" s="105"/>
      <c r="TEF34" s="105"/>
      <c r="TEG34" s="105"/>
      <c r="TEH34" s="105"/>
      <c r="TEI34" s="105"/>
      <c r="TEJ34" s="105"/>
      <c r="TEK34" s="105"/>
      <c r="TEL34" s="105"/>
      <c r="TEM34" s="105"/>
      <c r="TEN34" s="105"/>
      <c r="TEO34" s="105"/>
      <c r="TEP34" s="105"/>
      <c r="TEQ34" s="105"/>
      <c r="TER34" s="105"/>
      <c r="TES34" s="105"/>
      <c r="TET34" s="105"/>
      <c r="TEU34" s="105"/>
      <c r="TEV34" s="105"/>
      <c r="TEW34" s="105"/>
      <c r="TEX34" s="105"/>
      <c r="TEY34" s="105"/>
      <c r="TEZ34" s="105"/>
      <c r="TFA34" s="105"/>
      <c r="TFB34" s="105"/>
      <c r="TFC34" s="105"/>
      <c r="TFD34" s="105"/>
      <c r="TFE34" s="105"/>
      <c r="TFF34" s="105"/>
      <c r="TFG34" s="105"/>
      <c r="TFH34" s="105"/>
      <c r="TFI34" s="105"/>
      <c r="TFJ34" s="105"/>
      <c r="TFK34" s="105"/>
      <c r="TFL34" s="105"/>
      <c r="TFM34" s="105"/>
      <c r="TFN34" s="105"/>
      <c r="TFO34" s="105"/>
      <c r="TFP34" s="105"/>
      <c r="TFQ34" s="105"/>
      <c r="TFR34" s="105"/>
      <c r="TFS34" s="105"/>
      <c r="TFT34" s="105"/>
      <c r="TFU34" s="105"/>
      <c r="TFV34" s="105"/>
      <c r="TFW34" s="105"/>
      <c r="TFX34" s="105"/>
      <c r="TFY34" s="105"/>
      <c r="TFZ34" s="105"/>
      <c r="TGA34" s="105"/>
      <c r="TGB34" s="105"/>
      <c r="TGC34" s="105"/>
      <c r="TGD34" s="105"/>
      <c r="TGE34" s="105"/>
      <c r="TGF34" s="105"/>
      <c r="TGG34" s="105"/>
      <c r="TGH34" s="105"/>
      <c r="TGI34" s="105"/>
      <c r="TGJ34" s="105"/>
      <c r="TGK34" s="105"/>
      <c r="TGL34" s="105"/>
      <c r="TGM34" s="105"/>
      <c r="TGN34" s="105"/>
      <c r="TGO34" s="105"/>
      <c r="TGP34" s="105"/>
      <c r="TGQ34" s="105"/>
      <c r="TGR34" s="105"/>
      <c r="TGS34" s="105"/>
      <c r="TGT34" s="105"/>
      <c r="TGU34" s="105"/>
      <c r="TGV34" s="105"/>
      <c r="TGW34" s="105"/>
      <c r="TGX34" s="105"/>
      <c r="TGY34" s="105"/>
      <c r="TGZ34" s="105"/>
      <c r="THA34" s="105"/>
      <c r="THB34" s="105"/>
      <c r="THC34" s="105"/>
      <c r="THD34" s="105"/>
      <c r="THE34" s="105"/>
      <c r="THF34" s="105"/>
      <c r="THG34" s="105"/>
      <c r="THH34" s="105"/>
      <c r="THI34" s="105"/>
      <c r="THJ34" s="105"/>
      <c r="THK34" s="105"/>
      <c r="THL34" s="105"/>
      <c r="THM34" s="105"/>
      <c r="THN34" s="105"/>
      <c r="THO34" s="105"/>
      <c r="THP34" s="105"/>
      <c r="THQ34" s="105"/>
      <c r="THR34" s="105"/>
      <c r="THS34" s="105"/>
      <c r="THT34" s="105"/>
      <c r="THU34" s="105"/>
      <c r="THV34" s="105"/>
      <c r="THW34" s="105"/>
      <c r="THX34" s="105"/>
      <c r="THY34" s="105"/>
      <c r="THZ34" s="105"/>
      <c r="TIA34" s="105"/>
      <c r="TIB34" s="105"/>
      <c r="TIC34" s="105"/>
      <c r="TID34" s="105"/>
      <c r="TIE34" s="105"/>
      <c r="TIF34" s="105"/>
      <c r="TIG34" s="105"/>
      <c r="TIH34" s="105"/>
      <c r="TII34" s="105"/>
      <c r="TIJ34" s="105"/>
      <c r="TIK34" s="105"/>
      <c r="TIL34" s="105"/>
      <c r="TIM34" s="105"/>
      <c r="TIN34" s="105"/>
      <c r="TIO34" s="105"/>
      <c r="TIP34" s="105"/>
      <c r="TIQ34" s="105"/>
      <c r="TIR34" s="105"/>
      <c r="TIS34" s="105"/>
      <c r="TIT34" s="105"/>
      <c r="TIU34" s="105"/>
      <c r="TIV34" s="105"/>
      <c r="TIW34" s="105"/>
      <c r="TIX34" s="105"/>
      <c r="TIY34" s="105"/>
      <c r="TIZ34" s="105"/>
      <c r="TJA34" s="105"/>
      <c r="TJB34" s="105"/>
      <c r="TJC34" s="105"/>
      <c r="TJD34" s="105"/>
      <c r="TJE34" s="105"/>
      <c r="TJF34" s="105"/>
      <c r="TJG34" s="105"/>
      <c r="TJH34" s="105"/>
      <c r="TJI34" s="105"/>
      <c r="TJJ34" s="105"/>
      <c r="TJK34" s="105"/>
      <c r="TJL34" s="105"/>
      <c r="TJM34" s="105"/>
      <c r="TJN34" s="105"/>
      <c r="TJO34" s="105"/>
      <c r="TJP34" s="105"/>
      <c r="TJQ34" s="105"/>
      <c r="TJR34" s="105"/>
      <c r="TJS34" s="105"/>
      <c r="TJT34" s="105"/>
      <c r="TJU34" s="105"/>
      <c r="TJV34" s="105"/>
      <c r="TJW34" s="105"/>
      <c r="TJX34" s="105"/>
      <c r="TJY34" s="105"/>
      <c r="TJZ34" s="105"/>
      <c r="TKA34" s="105"/>
      <c r="TKB34" s="105"/>
      <c r="TKC34" s="105"/>
      <c r="TKD34" s="105"/>
      <c r="TKE34" s="105"/>
      <c r="TKF34" s="105"/>
      <c r="TKG34" s="105"/>
      <c r="TKH34" s="105"/>
      <c r="TKI34" s="105"/>
      <c r="TKJ34" s="105"/>
      <c r="TKK34" s="105"/>
      <c r="TKL34" s="105"/>
      <c r="TKM34" s="105"/>
      <c r="TKO34" s="105"/>
      <c r="TKP34" s="105"/>
      <c r="TKQ34" s="105"/>
      <c r="TKR34" s="105"/>
      <c r="TKS34" s="105"/>
      <c r="TKT34" s="105"/>
      <c r="TKU34" s="105"/>
      <c r="TKV34" s="105"/>
      <c r="TKW34" s="105"/>
      <c r="TKX34" s="105"/>
      <c r="TKY34" s="105"/>
      <c r="TKZ34" s="105"/>
      <c r="TLA34" s="105"/>
      <c r="TLB34" s="105"/>
      <c r="TLC34" s="105"/>
      <c r="TLD34" s="105"/>
      <c r="TLE34" s="105"/>
      <c r="TLF34" s="105"/>
      <c r="TLG34" s="105"/>
      <c r="TLH34" s="105"/>
      <c r="TLI34" s="105"/>
      <c r="TLJ34" s="105"/>
      <c r="TLK34" s="105"/>
      <c r="TLL34" s="105"/>
      <c r="TLM34" s="105"/>
      <c r="TLN34" s="105"/>
      <c r="TLO34" s="105"/>
      <c r="TLP34" s="105"/>
      <c r="TLQ34" s="105"/>
      <c r="TLR34" s="105"/>
      <c r="TLS34" s="105"/>
      <c r="TLT34" s="105"/>
      <c r="TLU34" s="105"/>
      <c r="TLV34" s="105"/>
      <c r="TLW34" s="105"/>
      <c r="TLX34" s="105"/>
      <c r="TLY34" s="105"/>
      <c r="TLZ34" s="105"/>
      <c r="TMA34" s="105"/>
      <c r="TMB34" s="105"/>
      <c r="TMC34" s="105"/>
      <c r="TMD34" s="105"/>
      <c r="TME34" s="105"/>
      <c r="TMF34" s="105"/>
      <c r="TMG34" s="105"/>
      <c r="TMH34" s="105"/>
      <c r="TMI34" s="105"/>
      <c r="TMJ34" s="105"/>
      <c r="TMK34" s="105"/>
      <c r="TML34" s="105"/>
      <c r="TMM34" s="105"/>
      <c r="TMN34" s="105"/>
      <c r="TMO34" s="105"/>
      <c r="TMP34" s="105"/>
      <c r="TMQ34" s="105"/>
      <c r="TMR34" s="105"/>
      <c r="TMS34" s="105"/>
      <c r="TMT34" s="105"/>
      <c r="TMU34" s="105"/>
      <c r="TMV34" s="105"/>
      <c r="TMW34" s="105"/>
      <c r="TMX34" s="105"/>
      <c r="TMY34" s="105"/>
      <c r="TMZ34" s="105"/>
      <c r="TNA34" s="105"/>
      <c r="TNB34" s="105"/>
      <c r="TNC34" s="105"/>
      <c r="TND34" s="105"/>
      <c r="TNE34" s="105"/>
      <c r="TNF34" s="105"/>
      <c r="TNG34" s="105"/>
      <c r="TNH34" s="105"/>
      <c r="TNI34" s="105"/>
      <c r="TNJ34" s="105"/>
      <c r="TNK34" s="105"/>
      <c r="TNL34" s="105"/>
      <c r="TNM34" s="105"/>
      <c r="TNN34" s="105"/>
      <c r="TNO34" s="105"/>
      <c r="TNP34" s="105"/>
      <c r="TNQ34" s="105"/>
      <c r="TNR34" s="105"/>
      <c r="TNS34" s="105"/>
      <c r="TNT34" s="105"/>
      <c r="TNU34" s="105"/>
      <c r="TNV34" s="105"/>
      <c r="TNW34" s="105"/>
      <c r="TNX34" s="105"/>
      <c r="TNY34" s="105"/>
      <c r="TNZ34" s="105"/>
      <c r="TOA34" s="105"/>
      <c r="TOB34" s="105"/>
      <c r="TOC34" s="105"/>
      <c r="TOD34" s="105"/>
      <c r="TOE34" s="105"/>
      <c r="TOF34" s="105"/>
      <c r="TOG34" s="105"/>
      <c r="TOH34" s="105"/>
      <c r="TOI34" s="105"/>
      <c r="TOJ34" s="105"/>
      <c r="TOK34" s="105"/>
      <c r="TOL34" s="105"/>
      <c r="TOM34" s="105"/>
      <c r="TON34" s="105"/>
      <c r="TOO34" s="105"/>
      <c r="TOP34" s="105"/>
      <c r="TOQ34" s="105"/>
      <c r="TOR34" s="105"/>
      <c r="TOS34" s="105"/>
      <c r="TOT34" s="105"/>
      <c r="TOU34" s="105"/>
      <c r="TOV34" s="105"/>
      <c r="TOW34" s="105"/>
      <c r="TOX34" s="105"/>
      <c r="TOY34" s="105"/>
      <c r="TOZ34" s="105"/>
      <c r="TPA34" s="105"/>
      <c r="TPB34" s="105"/>
      <c r="TPC34" s="105"/>
      <c r="TPD34" s="105"/>
      <c r="TPE34" s="105"/>
      <c r="TPF34" s="105"/>
      <c r="TPG34" s="105"/>
      <c r="TPH34" s="105"/>
      <c r="TPI34" s="105"/>
      <c r="TPJ34" s="105"/>
      <c r="TPK34" s="105"/>
      <c r="TPL34" s="105"/>
      <c r="TPM34" s="105"/>
      <c r="TPN34" s="105"/>
      <c r="TPO34" s="105"/>
      <c r="TPP34" s="105"/>
      <c r="TPQ34" s="105"/>
      <c r="TPR34" s="105"/>
      <c r="TPS34" s="105"/>
      <c r="TPT34" s="105"/>
      <c r="TPU34" s="105"/>
      <c r="TPV34" s="105"/>
      <c r="TPW34" s="105"/>
      <c r="TPX34" s="105"/>
      <c r="TPY34" s="105"/>
      <c r="TPZ34" s="105"/>
      <c r="TQA34" s="105"/>
      <c r="TQB34" s="105"/>
      <c r="TQC34" s="105"/>
      <c r="TQD34" s="105"/>
      <c r="TQE34" s="105"/>
      <c r="TQF34" s="105"/>
      <c r="TQG34" s="105"/>
      <c r="TQH34" s="105"/>
      <c r="TQI34" s="105"/>
      <c r="TQJ34" s="105"/>
      <c r="TQK34" s="105"/>
      <c r="TQL34" s="105"/>
      <c r="TQM34" s="105"/>
      <c r="TQN34" s="105"/>
      <c r="TQO34" s="105"/>
      <c r="TQP34" s="105"/>
      <c r="TQQ34" s="105"/>
      <c r="TQR34" s="105"/>
      <c r="TQS34" s="105"/>
      <c r="TQT34" s="105"/>
      <c r="TQU34" s="105"/>
      <c r="TQV34" s="105"/>
      <c r="TQW34" s="105"/>
      <c r="TQX34" s="105"/>
      <c r="TQY34" s="105"/>
      <c r="TQZ34" s="105"/>
      <c r="TRA34" s="105"/>
      <c r="TRB34" s="105"/>
      <c r="TRC34" s="105"/>
      <c r="TRD34" s="105"/>
      <c r="TRE34" s="105"/>
      <c r="TRF34" s="105"/>
      <c r="TRG34" s="105"/>
      <c r="TRH34" s="105"/>
      <c r="TRI34" s="105"/>
      <c r="TRJ34" s="105"/>
      <c r="TRK34" s="105"/>
      <c r="TRL34" s="105"/>
      <c r="TRM34" s="105"/>
      <c r="TRN34" s="105"/>
      <c r="TRO34" s="105"/>
      <c r="TRP34" s="105"/>
      <c r="TRQ34" s="105"/>
      <c r="TRR34" s="105"/>
      <c r="TRS34" s="105"/>
      <c r="TRT34" s="105"/>
      <c r="TRU34" s="105"/>
      <c r="TRV34" s="105"/>
      <c r="TRW34" s="105"/>
      <c r="TRX34" s="105"/>
      <c r="TRY34" s="105"/>
      <c r="TRZ34" s="105"/>
      <c r="TSA34" s="105"/>
      <c r="TSB34" s="105"/>
      <c r="TSC34" s="105"/>
      <c r="TSD34" s="105"/>
      <c r="TSE34" s="105"/>
      <c r="TSF34" s="105"/>
      <c r="TSG34" s="105"/>
      <c r="TSH34" s="105"/>
      <c r="TSI34" s="105"/>
      <c r="TSJ34" s="105"/>
      <c r="TSK34" s="105"/>
      <c r="TSL34" s="105"/>
      <c r="TSM34" s="105"/>
      <c r="TSN34" s="105"/>
      <c r="TSO34" s="105"/>
      <c r="TSP34" s="105"/>
      <c r="TSQ34" s="105"/>
      <c r="TSR34" s="105"/>
      <c r="TSS34" s="105"/>
      <c r="TST34" s="105"/>
      <c r="TSU34" s="105"/>
      <c r="TSV34" s="105"/>
      <c r="TSW34" s="105"/>
      <c r="TSX34" s="105"/>
      <c r="TSY34" s="105"/>
      <c r="TSZ34" s="105"/>
      <c r="TTA34" s="105"/>
      <c r="TTB34" s="105"/>
      <c r="TTC34" s="105"/>
      <c r="TTD34" s="105"/>
      <c r="TTE34" s="105"/>
      <c r="TTF34" s="105"/>
      <c r="TTG34" s="105"/>
      <c r="TTH34" s="105"/>
      <c r="TTI34" s="105"/>
      <c r="TTJ34" s="105"/>
      <c r="TTK34" s="105"/>
      <c r="TTL34" s="105"/>
      <c r="TTM34" s="105"/>
      <c r="TTN34" s="105"/>
      <c r="TTO34" s="105"/>
      <c r="TTP34" s="105"/>
      <c r="TTQ34" s="105"/>
      <c r="TTR34" s="105"/>
      <c r="TTS34" s="105"/>
      <c r="TTT34" s="105"/>
      <c r="TTU34" s="105"/>
      <c r="TTV34" s="105"/>
      <c r="TTW34" s="105"/>
      <c r="TTX34" s="105"/>
      <c r="TTY34" s="105"/>
      <c r="TTZ34" s="105"/>
      <c r="TUA34" s="105"/>
      <c r="TUB34" s="105"/>
      <c r="TUC34" s="105"/>
      <c r="TUD34" s="105"/>
      <c r="TUE34" s="105"/>
      <c r="TUF34" s="105"/>
      <c r="TUG34" s="105"/>
      <c r="TUH34" s="105"/>
      <c r="TUI34" s="105"/>
      <c r="TUK34" s="105"/>
      <c r="TUL34" s="105"/>
      <c r="TUM34" s="105"/>
      <c r="TUN34" s="105"/>
      <c r="TUO34" s="105"/>
      <c r="TUP34" s="105"/>
      <c r="TUQ34" s="105"/>
      <c r="TUR34" s="105"/>
      <c r="TUS34" s="105"/>
      <c r="TUT34" s="105"/>
      <c r="TUU34" s="105"/>
      <c r="TUV34" s="105"/>
      <c r="TUW34" s="105"/>
      <c r="TUX34" s="105"/>
      <c r="TUY34" s="105"/>
      <c r="TUZ34" s="105"/>
      <c r="TVA34" s="105"/>
      <c r="TVB34" s="105"/>
      <c r="TVC34" s="105"/>
      <c r="TVD34" s="105"/>
      <c r="TVE34" s="105"/>
      <c r="TVF34" s="105"/>
      <c r="TVG34" s="105"/>
      <c r="TVH34" s="105"/>
      <c r="TVI34" s="105"/>
      <c r="TVJ34" s="105"/>
      <c r="TVK34" s="105"/>
      <c r="TVL34" s="105"/>
      <c r="TVM34" s="105"/>
      <c r="TVN34" s="105"/>
      <c r="TVO34" s="105"/>
      <c r="TVP34" s="105"/>
      <c r="TVQ34" s="105"/>
      <c r="TVR34" s="105"/>
      <c r="TVS34" s="105"/>
      <c r="TVT34" s="105"/>
      <c r="TVU34" s="105"/>
      <c r="TVV34" s="105"/>
      <c r="TVW34" s="105"/>
      <c r="TVX34" s="105"/>
      <c r="TVY34" s="105"/>
      <c r="TVZ34" s="105"/>
      <c r="TWA34" s="105"/>
      <c r="TWB34" s="105"/>
      <c r="TWC34" s="105"/>
      <c r="TWD34" s="105"/>
      <c r="TWE34" s="105"/>
      <c r="TWF34" s="105"/>
      <c r="TWG34" s="105"/>
      <c r="TWH34" s="105"/>
      <c r="TWI34" s="105"/>
      <c r="TWJ34" s="105"/>
      <c r="TWK34" s="105"/>
      <c r="TWL34" s="105"/>
      <c r="TWM34" s="105"/>
      <c r="TWN34" s="105"/>
      <c r="TWO34" s="105"/>
      <c r="TWP34" s="105"/>
      <c r="TWQ34" s="105"/>
      <c r="TWR34" s="105"/>
      <c r="TWS34" s="105"/>
      <c r="TWT34" s="105"/>
      <c r="TWU34" s="105"/>
      <c r="TWV34" s="105"/>
      <c r="TWW34" s="105"/>
      <c r="TWX34" s="105"/>
      <c r="TWY34" s="105"/>
      <c r="TWZ34" s="105"/>
      <c r="TXA34" s="105"/>
      <c r="TXB34" s="105"/>
      <c r="TXC34" s="105"/>
      <c r="TXD34" s="105"/>
      <c r="TXE34" s="105"/>
      <c r="TXF34" s="105"/>
      <c r="TXG34" s="105"/>
      <c r="TXH34" s="105"/>
      <c r="TXI34" s="105"/>
      <c r="TXJ34" s="105"/>
      <c r="TXK34" s="105"/>
      <c r="TXL34" s="105"/>
      <c r="TXM34" s="105"/>
      <c r="TXN34" s="105"/>
      <c r="TXO34" s="105"/>
      <c r="TXP34" s="105"/>
      <c r="TXQ34" s="105"/>
      <c r="TXR34" s="105"/>
      <c r="TXS34" s="105"/>
      <c r="TXT34" s="105"/>
      <c r="TXU34" s="105"/>
      <c r="TXV34" s="105"/>
      <c r="TXW34" s="105"/>
      <c r="TXX34" s="105"/>
      <c r="TXY34" s="105"/>
      <c r="TXZ34" s="105"/>
      <c r="TYA34" s="105"/>
      <c r="TYB34" s="105"/>
      <c r="TYC34" s="105"/>
      <c r="TYD34" s="105"/>
      <c r="TYE34" s="105"/>
      <c r="TYF34" s="105"/>
      <c r="TYG34" s="105"/>
      <c r="TYH34" s="105"/>
      <c r="TYI34" s="105"/>
      <c r="TYJ34" s="105"/>
      <c r="TYK34" s="105"/>
      <c r="TYL34" s="105"/>
      <c r="TYM34" s="105"/>
      <c r="TYN34" s="105"/>
      <c r="TYO34" s="105"/>
      <c r="TYP34" s="105"/>
      <c r="TYQ34" s="105"/>
      <c r="TYR34" s="105"/>
      <c r="TYS34" s="105"/>
      <c r="TYT34" s="105"/>
      <c r="TYU34" s="105"/>
      <c r="TYV34" s="105"/>
      <c r="TYW34" s="105"/>
      <c r="TYX34" s="105"/>
      <c r="TYY34" s="105"/>
      <c r="TYZ34" s="105"/>
      <c r="TZA34" s="105"/>
      <c r="TZB34" s="105"/>
      <c r="TZC34" s="105"/>
      <c r="TZD34" s="105"/>
      <c r="TZE34" s="105"/>
      <c r="TZF34" s="105"/>
      <c r="TZG34" s="105"/>
      <c r="TZH34" s="105"/>
      <c r="TZI34" s="105"/>
      <c r="TZJ34" s="105"/>
      <c r="TZK34" s="105"/>
      <c r="TZL34" s="105"/>
      <c r="TZM34" s="105"/>
      <c r="TZN34" s="105"/>
      <c r="TZO34" s="105"/>
      <c r="TZP34" s="105"/>
      <c r="TZQ34" s="105"/>
      <c r="TZR34" s="105"/>
      <c r="TZS34" s="105"/>
      <c r="TZT34" s="105"/>
      <c r="TZU34" s="105"/>
      <c r="TZV34" s="105"/>
      <c r="TZW34" s="105"/>
      <c r="TZX34" s="105"/>
      <c r="TZY34" s="105"/>
      <c r="TZZ34" s="105"/>
      <c r="UAA34" s="105"/>
      <c r="UAB34" s="105"/>
      <c r="UAC34" s="105"/>
      <c r="UAD34" s="105"/>
      <c r="UAE34" s="105"/>
      <c r="UAF34" s="105"/>
      <c r="UAG34" s="105"/>
      <c r="UAH34" s="105"/>
      <c r="UAI34" s="105"/>
      <c r="UAJ34" s="105"/>
      <c r="UAK34" s="105"/>
      <c r="UAL34" s="105"/>
      <c r="UAM34" s="105"/>
      <c r="UAN34" s="105"/>
      <c r="UAO34" s="105"/>
      <c r="UAP34" s="105"/>
      <c r="UAQ34" s="105"/>
      <c r="UAR34" s="105"/>
      <c r="UAS34" s="105"/>
      <c r="UAT34" s="105"/>
      <c r="UAU34" s="105"/>
      <c r="UAV34" s="105"/>
      <c r="UAW34" s="105"/>
      <c r="UAX34" s="105"/>
      <c r="UAY34" s="105"/>
      <c r="UAZ34" s="105"/>
      <c r="UBA34" s="105"/>
      <c r="UBB34" s="105"/>
      <c r="UBC34" s="105"/>
      <c r="UBD34" s="105"/>
      <c r="UBE34" s="105"/>
      <c r="UBF34" s="105"/>
      <c r="UBG34" s="105"/>
      <c r="UBH34" s="105"/>
      <c r="UBI34" s="105"/>
      <c r="UBJ34" s="105"/>
      <c r="UBK34" s="105"/>
      <c r="UBL34" s="105"/>
      <c r="UBM34" s="105"/>
      <c r="UBN34" s="105"/>
      <c r="UBO34" s="105"/>
      <c r="UBP34" s="105"/>
      <c r="UBQ34" s="105"/>
      <c r="UBR34" s="105"/>
      <c r="UBS34" s="105"/>
      <c r="UBT34" s="105"/>
      <c r="UBU34" s="105"/>
      <c r="UBV34" s="105"/>
      <c r="UBW34" s="105"/>
      <c r="UBX34" s="105"/>
      <c r="UBY34" s="105"/>
      <c r="UBZ34" s="105"/>
      <c r="UCA34" s="105"/>
      <c r="UCB34" s="105"/>
      <c r="UCC34" s="105"/>
      <c r="UCD34" s="105"/>
      <c r="UCE34" s="105"/>
      <c r="UCF34" s="105"/>
      <c r="UCG34" s="105"/>
      <c r="UCH34" s="105"/>
      <c r="UCI34" s="105"/>
      <c r="UCJ34" s="105"/>
      <c r="UCK34" s="105"/>
      <c r="UCL34" s="105"/>
      <c r="UCM34" s="105"/>
      <c r="UCN34" s="105"/>
      <c r="UCO34" s="105"/>
      <c r="UCP34" s="105"/>
      <c r="UCQ34" s="105"/>
      <c r="UCR34" s="105"/>
      <c r="UCS34" s="105"/>
      <c r="UCT34" s="105"/>
      <c r="UCU34" s="105"/>
      <c r="UCV34" s="105"/>
      <c r="UCW34" s="105"/>
      <c r="UCX34" s="105"/>
      <c r="UCY34" s="105"/>
      <c r="UCZ34" s="105"/>
      <c r="UDA34" s="105"/>
      <c r="UDB34" s="105"/>
      <c r="UDC34" s="105"/>
      <c r="UDD34" s="105"/>
      <c r="UDE34" s="105"/>
      <c r="UDF34" s="105"/>
      <c r="UDG34" s="105"/>
      <c r="UDH34" s="105"/>
      <c r="UDI34" s="105"/>
      <c r="UDJ34" s="105"/>
      <c r="UDK34" s="105"/>
      <c r="UDL34" s="105"/>
      <c r="UDM34" s="105"/>
      <c r="UDN34" s="105"/>
      <c r="UDO34" s="105"/>
      <c r="UDP34" s="105"/>
      <c r="UDQ34" s="105"/>
      <c r="UDR34" s="105"/>
      <c r="UDS34" s="105"/>
      <c r="UDT34" s="105"/>
      <c r="UDU34" s="105"/>
      <c r="UDV34" s="105"/>
      <c r="UDW34" s="105"/>
      <c r="UDX34" s="105"/>
      <c r="UDY34" s="105"/>
      <c r="UDZ34" s="105"/>
      <c r="UEA34" s="105"/>
      <c r="UEB34" s="105"/>
      <c r="UEC34" s="105"/>
      <c r="UED34" s="105"/>
      <c r="UEE34" s="105"/>
      <c r="UEG34" s="105"/>
      <c r="UEH34" s="105"/>
      <c r="UEI34" s="105"/>
      <c r="UEJ34" s="105"/>
      <c r="UEK34" s="105"/>
      <c r="UEL34" s="105"/>
      <c r="UEM34" s="105"/>
      <c r="UEN34" s="105"/>
      <c r="UEO34" s="105"/>
      <c r="UEP34" s="105"/>
      <c r="UEQ34" s="105"/>
      <c r="UER34" s="105"/>
      <c r="UES34" s="105"/>
      <c r="UET34" s="105"/>
      <c r="UEU34" s="105"/>
      <c r="UEV34" s="105"/>
      <c r="UEW34" s="105"/>
      <c r="UEX34" s="105"/>
      <c r="UEY34" s="105"/>
      <c r="UEZ34" s="105"/>
      <c r="UFA34" s="105"/>
      <c r="UFB34" s="105"/>
      <c r="UFC34" s="105"/>
      <c r="UFD34" s="105"/>
      <c r="UFE34" s="105"/>
      <c r="UFF34" s="105"/>
      <c r="UFG34" s="105"/>
      <c r="UFH34" s="105"/>
      <c r="UFI34" s="105"/>
      <c r="UFJ34" s="105"/>
      <c r="UFK34" s="105"/>
      <c r="UFL34" s="105"/>
      <c r="UFM34" s="105"/>
      <c r="UFN34" s="105"/>
      <c r="UFO34" s="105"/>
      <c r="UFP34" s="105"/>
      <c r="UFQ34" s="105"/>
      <c r="UFR34" s="105"/>
      <c r="UFS34" s="105"/>
      <c r="UFT34" s="105"/>
      <c r="UFU34" s="105"/>
      <c r="UFV34" s="105"/>
      <c r="UFW34" s="105"/>
      <c r="UFX34" s="105"/>
      <c r="UFY34" s="105"/>
      <c r="UFZ34" s="105"/>
      <c r="UGA34" s="105"/>
      <c r="UGB34" s="105"/>
      <c r="UGC34" s="105"/>
      <c r="UGD34" s="105"/>
      <c r="UGE34" s="105"/>
      <c r="UGF34" s="105"/>
      <c r="UGG34" s="105"/>
      <c r="UGH34" s="105"/>
      <c r="UGI34" s="105"/>
      <c r="UGJ34" s="105"/>
      <c r="UGK34" s="105"/>
      <c r="UGL34" s="105"/>
      <c r="UGM34" s="105"/>
      <c r="UGN34" s="105"/>
      <c r="UGO34" s="105"/>
      <c r="UGP34" s="105"/>
      <c r="UGQ34" s="105"/>
      <c r="UGR34" s="105"/>
      <c r="UGS34" s="105"/>
      <c r="UGT34" s="105"/>
      <c r="UGU34" s="105"/>
      <c r="UGV34" s="105"/>
      <c r="UGW34" s="105"/>
      <c r="UGX34" s="105"/>
      <c r="UGY34" s="105"/>
      <c r="UGZ34" s="105"/>
      <c r="UHA34" s="105"/>
      <c r="UHB34" s="105"/>
      <c r="UHC34" s="105"/>
      <c r="UHD34" s="105"/>
      <c r="UHE34" s="105"/>
      <c r="UHF34" s="105"/>
      <c r="UHG34" s="105"/>
      <c r="UHH34" s="105"/>
      <c r="UHI34" s="105"/>
      <c r="UHJ34" s="105"/>
      <c r="UHK34" s="105"/>
      <c r="UHL34" s="105"/>
      <c r="UHM34" s="105"/>
      <c r="UHN34" s="105"/>
      <c r="UHO34" s="105"/>
      <c r="UHP34" s="105"/>
      <c r="UHQ34" s="105"/>
      <c r="UHR34" s="105"/>
      <c r="UHS34" s="105"/>
      <c r="UHT34" s="105"/>
      <c r="UHU34" s="105"/>
      <c r="UHV34" s="105"/>
      <c r="UHW34" s="105"/>
      <c r="UHX34" s="105"/>
      <c r="UHY34" s="105"/>
      <c r="UHZ34" s="105"/>
      <c r="UIA34" s="105"/>
      <c r="UIB34" s="105"/>
      <c r="UIC34" s="105"/>
      <c r="UID34" s="105"/>
      <c r="UIE34" s="105"/>
      <c r="UIF34" s="105"/>
      <c r="UIG34" s="105"/>
      <c r="UIH34" s="105"/>
      <c r="UII34" s="105"/>
      <c r="UIJ34" s="105"/>
      <c r="UIK34" s="105"/>
      <c r="UIL34" s="105"/>
      <c r="UIM34" s="105"/>
      <c r="UIN34" s="105"/>
      <c r="UIO34" s="105"/>
      <c r="UIP34" s="105"/>
      <c r="UIQ34" s="105"/>
      <c r="UIR34" s="105"/>
      <c r="UIS34" s="105"/>
      <c r="UIT34" s="105"/>
      <c r="UIU34" s="105"/>
      <c r="UIV34" s="105"/>
      <c r="UIW34" s="105"/>
      <c r="UIX34" s="105"/>
      <c r="UIY34" s="105"/>
      <c r="UIZ34" s="105"/>
      <c r="UJA34" s="105"/>
      <c r="UJB34" s="105"/>
      <c r="UJC34" s="105"/>
      <c r="UJD34" s="105"/>
      <c r="UJE34" s="105"/>
      <c r="UJF34" s="105"/>
      <c r="UJG34" s="105"/>
      <c r="UJH34" s="105"/>
      <c r="UJI34" s="105"/>
      <c r="UJJ34" s="105"/>
      <c r="UJK34" s="105"/>
      <c r="UJL34" s="105"/>
      <c r="UJM34" s="105"/>
      <c r="UJN34" s="105"/>
      <c r="UJO34" s="105"/>
      <c r="UJP34" s="105"/>
      <c r="UJQ34" s="105"/>
      <c r="UJR34" s="105"/>
      <c r="UJS34" s="105"/>
      <c r="UJT34" s="105"/>
      <c r="UJU34" s="105"/>
      <c r="UJV34" s="105"/>
      <c r="UJW34" s="105"/>
      <c r="UJX34" s="105"/>
      <c r="UJY34" s="105"/>
      <c r="UJZ34" s="105"/>
      <c r="UKA34" s="105"/>
      <c r="UKB34" s="105"/>
      <c r="UKC34" s="105"/>
      <c r="UKD34" s="105"/>
      <c r="UKE34" s="105"/>
      <c r="UKF34" s="105"/>
      <c r="UKG34" s="105"/>
      <c r="UKH34" s="105"/>
      <c r="UKI34" s="105"/>
      <c r="UKJ34" s="105"/>
      <c r="UKK34" s="105"/>
      <c r="UKL34" s="105"/>
      <c r="UKM34" s="105"/>
      <c r="UKN34" s="105"/>
      <c r="UKO34" s="105"/>
      <c r="UKP34" s="105"/>
      <c r="UKQ34" s="105"/>
      <c r="UKR34" s="105"/>
      <c r="UKS34" s="105"/>
      <c r="UKT34" s="105"/>
      <c r="UKU34" s="105"/>
      <c r="UKV34" s="105"/>
      <c r="UKW34" s="105"/>
      <c r="UKX34" s="105"/>
      <c r="UKY34" s="105"/>
      <c r="UKZ34" s="105"/>
      <c r="ULA34" s="105"/>
      <c r="ULB34" s="105"/>
      <c r="ULC34" s="105"/>
      <c r="ULD34" s="105"/>
      <c r="ULE34" s="105"/>
      <c r="ULF34" s="105"/>
      <c r="ULG34" s="105"/>
      <c r="ULH34" s="105"/>
      <c r="ULI34" s="105"/>
      <c r="ULJ34" s="105"/>
      <c r="ULK34" s="105"/>
      <c r="ULL34" s="105"/>
      <c r="ULM34" s="105"/>
      <c r="ULN34" s="105"/>
      <c r="ULO34" s="105"/>
      <c r="ULP34" s="105"/>
      <c r="ULQ34" s="105"/>
      <c r="ULR34" s="105"/>
      <c r="ULS34" s="105"/>
      <c r="ULT34" s="105"/>
      <c r="ULU34" s="105"/>
      <c r="ULV34" s="105"/>
      <c r="ULW34" s="105"/>
      <c r="ULX34" s="105"/>
      <c r="ULY34" s="105"/>
      <c r="ULZ34" s="105"/>
      <c r="UMA34" s="105"/>
      <c r="UMB34" s="105"/>
      <c r="UMC34" s="105"/>
      <c r="UMD34" s="105"/>
      <c r="UME34" s="105"/>
      <c r="UMF34" s="105"/>
      <c r="UMG34" s="105"/>
      <c r="UMH34" s="105"/>
      <c r="UMI34" s="105"/>
      <c r="UMJ34" s="105"/>
      <c r="UMK34" s="105"/>
      <c r="UML34" s="105"/>
      <c r="UMM34" s="105"/>
      <c r="UMN34" s="105"/>
      <c r="UMO34" s="105"/>
      <c r="UMP34" s="105"/>
      <c r="UMQ34" s="105"/>
      <c r="UMR34" s="105"/>
      <c r="UMS34" s="105"/>
      <c r="UMT34" s="105"/>
      <c r="UMU34" s="105"/>
      <c r="UMV34" s="105"/>
      <c r="UMW34" s="105"/>
      <c r="UMX34" s="105"/>
      <c r="UMY34" s="105"/>
      <c r="UMZ34" s="105"/>
      <c r="UNA34" s="105"/>
      <c r="UNB34" s="105"/>
      <c r="UNC34" s="105"/>
      <c r="UND34" s="105"/>
      <c r="UNE34" s="105"/>
      <c r="UNF34" s="105"/>
      <c r="UNG34" s="105"/>
      <c r="UNH34" s="105"/>
      <c r="UNI34" s="105"/>
      <c r="UNJ34" s="105"/>
      <c r="UNK34" s="105"/>
      <c r="UNL34" s="105"/>
      <c r="UNM34" s="105"/>
      <c r="UNN34" s="105"/>
      <c r="UNO34" s="105"/>
      <c r="UNP34" s="105"/>
      <c r="UNQ34" s="105"/>
      <c r="UNR34" s="105"/>
      <c r="UNS34" s="105"/>
      <c r="UNT34" s="105"/>
      <c r="UNU34" s="105"/>
      <c r="UNV34" s="105"/>
      <c r="UNW34" s="105"/>
      <c r="UNX34" s="105"/>
      <c r="UNY34" s="105"/>
      <c r="UNZ34" s="105"/>
      <c r="UOA34" s="105"/>
      <c r="UOC34" s="105"/>
      <c r="UOD34" s="105"/>
      <c r="UOE34" s="105"/>
      <c r="UOF34" s="105"/>
      <c r="UOG34" s="105"/>
      <c r="UOH34" s="105"/>
      <c r="UOI34" s="105"/>
      <c r="UOJ34" s="105"/>
      <c r="UOK34" s="105"/>
      <c r="UOL34" s="105"/>
      <c r="UOM34" s="105"/>
      <c r="UON34" s="105"/>
      <c r="UOO34" s="105"/>
      <c r="UOP34" s="105"/>
      <c r="UOQ34" s="105"/>
      <c r="UOR34" s="105"/>
      <c r="UOS34" s="105"/>
      <c r="UOT34" s="105"/>
      <c r="UOU34" s="105"/>
      <c r="UOV34" s="105"/>
      <c r="UOW34" s="105"/>
      <c r="UOX34" s="105"/>
      <c r="UOY34" s="105"/>
      <c r="UOZ34" s="105"/>
      <c r="UPA34" s="105"/>
      <c r="UPB34" s="105"/>
      <c r="UPC34" s="105"/>
      <c r="UPD34" s="105"/>
      <c r="UPE34" s="105"/>
      <c r="UPF34" s="105"/>
      <c r="UPG34" s="105"/>
      <c r="UPH34" s="105"/>
      <c r="UPI34" s="105"/>
      <c r="UPJ34" s="105"/>
      <c r="UPK34" s="105"/>
      <c r="UPL34" s="105"/>
      <c r="UPM34" s="105"/>
      <c r="UPN34" s="105"/>
      <c r="UPO34" s="105"/>
      <c r="UPP34" s="105"/>
      <c r="UPQ34" s="105"/>
      <c r="UPR34" s="105"/>
      <c r="UPS34" s="105"/>
      <c r="UPT34" s="105"/>
      <c r="UPU34" s="105"/>
      <c r="UPV34" s="105"/>
      <c r="UPW34" s="105"/>
      <c r="UPX34" s="105"/>
      <c r="UPY34" s="105"/>
      <c r="UPZ34" s="105"/>
      <c r="UQA34" s="105"/>
      <c r="UQB34" s="105"/>
      <c r="UQC34" s="105"/>
      <c r="UQD34" s="105"/>
      <c r="UQE34" s="105"/>
      <c r="UQF34" s="105"/>
      <c r="UQG34" s="105"/>
      <c r="UQH34" s="105"/>
      <c r="UQI34" s="105"/>
      <c r="UQJ34" s="105"/>
      <c r="UQK34" s="105"/>
      <c r="UQL34" s="105"/>
      <c r="UQM34" s="105"/>
      <c r="UQN34" s="105"/>
      <c r="UQO34" s="105"/>
      <c r="UQP34" s="105"/>
      <c r="UQQ34" s="105"/>
      <c r="UQR34" s="105"/>
      <c r="UQS34" s="105"/>
      <c r="UQT34" s="105"/>
      <c r="UQU34" s="105"/>
      <c r="UQV34" s="105"/>
      <c r="UQW34" s="105"/>
      <c r="UQX34" s="105"/>
      <c r="UQY34" s="105"/>
      <c r="UQZ34" s="105"/>
      <c r="URA34" s="105"/>
      <c r="URB34" s="105"/>
      <c r="URC34" s="105"/>
      <c r="URD34" s="105"/>
      <c r="URE34" s="105"/>
      <c r="URF34" s="105"/>
      <c r="URG34" s="105"/>
      <c r="URH34" s="105"/>
      <c r="URI34" s="105"/>
      <c r="URJ34" s="105"/>
      <c r="URK34" s="105"/>
      <c r="URL34" s="105"/>
      <c r="URM34" s="105"/>
      <c r="URN34" s="105"/>
      <c r="URO34" s="105"/>
      <c r="URP34" s="105"/>
      <c r="URQ34" s="105"/>
      <c r="URR34" s="105"/>
      <c r="URS34" s="105"/>
      <c r="URT34" s="105"/>
      <c r="URU34" s="105"/>
      <c r="URV34" s="105"/>
      <c r="URW34" s="105"/>
      <c r="URX34" s="105"/>
      <c r="URY34" s="105"/>
      <c r="URZ34" s="105"/>
      <c r="USA34" s="105"/>
      <c r="USB34" s="105"/>
      <c r="USC34" s="105"/>
      <c r="USD34" s="105"/>
      <c r="USE34" s="105"/>
      <c r="USF34" s="105"/>
      <c r="USG34" s="105"/>
      <c r="USH34" s="105"/>
      <c r="USI34" s="105"/>
      <c r="USJ34" s="105"/>
      <c r="USK34" s="105"/>
      <c r="USL34" s="105"/>
      <c r="USM34" s="105"/>
      <c r="USN34" s="105"/>
      <c r="USO34" s="105"/>
      <c r="USP34" s="105"/>
      <c r="USQ34" s="105"/>
      <c r="USR34" s="105"/>
      <c r="USS34" s="105"/>
      <c r="UST34" s="105"/>
      <c r="USU34" s="105"/>
      <c r="USV34" s="105"/>
      <c r="USW34" s="105"/>
      <c r="USX34" s="105"/>
      <c r="USY34" s="105"/>
      <c r="USZ34" s="105"/>
      <c r="UTA34" s="105"/>
      <c r="UTB34" s="105"/>
      <c r="UTC34" s="105"/>
      <c r="UTD34" s="105"/>
      <c r="UTE34" s="105"/>
      <c r="UTF34" s="105"/>
      <c r="UTG34" s="105"/>
      <c r="UTH34" s="105"/>
      <c r="UTI34" s="105"/>
      <c r="UTJ34" s="105"/>
      <c r="UTK34" s="105"/>
      <c r="UTL34" s="105"/>
      <c r="UTM34" s="105"/>
      <c r="UTN34" s="105"/>
      <c r="UTO34" s="105"/>
      <c r="UTP34" s="105"/>
      <c r="UTQ34" s="105"/>
      <c r="UTR34" s="105"/>
      <c r="UTS34" s="105"/>
      <c r="UTT34" s="105"/>
      <c r="UTU34" s="105"/>
      <c r="UTV34" s="105"/>
      <c r="UTW34" s="105"/>
      <c r="UTX34" s="105"/>
      <c r="UTY34" s="105"/>
      <c r="UTZ34" s="105"/>
      <c r="UUA34" s="105"/>
      <c r="UUB34" s="105"/>
      <c r="UUC34" s="105"/>
      <c r="UUD34" s="105"/>
      <c r="UUE34" s="105"/>
      <c r="UUF34" s="105"/>
      <c r="UUG34" s="105"/>
      <c r="UUH34" s="105"/>
      <c r="UUI34" s="105"/>
      <c r="UUJ34" s="105"/>
      <c r="UUK34" s="105"/>
      <c r="UUL34" s="105"/>
      <c r="UUM34" s="105"/>
      <c r="UUN34" s="105"/>
      <c r="UUO34" s="105"/>
      <c r="UUP34" s="105"/>
      <c r="UUQ34" s="105"/>
      <c r="UUR34" s="105"/>
      <c r="UUS34" s="105"/>
      <c r="UUT34" s="105"/>
      <c r="UUU34" s="105"/>
      <c r="UUV34" s="105"/>
      <c r="UUW34" s="105"/>
      <c r="UUX34" s="105"/>
      <c r="UUY34" s="105"/>
      <c r="UUZ34" s="105"/>
      <c r="UVA34" s="105"/>
      <c r="UVB34" s="105"/>
      <c r="UVC34" s="105"/>
      <c r="UVD34" s="105"/>
      <c r="UVE34" s="105"/>
      <c r="UVF34" s="105"/>
      <c r="UVG34" s="105"/>
      <c r="UVH34" s="105"/>
      <c r="UVI34" s="105"/>
      <c r="UVJ34" s="105"/>
      <c r="UVK34" s="105"/>
      <c r="UVL34" s="105"/>
      <c r="UVM34" s="105"/>
      <c r="UVN34" s="105"/>
      <c r="UVO34" s="105"/>
      <c r="UVP34" s="105"/>
      <c r="UVQ34" s="105"/>
      <c r="UVR34" s="105"/>
      <c r="UVS34" s="105"/>
      <c r="UVT34" s="105"/>
      <c r="UVU34" s="105"/>
      <c r="UVV34" s="105"/>
      <c r="UVW34" s="105"/>
      <c r="UVX34" s="105"/>
      <c r="UVY34" s="105"/>
      <c r="UVZ34" s="105"/>
      <c r="UWA34" s="105"/>
      <c r="UWB34" s="105"/>
      <c r="UWC34" s="105"/>
      <c r="UWD34" s="105"/>
      <c r="UWE34" s="105"/>
      <c r="UWF34" s="105"/>
      <c r="UWG34" s="105"/>
      <c r="UWH34" s="105"/>
      <c r="UWI34" s="105"/>
      <c r="UWJ34" s="105"/>
      <c r="UWK34" s="105"/>
      <c r="UWL34" s="105"/>
      <c r="UWM34" s="105"/>
      <c r="UWN34" s="105"/>
      <c r="UWO34" s="105"/>
      <c r="UWP34" s="105"/>
      <c r="UWQ34" s="105"/>
      <c r="UWR34" s="105"/>
      <c r="UWS34" s="105"/>
      <c r="UWT34" s="105"/>
      <c r="UWU34" s="105"/>
      <c r="UWV34" s="105"/>
      <c r="UWW34" s="105"/>
      <c r="UWX34" s="105"/>
      <c r="UWY34" s="105"/>
      <c r="UWZ34" s="105"/>
      <c r="UXA34" s="105"/>
      <c r="UXB34" s="105"/>
      <c r="UXC34" s="105"/>
      <c r="UXD34" s="105"/>
      <c r="UXE34" s="105"/>
      <c r="UXF34" s="105"/>
      <c r="UXG34" s="105"/>
      <c r="UXH34" s="105"/>
      <c r="UXI34" s="105"/>
      <c r="UXJ34" s="105"/>
      <c r="UXK34" s="105"/>
      <c r="UXL34" s="105"/>
      <c r="UXM34" s="105"/>
      <c r="UXN34" s="105"/>
      <c r="UXO34" s="105"/>
      <c r="UXP34" s="105"/>
      <c r="UXQ34" s="105"/>
      <c r="UXR34" s="105"/>
      <c r="UXS34" s="105"/>
      <c r="UXT34" s="105"/>
      <c r="UXU34" s="105"/>
      <c r="UXV34" s="105"/>
      <c r="UXW34" s="105"/>
      <c r="UXY34" s="105"/>
      <c r="UXZ34" s="105"/>
      <c r="UYA34" s="105"/>
      <c r="UYB34" s="105"/>
      <c r="UYC34" s="105"/>
      <c r="UYD34" s="105"/>
      <c r="UYE34" s="105"/>
      <c r="UYF34" s="105"/>
      <c r="UYG34" s="105"/>
      <c r="UYH34" s="105"/>
      <c r="UYI34" s="105"/>
      <c r="UYJ34" s="105"/>
      <c r="UYK34" s="105"/>
      <c r="UYL34" s="105"/>
      <c r="UYM34" s="105"/>
      <c r="UYN34" s="105"/>
      <c r="UYO34" s="105"/>
      <c r="UYP34" s="105"/>
      <c r="UYQ34" s="105"/>
      <c r="UYR34" s="105"/>
      <c r="UYS34" s="105"/>
      <c r="UYT34" s="105"/>
      <c r="UYU34" s="105"/>
      <c r="UYV34" s="105"/>
      <c r="UYW34" s="105"/>
      <c r="UYX34" s="105"/>
      <c r="UYY34" s="105"/>
      <c r="UYZ34" s="105"/>
      <c r="UZA34" s="105"/>
      <c r="UZB34" s="105"/>
      <c r="UZC34" s="105"/>
      <c r="UZD34" s="105"/>
      <c r="UZE34" s="105"/>
      <c r="UZF34" s="105"/>
      <c r="UZG34" s="105"/>
      <c r="UZH34" s="105"/>
      <c r="UZI34" s="105"/>
      <c r="UZJ34" s="105"/>
      <c r="UZK34" s="105"/>
      <c r="UZL34" s="105"/>
      <c r="UZM34" s="105"/>
      <c r="UZN34" s="105"/>
      <c r="UZO34" s="105"/>
      <c r="UZP34" s="105"/>
      <c r="UZQ34" s="105"/>
      <c r="UZR34" s="105"/>
      <c r="UZS34" s="105"/>
      <c r="UZT34" s="105"/>
      <c r="UZU34" s="105"/>
      <c r="UZV34" s="105"/>
      <c r="UZW34" s="105"/>
      <c r="UZX34" s="105"/>
      <c r="UZY34" s="105"/>
      <c r="UZZ34" s="105"/>
      <c r="VAA34" s="105"/>
      <c r="VAB34" s="105"/>
      <c r="VAC34" s="105"/>
      <c r="VAD34" s="105"/>
      <c r="VAE34" s="105"/>
      <c r="VAF34" s="105"/>
      <c r="VAG34" s="105"/>
      <c r="VAH34" s="105"/>
      <c r="VAI34" s="105"/>
      <c r="VAJ34" s="105"/>
      <c r="VAK34" s="105"/>
      <c r="VAL34" s="105"/>
      <c r="VAM34" s="105"/>
      <c r="VAN34" s="105"/>
      <c r="VAO34" s="105"/>
      <c r="VAP34" s="105"/>
      <c r="VAQ34" s="105"/>
      <c r="VAR34" s="105"/>
      <c r="VAS34" s="105"/>
      <c r="VAT34" s="105"/>
      <c r="VAU34" s="105"/>
      <c r="VAV34" s="105"/>
      <c r="VAW34" s="105"/>
      <c r="VAX34" s="105"/>
      <c r="VAY34" s="105"/>
      <c r="VAZ34" s="105"/>
      <c r="VBA34" s="105"/>
      <c r="VBB34" s="105"/>
      <c r="VBC34" s="105"/>
      <c r="VBD34" s="105"/>
      <c r="VBE34" s="105"/>
      <c r="VBF34" s="105"/>
      <c r="VBG34" s="105"/>
      <c r="VBH34" s="105"/>
      <c r="VBI34" s="105"/>
      <c r="VBJ34" s="105"/>
      <c r="VBK34" s="105"/>
      <c r="VBL34" s="105"/>
      <c r="VBM34" s="105"/>
      <c r="VBN34" s="105"/>
      <c r="VBO34" s="105"/>
      <c r="VBP34" s="105"/>
      <c r="VBQ34" s="105"/>
      <c r="VBR34" s="105"/>
      <c r="VBS34" s="105"/>
      <c r="VBT34" s="105"/>
      <c r="VBU34" s="105"/>
      <c r="VBV34" s="105"/>
      <c r="VBW34" s="105"/>
      <c r="VBX34" s="105"/>
      <c r="VBY34" s="105"/>
      <c r="VBZ34" s="105"/>
      <c r="VCA34" s="105"/>
      <c r="VCB34" s="105"/>
      <c r="VCC34" s="105"/>
      <c r="VCD34" s="105"/>
      <c r="VCE34" s="105"/>
      <c r="VCF34" s="105"/>
      <c r="VCG34" s="105"/>
      <c r="VCH34" s="105"/>
      <c r="VCI34" s="105"/>
      <c r="VCJ34" s="105"/>
      <c r="VCK34" s="105"/>
      <c r="VCL34" s="105"/>
      <c r="VCM34" s="105"/>
      <c r="VCN34" s="105"/>
      <c r="VCO34" s="105"/>
      <c r="VCP34" s="105"/>
      <c r="VCQ34" s="105"/>
      <c r="VCR34" s="105"/>
      <c r="VCS34" s="105"/>
      <c r="VCT34" s="105"/>
      <c r="VCU34" s="105"/>
      <c r="VCV34" s="105"/>
      <c r="VCW34" s="105"/>
      <c r="VCX34" s="105"/>
      <c r="VCY34" s="105"/>
      <c r="VCZ34" s="105"/>
      <c r="VDA34" s="105"/>
      <c r="VDB34" s="105"/>
      <c r="VDC34" s="105"/>
      <c r="VDD34" s="105"/>
      <c r="VDE34" s="105"/>
      <c r="VDF34" s="105"/>
      <c r="VDG34" s="105"/>
      <c r="VDH34" s="105"/>
      <c r="VDI34" s="105"/>
      <c r="VDJ34" s="105"/>
      <c r="VDK34" s="105"/>
      <c r="VDL34" s="105"/>
      <c r="VDM34" s="105"/>
      <c r="VDN34" s="105"/>
      <c r="VDO34" s="105"/>
      <c r="VDP34" s="105"/>
      <c r="VDQ34" s="105"/>
      <c r="VDR34" s="105"/>
      <c r="VDS34" s="105"/>
      <c r="VDT34" s="105"/>
      <c r="VDU34" s="105"/>
      <c r="VDV34" s="105"/>
      <c r="VDW34" s="105"/>
      <c r="VDX34" s="105"/>
      <c r="VDY34" s="105"/>
      <c r="VDZ34" s="105"/>
      <c r="VEA34" s="105"/>
      <c r="VEB34" s="105"/>
      <c r="VEC34" s="105"/>
      <c r="VED34" s="105"/>
      <c r="VEE34" s="105"/>
      <c r="VEF34" s="105"/>
      <c r="VEG34" s="105"/>
      <c r="VEH34" s="105"/>
      <c r="VEI34" s="105"/>
      <c r="VEJ34" s="105"/>
      <c r="VEK34" s="105"/>
      <c r="VEL34" s="105"/>
      <c r="VEM34" s="105"/>
      <c r="VEN34" s="105"/>
      <c r="VEO34" s="105"/>
      <c r="VEP34" s="105"/>
      <c r="VEQ34" s="105"/>
      <c r="VER34" s="105"/>
      <c r="VES34" s="105"/>
      <c r="VET34" s="105"/>
      <c r="VEU34" s="105"/>
      <c r="VEV34" s="105"/>
      <c r="VEW34" s="105"/>
      <c r="VEX34" s="105"/>
      <c r="VEY34" s="105"/>
      <c r="VEZ34" s="105"/>
      <c r="VFA34" s="105"/>
      <c r="VFB34" s="105"/>
      <c r="VFC34" s="105"/>
      <c r="VFD34" s="105"/>
      <c r="VFE34" s="105"/>
      <c r="VFF34" s="105"/>
      <c r="VFG34" s="105"/>
      <c r="VFH34" s="105"/>
      <c r="VFI34" s="105"/>
      <c r="VFJ34" s="105"/>
      <c r="VFK34" s="105"/>
      <c r="VFL34" s="105"/>
      <c r="VFM34" s="105"/>
      <c r="VFN34" s="105"/>
      <c r="VFO34" s="105"/>
      <c r="VFP34" s="105"/>
      <c r="VFQ34" s="105"/>
      <c r="VFR34" s="105"/>
      <c r="VFS34" s="105"/>
      <c r="VFT34" s="105"/>
      <c r="VFU34" s="105"/>
      <c r="VFV34" s="105"/>
      <c r="VFW34" s="105"/>
      <c r="VFX34" s="105"/>
      <c r="VFY34" s="105"/>
      <c r="VFZ34" s="105"/>
      <c r="VGA34" s="105"/>
      <c r="VGB34" s="105"/>
      <c r="VGC34" s="105"/>
      <c r="VGD34" s="105"/>
      <c r="VGE34" s="105"/>
      <c r="VGF34" s="105"/>
      <c r="VGG34" s="105"/>
      <c r="VGH34" s="105"/>
      <c r="VGI34" s="105"/>
      <c r="VGJ34" s="105"/>
      <c r="VGK34" s="105"/>
      <c r="VGL34" s="105"/>
      <c r="VGM34" s="105"/>
      <c r="VGN34" s="105"/>
      <c r="VGO34" s="105"/>
      <c r="VGP34" s="105"/>
      <c r="VGQ34" s="105"/>
      <c r="VGR34" s="105"/>
      <c r="VGS34" s="105"/>
      <c r="VGT34" s="105"/>
      <c r="VGU34" s="105"/>
      <c r="VGV34" s="105"/>
      <c r="VGW34" s="105"/>
      <c r="VGX34" s="105"/>
      <c r="VGY34" s="105"/>
      <c r="VGZ34" s="105"/>
      <c r="VHA34" s="105"/>
      <c r="VHB34" s="105"/>
      <c r="VHC34" s="105"/>
      <c r="VHD34" s="105"/>
      <c r="VHE34" s="105"/>
      <c r="VHF34" s="105"/>
      <c r="VHG34" s="105"/>
      <c r="VHH34" s="105"/>
      <c r="VHI34" s="105"/>
      <c r="VHJ34" s="105"/>
      <c r="VHK34" s="105"/>
      <c r="VHL34" s="105"/>
      <c r="VHM34" s="105"/>
      <c r="VHN34" s="105"/>
      <c r="VHO34" s="105"/>
      <c r="VHP34" s="105"/>
      <c r="VHQ34" s="105"/>
      <c r="VHR34" s="105"/>
      <c r="VHS34" s="105"/>
      <c r="VHU34" s="105"/>
      <c r="VHV34" s="105"/>
      <c r="VHW34" s="105"/>
      <c r="VHX34" s="105"/>
      <c r="VHY34" s="105"/>
      <c r="VHZ34" s="105"/>
      <c r="VIA34" s="105"/>
      <c r="VIB34" s="105"/>
      <c r="VIC34" s="105"/>
      <c r="VID34" s="105"/>
      <c r="VIE34" s="105"/>
      <c r="VIF34" s="105"/>
      <c r="VIG34" s="105"/>
      <c r="VIH34" s="105"/>
      <c r="VII34" s="105"/>
      <c r="VIJ34" s="105"/>
      <c r="VIK34" s="105"/>
      <c r="VIL34" s="105"/>
      <c r="VIM34" s="105"/>
      <c r="VIN34" s="105"/>
      <c r="VIO34" s="105"/>
      <c r="VIP34" s="105"/>
      <c r="VIQ34" s="105"/>
      <c r="VIR34" s="105"/>
      <c r="VIS34" s="105"/>
      <c r="VIT34" s="105"/>
      <c r="VIU34" s="105"/>
      <c r="VIV34" s="105"/>
      <c r="VIW34" s="105"/>
      <c r="VIX34" s="105"/>
      <c r="VIY34" s="105"/>
      <c r="VIZ34" s="105"/>
      <c r="VJA34" s="105"/>
      <c r="VJB34" s="105"/>
      <c r="VJC34" s="105"/>
      <c r="VJD34" s="105"/>
      <c r="VJE34" s="105"/>
      <c r="VJF34" s="105"/>
      <c r="VJG34" s="105"/>
      <c r="VJH34" s="105"/>
      <c r="VJI34" s="105"/>
      <c r="VJJ34" s="105"/>
      <c r="VJK34" s="105"/>
      <c r="VJL34" s="105"/>
      <c r="VJM34" s="105"/>
      <c r="VJN34" s="105"/>
      <c r="VJO34" s="105"/>
      <c r="VJP34" s="105"/>
      <c r="VJQ34" s="105"/>
      <c r="VJR34" s="105"/>
      <c r="VJS34" s="105"/>
      <c r="VJT34" s="105"/>
      <c r="VJU34" s="105"/>
      <c r="VJV34" s="105"/>
      <c r="VJW34" s="105"/>
      <c r="VJX34" s="105"/>
      <c r="VJY34" s="105"/>
      <c r="VJZ34" s="105"/>
      <c r="VKA34" s="105"/>
      <c r="VKB34" s="105"/>
      <c r="VKC34" s="105"/>
      <c r="VKD34" s="105"/>
      <c r="VKE34" s="105"/>
      <c r="VKF34" s="105"/>
      <c r="VKG34" s="105"/>
      <c r="VKH34" s="105"/>
      <c r="VKI34" s="105"/>
      <c r="VKJ34" s="105"/>
      <c r="VKK34" s="105"/>
      <c r="VKL34" s="105"/>
      <c r="VKM34" s="105"/>
      <c r="VKN34" s="105"/>
      <c r="VKO34" s="105"/>
      <c r="VKP34" s="105"/>
      <c r="VKQ34" s="105"/>
      <c r="VKR34" s="105"/>
      <c r="VKS34" s="105"/>
      <c r="VKT34" s="105"/>
      <c r="VKU34" s="105"/>
      <c r="VKV34" s="105"/>
      <c r="VKW34" s="105"/>
      <c r="VKX34" s="105"/>
      <c r="VKY34" s="105"/>
      <c r="VKZ34" s="105"/>
      <c r="VLA34" s="105"/>
      <c r="VLB34" s="105"/>
      <c r="VLC34" s="105"/>
      <c r="VLD34" s="105"/>
      <c r="VLE34" s="105"/>
      <c r="VLF34" s="105"/>
      <c r="VLG34" s="105"/>
      <c r="VLH34" s="105"/>
      <c r="VLI34" s="105"/>
      <c r="VLJ34" s="105"/>
      <c r="VLK34" s="105"/>
      <c r="VLL34" s="105"/>
      <c r="VLM34" s="105"/>
      <c r="VLN34" s="105"/>
      <c r="VLO34" s="105"/>
      <c r="VLP34" s="105"/>
      <c r="VLQ34" s="105"/>
      <c r="VLR34" s="105"/>
      <c r="VLS34" s="105"/>
      <c r="VLT34" s="105"/>
      <c r="VLU34" s="105"/>
      <c r="VLV34" s="105"/>
      <c r="VLW34" s="105"/>
      <c r="VLX34" s="105"/>
      <c r="VLY34" s="105"/>
      <c r="VLZ34" s="105"/>
      <c r="VMA34" s="105"/>
      <c r="VMB34" s="105"/>
      <c r="VMC34" s="105"/>
      <c r="VMD34" s="105"/>
      <c r="VME34" s="105"/>
      <c r="VMF34" s="105"/>
      <c r="VMG34" s="105"/>
      <c r="VMH34" s="105"/>
      <c r="VMI34" s="105"/>
      <c r="VMJ34" s="105"/>
      <c r="VMK34" s="105"/>
      <c r="VML34" s="105"/>
      <c r="VMM34" s="105"/>
      <c r="VMN34" s="105"/>
      <c r="VMO34" s="105"/>
      <c r="VMP34" s="105"/>
      <c r="VMQ34" s="105"/>
      <c r="VMR34" s="105"/>
      <c r="VMS34" s="105"/>
      <c r="VMT34" s="105"/>
      <c r="VMU34" s="105"/>
      <c r="VMV34" s="105"/>
      <c r="VMW34" s="105"/>
      <c r="VMX34" s="105"/>
      <c r="VMY34" s="105"/>
      <c r="VMZ34" s="105"/>
      <c r="VNA34" s="105"/>
      <c r="VNB34" s="105"/>
      <c r="VNC34" s="105"/>
      <c r="VND34" s="105"/>
      <c r="VNE34" s="105"/>
      <c r="VNF34" s="105"/>
      <c r="VNG34" s="105"/>
      <c r="VNH34" s="105"/>
      <c r="VNI34" s="105"/>
      <c r="VNJ34" s="105"/>
      <c r="VNK34" s="105"/>
      <c r="VNL34" s="105"/>
      <c r="VNM34" s="105"/>
      <c r="VNN34" s="105"/>
      <c r="VNO34" s="105"/>
      <c r="VNP34" s="105"/>
      <c r="VNQ34" s="105"/>
      <c r="VNR34" s="105"/>
      <c r="VNS34" s="105"/>
      <c r="VNT34" s="105"/>
      <c r="VNU34" s="105"/>
      <c r="VNV34" s="105"/>
      <c r="VNW34" s="105"/>
      <c r="VNX34" s="105"/>
      <c r="VNY34" s="105"/>
      <c r="VNZ34" s="105"/>
      <c r="VOA34" s="105"/>
      <c r="VOB34" s="105"/>
      <c r="VOC34" s="105"/>
      <c r="VOD34" s="105"/>
      <c r="VOE34" s="105"/>
      <c r="VOF34" s="105"/>
      <c r="VOG34" s="105"/>
      <c r="VOH34" s="105"/>
      <c r="VOI34" s="105"/>
      <c r="VOJ34" s="105"/>
      <c r="VOK34" s="105"/>
      <c r="VOL34" s="105"/>
      <c r="VOM34" s="105"/>
      <c r="VON34" s="105"/>
      <c r="VOO34" s="105"/>
      <c r="VOP34" s="105"/>
      <c r="VOQ34" s="105"/>
      <c r="VOR34" s="105"/>
      <c r="VOS34" s="105"/>
      <c r="VOT34" s="105"/>
      <c r="VOU34" s="105"/>
      <c r="VOV34" s="105"/>
      <c r="VOW34" s="105"/>
      <c r="VOX34" s="105"/>
      <c r="VOY34" s="105"/>
      <c r="VOZ34" s="105"/>
      <c r="VPA34" s="105"/>
      <c r="VPB34" s="105"/>
      <c r="VPC34" s="105"/>
      <c r="VPD34" s="105"/>
      <c r="VPE34" s="105"/>
      <c r="VPF34" s="105"/>
      <c r="VPG34" s="105"/>
      <c r="VPH34" s="105"/>
      <c r="VPI34" s="105"/>
      <c r="VPJ34" s="105"/>
      <c r="VPK34" s="105"/>
      <c r="VPL34" s="105"/>
      <c r="VPM34" s="105"/>
      <c r="VPN34" s="105"/>
      <c r="VPO34" s="105"/>
      <c r="VPP34" s="105"/>
      <c r="VPQ34" s="105"/>
      <c r="VPR34" s="105"/>
      <c r="VPS34" s="105"/>
      <c r="VPT34" s="105"/>
      <c r="VPU34" s="105"/>
      <c r="VPV34" s="105"/>
      <c r="VPW34" s="105"/>
      <c r="VPX34" s="105"/>
      <c r="VPY34" s="105"/>
      <c r="VPZ34" s="105"/>
      <c r="VQA34" s="105"/>
      <c r="VQB34" s="105"/>
      <c r="VQC34" s="105"/>
      <c r="VQD34" s="105"/>
      <c r="VQE34" s="105"/>
      <c r="VQF34" s="105"/>
      <c r="VQG34" s="105"/>
      <c r="VQH34" s="105"/>
      <c r="VQI34" s="105"/>
      <c r="VQJ34" s="105"/>
      <c r="VQK34" s="105"/>
      <c r="VQL34" s="105"/>
      <c r="VQM34" s="105"/>
      <c r="VQN34" s="105"/>
      <c r="VQO34" s="105"/>
      <c r="VQP34" s="105"/>
      <c r="VQQ34" s="105"/>
      <c r="VQR34" s="105"/>
      <c r="VQS34" s="105"/>
      <c r="VQT34" s="105"/>
      <c r="VQU34" s="105"/>
      <c r="VQV34" s="105"/>
      <c r="VQW34" s="105"/>
      <c r="VQX34" s="105"/>
      <c r="VQY34" s="105"/>
      <c r="VQZ34" s="105"/>
      <c r="VRA34" s="105"/>
      <c r="VRB34" s="105"/>
      <c r="VRC34" s="105"/>
      <c r="VRD34" s="105"/>
      <c r="VRE34" s="105"/>
      <c r="VRF34" s="105"/>
      <c r="VRG34" s="105"/>
      <c r="VRH34" s="105"/>
      <c r="VRI34" s="105"/>
      <c r="VRJ34" s="105"/>
      <c r="VRK34" s="105"/>
      <c r="VRL34" s="105"/>
      <c r="VRM34" s="105"/>
      <c r="VRN34" s="105"/>
      <c r="VRO34" s="105"/>
      <c r="VRQ34" s="105"/>
      <c r="VRR34" s="105"/>
      <c r="VRS34" s="105"/>
      <c r="VRT34" s="105"/>
      <c r="VRU34" s="105"/>
      <c r="VRV34" s="105"/>
      <c r="VRW34" s="105"/>
      <c r="VRX34" s="105"/>
      <c r="VRY34" s="105"/>
      <c r="VRZ34" s="105"/>
      <c r="VSA34" s="105"/>
      <c r="VSB34" s="105"/>
      <c r="VSC34" s="105"/>
      <c r="VSD34" s="105"/>
      <c r="VSE34" s="105"/>
      <c r="VSF34" s="105"/>
      <c r="VSG34" s="105"/>
      <c r="VSH34" s="105"/>
      <c r="VSI34" s="105"/>
      <c r="VSJ34" s="105"/>
      <c r="VSK34" s="105"/>
      <c r="VSL34" s="105"/>
      <c r="VSM34" s="105"/>
      <c r="VSN34" s="105"/>
      <c r="VSO34" s="105"/>
      <c r="VSP34" s="105"/>
      <c r="VSQ34" s="105"/>
      <c r="VSR34" s="105"/>
      <c r="VSS34" s="105"/>
      <c r="VST34" s="105"/>
      <c r="VSU34" s="105"/>
      <c r="VSV34" s="105"/>
      <c r="VSW34" s="105"/>
      <c r="VSX34" s="105"/>
      <c r="VSY34" s="105"/>
      <c r="VSZ34" s="105"/>
      <c r="VTA34" s="105"/>
      <c r="VTB34" s="105"/>
      <c r="VTC34" s="105"/>
      <c r="VTD34" s="105"/>
      <c r="VTE34" s="105"/>
      <c r="VTF34" s="105"/>
      <c r="VTG34" s="105"/>
      <c r="VTH34" s="105"/>
      <c r="VTI34" s="105"/>
      <c r="VTJ34" s="105"/>
      <c r="VTK34" s="105"/>
      <c r="VTL34" s="105"/>
      <c r="VTM34" s="105"/>
      <c r="VTN34" s="105"/>
      <c r="VTO34" s="105"/>
      <c r="VTP34" s="105"/>
      <c r="VTQ34" s="105"/>
      <c r="VTR34" s="105"/>
      <c r="VTS34" s="105"/>
      <c r="VTT34" s="105"/>
      <c r="VTU34" s="105"/>
      <c r="VTV34" s="105"/>
      <c r="VTW34" s="105"/>
      <c r="VTX34" s="105"/>
      <c r="VTY34" s="105"/>
      <c r="VTZ34" s="105"/>
      <c r="VUA34" s="105"/>
      <c r="VUB34" s="105"/>
      <c r="VUC34" s="105"/>
      <c r="VUD34" s="105"/>
      <c r="VUE34" s="105"/>
      <c r="VUF34" s="105"/>
      <c r="VUG34" s="105"/>
      <c r="VUH34" s="105"/>
      <c r="VUI34" s="105"/>
      <c r="VUJ34" s="105"/>
      <c r="VUK34" s="105"/>
      <c r="VUL34" s="105"/>
      <c r="VUM34" s="105"/>
      <c r="VUN34" s="105"/>
      <c r="VUO34" s="105"/>
      <c r="VUP34" s="105"/>
      <c r="VUQ34" s="105"/>
      <c r="VUR34" s="105"/>
      <c r="VUS34" s="105"/>
      <c r="VUT34" s="105"/>
      <c r="VUU34" s="105"/>
      <c r="VUV34" s="105"/>
      <c r="VUW34" s="105"/>
      <c r="VUX34" s="105"/>
      <c r="VUY34" s="105"/>
      <c r="VUZ34" s="105"/>
      <c r="VVA34" s="105"/>
      <c r="VVB34" s="105"/>
      <c r="VVC34" s="105"/>
      <c r="VVD34" s="105"/>
      <c r="VVE34" s="105"/>
      <c r="VVF34" s="105"/>
      <c r="VVG34" s="105"/>
      <c r="VVH34" s="105"/>
      <c r="VVI34" s="105"/>
      <c r="VVJ34" s="105"/>
      <c r="VVK34" s="105"/>
      <c r="VVL34" s="105"/>
      <c r="VVM34" s="105"/>
      <c r="VVN34" s="105"/>
      <c r="VVO34" s="105"/>
      <c r="VVP34" s="105"/>
      <c r="VVQ34" s="105"/>
      <c r="VVR34" s="105"/>
      <c r="VVS34" s="105"/>
      <c r="VVT34" s="105"/>
      <c r="VVU34" s="105"/>
      <c r="VVV34" s="105"/>
      <c r="VVW34" s="105"/>
      <c r="VVX34" s="105"/>
      <c r="VVY34" s="105"/>
      <c r="VVZ34" s="105"/>
      <c r="VWA34" s="105"/>
      <c r="VWB34" s="105"/>
      <c r="VWC34" s="105"/>
      <c r="VWD34" s="105"/>
      <c r="VWE34" s="105"/>
      <c r="VWF34" s="105"/>
      <c r="VWG34" s="105"/>
      <c r="VWH34" s="105"/>
      <c r="VWI34" s="105"/>
      <c r="VWJ34" s="105"/>
      <c r="VWK34" s="105"/>
      <c r="VWL34" s="105"/>
      <c r="VWM34" s="105"/>
      <c r="VWN34" s="105"/>
      <c r="VWO34" s="105"/>
      <c r="VWP34" s="105"/>
      <c r="VWQ34" s="105"/>
      <c r="VWR34" s="105"/>
      <c r="VWS34" s="105"/>
      <c r="VWT34" s="105"/>
      <c r="VWU34" s="105"/>
      <c r="VWV34" s="105"/>
      <c r="VWW34" s="105"/>
      <c r="VWX34" s="105"/>
      <c r="VWY34" s="105"/>
      <c r="VWZ34" s="105"/>
      <c r="VXA34" s="105"/>
      <c r="VXB34" s="105"/>
      <c r="VXC34" s="105"/>
      <c r="VXD34" s="105"/>
      <c r="VXE34" s="105"/>
      <c r="VXF34" s="105"/>
      <c r="VXG34" s="105"/>
      <c r="VXH34" s="105"/>
      <c r="VXI34" s="105"/>
      <c r="VXJ34" s="105"/>
      <c r="VXK34" s="105"/>
      <c r="VXL34" s="105"/>
      <c r="VXM34" s="105"/>
      <c r="VXN34" s="105"/>
      <c r="VXO34" s="105"/>
      <c r="VXP34" s="105"/>
      <c r="VXQ34" s="105"/>
      <c r="VXR34" s="105"/>
      <c r="VXS34" s="105"/>
      <c r="VXT34" s="105"/>
      <c r="VXU34" s="105"/>
      <c r="VXV34" s="105"/>
      <c r="VXW34" s="105"/>
      <c r="VXX34" s="105"/>
      <c r="VXY34" s="105"/>
      <c r="VXZ34" s="105"/>
      <c r="VYA34" s="105"/>
      <c r="VYB34" s="105"/>
      <c r="VYC34" s="105"/>
      <c r="VYD34" s="105"/>
      <c r="VYE34" s="105"/>
      <c r="VYF34" s="105"/>
      <c r="VYG34" s="105"/>
      <c r="VYH34" s="105"/>
      <c r="VYI34" s="105"/>
      <c r="VYJ34" s="105"/>
      <c r="VYK34" s="105"/>
      <c r="VYL34" s="105"/>
      <c r="VYM34" s="105"/>
      <c r="VYN34" s="105"/>
      <c r="VYO34" s="105"/>
      <c r="VYP34" s="105"/>
      <c r="VYQ34" s="105"/>
      <c r="VYR34" s="105"/>
      <c r="VYS34" s="105"/>
      <c r="VYT34" s="105"/>
      <c r="VYU34" s="105"/>
      <c r="VYV34" s="105"/>
      <c r="VYW34" s="105"/>
      <c r="VYX34" s="105"/>
      <c r="VYY34" s="105"/>
      <c r="VYZ34" s="105"/>
      <c r="VZA34" s="105"/>
      <c r="VZB34" s="105"/>
      <c r="VZC34" s="105"/>
      <c r="VZD34" s="105"/>
      <c r="VZE34" s="105"/>
      <c r="VZF34" s="105"/>
      <c r="VZG34" s="105"/>
      <c r="VZH34" s="105"/>
      <c r="VZI34" s="105"/>
      <c r="VZJ34" s="105"/>
      <c r="VZK34" s="105"/>
      <c r="VZL34" s="105"/>
      <c r="VZM34" s="105"/>
      <c r="VZN34" s="105"/>
      <c r="VZO34" s="105"/>
      <c r="VZP34" s="105"/>
      <c r="VZQ34" s="105"/>
      <c r="VZR34" s="105"/>
      <c r="VZS34" s="105"/>
      <c r="VZT34" s="105"/>
      <c r="VZU34" s="105"/>
      <c r="VZV34" s="105"/>
      <c r="VZW34" s="105"/>
      <c r="VZX34" s="105"/>
      <c r="VZY34" s="105"/>
      <c r="VZZ34" s="105"/>
      <c r="WAA34" s="105"/>
      <c r="WAB34" s="105"/>
      <c r="WAC34" s="105"/>
      <c r="WAD34" s="105"/>
      <c r="WAE34" s="105"/>
      <c r="WAF34" s="105"/>
      <c r="WAG34" s="105"/>
      <c r="WAH34" s="105"/>
      <c r="WAI34" s="105"/>
      <c r="WAJ34" s="105"/>
      <c r="WAK34" s="105"/>
      <c r="WAL34" s="105"/>
      <c r="WAM34" s="105"/>
      <c r="WAN34" s="105"/>
      <c r="WAO34" s="105"/>
      <c r="WAP34" s="105"/>
      <c r="WAQ34" s="105"/>
      <c r="WAR34" s="105"/>
      <c r="WAS34" s="105"/>
      <c r="WAT34" s="105"/>
      <c r="WAU34" s="105"/>
      <c r="WAV34" s="105"/>
      <c r="WAW34" s="105"/>
      <c r="WAX34" s="105"/>
      <c r="WAY34" s="105"/>
      <c r="WAZ34" s="105"/>
      <c r="WBA34" s="105"/>
      <c r="WBB34" s="105"/>
      <c r="WBC34" s="105"/>
      <c r="WBD34" s="105"/>
      <c r="WBE34" s="105"/>
      <c r="WBF34" s="105"/>
      <c r="WBG34" s="105"/>
      <c r="WBH34" s="105"/>
      <c r="WBI34" s="105"/>
      <c r="WBJ34" s="105"/>
      <c r="WBK34" s="105"/>
      <c r="WBM34" s="105"/>
      <c r="WBN34" s="105"/>
      <c r="WBO34" s="105"/>
      <c r="WBP34" s="105"/>
      <c r="WBQ34" s="105"/>
      <c r="WBR34" s="105"/>
      <c r="WBS34" s="105"/>
      <c r="WBT34" s="105"/>
      <c r="WBU34" s="105"/>
      <c r="WBV34" s="105"/>
      <c r="WBW34" s="105"/>
      <c r="WBX34" s="105"/>
      <c r="WBY34" s="105"/>
      <c r="WBZ34" s="105"/>
      <c r="WCA34" s="105"/>
      <c r="WCB34" s="105"/>
      <c r="WCC34" s="105"/>
      <c r="WCD34" s="105"/>
      <c r="WCE34" s="105"/>
      <c r="WCF34" s="105"/>
      <c r="WCG34" s="105"/>
      <c r="WCH34" s="105"/>
      <c r="WCI34" s="105"/>
      <c r="WCJ34" s="105"/>
      <c r="WCK34" s="105"/>
      <c r="WCL34" s="105"/>
      <c r="WCM34" s="105"/>
      <c r="WCN34" s="105"/>
      <c r="WCO34" s="105"/>
      <c r="WCP34" s="105"/>
      <c r="WCQ34" s="105"/>
      <c r="WCR34" s="105"/>
      <c r="WCS34" s="105"/>
      <c r="WCT34" s="105"/>
      <c r="WCU34" s="105"/>
      <c r="WCV34" s="105"/>
      <c r="WCW34" s="105"/>
      <c r="WCX34" s="105"/>
      <c r="WCY34" s="105"/>
      <c r="WCZ34" s="105"/>
      <c r="WDA34" s="105"/>
      <c r="WDB34" s="105"/>
      <c r="WDC34" s="105"/>
      <c r="WDD34" s="105"/>
      <c r="WDE34" s="105"/>
      <c r="WDF34" s="105"/>
      <c r="WDG34" s="105"/>
      <c r="WDH34" s="105"/>
      <c r="WDI34" s="105"/>
      <c r="WDJ34" s="105"/>
      <c r="WDK34" s="105"/>
      <c r="WDL34" s="105"/>
      <c r="WDM34" s="105"/>
      <c r="WDN34" s="105"/>
      <c r="WDO34" s="105"/>
      <c r="WDP34" s="105"/>
      <c r="WDQ34" s="105"/>
      <c r="WDR34" s="105"/>
      <c r="WDS34" s="105"/>
      <c r="WDT34" s="105"/>
      <c r="WDU34" s="105"/>
      <c r="WDV34" s="105"/>
      <c r="WDW34" s="105"/>
      <c r="WDX34" s="105"/>
      <c r="WDY34" s="105"/>
      <c r="WDZ34" s="105"/>
      <c r="WEA34" s="105"/>
      <c r="WEB34" s="105"/>
      <c r="WEC34" s="105"/>
      <c r="WED34" s="105"/>
      <c r="WEE34" s="105"/>
      <c r="WEF34" s="105"/>
      <c r="WEG34" s="105"/>
      <c r="WEH34" s="105"/>
      <c r="WEI34" s="105"/>
      <c r="WEJ34" s="105"/>
      <c r="WEK34" s="105"/>
      <c r="WEL34" s="105"/>
      <c r="WEM34" s="105"/>
      <c r="WEN34" s="105"/>
      <c r="WEO34" s="105"/>
      <c r="WEP34" s="105"/>
      <c r="WEQ34" s="105"/>
      <c r="WER34" s="105"/>
      <c r="WES34" s="105"/>
      <c r="WET34" s="105"/>
      <c r="WEU34" s="105"/>
      <c r="WEV34" s="105"/>
      <c r="WEW34" s="105"/>
      <c r="WEX34" s="105"/>
      <c r="WEY34" s="105"/>
      <c r="WEZ34" s="105"/>
      <c r="WFA34" s="105"/>
      <c r="WFB34" s="105"/>
      <c r="WFC34" s="105"/>
      <c r="WFD34" s="105"/>
      <c r="WFE34" s="105"/>
      <c r="WFF34" s="105"/>
      <c r="WFG34" s="105"/>
      <c r="WFH34" s="105"/>
      <c r="WFI34" s="105"/>
      <c r="WFJ34" s="105"/>
      <c r="WFK34" s="105"/>
      <c r="WFL34" s="105"/>
      <c r="WFM34" s="105"/>
      <c r="WFN34" s="105"/>
      <c r="WFO34" s="105"/>
      <c r="WFP34" s="105"/>
      <c r="WFQ34" s="105"/>
      <c r="WFR34" s="105"/>
      <c r="WFS34" s="105"/>
      <c r="WFT34" s="105"/>
      <c r="WFU34" s="105"/>
      <c r="WFV34" s="105"/>
      <c r="WFW34" s="105"/>
      <c r="WFX34" s="105"/>
      <c r="WFY34" s="105"/>
      <c r="WFZ34" s="105"/>
      <c r="WGA34" s="105"/>
      <c r="WGB34" s="105"/>
      <c r="WGC34" s="105"/>
      <c r="WGD34" s="105"/>
      <c r="WGE34" s="105"/>
      <c r="WGF34" s="105"/>
      <c r="WGG34" s="105"/>
      <c r="WGH34" s="105"/>
      <c r="WGI34" s="105"/>
      <c r="WGJ34" s="105"/>
      <c r="WGK34" s="105"/>
      <c r="WGL34" s="105"/>
      <c r="WGM34" s="105"/>
      <c r="WGN34" s="105"/>
      <c r="WGO34" s="105"/>
      <c r="WGP34" s="105"/>
      <c r="WGQ34" s="105"/>
      <c r="WGR34" s="105"/>
      <c r="WGS34" s="105"/>
      <c r="WGT34" s="105"/>
      <c r="WGU34" s="105"/>
      <c r="WGV34" s="105"/>
      <c r="WGW34" s="105"/>
      <c r="WGX34" s="105"/>
      <c r="WGY34" s="105"/>
      <c r="WGZ34" s="105"/>
      <c r="WHA34" s="105"/>
      <c r="WHB34" s="105"/>
      <c r="WHC34" s="105"/>
      <c r="WHD34" s="105"/>
      <c r="WHE34" s="105"/>
      <c r="WHF34" s="105"/>
      <c r="WHG34" s="105"/>
      <c r="WHH34" s="105"/>
      <c r="WHI34" s="105"/>
      <c r="WHJ34" s="105"/>
      <c r="WHK34" s="105"/>
      <c r="WHL34" s="105"/>
      <c r="WHM34" s="105"/>
      <c r="WHN34" s="105"/>
      <c r="WHO34" s="105"/>
      <c r="WHP34" s="105"/>
      <c r="WHQ34" s="105"/>
      <c r="WHR34" s="105"/>
      <c r="WHS34" s="105"/>
      <c r="WHT34" s="105"/>
      <c r="WHU34" s="105"/>
      <c r="WHV34" s="105"/>
      <c r="WHW34" s="105"/>
      <c r="WHX34" s="105"/>
      <c r="WHY34" s="105"/>
      <c r="WHZ34" s="105"/>
      <c r="WIA34" s="105"/>
      <c r="WIB34" s="105"/>
      <c r="WIC34" s="105"/>
      <c r="WID34" s="105"/>
      <c r="WIE34" s="105"/>
      <c r="WIF34" s="105"/>
      <c r="WIG34" s="105"/>
      <c r="WIH34" s="105"/>
      <c r="WII34" s="105"/>
      <c r="WIJ34" s="105"/>
      <c r="WIK34" s="105"/>
      <c r="WIL34" s="105"/>
      <c r="WIM34" s="105"/>
      <c r="WIN34" s="105"/>
      <c r="WIO34" s="105"/>
      <c r="WIP34" s="105"/>
      <c r="WIQ34" s="105"/>
      <c r="WIR34" s="105"/>
      <c r="WIS34" s="105"/>
      <c r="WIT34" s="105"/>
      <c r="WIU34" s="105"/>
      <c r="WIV34" s="105"/>
      <c r="WIW34" s="105"/>
      <c r="WIX34" s="105"/>
      <c r="WIY34" s="105"/>
      <c r="WIZ34" s="105"/>
      <c r="WJA34" s="105"/>
      <c r="WJB34" s="105"/>
      <c r="WJC34" s="105"/>
      <c r="WJD34" s="105"/>
      <c r="WJE34" s="105"/>
      <c r="WJF34" s="105"/>
      <c r="WJG34" s="105"/>
      <c r="WJH34" s="105"/>
      <c r="WJI34" s="105"/>
      <c r="WJJ34" s="105"/>
      <c r="WJK34" s="105"/>
      <c r="WJL34" s="105"/>
      <c r="WJM34" s="105"/>
      <c r="WJN34" s="105"/>
      <c r="WJO34" s="105"/>
      <c r="WJP34" s="105"/>
      <c r="WJQ34" s="105"/>
      <c r="WJR34" s="105"/>
      <c r="WJS34" s="105"/>
      <c r="WJT34" s="105"/>
      <c r="WJU34" s="105"/>
      <c r="WJV34" s="105"/>
      <c r="WJW34" s="105"/>
      <c r="WJX34" s="105"/>
      <c r="WJY34" s="105"/>
      <c r="WJZ34" s="105"/>
      <c r="WKA34" s="105"/>
      <c r="WKB34" s="105"/>
      <c r="WKC34" s="105"/>
      <c r="WKD34" s="105"/>
      <c r="WKE34" s="105"/>
      <c r="WKF34" s="105"/>
      <c r="WKG34" s="105"/>
      <c r="WKH34" s="105"/>
      <c r="WKI34" s="105"/>
      <c r="WKJ34" s="105"/>
      <c r="WKK34" s="105"/>
      <c r="WKL34" s="105"/>
      <c r="WKM34" s="105"/>
      <c r="WKN34" s="105"/>
      <c r="WKO34" s="105"/>
      <c r="WKP34" s="105"/>
      <c r="WKQ34" s="105"/>
      <c r="WKR34" s="105"/>
      <c r="WKS34" s="105"/>
      <c r="WKT34" s="105"/>
      <c r="WKU34" s="105"/>
      <c r="WKV34" s="105"/>
      <c r="WKW34" s="105"/>
      <c r="WKX34" s="105"/>
      <c r="WKY34" s="105"/>
      <c r="WKZ34" s="105"/>
      <c r="WLA34" s="105"/>
      <c r="WLB34" s="105"/>
      <c r="WLC34" s="105"/>
      <c r="WLD34" s="105"/>
      <c r="WLE34" s="105"/>
      <c r="WLF34" s="105"/>
      <c r="WLG34" s="105"/>
      <c r="WLI34" s="105"/>
      <c r="WLJ34" s="105"/>
      <c r="WLK34" s="105"/>
      <c r="WLL34" s="105"/>
      <c r="WLM34" s="105"/>
      <c r="WLN34" s="105"/>
      <c r="WLO34" s="105"/>
      <c r="WLP34" s="105"/>
      <c r="WLQ34" s="105"/>
      <c r="WLR34" s="105"/>
      <c r="WLS34" s="105"/>
      <c r="WLT34" s="105"/>
      <c r="WLU34" s="105"/>
      <c r="WLV34" s="105"/>
      <c r="WLW34" s="105"/>
      <c r="WLX34" s="105"/>
      <c r="WLY34" s="105"/>
      <c r="WLZ34" s="105"/>
      <c r="WMA34" s="105"/>
      <c r="WMB34" s="105"/>
      <c r="WMC34" s="105"/>
      <c r="WMD34" s="105"/>
      <c r="WME34" s="105"/>
      <c r="WMF34" s="105"/>
      <c r="WMG34" s="105"/>
      <c r="WMH34" s="105"/>
      <c r="WMI34" s="105"/>
      <c r="WMJ34" s="105"/>
      <c r="WMK34" s="105"/>
      <c r="WML34" s="105"/>
      <c r="WMM34" s="105"/>
      <c r="WMN34" s="105"/>
      <c r="WMO34" s="105"/>
      <c r="WMP34" s="105"/>
      <c r="WMQ34" s="105"/>
      <c r="WMR34" s="105"/>
      <c r="WMS34" s="105"/>
      <c r="WMT34" s="105"/>
      <c r="WMU34" s="105"/>
      <c r="WMV34" s="105"/>
      <c r="WMW34" s="105"/>
      <c r="WMX34" s="105"/>
      <c r="WMY34" s="105"/>
      <c r="WMZ34" s="105"/>
      <c r="WNA34" s="105"/>
      <c r="WNB34" s="105"/>
      <c r="WNC34" s="105"/>
      <c r="WND34" s="105"/>
      <c r="WNE34" s="105"/>
      <c r="WNF34" s="105"/>
      <c r="WNG34" s="105"/>
      <c r="WNH34" s="105"/>
      <c r="WNI34" s="105"/>
      <c r="WNJ34" s="105"/>
      <c r="WNK34" s="105"/>
      <c r="WNL34" s="105"/>
      <c r="WNM34" s="105"/>
      <c r="WNN34" s="105"/>
      <c r="WNO34" s="105"/>
      <c r="WNP34" s="105"/>
      <c r="WNQ34" s="105"/>
      <c r="WNR34" s="105"/>
      <c r="WNS34" s="105"/>
      <c r="WNT34" s="105"/>
      <c r="WNU34" s="105"/>
      <c r="WNV34" s="105"/>
      <c r="WNW34" s="105"/>
      <c r="WNX34" s="105"/>
      <c r="WNY34" s="105"/>
      <c r="WNZ34" s="105"/>
      <c r="WOA34" s="105"/>
      <c r="WOB34" s="105"/>
      <c r="WOC34" s="105"/>
      <c r="WOD34" s="105"/>
      <c r="WOE34" s="105"/>
      <c r="WOF34" s="105"/>
      <c r="WOG34" s="105"/>
      <c r="WOH34" s="105"/>
      <c r="WOI34" s="105"/>
      <c r="WOJ34" s="105"/>
      <c r="WOK34" s="105"/>
      <c r="WOL34" s="105"/>
      <c r="WOM34" s="105"/>
      <c r="WON34" s="105"/>
      <c r="WOO34" s="105"/>
      <c r="WOP34" s="105"/>
      <c r="WOQ34" s="105"/>
      <c r="WOR34" s="105"/>
      <c r="WOS34" s="105"/>
      <c r="WOT34" s="105"/>
      <c r="WOU34" s="105"/>
      <c r="WOV34" s="105"/>
      <c r="WOW34" s="105"/>
      <c r="WOX34" s="105"/>
      <c r="WOY34" s="105"/>
      <c r="WOZ34" s="105"/>
      <c r="WPA34" s="105"/>
      <c r="WPB34" s="105"/>
      <c r="WPC34" s="105"/>
      <c r="WPD34" s="105"/>
      <c r="WPE34" s="105"/>
      <c r="WPF34" s="105"/>
      <c r="WPG34" s="105"/>
      <c r="WPH34" s="105"/>
      <c r="WPI34" s="105"/>
      <c r="WPJ34" s="105"/>
      <c r="WPK34" s="105"/>
      <c r="WPL34" s="105"/>
      <c r="WPM34" s="105"/>
      <c r="WPN34" s="105"/>
      <c r="WPO34" s="105"/>
      <c r="WPP34" s="105"/>
      <c r="WPQ34" s="105"/>
      <c r="WPR34" s="105"/>
      <c r="WPS34" s="105"/>
      <c r="WPT34" s="105"/>
      <c r="WPU34" s="105"/>
      <c r="WPV34" s="105"/>
      <c r="WPW34" s="105"/>
      <c r="WPX34" s="105"/>
      <c r="WPY34" s="105"/>
      <c r="WPZ34" s="105"/>
      <c r="WQA34" s="105"/>
      <c r="WQB34" s="105"/>
      <c r="WQC34" s="105"/>
      <c r="WQD34" s="105"/>
      <c r="WQE34" s="105"/>
      <c r="WQF34" s="105"/>
      <c r="WQG34" s="105"/>
      <c r="WQH34" s="105"/>
      <c r="WQI34" s="105"/>
      <c r="WQJ34" s="105"/>
      <c r="WQK34" s="105"/>
      <c r="WQL34" s="105"/>
      <c r="WQM34" s="105"/>
      <c r="WQN34" s="105"/>
      <c r="WQO34" s="105"/>
      <c r="WQP34" s="105"/>
      <c r="WQQ34" s="105"/>
      <c r="WQR34" s="105"/>
      <c r="WQS34" s="105"/>
      <c r="WQT34" s="105"/>
      <c r="WQU34" s="105"/>
      <c r="WQV34" s="105"/>
      <c r="WQW34" s="105"/>
      <c r="WQX34" s="105"/>
      <c r="WQY34" s="105"/>
      <c r="WQZ34" s="105"/>
      <c r="WRA34" s="105"/>
      <c r="WRB34" s="105"/>
      <c r="WRC34" s="105"/>
      <c r="WRD34" s="105"/>
      <c r="WRE34" s="105"/>
      <c r="WRF34" s="105"/>
      <c r="WRG34" s="105"/>
      <c r="WRH34" s="105"/>
      <c r="WRI34" s="105"/>
      <c r="WRJ34" s="105"/>
      <c r="WRK34" s="105"/>
      <c r="WRL34" s="105"/>
      <c r="WRM34" s="105"/>
      <c r="WRN34" s="105"/>
      <c r="WRO34" s="105"/>
      <c r="WRP34" s="105"/>
      <c r="WRQ34" s="105"/>
      <c r="WRR34" s="105"/>
      <c r="WRS34" s="105"/>
      <c r="WRT34" s="105"/>
      <c r="WRU34" s="105"/>
      <c r="WRV34" s="105"/>
      <c r="WRW34" s="105"/>
      <c r="WRX34" s="105"/>
      <c r="WRY34" s="105"/>
      <c r="WRZ34" s="105"/>
      <c r="WSA34" s="105"/>
      <c r="WSB34" s="105"/>
      <c r="WSC34" s="105"/>
      <c r="WSD34" s="105"/>
      <c r="WSE34" s="105"/>
      <c r="WSF34" s="105"/>
      <c r="WSG34" s="105"/>
      <c r="WSH34" s="105"/>
      <c r="WSI34" s="105"/>
      <c r="WSJ34" s="105"/>
      <c r="WSK34" s="105"/>
      <c r="WSL34" s="105"/>
      <c r="WSM34" s="105"/>
      <c r="WSN34" s="105"/>
      <c r="WSO34" s="105"/>
      <c r="WSP34" s="105"/>
      <c r="WSQ34" s="105"/>
      <c r="WSR34" s="105"/>
      <c r="WSS34" s="105"/>
      <c r="WST34" s="105"/>
      <c r="WSU34" s="105"/>
      <c r="WSV34" s="105"/>
      <c r="WSW34" s="105"/>
      <c r="WSX34" s="105"/>
      <c r="WSY34" s="105"/>
      <c r="WSZ34" s="105"/>
      <c r="WTA34" s="105"/>
      <c r="WTB34" s="105"/>
      <c r="WTC34" s="105"/>
      <c r="WTD34" s="105"/>
      <c r="WTE34" s="105"/>
      <c r="WTF34" s="105"/>
      <c r="WTG34" s="105"/>
      <c r="WTH34" s="105"/>
      <c r="WTI34" s="105"/>
      <c r="WTJ34" s="105"/>
      <c r="WTK34" s="105"/>
      <c r="WTL34" s="105"/>
      <c r="WTM34" s="105"/>
      <c r="WTN34" s="105"/>
      <c r="WTO34" s="105"/>
      <c r="WTP34" s="105"/>
      <c r="WTQ34" s="105"/>
      <c r="WTR34" s="105"/>
      <c r="WTS34" s="105"/>
      <c r="WTT34" s="105"/>
      <c r="WTU34" s="105"/>
      <c r="WTV34" s="105"/>
      <c r="WTW34" s="105"/>
      <c r="WTX34" s="105"/>
      <c r="WTY34" s="105"/>
      <c r="WTZ34" s="105"/>
      <c r="WUA34" s="105"/>
      <c r="WUB34" s="105"/>
      <c r="WUC34" s="105"/>
      <c r="WUD34" s="105"/>
      <c r="WUE34" s="105"/>
      <c r="WUF34" s="105"/>
      <c r="WUG34" s="105"/>
      <c r="WUH34" s="105"/>
      <c r="WUI34" s="105"/>
      <c r="WUJ34" s="105"/>
      <c r="WUK34" s="105"/>
      <c r="WUL34" s="105"/>
      <c r="WUM34" s="105"/>
      <c r="WUN34" s="105"/>
      <c r="WUO34" s="105"/>
      <c r="WUP34" s="105"/>
      <c r="WUQ34" s="105"/>
      <c r="WUR34" s="105"/>
      <c r="WUS34" s="105"/>
      <c r="WUT34" s="105"/>
      <c r="WUU34" s="105"/>
      <c r="WUV34" s="105"/>
      <c r="WUW34" s="105"/>
      <c r="WUX34" s="105"/>
      <c r="WUY34" s="105"/>
      <c r="WUZ34" s="105"/>
      <c r="WVA34" s="105"/>
      <c r="WVB34" s="105"/>
      <c r="WVC34" s="105"/>
      <c r="WVE34" s="105"/>
      <c r="WVF34" s="105"/>
      <c r="WVG34" s="105"/>
      <c r="WVH34" s="105"/>
      <c r="WVI34" s="105"/>
      <c r="WVJ34" s="105"/>
      <c r="WVK34" s="105"/>
      <c r="WVL34" s="105"/>
      <c r="WVM34" s="105"/>
      <c r="WVN34" s="105"/>
      <c r="WVO34" s="105"/>
      <c r="WVP34" s="105"/>
      <c r="WVQ34" s="105"/>
      <c r="WVR34" s="105"/>
      <c r="WVS34" s="105"/>
      <c r="WVT34" s="105"/>
      <c r="WVU34" s="105"/>
      <c r="WVV34" s="105"/>
      <c r="WVW34" s="105"/>
      <c r="WVX34" s="105"/>
      <c r="WVY34" s="105"/>
      <c r="WVZ34" s="105"/>
      <c r="WWA34" s="105"/>
      <c r="WWB34" s="105"/>
      <c r="WWC34" s="105"/>
      <c r="WWD34" s="105"/>
      <c r="WWE34" s="105"/>
      <c r="WWF34" s="105"/>
      <c r="WWG34" s="105"/>
      <c r="WWH34" s="105"/>
      <c r="WWI34" s="105"/>
      <c r="WWJ34" s="105"/>
      <c r="WWK34" s="105"/>
      <c r="WWL34" s="105"/>
      <c r="WWM34" s="105"/>
      <c r="WWN34" s="105"/>
      <c r="WWO34" s="105"/>
      <c r="WWP34" s="105"/>
      <c r="WWQ34" s="105"/>
      <c r="WWR34" s="105"/>
      <c r="WWS34" s="105"/>
      <c r="WWT34" s="105"/>
      <c r="WWU34" s="105"/>
      <c r="WWV34" s="105"/>
      <c r="WWW34" s="105"/>
      <c r="WWX34" s="105"/>
      <c r="WWY34" s="105"/>
      <c r="WWZ34" s="105"/>
      <c r="WXA34" s="105"/>
      <c r="WXB34" s="105"/>
      <c r="WXC34" s="105"/>
      <c r="WXD34" s="105"/>
      <c r="WXE34" s="105"/>
      <c r="WXF34" s="105"/>
      <c r="WXG34" s="105"/>
      <c r="WXH34" s="105"/>
      <c r="WXI34" s="105"/>
      <c r="WXJ34" s="105"/>
      <c r="WXK34" s="105"/>
      <c r="WXL34" s="105"/>
      <c r="WXM34" s="105"/>
      <c r="WXN34" s="105"/>
      <c r="WXO34" s="105"/>
      <c r="WXP34" s="105"/>
      <c r="WXQ34" s="105"/>
      <c r="WXR34" s="105"/>
      <c r="WXS34" s="105"/>
      <c r="WXT34" s="105"/>
      <c r="WXU34" s="105"/>
      <c r="WXV34" s="105"/>
      <c r="WXW34" s="105"/>
      <c r="WXX34" s="105"/>
      <c r="WXY34" s="105"/>
      <c r="WXZ34" s="105"/>
      <c r="WYA34" s="105"/>
      <c r="WYB34" s="105"/>
      <c r="WYC34" s="105"/>
      <c r="WYD34" s="105"/>
      <c r="WYE34" s="105"/>
      <c r="WYF34" s="105"/>
      <c r="WYG34" s="105"/>
      <c r="WYH34" s="105"/>
      <c r="WYI34" s="105"/>
      <c r="WYJ34" s="105"/>
      <c r="WYK34" s="105"/>
      <c r="WYL34" s="105"/>
      <c r="WYM34" s="105"/>
      <c r="WYN34" s="105"/>
      <c r="WYO34" s="105"/>
      <c r="WYP34" s="105"/>
      <c r="WYQ34" s="105"/>
      <c r="WYR34" s="105"/>
      <c r="WYS34" s="105"/>
      <c r="WYT34" s="105"/>
      <c r="WYU34" s="105"/>
      <c r="WYV34" s="105"/>
      <c r="WYW34" s="105"/>
      <c r="WYX34" s="105"/>
      <c r="WYY34" s="105"/>
      <c r="WYZ34" s="105"/>
      <c r="WZA34" s="105"/>
      <c r="WZB34" s="105"/>
      <c r="WZC34" s="105"/>
      <c r="WZD34" s="105"/>
      <c r="WZE34" s="105"/>
      <c r="WZF34" s="105"/>
      <c r="WZG34" s="105"/>
      <c r="WZH34" s="105"/>
      <c r="WZI34" s="105"/>
      <c r="WZJ34" s="105"/>
      <c r="WZK34" s="105"/>
      <c r="WZL34" s="105"/>
      <c r="WZM34" s="105"/>
      <c r="WZN34" s="105"/>
      <c r="WZO34" s="105"/>
      <c r="WZP34" s="105"/>
      <c r="WZQ34" s="105"/>
      <c r="WZR34" s="105"/>
      <c r="WZS34" s="105"/>
      <c r="WZT34" s="105"/>
      <c r="WZU34" s="105"/>
      <c r="WZV34" s="105"/>
      <c r="WZW34" s="105"/>
      <c r="WZX34" s="105"/>
      <c r="WZY34" s="105"/>
      <c r="WZZ34" s="105"/>
      <c r="XAA34" s="105"/>
      <c r="XAB34" s="105"/>
      <c r="XAC34" s="105"/>
      <c r="XAD34" s="105"/>
      <c r="XAE34" s="105"/>
      <c r="XAF34" s="105"/>
      <c r="XAG34" s="105"/>
      <c r="XAH34" s="105"/>
      <c r="XAI34" s="105"/>
      <c r="XAJ34" s="105"/>
      <c r="XAK34" s="105"/>
      <c r="XAL34" s="105"/>
      <c r="XAM34" s="105"/>
      <c r="XAN34" s="105"/>
      <c r="XAO34" s="105"/>
      <c r="XAP34" s="105"/>
      <c r="XAQ34" s="105"/>
      <c r="XAR34" s="105"/>
      <c r="XAS34" s="105"/>
      <c r="XAT34" s="105"/>
      <c r="XAU34" s="105"/>
      <c r="XAV34" s="105"/>
      <c r="XAW34" s="105"/>
      <c r="XAX34" s="105"/>
      <c r="XAY34" s="105"/>
      <c r="XAZ34" s="105"/>
      <c r="XBA34" s="105"/>
      <c r="XBB34" s="105"/>
      <c r="XBC34" s="105"/>
      <c r="XBD34" s="105"/>
      <c r="XBE34" s="105"/>
      <c r="XBF34" s="105"/>
      <c r="XBG34" s="105"/>
      <c r="XBH34" s="105"/>
      <c r="XBI34" s="105"/>
      <c r="XBJ34" s="105"/>
      <c r="XBK34" s="105"/>
      <c r="XBL34" s="105"/>
      <c r="XBM34" s="105"/>
      <c r="XBN34" s="105"/>
      <c r="XBO34" s="105"/>
      <c r="XBP34" s="105"/>
      <c r="XBQ34" s="105"/>
      <c r="XBR34" s="105"/>
      <c r="XBS34" s="105"/>
      <c r="XBT34" s="105"/>
      <c r="XBU34" s="105"/>
      <c r="XBV34" s="105"/>
      <c r="XBW34" s="105"/>
      <c r="XBX34" s="105"/>
      <c r="XBY34" s="105"/>
      <c r="XBZ34" s="105"/>
      <c r="XCA34" s="105"/>
      <c r="XCB34" s="105"/>
      <c r="XCC34" s="105"/>
      <c r="XCD34" s="105"/>
      <c r="XCE34" s="105"/>
      <c r="XCF34" s="105"/>
      <c r="XCG34" s="105"/>
      <c r="XCH34" s="105"/>
      <c r="XCI34" s="105"/>
      <c r="XCJ34" s="105"/>
      <c r="XCK34" s="105"/>
      <c r="XCL34" s="105"/>
      <c r="XCM34" s="105"/>
      <c r="XCN34" s="105"/>
      <c r="XCO34" s="105"/>
      <c r="XCP34" s="105"/>
      <c r="XCQ34" s="105"/>
      <c r="XCR34" s="105"/>
      <c r="XCS34" s="105"/>
      <c r="XCT34" s="105"/>
      <c r="XCU34" s="105"/>
      <c r="XCV34" s="105"/>
      <c r="XCW34" s="105"/>
      <c r="XCX34" s="105"/>
      <c r="XCY34" s="105"/>
      <c r="XCZ34" s="105"/>
      <c r="XDA34" s="105"/>
      <c r="XDB34" s="105"/>
      <c r="XDC34" s="105"/>
      <c r="XDD34" s="105"/>
      <c r="XDE34" s="105"/>
      <c r="XDF34" s="105"/>
      <c r="XDG34" s="105"/>
      <c r="XDH34" s="105"/>
      <c r="XDI34" s="105"/>
      <c r="XDJ34" s="105"/>
      <c r="XDK34" s="105"/>
      <c r="XDL34" s="105"/>
      <c r="XDM34" s="105"/>
      <c r="XDN34" s="105"/>
      <c r="XDO34" s="105"/>
      <c r="XDP34" s="105"/>
      <c r="XDQ34" s="105"/>
      <c r="XDR34" s="105"/>
      <c r="XDS34" s="105"/>
      <c r="XDT34" s="105"/>
      <c r="XDU34" s="105"/>
      <c r="XDV34" s="105"/>
      <c r="XDW34" s="105"/>
      <c r="XDX34" s="105"/>
      <c r="XDY34" s="105"/>
      <c r="XDZ34" s="105"/>
      <c r="XEA34" s="105"/>
      <c r="XEB34" s="105"/>
      <c r="XEC34" s="105"/>
      <c r="XED34" s="105"/>
      <c r="XEE34" s="105"/>
      <c r="XEF34" s="105"/>
      <c r="XEG34" s="105"/>
      <c r="XEH34" s="105"/>
      <c r="XEI34" s="105"/>
      <c r="XEJ34" s="105"/>
      <c r="XEK34" s="105"/>
      <c r="XEL34" s="105"/>
      <c r="XEM34" s="105"/>
      <c r="XEN34" s="105"/>
      <c r="XEO34" s="105"/>
      <c r="XEP34" s="105"/>
      <c r="XEQ34" s="105"/>
      <c r="XER34" s="105"/>
      <c r="XES34" s="105"/>
      <c r="XET34" s="105"/>
      <c r="XEU34" s="105"/>
      <c r="XEV34" s="105"/>
      <c r="XEW34" s="105"/>
      <c r="XEX34" s="105"/>
      <c r="XEY34" s="105"/>
      <c r="XEZ34" s="105"/>
      <c r="XFA34" s="105"/>
      <c r="XFB34" s="105"/>
      <c r="XFC34" s="105"/>
    </row>
    <row r="35" spans="1:16383" s="33" customFormat="1" ht="36.75" customHeight="1" x14ac:dyDescent="0.25">
      <c r="A35" s="9">
        <v>28</v>
      </c>
      <c r="B35" s="11" t="s">
        <v>79</v>
      </c>
      <c r="C35" s="26" t="s">
        <v>80</v>
      </c>
      <c r="D35" s="19" t="s">
        <v>81</v>
      </c>
      <c r="E35" s="27">
        <v>1</v>
      </c>
      <c r="F35" s="28">
        <v>5720</v>
      </c>
      <c r="G35" s="49">
        <f t="shared" si="4"/>
        <v>5720</v>
      </c>
      <c r="H35" s="55"/>
      <c r="I35" s="16"/>
      <c r="J35" s="57"/>
      <c r="K35" s="78" t="s">
        <v>231</v>
      </c>
      <c r="L35" s="57"/>
      <c r="M35" s="16"/>
      <c r="N35" s="59"/>
      <c r="O35" s="16"/>
      <c r="P35" s="59"/>
      <c r="Q35" s="16"/>
      <c r="R35" s="59"/>
      <c r="S35" s="16"/>
      <c r="T35" s="59"/>
      <c r="U35" s="16"/>
      <c r="V35" s="59"/>
      <c r="W35" s="83"/>
      <c r="X35" s="127"/>
      <c r="Y35" s="120"/>
    </row>
    <row r="36" spans="1:16383" s="8" customFormat="1" ht="67.5" customHeight="1" x14ac:dyDescent="0.25">
      <c r="A36" s="5" t="s">
        <v>1</v>
      </c>
      <c r="B36" s="6" t="s">
        <v>2</v>
      </c>
      <c r="C36" s="5"/>
      <c r="D36" s="5" t="s">
        <v>3</v>
      </c>
      <c r="E36" s="7" t="s">
        <v>4</v>
      </c>
      <c r="F36" s="7" t="s">
        <v>5</v>
      </c>
      <c r="G36" s="48" t="s">
        <v>6</v>
      </c>
      <c r="H36" s="54" t="s">
        <v>210</v>
      </c>
      <c r="I36" s="5" t="s">
        <v>211</v>
      </c>
      <c r="J36" s="54" t="s">
        <v>212</v>
      </c>
      <c r="K36" s="64" t="s">
        <v>213</v>
      </c>
      <c r="L36" s="54" t="s">
        <v>214</v>
      </c>
      <c r="M36" s="5" t="s">
        <v>215</v>
      </c>
      <c r="N36" s="54" t="s">
        <v>216</v>
      </c>
      <c r="O36" s="5" t="s">
        <v>217</v>
      </c>
      <c r="P36" s="54" t="s">
        <v>218</v>
      </c>
      <c r="Q36" s="5" t="s">
        <v>227</v>
      </c>
      <c r="R36" s="54" t="s">
        <v>219</v>
      </c>
      <c r="S36" s="5" t="s">
        <v>220</v>
      </c>
      <c r="T36" s="54" t="s">
        <v>221</v>
      </c>
      <c r="U36" s="5" t="s">
        <v>223</v>
      </c>
      <c r="V36" s="54" t="s">
        <v>224</v>
      </c>
      <c r="W36" s="80" t="s">
        <v>225</v>
      </c>
      <c r="X36" s="123"/>
      <c r="Y36" s="116"/>
    </row>
    <row r="37" spans="1:16383" s="33" customFormat="1" ht="36.75" customHeight="1" x14ac:dyDescent="0.25">
      <c r="A37" s="19">
        <v>29</v>
      </c>
      <c r="B37" s="32" t="s">
        <v>82</v>
      </c>
      <c r="C37" s="26" t="s">
        <v>80</v>
      </c>
      <c r="D37" s="19" t="s">
        <v>83</v>
      </c>
      <c r="E37" s="27">
        <v>1</v>
      </c>
      <c r="F37" s="28">
        <v>2858</v>
      </c>
      <c r="G37" s="49">
        <f t="shared" si="4"/>
        <v>2858</v>
      </c>
      <c r="H37" s="55"/>
      <c r="I37" s="16"/>
      <c r="J37" s="57"/>
      <c r="K37" s="78" t="s">
        <v>232</v>
      </c>
      <c r="L37" s="57"/>
      <c r="M37" s="16"/>
      <c r="N37" s="59"/>
      <c r="O37" s="16"/>
      <c r="P37" s="59"/>
      <c r="Q37" s="16"/>
      <c r="R37" s="59"/>
      <c r="S37" s="16"/>
      <c r="T37" s="59"/>
      <c r="U37" s="16"/>
      <c r="V37" s="59"/>
      <c r="W37" s="83"/>
      <c r="X37" s="127"/>
      <c r="Y37" s="118" t="s">
        <v>213</v>
      </c>
    </row>
    <row r="38" spans="1:16383" s="33" customFormat="1" ht="54.75" customHeight="1" x14ac:dyDescent="0.25">
      <c r="A38" s="19">
        <v>30</v>
      </c>
      <c r="B38" s="26" t="s">
        <v>84</v>
      </c>
      <c r="C38" s="26" t="s">
        <v>85</v>
      </c>
      <c r="D38" s="19" t="s">
        <v>75</v>
      </c>
      <c r="E38" s="27">
        <v>12</v>
      </c>
      <c r="F38" s="28">
        <v>49127</v>
      </c>
      <c r="G38" s="49">
        <f t="shared" si="4"/>
        <v>589524</v>
      </c>
      <c r="H38" s="55"/>
      <c r="I38" s="16"/>
      <c r="J38" s="57"/>
      <c r="K38" s="30"/>
      <c r="L38" s="57"/>
      <c r="M38" s="16"/>
      <c r="N38" s="59"/>
      <c r="O38" s="16"/>
      <c r="P38" s="59"/>
      <c r="Q38" s="16"/>
      <c r="R38" s="59"/>
      <c r="S38" s="16"/>
      <c r="T38" s="59"/>
      <c r="U38" s="16"/>
      <c r="V38" s="59"/>
      <c r="W38" s="84">
        <v>49000</v>
      </c>
      <c r="X38" s="127">
        <f>E38*W38</f>
        <v>588000</v>
      </c>
      <c r="Y38" s="116" t="s">
        <v>225</v>
      </c>
    </row>
    <row r="39" spans="1:16383" s="33" customFormat="1" ht="54.75" customHeight="1" x14ac:dyDescent="0.25">
      <c r="A39" s="9">
        <v>31</v>
      </c>
      <c r="B39" s="26" t="s">
        <v>86</v>
      </c>
      <c r="C39" s="26" t="s">
        <v>85</v>
      </c>
      <c r="D39" s="19" t="s">
        <v>87</v>
      </c>
      <c r="E39" s="27">
        <v>8</v>
      </c>
      <c r="F39" s="28">
        <v>49127</v>
      </c>
      <c r="G39" s="49">
        <f t="shared" si="4"/>
        <v>393016</v>
      </c>
      <c r="H39" s="55"/>
      <c r="I39" s="16"/>
      <c r="J39" s="57"/>
      <c r="K39" s="30"/>
      <c r="L39" s="57"/>
      <c r="M39" s="16"/>
      <c r="N39" s="59"/>
      <c r="O39" s="16"/>
      <c r="P39" s="59"/>
      <c r="Q39" s="16"/>
      <c r="R39" s="59"/>
      <c r="S39" s="16"/>
      <c r="T39" s="59"/>
      <c r="U39" s="16"/>
      <c r="V39" s="59"/>
      <c r="W39" s="84">
        <v>49000</v>
      </c>
      <c r="X39" s="127">
        <f t="shared" ref="X39:X41" si="5">E39*W39</f>
        <v>392000</v>
      </c>
      <c r="Y39" s="116" t="s">
        <v>225</v>
      </c>
    </row>
    <row r="40" spans="1:16383" s="33" customFormat="1" ht="54.75" customHeight="1" x14ac:dyDescent="0.25">
      <c r="A40" s="19">
        <v>32</v>
      </c>
      <c r="B40" s="26" t="s">
        <v>88</v>
      </c>
      <c r="C40" s="26" t="s">
        <v>85</v>
      </c>
      <c r="D40" s="19" t="s">
        <v>87</v>
      </c>
      <c r="E40" s="27">
        <v>10</v>
      </c>
      <c r="F40" s="28">
        <v>22555</v>
      </c>
      <c r="G40" s="49">
        <f t="shared" si="4"/>
        <v>225550</v>
      </c>
      <c r="H40" s="55"/>
      <c r="I40" s="16"/>
      <c r="J40" s="57"/>
      <c r="K40" s="30"/>
      <c r="L40" s="57"/>
      <c r="M40" s="16"/>
      <c r="N40" s="59"/>
      <c r="O40" s="16"/>
      <c r="P40" s="59"/>
      <c r="Q40" s="16"/>
      <c r="R40" s="59"/>
      <c r="S40" s="16"/>
      <c r="T40" s="59"/>
      <c r="U40" s="16"/>
      <c r="V40" s="59"/>
      <c r="W40" s="84">
        <v>22400</v>
      </c>
      <c r="X40" s="127">
        <f t="shared" si="5"/>
        <v>224000</v>
      </c>
      <c r="Y40" s="116" t="s">
        <v>225</v>
      </c>
    </row>
    <row r="41" spans="1:16383" s="33" customFormat="1" ht="59.25" customHeight="1" x14ac:dyDescent="0.25">
      <c r="A41" s="19">
        <v>33</v>
      </c>
      <c r="B41" s="32" t="s">
        <v>89</v>
      </c>
      <c r="C41" s="26" t="s">
        <v>90</v>
      </c>
      <c r="D41" s="19" t="s">
        <v>37</v>
      </c>
      <c r="E41" s="27">
        <v>14</v>
      </c>
      <c r="F41" s="28">
        <v>175422</v>
      </c>
      <c r="G41" s="49">
        <f t="shared" si="4"/>
        <v>2455908</v>
      </c>
      <c r="H41" s="55"/>
      <c r="I41" s="16"/>
      <c r="J41" s="57"/>
      <c r="K41" s="30"/>
      <c r="L41" s="57"/>
      <c r="M41" s="16"/>
      <c r="N41" s="59"/>
      <c r="O41" s="16"/>
      <c r="P41" s="59"/>
      <c r="Q41" s="16"/>
      <c r="R41" s="59"/>
      <c r="S41" s="16"/>
      <c r="T41" s="59"/>
      <c r="U41" s="16"/>
      <c r="V41" s="59"/>
      <c r="W41" s="84">
        <v>175300</v>
      </c>
      <c r="X41" s="127">
        <f t="shared" si="5"/>
        <v>2454200</v>
      </c>
      <c r="Y41" s="116" t="s">
        <v>225</v>
      </c>
    </row>
    <row r="42" spans="1:16383" s="33" customFormat="1" ht="59.25" customHeight="1" x14ac:dyDescent="0.25">
      <c r="A42" s="9">
        <v>34</v>
      </c>
      <c r="B42" s="11" t="s">
        <v>91</v>
      </c>
      <c r="C42" s="11" t="s">
        <v>92</v>
      </c>
      <c r="D42" s="16" t="s">
        <v>10</v>
      </c>
      <c r="E42" s="16">
        <v>7</v>
      </c>
      <c r="F42" s="30">
        <v>28000</v>
      </c>
      <c r="G42" s="49">
        <f t="shared" si="4"/>
        <v>196000</v>
      </c>
      <c r="H42" s="55"/>
      <c r="I42" s="16"/>
      <c r="J42" s="57">
        <v>18500</v>
      </c>
      <c r="K42" s="30"/>
      <c r="L42" s="57"/>
      <c r="M42" s="16"/>
      <c r="N42" s="59"/>
      <c r="O42" s="16"/>
      <c r="P42" s="59"/>
      <c r="Q42" s="16"/>
      <c r="R42" s="59"/>
      <c r="S42" s="75">
        <v>3700</v>
      </c>
      <c r="T42" s="59"/>
      <c r="U42" s="16"/>
      <c r="V42" s="59"/>
      <c r="W42" s="83"/>
      <c r="X42" s="127">
        <f>E42*S42</f>
        <v>25900</v>
      </c>
      <c r="Y42" s="116" t="s">
        <v>220</v>
      </c>
    </row>
    <row r="43" spans="1:16383" s="33" customFormat="1" ht="59.25" customHeight="1" x14ac:dyDescent="0.25">
      <c r="A43" s="19">
        <v>35</v>
      </c>
      <c r="B43" s="25" t="s">
        <v>93</v>
      </c>
      <c r="C43" s="11" t="s">
        <v>94</v>
      </c>
      <c r="D43" s="16" t="s">
        <v>10</v>
      </c>
      <c r="E43" s="16">
        <v>7</v>
      </c>
      <c r="F43" s="30">
        <v>11100</v>
      </c>
      <c r="G43" s="49">
        <f t="shared" si="4"/>
        <v>77700</v>
      </c>
      <c r="H43" s="55"/>
      <c r="I43" s="16"/>
      <c r="J43" s="57">
        <v>7400</v>
      </c>
      <c r="K43" s="30"/>
      <c r="L43" s="57"/>
      <c r="M43" s="16"/>
      <c r="N43" s="59"/>
      <c r="O43" s="16"/>
      <c r="P43" s="59"/>
      <c r="Q43" s="16"/>
      <c r="R43" s="59"/>
      <c r="S43" s="75">
        <v>6100</v>
      </c>
      <c r="T43" s="59"/>
      <c r="U43" s="16"/>
      <c r="V43" s="59"/>
      <c r="W43" s="83"/>
      <c r="X43" s="127">
        <f t="shared" ref="X43:X45" si="6">E43*S43</f>
        <v>42700</v>
      </c>
      <c r="Y43" s="116" t="s">
        <v>220</v>
      </c>
    </row>
    <row r="44" spans="1:16383" s="33" customFormat="1" ht="59.25" customHeight="1" x14ac:dyDescent="0.25">
      <c r="A44" s="19">
        <v>36</v>
      </c>
      <c r="B44" s="25" t="s">
        <v>95</v>
      </c>
      <c r="C44" s="11" t="s">
        <v>96</v>
      </c>
      <c r="D44" s="16" t="s">
        <v>10</v>
      </c>
      <c r="E44" s="16">
        <v>7</v>
      </c>
      <c r="F44" s="30">
        <v>19100</v>
      </c>
      <c r="G44" s="49">
        <f t="shared" si="4"/>
        <v>133700</v>
      </c>
      <c r="H44" s="55"/>
      <c r="I44" s="16"/>
      <c r="J44" s="57">
        <v>12600</v>
      </c>
      <c r="K44" s="30"/>
      <c r="L44" s="57"/>
      <c r="M44" s="16"/>
      <c r="N44" s="59"/>
      <c r="O44" s="16"/>
      <c r="P44" s="59"/>
      <c r="Q44" s="16"/>
      <c r="R44" s="59"/>
      <c r="S44" s="75">
        <v>9900</v>
      </c>
      <c r="T44" s="59"/>
      <c r="U44" s="16"/>
      <c r="V44" s="59"/>
      <c r="W44" s="83"/>
      <c r="X44" s="127">
        <f t="shared" si="6"/>
        <v>69300</v>
      </c>
      <c r="Y44" s="116" t="s">
        <v>220</v>
      </c>
    </row>
    <row r="45" spans="1:16383" s="33" customFormat="1" ht="59.25" customHeight="1" x14ac:dyDescent="0.25">
      <c r="A45" s="9">
        <v>37</v>
      </c>
      <c r="B45" s="11" t="s">
        <v>97</v>
      </c>
      <c r="C45" s="11" t="s">
        <v>98</v>
      </c>
      <c r="D45" s="16" t="s">
        <v>10</v>
      </c>
      <c r="E45" s="16">
        <v>7</v>
      </c>
      <c r="F45" s="30">
        <v>21200</v>
      </c>
      <c r="G45" s="49">
        <f t="shared" si="4"/>
        <v>148400</v>
      </c>
      <c r="H45" s="55"/>
      <c r="I45" s="16"/>
      <c r="J45" s="57">
        <v>14000</v>
      </c>
      <c r="K45" s="30"/>
      <c r="L45" s="57"/>
      <c r="M45" s="16"/>
      <c r="N45" s="59"/>
      <c r="O45" s="16"/>
      <c r="P45" s="59"/>
      <c r="Q45" s="16"/>
      <c r="R45" s="59"/>
      <c r="S45" s="75">
        <v>12500</v>
      </c>
      <c r="T45" s="59"/>
      <c r="U45" s="16"/>
      <c r="V45" s="59"/>
      <c r="W45" s="83"/>
      <c r="X45" s="127">
        <f t="shared" si="6"/>
        <v>87500</v>
      </c>
      <c r="Y45" s="116" t="s">
        <v>220</v>
      </c>
    </row>
    <row r="46" spans="1:16383" s="33" customFormat="1" ht="59.25" customHeight="1" x14ac:dyDescent="0.25">
      <c r="A46" s="19">
        <v>38</v>
      </c>
      <c r="B46" s="11" t="s">
        <v>99</v>
      </c>
      <c r="C46" s="11" t="s">
        <v>100</v>
      </c>
      <c r="D46" s="16" t="s">
        <v>10</v>
      </c>
      <c r="E46" s="16">
        <v>2</v>
      </c>
      <c r="F46" s="30">
        <v>100700</v>
      </c>
      <c r="G46" s="49">
        <f t="shared" si="4"/>
        <v>201400</v>
      </c>
      <c r="H46" s="55"/>
      <c r="I46" s="16"/>
      <c r="J46" s="76">
        <v>100000</v>
      </c>
      <c r="K46" s="30"/>
      <c r="L46" s="57"/>
      <c r="M46" s="16"/>
      <c r="N46" s="59"/>
      <c r="O46" s="16"/>
      <c r="P46" s="59"/>
      <c r="Q46" s="16"/>
      <c r="R46" s="59"/>
      <c r="S46" s="16"/>
      <c r="T46" s="59"/>
      <c r="U46" s="16"/>
      <c r="V46" s="59"/>
      <c r="W46" s="83"/>
      <c r="X46" s="127">
        <f>E46*J46</f>
        <v>200000</v>
      </c>
      <c r="Y46" s="116" t="s">
        <v>212</v>
      </c>
    </row>
    <row r="47" spans="1:16383" s="33" customFormat="1" ht="59.25" customHeight="1" x14ac:dyDescent="0.25">
      <c r="A47" s="19">
        <v>39</v>
      </c>
      <c r="B47" s="11" t="s">
        <v>101</v>
      </c>
      <c r="C47" s="11" t="s">
        <v>102</v>
      </c>
      <c r="D47" s="16" t="s">
        <v>10</v>
      </c>
      <c r="E47" s="16">
        <v>2</v>
      </c>
      <c r="F47" s="30">
        <v>153500</v>
      </c>
      <c r="G47" s="49">
        <f t="shared" si="4"/>
        <v>307000</v>
      </c>
      <c r="H47" s="55"/>
      <c r="I47" s="16"/>
      <c r="J47" s="76">
        <v>153000</v>
      </c>
      <c r="K47" s="30"/>
      <c r="L47" s="57"/>
      <c r="M47" s="16"/>
      <c r="N47" s="59"/>
      <c r="O47" s="16"/>
      <c r="P47" s="59"/>
      <c r="Q47" s="16"/>
      <c r="R47" s="59"/>
      <c r="S47" s="16"/>
      <c r="T47" s="59"/>
      <c r="U47" s="16"/>
      <c r="V47" s="59"/>
      <c r="W47" s="83"/>
      <c r="X47" s="127">
        <f t="shared" ref="X47:X55" si="7">E47*J47</f>
        <v>306000</v>
      </c>
      <c r="Y47" s="116" t="s">
        <v>212</v>
      </c>
    </row>
    <row r="48" spans="1:16383" s="69" customFormat="1" ht="59.25" customHeight="1" x14ac:dyDescent="0.25">
      <c r="A48" s="87">
        <v>40</v>
      </c>
      <c r="B48" s="107" t="s">
        <v>103</v>
      </c>
      <c r="C48" s="68" t="s">
        <v>104</v>
      </c>
      <c r="D48" s="94" t="s">
        <v>10</v>
      </c>
      <c r="E48" s="94">
        <v>1</v>
      </c>
      <c r="F48" s="95">
        <v>33100</v>
      </c>
      <c r="G48" s="92">
        <f t="shared" si="4"/>
        <v>33100</v>
      </c>
      <c r="H48" s="93"/>
      <c r="I48" s="94"/>
      <c r="J48" s="94"/>
      <c r="K48" s="95"/>
      <c r="L48" s="94"/>
      <c r="M48" s="94"/>
      <c r="N48" s="94"/>
      <c r="O48" s="94"/>
      <c r="P48" s="94"/>
      <c r="Q48" s="94"/>
      <c r="R48" s="94"/>
      <c r="S48" s="94"/>
      <c r="T48" s="94"/>
      <c r="U48" s="94"/>
      <c r="V48" s="94"/>
      <c r="W48" s="104"/>
      <c r="X48" s="126"/>
      <c r="Y48" s="119"/>
      <c r="Z48" s="105"/>
      <c r="AA48" s="105"/>
      <c r="AB48" s="105"/>
      <c r="AC48" s="105"/>
      <c r="AD48" s="105"/>
      <c r="AE48" s="105"/>
      <c r="AF48" s="105"/>
      <c r="AG48" s="105"/>
      <c r="AH48" s="105"/>
      <c r="AI48" s="105"/>
      <c r="AJ48" s="105"/>
      <c r="AK48" s="105"/>
      <c r="AL48" s="105"/>
      <c r="AM48" s="105"/>
      <c r="AN48" s="105"/>
      <c r="AO48" s="105"/>
      <c r="AP48" s="105"/>
      <c r="AQ48" s="105"/>
      <c r="AR48" s="105"/>
      <c r="AS48" s="105"/>
      <c r="AT48" s="105"/>
      <c r="AU48" s="105"/>
      <c r="AV48" s="105"/>
      <c r="AW48" s="105"/>
      <c r="AX48" s="105"/>
      <c r="AY48" s="105"/>
      <c r="AZ48" s="105"/>
      <c r="BA48" s="105"/>
      <c r="BB48" s="105"/>
      <c r="BC48" s="105"/>
      <c r="BD48" s="105"/>
      <c r="BE48" s="105"/>
      <c r="BF48" s="105"/>
      <c r="BG48" s="105"/>
      <c r="BH48" s="105"/>
      <c r="BI48" s="105"/>
      <c r="BJ48" s="105"/>
      <c r="BK48" s="105"/>
      <c r="BL48" s="105"/>
      <c r="BM48" s="105"/>
      <c r="BN48" s="105"/>
      <c r="BO48" s="105"/>
      <c r="BP48" s="105"/>
      <c r="BQ48" s="105"/>
      <c r="BR48" s="105"/>
      <c r="BS48" s="105"/>
      <c r="BT48" s="105"/>
      <c r="BU48" s="105"/>
      <c r="BV48" s="105"/>
      <c r="BW48" s="105"/>
      <c r="BX48" s="105"/>
      <c r="BY48" s="105"/>
      <c r="BZ48" s="105"/>
      <c r="CA48" s="105"/>
      <c r="CB48" s="105"/>
      <c r="CC48" s="105"/>
      <c r="CD48" s="105"/>
      <c r="CE48" s="105"/>
      <c r="CF48" s="105"/>
      <c r="CG48" s="105"/>
      <c r="CH48" s="105"/>
      <c r="CI48" s="105"/>
      <c r="CJ48" s="105"/>
      <c r="CK48" s="105"/>
      <c r="CL48" s="105"/>
      <c r="CM48" s="105"/>
      <c r="CN48" s="105"/>
      <c r="CO48" s="105"/>
      <c r="CP48" s="105"/>
      <c r="CQ48" s="105"/>
      <c r="CR48" s="105"/>
      <c r="CS48" s="105"/>
      <c r="CT48" s="105"/>
      <c r="CU48" s="105"/>
      <c r="CV48" s="105"/>
      <c r="CW48" s="105"/>
      <c r="CX48" s="105"/>
      <c r="CY48" s="105"/>
      <c r="CZ48" s="105"/>
      <c r="DA48" s="105"/>
      <c r="DB48" s="105"/>
      <c r="DC48" s="105"/>
      <c r="DD48" s="105"/>
      <c r="DE48" s="105"/>
      <c r="DF48" s="105"/>
      <c r="DG48" s="105"/>
      <c r="DH48" s="105"/>
      <c r="DI48" s="105"/>
      <c r="DJ48" s="105"/>
      <c r="DK48" s="105"/>
      <c r="DL48" s="105"/>
      <c r="DM48" s="105"/>
      <c r="DN48" s="105"/>
      <c r="DO48" s="105"/>
      <c r="DP48" s="105"/>
      <c r="DQ48" s="105"/>
      <c r="DR48" s="105"/>
      <c r="DS48" s="105"/>
      <c r="DT48" s="105"/>
      <c r="DU48" s="105"/>
      <c r="DV48" s="105"/>
      <c r="DW48" s="105"/>
      <c r="DX48" s="105"/>
      <c r="DY48" s="105"/>
      <c r="DZ48" s="105"/>
      <c r="EA48" s="105"/>
      <c r="EB48" s="105"/>
      <c r="EC48" s="105"/>
      <c r="ED48" s="105"/>
      <c r="EE48" s="105"/>
      <c r="EF48" s="105"/>
      <c r="EG48" s="105"/>
      <c r="EH48" s="105"/>
      <c r="EI48" s="105"/>
      <c r="EJ48" s="105"/>
      <c r="EK48" s="105"/>
      <c r="EL48" s="105"/>
      <c r="EM48" s="105"/>
      <c r="EN48" s="105"/>
      <c r="EO48" s="105"/>
      <c r="EP48" s="105"/>
      <c r="EQ48" s="105"/>
      <c r="ER48" s="105"/>
      <c r="ES48" s="105"/>
      <c r="ET48" s="105"/>
      <c r="EU48" s="105"/>
      <c r="EV48" s="105"/>
      <c r="EW48" s="105"/>
      <c r="EX48" s="105"/>
      <c r="EY48" s="105"/>
      <c r="EZ48" s="105"/>
      <c r="FA48" s="105"/>
      <c r="FB48" s="105"/>
      <c r="FC48" s="105"/>
      <c r="FD48" s="105"/>
      <c r="FE48" s="105"/>
      <c r="FF48" s="105"/>
      <c r="FG48" s="105"/>
      <c r="FH48" s="105"/>
      <c r="FI48" s="105"/>
      <c r="FJ48" s="105"/>
      <c r="FK48" s="105"/>
      <c r="FL48" s="105"/>
      <c r="FM48" s="105"/>
      <c r="FN48" s="105"/>
      <c r="FO48" s="105"/>
      <c r="FP48" s="105"/>
      <c r="FQ48" s="105"/>
      <c r="FR48" s="105"/>
      <c r="FS48" s="105"/>
      <c r="FT48" s="105"/>
      <c r="FU48" s="105"/>
      <c r="FV48" s="105"/>
      <c r="FW48" s="105"/>
      <c r="FX48" s="105"/>
      <c r="FY48" s="105"/>
      <c r="FZ48" s="105"/>
      <c r="GA48" s="105"/>
      <c r="GB48" s="105"/>
      <c r="GC48" s="105"/>
      <c r="GD48" s="105"/>
      <c r="GE48" s="105"/>
      <c r="GF48" s="105"/>
      <c r="GG48" s="105"/>
      <c r="GH48" s="105"/>
      <c r="GI48" s="105"/>
      <c r="GJ48" s="105"/>
      <c r="GK48" s="105"/>
      <c r="GL48" s="105"/>
      <c r="GM48" s="105"/>
      <c r="GN48" s="105"/>
      <c r="GO48" s="105"/>
      <c r="GP48" s="105"/>
      <c r="GQ48" s="105"/>
      <c r="GR48" s="105"/>
      <c r="GS48" s="105"/>
      <c r="GT48" s="105"/>
      <c r="GU48" s="105"/>
      <c r="GV48" s="105"/>
      <c r="GW48" s="105"/>
      <c r="GX48" s="105"/>
      <c r="GY48" s="105"/>
      <c r="GZ48" s="105"/>
      <c r="HA48" s="105"/>
      <c r="HB48" s="105"/>
      <c r="HC48" s="105"/>
      <c r="HD48" s="105"/>
      <c r="HE48" s="105"/>
      <c r="HF48" s="105"/>
      <c r="HG48" s="105"/>
      <c r="HH48" s="105"/>
      <c r="HI48" s="105"/>
      <c r="HJ48" s="105"/>
      <c r="HK48" s="105"/>
      <c r="HL48" s="105"/>
      <c r="HM48" s="105"/>
      <c r="HN48" s="105"/>
      <c r="HO48" s="105"/>
      <c r="HP48" s="105"/>
      <c r="HQ48" s="105"/>
      <c r="HR48" s="105"/>
      <c r="HS48" s="105"/>
      <c r="HT48" s="105"/>
      <c r="HU48" s="105"/>
      <c r="HV48" s="105"/>
      <c r="HW48" s="105"/>
      <c r="HX48" s="105"/>
      <c r="HY48" s="105"/>
      <c r="HZ48" s="105"/>
      <c r="IA48" s="105"/>
      <c r="IB48" s="105"/>
      <c r="IC48" s="105"/>
      <c r="ID48" s="105"/>
      <c r="IE48" s="105"/>
      <c r="IF48" s="105"/>
      <c r="IG48" s="105"/>
      <c r="IH48" s="105"/>
      <c r="II48" s="105"/>
      <c r="IJ48" s="105"/>
      <c r="IK48" s="105"/>
      <c r="IL48" s="105"/>
      <c r="IM48" s="105"/>
      <c r="IN48" s="105"/>
      <c r="IO48" s="105"/>
      <c r="IP48" s="105"/>
      <c r="IQ48" s="105"/>
      <c r="IS48" s="105"/>
      <c r="IT48" s="105"/>
      <c r="IU48" s="105"/>
      <c r="IV48" s="105"/>
      <c r="IW48" s="105"/>
      <c r="IX48" s="105"/>
      <c r="IY48" s="105"/>
      <c r="IZ48" s="105"/>
      <c r="JA48" s="105"/>
      <c r="JB48" s="105"/>
      <c r="JC48" s="105"/>
      <c r="JD48" s="105"/>
      <c r="JE48" s="105"/>
      <c r="JF48" s="105"/>
      <c r="JG48" s="105"/>
      <c r="JH48" s="105"/>
      <c r="JI48" s="105"/>
      <c r="JJ48" s="105"/>
      <c r="JK48" s="105"/>
      <c r="JL48" s="105"/>
      <c r="JM48" s="105"/>
      <c r="JN48" s="105"/>
      <c r="JO48" s="105"/>
      <c r="JP48" s="105"/>
      <c r="JQ48" s="105"/>
      <c r="JR48" s="105"/>
      <c r="JS48" s="105"/>
      <c r="JT48" s="105"/>
      <c r="JU48" s="105"/>
      <c r="JV48" s="105"/>
      <c r="JW48" s="105"/>
      <c r="JX48" s="105"/>
      <c r="JY48" s="105"/>
      <c r="JZ48" s="105"/>
      <c r="KA48" s="105"/>
      <c r="KB48" s="105"/>
      <c r="KC48" s="105"/>
      <c r="KD48" s="105"/>
      <c r="KE48" s="105"/>
      <c r="KF48" s="105"/>
      <c r="KG48" s="105"/>
      <c r="KH48" s="105"/>
      <c r="KI48" s="105"/>
      <c r="KJ48" s="105"/>
      <c r="KK48" s="105"/>
      <c r="KL48" s="105"/>
      <c r="KM48" s="105"/>
      <c r="KN48" s="105"/>
      <c r="KO48" s="105"/>
      <c r="KP48" s="105"/>
      <c r="KQ48" s="105"/>
      <c r="KR48" s="105"/>
      <c r="KS48" s="105"/>
      <c r="KT48" s="105"/>
      <c r="KU48" s="105"/>
      <c r="KV48" s="105"/>
      <c r="KW48" s="105"/>
      <c r="KX48" s="105"/>
      <c r="KY48" s="105"/>
      <c r="KZ48" s="105"/>
      <c r="LA48" s="105"/>
      <c r="LB48" s="105"/>
      <c r="LC48" s="105"/>
      <c r="LD48" s="105"/>
      <c r="LE48" s="105"/>
      <c r="LF48" s="105"/>
      <c r="LG48" s="105"/>
      <c r="LH48" s="105"/>
      <c r="LI48" s="105"/>
      <c r="LJ48" s="105"/>
      <c r="LK48" s="105"/>
      <c r="LL48" s="105"/>
      <c r="LM48" s="105"/>
      <c r="LN48" s="105"/>
      <c r="LO48" s="105"/>
      <c r="LP48" s="105"/>
      <c r="LQ48" s="105"/>
      <c r="LR48" s="105"/>
      <c r="LS48" s="105"/>
      <c r="LT48" s="105"/>
      <c r="LU48" s="105"/>
      <c r="LV48" s="105"/>
      <c r="LW48" s="105"/>
      <c r="LX48" s="105"/>
      <c r="LY48" s="105"/>
      <c r="LZ48" s="105"/>
      <c r="MA48" s="105"/>
      <c r="MB48" s="105"/>
      <c r="MC48" s="105"/>
      <c r="MD48" s="105"/>
      <c r="ME48" s="105"/>
      <c r="MF48" s="105"/>
      <c r="MG48" s="105"/>
      <c r="MH48" s="105"/>
      <c r="MI48" s="105"/>
      <c r="MJ48" s="105"/>
      <c r="MK48" s="105"/>
      <c r="ML48" s="105"/>
      <c r="MM48" s="105"/>
      <c r="MN48" s="105"/>
      <c r="MO48" s="105"/>
      <c r="MP48" s="105"/>
      <c r="MQ48" s="105"/>
      <c r="MR48" s="105"/>
      <c r="MS48" s="105"/>
      <c r="MT48" s="105"/>
      <c r="MU48" s="105"/>
      <c r="MV48" s="105"/>
      <c r="MW48" s="105"/>
      <c r="MX48" s="105"/>
      <c r="MY48" s="105"/>
      <c r="MZ48" s="105"/>
      <c r="NA48" s="105"/>
      <c r="NB48" s="105"/>
      <c r="NC48" s="105"/>
      <c r="ND48" s="105"/>
      <c r="NE48" s="105"/>
      <c r="NF48" s="105"/>
      <c r="NG48" s="105"/>
      <c r="NH48" s="105"/>
      <c r="NI48" s="105"/>
      <c r="NJ48" s="105"/>
      <c r="NK48" s="105"/>
      <c r="NL48" s="105"/>
      <c r="NM48" s="105"/>
      <c r="NN48" s="105"/>
      <c r="NO48" s="105"/>
      <c r="NP48" s="105"/>
      <c r="NQ48" s="105"/>
      <c r="NR48" s="105"/>
      <c r="NS48" s="105"/>
      <c r="NT48" s="105"/>
      <c r="NU48" s="105"/>
      <c r="NV48" s="105"/>
      <c r="NW48" s="105"/>
      <c r="NX48" s="105"/>
      <c r="NY48" s="105"/>
      <c r="NZ48" s="105"/>
      <c r="OA48" s="105"/>
      <c r="OB48" s="105"/>
      <c r="OC48" s="105"/>
      <c r="OD48" s="105"/>
      <c r="OE48" s="105"/>
      <c r="OF48" s="105"/>
      <c r="OG48" s="105"/>
      <c r="OH48" s="105"/>
      <c r="OI48" s="105"/>
      <c r="OJ48" s="105"/>
      <c r="OK48" s="105"/>
      <c r="OL48" s="105"/>
      <c r="OM48" s="105"/>
      <c r="ON48" s="105"/>
      <c r="OO48" s="105"/>
      <c r="OP48" s="105"/>
      <c r="OQ48" s="105"/>
      <c r="OR48" s="105"/>
      <c r="OS48" s="105"/>
      <c r="OT48" s="105"/>
      <c r="OU48" s="105"/>
      <c r="OV48" s="105"/>
      <c r="OW48" s="105"/>
      <c r="OX48" s="105"/>
      <c r="OY48" s="105"/>
      <c r="OZ48" s="105"/>
      <c r="PA48" s="105"/>
      <c r="PB48" s="105"/>
      <c r="PC48" s="105"/>
      <c r="PD48" s="105"/>
      <c r="PE48" s="105"/>
      <c r="PF48" s="105"/>
      <c r="PG48" s="105"/>
      <c r="PH48" s="105"/>
      <c r="PI48" s="105"/>
      <c r="PJ48" s="105"/>
      <c r="PK48" s="105"/>
      <c r="PL48" s="105"/>
      <c r="PM48" s="105"/>
      <c r="PN48" s="105"/>
      <c r="PO48" s="105"/>
      <c r="PP48" s="105"/>
      <c r="PQ48" s="105"/>
      <c r="PR48" s="105"/>
      <c r="PS48" s="105"/>
      <c r="PT48" s="105"/>
      <c r="PU48" s="105"/>
      <c r="PV48" s="105"/>
      <c r="PW48" s="105"/>
      <c r="PX48" s="105"/>
      <c r="PY48" s="105"/>
      <c r="PZ48" s="105"/>
      <c r="QA48" s="105"/>
      <c r="QB48" s="105"/>
      <c r="QC48" s="105"/>
      <c r="QD48" s="105"/>
      <c r="QE48" s="105"/>
      <c r="QF48" s="105"/>
      <c r="QG48" s="105"/>
      <c r="QH48" s="105"/>
      <c r="QI48" s="105"/>
      <c r="QJ48" s="105"/>
      <c r="QK48" s="105"/>
      <c r="QL48" s="105"/>
      <c r="QM48" s="105"/>
      <c r="QN48" s="105"/>
      <c r="QO48" s="105"/>
      <c r="QP48" s="105"/>
      <c r="QQ48" s="105"/>
      <c r="QR48" s="105"/>
      <c r="QS48" s="105"/>
      <c r="QT48" s="105"/>
      <c r="QU48" s="105"/>
      <c r="QV48" s="105"/>
      <c r="QW48" s="105"/>
      <c r="QX48" s="105"/>
      <c r="QY48" s="105"/>
      <c r="QZ48" s="105"/>
      <c r="RA48" s="105"/>
      <c r="RB48" s="105"/>
      <c r="RC48" s="105"/>
      <c r="RD48" s="105"/>
      <c r="RE48" s="105"/>
      <c r="RF48" s="105"/>
      <c r="RG48" s="105"/>
      <c r="RH48" s="105"/>
      <c r="RI48" s="105"/>
      <c r="RJ48" s="105"/>
      <c r="RK48" s="105"/>
      <c r="RL48" s="105"/>
      <c r="RM48" s="105"/>
      <c r="RN48" s="105"/>
      <c r="RO48" s="105"/>
      <c r="RP48" s="105"/>
      <c r="RQ48" s="105"/>
      <c r="RR48" s="105"/>
      <c r="RS48" s="105"/>
      <c r="RT48" s="105"/>
      <c r="RU48" s="105"/>
      <c r="RV48" s="105"/>
      <c r="RW48" s="105"/>
      <c r="RX48" s="105"/>
      <c r="RY48" s="105"/>
      <c r="RZ48" s="105"/>
      <c r="SA48" s="105"/>
      <c r="SB48" s="105"/>
      <c r="SC48" s="105"/>
      <c r="SD48" s="105"/>
      <c r="SE48" s="105"/>
      <c r="SF48" s="105"/>
      <c r="SG48" s="105"/>
      <c r="SH48" s="105"/>
      <c r="SI48" s="105"/>
      <c r="SJ48" s="105"/>
      <c r="SK48" s="105"/>
      <c r="SL48" s="105"/>
      <c r="SM48" s="105"/>
      <c r="SO48" s="105"/>
      <c r="SP48" s="105"/>
      <c r="SQ48" s="105"/>
      <c r="SR48" s="105"/>
      <c r="SS48" s="105"/>
      <c r="ST48" s="105"/>
      <c r="SU48" s="105"/>
      <c r="SV48" s="105"/>
      <c r="SW48" s="105"/>
      <c r="SX48" s="105"/>
      <c r="SY48" s="105"/>
      <c r="SZ48" s="105"/>
      <c r="TA48" s="105"/>
      <c r="TB48" s="105"/>
      <c r="TC48" s="105"/>
      <c r="TD48" s="105"/>
      <c r="TE48" s="105"/>
      <c r="TF48" s="105"/>
      <c r="TG48" s="105"/>
      <c r="TH48" s="105"/>
      <c r="TI48" s="105"/>
      <c r="TJ48" s="105"/>
      <c r="TK48" s="105"/>
      <c r="TL48" s="105"/>
      <c r="TM48" s="105"/>
      <c r="TN48" s="105"/>
      <c r="TO48" s="105"/>
      <c r="TP48" s="105"/>
      <c r="TQ48" s="105"/>
      <c r="TR48" s="105"/>
      <c r="TS48" s="105"/>
      <c r="TT48" s="105"/>
      <c r="TU48" s="105"/>
      <c r="TV48" s="105"/>
      <c r="TW48" s="105"/>
      <c r="TX48" s="105"/>
      <c r="TY48" s="105"/>
      <c r="TZ48" s="105"/>
      <c r="UA48" s="105"/>
      <c r="UB48" s="105"/>
      <c r="UC48" s="105"/>
      <c r="UD48" s="105"/>
      <c r="UE48" s="105"/>
      <c r="UF48" s="105"/>
      <c r="UG48" s="105"/>
      <c r="UH48" s="105"/>
      <c r="UI48" s="105"/>
      <c r="UJ48" s="105"/>
      <c r="UK48" s="105"/>
      <c r="UL48" s="105"/>
      <c r="UM48" s="105"/>
      <c r="UN48" s="105"/>
      <c r="UO48" s="105"/>
      <c r="UP48" s="105"/>
      <c r="UQ48" s="105"/>
      <c r="UR48" s="105"/>
      <c r="US48" s="105"/>
      <c r="UT48" s="105"/>
      <c r="UU48" s="105"/>
      <c r="UV48" s="105"/>
      <c r="UW48" s="105"/>
      <c r="UX48" s="105"/>
      <c r="UY48" s="105"/>
      <c r="UZ48" s="105"/>
      <c r="VA48" s="105"/>
      <c r="VB48" s="105"/>
      <c r="VC48" s="105"/>
      <c r="VD48" s="105"/>
      <c r="VE48" s="105"/>
      <c r="VF48" s="105"/>
      <c r="VG48" s="105"/>
      <c r="VH48" s="105"/>
      <c r="VI48" s="105"/>
      <c r="VJ48" s="105"/>
      <c r="VK48" s="105"/>
      <c r="VL48" s="105"/>
      <c r="VM48" s="105"/>
      <c r="VN48" s="105"/>
      <c r="VO48" s="105"/>
      <c r="VP48" s="105"/>
      <c r="VQ48" s="105"/>
      <c r="VR48" s="105"/>
      <c r="VS48" s="105"/>
      <c r="VT48" s="105"/>
      <c r="VU48" s="105"/>
      <c r="VV48" s="105"/>
      <c r="VW48" s="105"/>
      <c r="VX48" s="105"/>
      <c r="VY48" s="105"/>
      <c r="VZ48" s="105"/>
      <c r="WA48" s="105"/>
      <c r="WB48" s="105"/>
      <c r="WC48" s="105"/>
      <c r="WD48" s="105"/>
      <c r="WE48" s="105"/>
      <c r="WF48" s="105"/>
      <c r="WG48" s="105"/>
      <c r="WH48" s="105"/>
      <c r="WI48" s="105"/>
      <c r="WJ48" s="105"/>
      <c r="WK48" s="105"/>
      <c r="WL48" s="105"/>
      <c r="WM48" s="105"/>
      <c r="WN48" s="105"/>
      <c r="WO48" s="105"/>
      <c r="WP48" s="105"/>
      <c r="WQ48" s="105"/>
      <c r="WR48" s="105"/>
      <c r="WS48" s="105"/>
      <c r="WT48" s="105"/>
      <c r="WU48" s="105"/>
      <c r="WV48" s="105"/>
      <c r="WW48" s="105"/>
      <c r="WX48" s="105"/>
      <c r="WY48" s="105"/>
      <c r="WZ48" s="105"/>
      <c r="XA48" s="105"/>
      <c r="XB48" s="105"/>
      <c r="XC48" s="105"/>
      <c r="XD48" s="105"/>
      <c r="XE48" s="105"/>
      <c r="XF48" s="105"/>
      <c r="XG48" s="105"/>
      <c r="XH48" s="105"/>
      <c r="XI48" s="105"/>
      <c r="XJ48" s="105"/>
      <c r="XK48" s="105"/>
      <c r="XL48" s="105"/>
      <c r="XM48" s="105"/>
      <c r="XN48" s="105"/>
      <c r="XO48" s="105"/>
      <c r="XP48" s="105"/>
      <c r="XQ48" s="105"/>
      <c r="XR48" s="105"/>
      <c r="XS48" s="105"/>
      <c r="XT48" s="105"/>
      <c r="XU48" s="105"/>
      <c r="XV48" s="105"/>
      <c r="XW48" s="105"/>
      <c r="XX48" s="105"/>
      <c r="XY48" s="105"/>
      <c r="XZ48" s="105"/>
      <c r="YA48" s="105"/>
      <c r="YB48" s="105"/>
      <c r="YC48" s="105"/>
      <c r="YD48" s="105"/>
      <c r="YE48" s="105"/>
      <c r="YF48" s="105"/>
      <c r="YG48" s="105"/>
      <c r="YH48" s="105"/>
      <c r="YI48" s="105"/>
      <c r="YJ48" s="105"/>
      <c r="YK48" s="105"/>
      <c r="YL48" s="105"/>
      <c r="YM48" s="105"/>
      <c r="YN48" s="105"/>
      <c r="YO48" s="105"/>
      <c r="YP48" s="105"/>
      <c r="YQ48" s="105"/>
      <c r="YR48" s="105"/>
      <c r="YS48" s="105"/>
      <c r="YT48" s="105"/>
      <c r="YU48" s="105"/>
      <c r="YV48" s="105"/>
      <c r="YW48" s="105"/>
      <c r="YX48" s="105"/>
      <c r="YY48" s="105"/>
      <c r="YZ48" s="105"/>
      <c r="ZA48" s="105"/>
      <c r="ZB48" s="105"/>
      <c r="ZC48" s="105"/>
      <c r="ZD48" s="105"/>
      <c r="ZE48" s="105"/>
      <c r="ZF48" s="105"/>
      <c r="ZG48" s="105"/>
      <c r="ZH48" s="105"/>
      <c r="ZI48" s="105"/>
      <c r="ZJ48" s="105"/>
      <c r="ZK48" s="105"/>
      <c r="ZL48" s="105"/>
      <c r="ZM48" s="105"/>
      <c r="ZN48" s="105"/>
      <c r="ZO48" s="105"/>
      <c r="ZP48" s="105"/>
      <c r="ZQ48" s="105"/>
      <c r="ZR48" s="105"/>
      <c r="ZS48" s="105"/>
      <c r="ZT48" s="105"/>
      <c r="ZU48" s="105"/>
      <c r="ZV48" s="105"/>
      <c r="ZW48" s="105"/>
      <c r="ZX48" s="105"/>
      <c r="ZY48" s="105"/>
      <c r="ZZ48" s="105"/>
      <c r="AAA48" s="105"/>
      <c r="AAB48" s="105"/>
      <c r="AAC48" s="105"/>
      <c r="AAD48" s="105"/>
      <c r="AAE48" s="105"/>
      <c r="AAF48" s="105"/>
      <c r="AAG48" s="105"/>
      <c r="AAH48" s="105"/>
      <c r="AAI48" s="105"/>
      <c r="AAJ48" s="105"/>
      <c r="AAK48" s="105"/>
      <c r="AAL48" s="105"/>
      <c r="AAM48" s="105"/>
      <c r="AAN48" s="105"/>
      <c r="AAO48" s="105"/>
      <c r="AAP48" s="105"/>
      <c r="AAQ48" s="105"/>
      <c r="AAR48" s="105"/>
      <c r="AAS48" s="105"/>
      <c r="AAT48" s="105"/>
      <c r="AAU48" s="105"/>
      <c r="AAV48" s="105"/>
      <c r="AAW48" s="105"/>
      <c r="AAX48" s="105"/>
      <c r="AAY48" s="105"/>
      <c r="AAZ48" s="105"/>
      <c r="ABA48" s="105"/>
      <c r="ABB48" s="105"/>
      <c r="ABC48" s="105"/>
      <c r="ABD48" s="105"/>
      <c r="ABE48" s="105"/>
      <c r="ABF48" s="105"/>
      <c r="ABG48" s="105"/>
      <c r="ABH48" s="105"/>
      <c r="ABI48" s="105"/>
      <c r="ABJ48" s="105"/>
      <c r="ABK48" s="105"/>
      <c r="ABL48" s="105"/>
      <c r="ABM48" s="105"/>
      <c r="ABN48" s="105"/>
      <c r="ABO48" s="105"/>
      <c r="ABP48" s="105"/>
      <c r="ABQ48" s="105"/>
      <c r="ABR48" s="105"/>
      <c r="ABS48" s="105"/>
      <c r="ABT48" s="105"/>
      <c r="ABU48" s="105"/>
      <c r="ABV48" s="105"/>
      <c r="ABW48" s="105"/>
      <c r="ABX48" s="105"/>
      <c r="ABY48" s="105"/>
      <c r="ABZ48" s="105"/>
      <c r="ACA48" s="105"/>
      <c r="ACB48" s="105"/>
      <c r="ACC48" s="105"/>
      <c r="ACD48" s="105"/>
      <c r="ACE48" s="105"/>
      <c r="ACF48" s="105"/>
      <c r="ACG48" s="105"/>
      <c r="ACH48" s="105"/>
      <c r="ACI48" s="105"/>
      <c r="ACK48" s="105"/>
      <c r="ACL48" s="105"/>
      <c r="ACM48" s="105"/>
      <c r="ACN48" s="105"/>
      <c r="ACO48" s="105"/>
      <c r="ACP48" s="105"/>
      <c r="ACQ48" s="105"/>
      <c r="ACR48" s="105"/>
      <c r="ACS48" s="105"/>
      <c r="ACT48" s="105"/>
      <c r="ACU48" s="105"/>
      <c r="ACV48" s="105"/>
      <c r="ACW48" s="105"/>
      <c r="ACX48" s="105"/>
      <c r="ACY48" s="105"/>
      <c r="ACZ48" s="105"/>
      <c r="ADA48" s="105"/>
      <c r="ADB48" s="105"/>
      <c r="ADC48" s="105"/>
      <c r="ADD48" s="105"/>
      <c r="ADE48" s="105"/>
      <c r="ADF48" s="105"/>
      <c r="ADG48" s="105"/>
      <c r="ADH48" s="105"/>
      <c r="ADI48" s="105"/>
      <c r="ADJ48" s="105"/>
      <c r="ADK48" s="105"/>
      <c r="ADL48" s="105"/>
      <c r="ADM48" s="105"/>
      <c r="ADN48" s="105"/>
      <c r="ADO48" s="105"/>
      <c r="ADP48" s="105"/>
      <c r="ADQ48" s="105"/>
      <c r="ADR48" s="105"/>
      <c r="ADS48" s="105"/>
      <c r="ADT48" s="105"/>
      <c r="ADU48" s="105"/>
      <c r="ADV48" s="105"/>
      <c r="ADW48" s="105"/>
      <c r="ADX48" s="105"/>
      <c r="ADY48" s="105"/>
      <c r="ADZ48" s="105"/>
      <c r="AEA48" s="105"/>
      <c r="AEB48" s="105"/>
      <c r="AEC48" s="105"/>
      <c r="AED48" s="105"/>
      <c r="AEE48" s="105"/>
      <c r="AEF48" s="105"/>
      <c r="AEG48" s="105"/>
      <c r="AEH48" s="105"/>
      <c r="AEI48" s="105"/>
      <c r="AEJ48" s="105"/>
      <c r="AEK48" s="105"/>
      <c r="AEL48" s="105"/>
      <c r="AEM48" s="105"/>
      <c r="AEN48" s="105"/>
      <c r="AEO48" s="105"/>
      <c r="AEP48" s="105"/>
      <c r="AEQ48" s="105"/>
      <c r="AER48" s="105"/>
      <c r="AES48" s="105"/>
      <c r="AET48" s="105"/>
      <c r="AEU48" s="105"/>
      <c r="AEV48" s="105"/>
      <c r="AEW48" s="105"/>
      <c r="AEX48" s="105"/>
      <c r="AEY48" s="105"/>
      <c r="AEZ48" s="105"/>
      <c r="AFA48" s="105"/>
      <c r="AFB48" s="105"/>
      <c r="AFC48" s="105"/>
      <c r="AFD48" s="105"/>
      <c r="AFE48" s="105"/>
      <c r="AFF48" s="105"/>
      <c r="AFG48" s="105"/>
      <c r="AFH48" s="105"/>
      <c r="AFI48" s="105"/>
      <c r="AFJ48" s="105"/>
      <c r="AFK48" s="105"/>
      <c r="AFL48" s="105"/>
      <c r="AFM48" s="105"/>
      <c r="AFN48" s="105"/>
      <c r="AFO48" s="105"/>
      <c r="AFP48" s="105"/>
      <c r="AFQ48" s="105"/>
      <c r="AFR48" s="105"/>
      <c r="AFS48" s="105"/>
      <c r="AFT48" s="105"/>
      <c r="AFU48" s="105"/>
      <c r="AFV48" s="105"/>
      <c r="AFW48" s="105"/>
      <c r="AFX48" s="105"/>
      <c r="AFY48" s="105"/>
      <c r="AFZ48" s="105"/>
      <c r="AGA48" s="105"/>
      <c r="AGB48" s="105"/>
      <c r="AGC48" s="105"/>
      <c r="AGD48" s="105"/>
      <c r="AGE48" s="105"/>
      <c r="AGF48" s="105"/>
      <c r="AGG48" s="105"/>
      <c r="AGH48" s="105"/>
      <c r="AGI48" s="105"/>
      <c r="AGJ48" s="105"/>
      <c r="AGK48" s="105"/>
      <c r="AGL48" s="105"/>
      <c r="AGM48" s="105"/>
      <c r="AGN48" s="105"/>
      <c r="AGO48" s="105"/>
      <c r="AGP48" s="105"/>
      <c r="AGQ48" s="105"/>
      <c r="AGR48" s="105"/>
      <c r="AGS48" s="105"/>
      <c r="AGT48" s="105"/>
      <c r="AGU48" s="105"/>
      <c r="AGV48" s="105"/>
      <c r="AGW48" s="105"/>
      <c r="AGX48" s="105"/>
      <c r="AGY48" s="105"/>
      <c r="AGZ48" s="105"/>
      <c r="AHA48" s="105"/>
      <c r="AHB48" s="105"/>
      <c r="AHC48" s="105"/>
      <c r="AHD48" s="105"/>
      <c r="AHE48" s="105"/>
      <c r="AHF48" s="105"/>
      <c r="AHG48" s="105"/>
      <c r="AHH48" s="105"/>
      <c r="AHI48" s="105"/>
      <c r="AHJ48" s="105"/>
      <c r="AHK48" s="105"/>
      <c r="AHL48" s="105"/>
      <c r="AHM48" s="105"/>
      <c r="AHN48" s="105"/>
      <c r="AHO48" s="105"/>
      <c r="AHP48" s="105"/>
      <c r="AHQ48" s="105"/>
      <c r="AHR48" s="105"/>
      <c r="AHS48" s="105"/>
      <c r="AHT48" s="105"/>
      <c r="AHU48" s="105"/>
      <c r="AHV48" s="105"/>
      <c r="AHW48" s="105"/>
      <c r="AHX48" s="105"/>
      <c r="AHY48" s="105"/>
      <c r="AHZ48" s="105"/>
      <c r="AIA48" s="105"/>
      <c r="AIB48" s="105"/>
      <c r="AIC48" s="105"/>
      <c r="AID48" s="105"/>
      <c r="AIE48" s="105"/>
      <c r="AIF48" s="105"/>
      <c r="AIG48" s="105"/>
      <c r="AIH48" s="105"/>
      <c r="AII48" s="105"/>
      <c r="AIJ48" s="105"/>
      <c r="AIK48" s="105"/>
      <c r="AIL48" s="105"/>
      <c r="AIM48" s="105"/>
      <c r="AIN48" s="105"/>
      <c r="AIO48" s="105"/>
      <c r="AIP48" s="105"/>
      <c r="AIQ48" s="105"/>
      <c r="AIR48" s="105"/>
      <c r="AIS48" s="105"/>
      <c r="AIT48" s="105"/>
      <c r="AIU48" s="105"/>
      <c r="AIV48" s="105"/>
      <c r="AIW48" s="105"/>
      <c r="AIX48" s="105"/>
      <c r="AIY48" s="105"/>
      <c r="AIZ48" s="105"/>
      <c r="AJA48" s="105"/>
      <c r="AJB48" s="105"/>
      <c r="AJC48" s="105"/>
      <c r="AJD48" s="105"/>
      <c r="AJE48" s="105"/>
      <c r="AJF48" s="105"/>
      <c r="AJG48" s="105"/>
      <c r="AJH48" s="105"/>
      <c r="AJI48" s="105"/>
      <c r="AJJ48" s="105"/>
      <c r="AJK48" s="105"/>
      <c r="AJL48" s="105"/>
      <c r="AJM48" s="105"/>
      <c r="AJN48" s="105"/>
      <c r="AJO48" s="105"/>
      <c r="AJP48" s="105"/>
      <c r="AJQ48" s="105"/>
      <c r="AJR48" s="105"/>
      <c r="AJS48" s="105"/>
      <c r="AJT48" s="105"/>
      <c r="AJU48" s="105"/>
      <c r="AJV48" s="105"/>
      <c r="AJW48" s="105"/>
      <c r="AJX48" s="105"/>
      <c r="AJY48" s="105"/>
      <c r="AJZ48" s="105"/>
      <c r="AKA48" s="105"/>
      <c r="AKB48" s="105"/>
      <c r="AKC48" s="105"/>
      <c r="AKD48" s="105"/>
      <c r="AKE48" s="105"/>
      <c r="AKF48" s="105"/>
      <c r="AKG48" s="105"/>
      <c r="AKH48" s="105"/>
      <c r="AKI48" s="105"/>
      <c r="AKJ48" s="105"/>
      <c r="AKK48" s="105"/>
      <c r="AKL48" s="105"/>
      <c r="AKM48" s="105"/>
      <c r="AKN48" s="105"/>
      <c r="AKO48" s="105"/>
      <c r="AKP48" s="105"/>
      <c r="AKQ48" s="105"/>
      <c r="AKR48" s="105"/>
      <c r="AKS48" s="105"/>
      <c r="AKT48" s="105"/>
      <c r="AKU48" s="105"/>
      <c r="AKV48" s="105"/>
      <c r="AKW48" s="105"/>
      <c r="AKX48" s="105"/>
      <c r="AKY48" s="105"/>
      <c r="AKZ48" s="105"/>
      <c r="ALA48" s="105"/>
      <c r="ALB48" s="105"/>
      <c r="ALC48" s="105"/>
      <c r="ALD48" s="105"/>
      <c r="ALE48" s="105"/>
      <c r="ALF48" s="105"/>
      <c r="ALG48" s="105"/>
      <c r="ALH48" s="105"/>
      <c r="ALI48" s="105"/>
      <c r="ALJ48" s="105"/>
      <c r="ALK48" s="105"/>
      <c r="ALL48" s="105"/>
      <c r="ALM48" s="105"/>
      <c r="ALN48" s="105"/>
      <c r="ALO48" s="105"/>
      <c r="ALP48" s="105"/>
      <c r="ALQ48" s="105"/>
      <c r="ALR48" s="105"/>
      <c r="ALS48" s="105"/>
      <c r="ALT48" s="105"/>
      <c r="ALU48" s="105"/>
      <c r="ALV48" s="105"/>
      <c r="ALW48" s="105"/>
      <c r="ALX48" s="105"/>
      <c r="ALY48" s="105"/>
      <c r="ALZ48" s="105"/>
      <c r="AMA48" s="105"/>
      <c r="AMB48" s="105"/>
      <c r="AMC48" s="105"/>
      <c r="AMD48" s="105"/>
      <c r="AME48" s="105"/>
      <c r="AMG48" s="105"/>
      <c r="AMH48" s="105"/>
      <c r="AMI48" s="105"/>
      <c r="AMJ48" s="105"/>
      <c r="AMK48" s="105"/>
      <c r="AML48" s="105"/>
      <c r="AMM48" s="105"/>
      <c r="AMN48" s="105"/>
      <c r="AMO48" s="105"/>
      <c r="AMP48" s="105"/>
      <c r="AMQ48" s="105"/>
      <c r="AMR48" s="105"/>
      <c r="AMS48" s="105"/>
      <c r="AMT48" s="105"/>
      <c r="AMU48" s="105"/>
      <c r="AMV48" s="105"/>
      <c r="AMW48" s="105"/>
      <c r="AMX48" s="105"/>
      <c r="AMY48" s="105"/>
      <c r="AMZ48" s="105"/>
      <c r="ANA48" s="105"/>
      <c r="ANB48" s="105"/>
      <c r="ANC48" s="105"/>
      <c r="AND48" s="105"/>
      <c r="ANE48" s="105"/>
      <c r="ANF48" s="105"/>
      <c r="ANG48" s="105"/>
      <c r="ANH48" s="105"/>
      <c r="ANI48" s="105"/>
      <c r="ANJ48" s="105"/>
      <c r="ANK48" s="105"/>
      <c r="ANL48" s="105"/>
      <c r="ANM48" s="105"/>
      <c r="ANN48" s="105"/>
      <c r="ANO48" s="105"/>
      <c r="ANP48" s="105"/>
      <c r="ANQ48" s="105"/>
      <c r="ANR48" s="105"/>
      <c r="ANS48" s="105"/>
      <c r="ANT48" s="105"/>
      <c r="ANU48" s="105"/>
      <c r="ANV48" s="105"/>
      <c r="ANW48" s="105"/>
      <c r="ANX48" s="105"/>
      <c r="ANY48" s="105"/>
      <c r="ANZ48" s="105"/>
      <c r="AOA48" s="105"/>
      <c r="AOB48" s="105"/>
      <c r="AOC48" s="105"/>
      <c r="AOD48" s="105"/>
      <c r="AOE48" s="105"/>
      <c r="AOF48" s="105"/>
      <c r="AOG48" s="105"/>
      <c r="AOH48" s="105"/>
      <c r="AOI48" s="105"/>
      <c r="AOJ48" s="105"/>
      <c r="AOK48" s="105"/>
      <c r="AOL48" s="105"/>
      <c r="AOM48" s="105"/>
      <c r="AON48" s="105"/>
      <c r="AOO48" s="105"/>
      <c r="AOP48" s="105"/>
      <c r="AOQ48" s="105"/>
      <c r="AOR48" s="105"/>
      <c r="AOS48" s="105"/>
      <c r="AOT48" s="105"/>
      <c r="AOU48" s="105"/>
      <c r="AOV48" s="105"/>
      <c r="AOW48" s="105"/>
      <c r="AOX48" s="105"/>
      <c r="AOY48" s="105"/>
      <c r="AOZ48" s="105"/>
      <c r="APA48" s="105"/>
      <c r="APB48" s="105"/>
      <c r="APC48" s="105"/>
      <c r="APD48" s="105"/>
      <c r="APE48" s="105"/>
      <c r="APF48" s="105"/>
      <c r="APG48" s="105"/>
      <c r="APH48" s="105"/>
      <c r="API48" s="105"/>
      <c r="APJ48" s="105"/>
      <c r="APK48" s="105"/>
      <c r="APL48" s="105"/>
      <c r="APM48" s="105"/>
      <c r="APN48" s="105"/>
      <c r="APO48" s="105"/>
      <c r="APP48" s="105"/>
      <c r="APQ48" s="105"/>
      <c r="APR48" s="105"/>
      <c r="APS48" s="105"/>
      <c r="APT48" s="105"/>
      <c r="APU48" s="105"/>
      <c r="APV48" s="105"/>
      <c r="APW48" s="105"/>
      <c r="APX48" s="105"/>
      <c r="APY48" s="105"/>
      <c r="APZ48" s="105"/>
      <c r="AQA48" s="105"/>
      <c r="AQB48" s="105"/>
      <c r="AQC48" s="105"/>
      <c r="AQD48" s="105"/>
      <c r="AQE48" s="105"/>
      <c r="AQF48" s="105"/>
      <c r="AQG48" s="105"/>
      <c r="AQH48" s="105"/>
      <c r="AQI48" s="105"/>
      <c r="AQJ48" s="105"/>
      <c r="AQK48" s="105"/>
      <c r="AQL48" s="105"/>
      <c r="AQM48" s="105"/>
      <c r="AQN48" s="105"/>
      <c r="AQO48" s="105"/>
      <c r="AQP48" s="105"/>
      <c r="AQQ48" s="105"/>
      <c r="AQR48" s="105"/>
      <c r="AQS48" s="105"/>
      <c r="AQT48" s="105"/>
      <c r="AQU48" s="105"/>
      <c r="AQV48" s="105"/>
      <c r="AQW48" s="105"/>
      <c r="AQX48" s="105"/>
      <c r="AQY48" s="105"/>
      <c r="AQZ48" s="105"/>
      <c r="ARA48" s="105"/>
      <c r="ARB48" s="105"/>
      <c r="ARC48" s="105"/>
      <c r="ARD48" s="105"/>
      <c r="ARE48" s="105"/>
      <c r="ARF48" s="105"/>
      <c r="ARG48" s="105"/>
      <c r="ARH48" s="105"/>
      <c r="ARI48" s="105"/>
      <c r="ARJ48" s="105"/>
      <c r="ARK48" s="105"/>
      <c r="ARL48" s="105"/>
      <c r="ARM48" s="105"/>
      <c r="ARN48" s="105"/>
      <c r="ARO48" s="105"/>
      <c r="ARP48" s="105"/>
      <c r="ARQ48" s="105"/>
      <c r="ARR48" s="105"/>
      <c r="ARS48" s="105"/>
      <c r="ART48" s="105"/>
      <c r="ARU48" s="105"/>
      <c r="ARV48" s="105"/>
      <c r="ARW48" s="105"/>
      <c r="ARX48" s="105"/>
      <c r="ARY48" s="105"/>
      <c r="ARZ48" s="105"/>
      <c r="ASA48" s="105"/>
      <c r="ASB48" s="105"/>
      <c r="ASC48" s="105"/>
      <c r="ASD48" s="105"/>
      <c r="ASE48" s="105"/>
      <c r="ASF48" s="105"/>
      <c r="ASG48" s="105"/>
      <c r="ASH48" s="105"/>
      <c r="ASI48" s="105"/>
      <c r="ASJ48" s="105"/>
      <c r="ASK48" s="105"/>
      <c r="ASL48" s="105"/>
      <c r="ASM48" s="105"/>
      <c r="ASN48" s="105"/>
      <c r="ASO48" s="105"/>
      <c r="ASP48" s="105"/>
      <c r="ASQ48" s="105"/>
      <c r="ASR48" s="105"/>
      <c r="ASS48" s="105"/>
      <c r="AST48" s="105"/>
      <c r="ASU48" s="105"/>
      <c r="ASV48" s="105"/>
      <c r="ASW48" s="105"/>
      <c r="ASX48" s="105"/>
      <c r="ASY48" s="105"/>
      <c r="ASZ48" s="105"/>
      <c r="ATA48" s="105"/>
      <c r="ATB48" s="105"/>
      <c r="ATC48" s="105"/>
      <c r="ATD48" s="105"/>
      <c r="ATE48" s="105"/>
      <c r="ATF48" s="105"/>
      <c r="ATG48" s="105"/>
      <c r="ATH48" s="105"/>
      <c r="ATI48" s="105"/>
      <c r="ATJ48" s="105"/>
      <c r="ATK48" s="105"/>
      <c r="ATL48" s="105"/>
      <c r="ATM48" s="105"/>
      <c r="ATN48" s="105"/>
      <c r="ATO48" s="105"/>
      <c r="ATP48" s="105"/>
      <c r="ATQ48" s="105"/>
      <c r="ATR48" s="105"/>
      <c r="ATS48" s="105"/>
      <c r="ATT48" s="105"/>
      <c r="ATU48" s="105"/>
      <c r="ATV48" s="105"/>
      <c r="ATW48" s="105"/>
      <c r="ATX48" s="105"/>
      <c r="ATY48" s="105"/>
      <c r="ATZ48" s="105"/>
      <c r="AUA48" s="105"/>
      <c r="AUB48" s="105"/>
      <c r="AUC48" s="105"/>
      <c r="AUD48" s="105"/>
      <c r="AUE48" s="105"/>
      <c r="AUF48" s="105"/>
      <c r="AUG48" s="105"/>
      <c r="AUH48" s="105"/>
      <c r="AUI48" s="105"/>
      <c r="AUJ48" s="105"/>
      <c r="AUK48" s="105"/>
      <c r="AUL48" s="105"/>
      <c r="AUM48" s="105"/>
      <c r="AUN48" s="105"/>
      <c r="AUO48" s="105"/>
      <c r="AUP48" s="105"/>
      <c r="AUQ48" s="105"/>
      <c r="AUR48" s="105"/>
      <c r="AUS48" s="105"/>
      <c r="AUT48" s="105"/>
      <c r="AUU48" s="105"/>
      <c r="AUV48" s="105"/>
      <c r="AUW48" s="105"/>
      <c r="AUX48" s="105"/>
      <c r="AUY48" s="105"/>
      <c r="AUZ48" s="105"/>
      <c r="AVA48" s="105"/>
      <c r="AVB48" s="105"/>
      <c r="AVC48" s="105"/>
      <c r="AVD48" s="105"/>
      <c r="AVE48" s="105"/>
      <c r="AVF48" s="105"/>
      <c r="AVG48" s="105"/>
      <c r="AVH48" s="105"/>
      <c r="AVI48" s="105"/>
      <c r="AVJ48" s="105"/>
      <c r="AVK48" s="105"/>
      <c r="AVL48" s="105"/>
      <c r="AVM48" s="105"/>
      <c r="AVN48" s="105"/>
      <c r="AVO48" s="105"/>
      <c r="AVP48" s="105"/>
      <c r="AVQ48" s="105"/>
      <c r="AVR48" s="105"/>
      <c r="AVS48" s="105"/>
      <c r="AVT48" s="105"/>
      <c r="AVU48" s="105"/>
      <c r="AVV48" s="105"/>
      <c r="AVW48" s="105"/>
      <c r="AVX48" s="105"/>
      <c r="AVY48" s="105"/>
      <c r="AVZ48" s="105"/>
      <c r="AWA48" s="105"/>
      <c r="AWC48" s="105"/>
      <c r="AWD48" s="105"/>
      <c r="AWE48" s="105"/>
      <c r="AWF48" s="105"/>
      <c r="AWG48" s="105"/>
      <c r="AWH48" s="105"/>
      <c r="AWI48" s="105"/>
      <c r="AWJ48" s="105"/>
      <c r="AWK48" s="105"/>
      <c r="AWL48" s="105"/>
      <c r="AWM48" s="105"/>
      <c r="AWN48" s="105"/>
      <c r="AWO48" s="105"/>
      <c r="AWP48" s="105"/>
      <c r="AWQ48" s="105"/>
      <c r="AWR48" s="105"/>
      <c r="AWS48" s="105"/>
      <c r="AWT48" s="105"/>
      <c r="AWU48" s="105"/>
      <c r="AWV48" s="105"/>
      <c r="AWW48" s="105"/>
      <c r="AWX48" s="105"/>
      <c r="AWY48" s="105"/>
      <c r="AWZ48" s="105"/>
      <c r="AXA48" s="105"/>
      <c r="AXB48" s="105"/>
      <c r="AXC48" s="105"/>
      <c r="AXD48" s="105"/>
      <c r="AXE48" s="105"/>
      <c r="AXF48" s="105"/>
      <c r="AXG48" s="105"/>
      <c r="AXH48" s="105"/>
      <c r="AXI48" s="105"/>
      <c r="AXJ48" s="105"/>
      <c r="AXK48" s="105"/>
      <c r="AXL48" s="105"/>
      <c r="AXM48" s="105"/>
      <c r="AXN48" s="105"/>
      <c r="AXO48" s="105"/>
      <c r="AXP48" s="105"/>
      <c r="AXQ48" s="105"/>
      <c r="AXR48" s="105"/>
      <c r="AXS48" s="105"/>
      <c r="AXT48" s="105"/>
      <c r="AXU48" s="105"/>
      <c r="AXV48" s="105"/>
      <c r="AXW48" s="105"/>
      <c r="AXX48" s="105"/>
      <c r="AXY48" s="105"/>
      <c r="AXZ48" s="105"/>
      <c r="AYA48" s="105"/>
      <c r="AYB48" s="105"/>
      <c r="AYC48" s="105"/>
      <c r="AYD48" s="105"/>
      <c r="AYE48" s="105"/>
      <c r="AYF48" s="105"/>
      <c r="AYG48" s="105"/>
      <c r="AYH48" s="105"/>
      <c r="AYI48" s="105"/>
      <c r="AYJ48" s="105"/>
      <c r="AYK48" s="105"/>
      <c r="AYL48" s="105"/>
      <c r="AYM48" s="105"/>
      <c r="AYN48" s="105"/>
      <c r="AYO48" s="105"/>
      <c r="AYP48" s="105"/>
      <c r="AYQ48" s="105"/>
      <c r="AYR48" s="105"/>
      <c r="AYS48" s="105"/>
      <c r="AYT48" s="105"/>
      <c r="AYU48" s="105"/>
      <c r="AYV48" s="105"/>
      <c r="AYW48" s="105"/>
      <c r="AYX48" s="105"/>
      <c r="AYY48" s="105"/>
      <c r="AYZ48" s="105"/>
      <c r="AZA48" s="105"/>
      <c r="AZB48" s="105"/>
      <c r="AZC48" s="105"/>
      <c r="AZD48" s="105"/>
      <c r="AZE48" s="105"/>
      <c r="AZF48" s="105"/>
      <c r="AZG48" s="105"/>
      <c r="AZH48" s="105"/>
      <c r="AZI48" s="105"/>
      <c r="AZJ48" s="105"/>
      <c r="AZK48" s="105"/>
      <c r="AZL48" s="105"/>
      <c r="AZM48" s="105"/>
      <c r="AZN48" s="105"/>
      <c r="AZO48" s="105"/>
      <c r="AZP48" s="105"/>
      <c r="AZQ48" s="105"/>
      <c r="AZR48" s="105"/>
      <c r="AZS48" s="105"/>
      <c r="AZT48" s="105"/>
      <c r="AZU48" s="105"/>
      <c r="AZV48" s="105"/>
      <c r="AZW48" s="105"/>
      <c r="AZX48" s="105"/>
      <c r="AZY48" s="105"/>
      <c r="AZZ48" s="105"/>
      <c r="BAA48" s="105"/>
      <c r="BAB48" s="105"/>
      <c r="BAC48" s="105"/>
      <c r="BAD48" s="105"/>
      <c r="BAE48" s="105"/>
      <c r="BAF48" s="105"/>
      <c r="BAG48" s="105"/>
      <c r="BAH48" s="105"/>
      <c r="BAI48" s="105"/>
      <c r="BAJ48" s="105"/>
      <c r="BAK48" s="105"/>
      <c r="BAL48" s="105"/>
      <c r="BAM48" s="105"/>
      <c r="BAN48" s="105"/>
      <c r="BAO48" s="105"/>
      <c r="BAP48" s="105"/>
      <c r="BAQ48" s="105"/>
      <c r="BAR48" s="105"/>
      <c r="BAS48" s="105"/>
      <c r="BAT48" s="105"/>
      <c r="BAU48" s="105"/>
      <c r="BAV48" s="105"/>
      <c r="BAW48" s="105"/>
      <c r="BAX48" s="105"/>
      <c r="BAY48" s="105"/>
      <c r="BAZ48" s="105"/>
      <c r="BBA48" s="105"/>
      <c r="BBB48" s="105"/>
      <c r="BBC48" s="105"/>
      <c r="BBD48" s="105"/>
      <c r="BBE48" s="105"/>
      <c r="BBF48" s="105"/>
      <c r="BBG48" s="105"/>
      <c r="BBH48" s="105"/>
      <c r="BBI48" s="105"/>
      <c r="BBJ48" s="105"/>
      <c r="BBK48" s="105"/>
      <c r="BBL48" s="105"/>
      <c r="BBM48" s="105"/>
      <c r="BBN48" s="105"/>
      <c r="BBO48" s="105"/>
      <c r="BBP48" s="105"/>
      <c r="BBQ48" s="105"/>
      <c r="BBR48" s="105"/>
      <c r="BBS48" s="105"/>
      <c r="BBT48" s="105"/>
      <c r="BBU48" s="105"/>
      <c r="BBV48" s="105"/>
      <c r="BBW48" s="105"/>
      <c r="BBX48" s="105"/>
      <c r="BBY48" s="105"/>
      <c r="BBZ48" s="105"/>
      <c r="BCA48" s="105"/>
      <c r="BCB48" s="105"/>
      <c r="BCC48" s="105"/>
      <c r="BCD48" s="105"/>
      <c r="BCE48" s="105"/>
      <c r="BCF48" s="105"/>
      <c r="BCG48" s="105"/>
      <c r="BCH48" s="105"/>
      <c r="BCI48" s="105"/>
      <c r="BCJ48" s="105"/>
      <c r="BCK48" s="105"/>
      <c r="BCL48" s="105"/>
      <c r="BCM48" s="105"/>
      <c r="BCN48" s="105"/>
      <c r="BCO48" s="105"/>
      <c r="BCP48" s="105"/>
      <c r="BCQ48" s="105"/>
      <c r="BCR48" s="105"/>
      <c r="BCS48" s="105"/>
      <c r="BCT48" s="105"/>
      <c r="BCU48" s="105"/>
      <c r="BCV48" s="105"/>
      <c r="BCW48" s="105"/>
      <c r="BCX48" s="105"/>
      <c r="BCY48" s="105"/>
      <c r="BCZ48" s="105"/>
      <c r="BDA48" s="105"/>
      <c r="BDB48" s="105"/>
      <c r="BDC48" s="105"/>
      <c r="BDD48" s="105"/>
      <c r="BDE48" s="105"/>
      <c r="BDF48" s="105"/>
      <c r="BDG48" s="105"/>
      <c r="BDH48" s="105"/>
      <c r="BDI48" s="105"/>
      <c r="BDJ48" s="105"/>
      <c r="BDK48" s="105"/>
      <c r="BDL48" s="105"/>
      <c r="BDM48" s="105"/>
      <c r="BDN48" s="105"/>
      <c r="BDO48" s="105"/>
      <c r="BDP48" s="105"/>
      <c r="BDQ48" s="105"/>
      <c r="BDR48" s="105"/>
      <c r="BDS48" s="105"/>
      <c r="BDT48" s="105"/>
      <c r="BDU48" s="105"/>
      <c r="BDV48" s="105"/>
      <c r="BDW48" s="105"/>
      <c r="BDX48" s="105"/>
      <c r="BDY48" s="105"/>
      <c r="BDZ48" s="105"/>
      <c r="BEA48" s="105"/>
      <c r="BEB48" s="105"/>
      <c r="BEC48" s="105"/>
      <c r="BED48" s="105"/>
      <c r="BEE48" s="105"/>
      <c r="BEF48" s="105"/>
      <c r="BEG48" s="105"/>
      <c r="BEH48" s="105"/>
      <c r="BEI48" s="105"/>
      <c r="BEJ48" s="105"/>
      <c r="BEK48" s="105"/>
      <c r="BEL48" s="105"/>
      <c r="BEM48" s="105"/>
      <c r="BEN48" s="105"/>
      <c r="BEO48" s="105"/>
      <c r="BEP48" s="105"/>
      <c r="BEQ48" s="105"/>
      <c r="BER48" s="105"/>
      <c r="BES48" s="105"/>
      <c r="BET48" s="105"/>
      <c r="BEU48" s="105"/>
      <c r="BEV48" s="105"/>
      <c r="BEW48" s="105"/>
      <c r="BEX48" s="105"/>
      <c r="BEY48" s="105"/>
      <c r="BEZ48" s="105"/>
      <c r="BFA48" s="105"/>
      <c r="BFB48" s="105"/>
      <c r="BFC48" s="105"/>
      <c r="BFD48" s="105"/>
      <c r="BFE48" s="105"/>
      <c r="BFF48" s="105"/>
      <c r="BFG48" s="105"/>
      <c r="BFH48" s="105"/>
      <c r="BFI48" s="105"/>
      <c r="BFJ48" s="105"/>
      <c r="BFK48" s="105"/>
      <c r="BFL48" s="105"/>
      <c r="BFM48" s="105"/>
      <c r="BFN48" s="105"/>
      <c r="BFO48" s="105"/>
      <c r="BFP48" s="105"/>
      <c r="BFQ48" s="105"/>
      <c r="BFR48" s="105"/>
      <c r="BFS48" s="105"/>
      <c r="BFT48" s="105"/>
      <c r="BFU48" s="105"/>
      <c r="BFV48" s="105"/>
      <c r="BFW48" s="105"/>
      <c r="BFY48" s="105"/>
      <c r="BFZ48" s="105"/>
      <c r="BGA48" s="105"/>
      <c r="BGB48" s="105"/>
      <c r="BGC48" s="105"/>
      <c r="BGD48" s="105"/>
      <c r="BGE48" s="105"/>
      <c r="BGF48" s="105"/>
      <c r="BGG48" s="105"/>
      <c r="BGH48" s="105"/>
      <c r="BGI48" s="105"/>
      <c r="BGJ48" s="105"/>
      <c r="BGK48" s="105"/>
      <c r="BGL48" s="105"/>
      <c r="BGM48" s="105"/>
      <c r="BGN48" s="105"/>
      <c r="BGO48" s="105"/>
      <c r="BGP48" s="105"/>
      <c r="BGQ48" s="105"/>
      <c r="BGR48" s="105"/>
      <c r="BGS48" s="105"/>
      <c r="BGT48" s="105"/>
      <c r="BGU48" s="105"/>
      <c r="BGV48" s="105"/>
      <c r="BGW48" s="105"/>
      <c r="BGX48" s="105"/>
      <c r="BGY48" s="105"/>
      <c r="BGZ48" s="105"/>
      <c r="BHA48" s="105"/>
      <c r="BHB48" s="105"/>
      <c r="BHC48" s="105"/>
      <c r="BHD48" s="105"/>
      <c r="BHE48" s="105"/>
      <c r="BHF48" s="105"/>
      <c r="BHG48" s="105"/>
      <c r="BHH48" s="105"/>
      <c r="BHI48" s="105"/>
      <c r="BHJ48" s="105"/>
      <c r="BHK48" s="105"/>
      <c r="BHL48" s="105"/>
      <c r="BHM48" s="105"/>
      <c r="BHN48" s="105"/>
      <c r="BHO48" s="105"/>
      <c r="BHP48" s="105"/>
      <c r="BHQ48" s="105"/>
      <c r="BHR48" s="105"/>
      <c r="BHS48" s="105"/>
      <c r="BHT48" s="105"/>
      <c r="BHU48" s="105"/>
      <c r="BHV48" s="105"/>
      <c r="BHW48" s="105"/>
      <c r="BHX48" s="105"/>
      <c r="BHY48" s="105"/>
      <c r="BHZ48" s="105"/>
      <c r="BIA48" s="105"/>
      <c r="BIB48" s="105"/>
      <c r="BIC48" s="105"/>
      <c r="BID48" s="105"/>
      <c r="BIE48" s="105"/>
      <c r="BIF48" s="105"/>
      <c r="BIG48" s="105"/>
      <c r="BIH48" s="105"/>
      <c r="BII48" s="105"/>
      <c r="BIJ48" s="105"/>
      <c r="BIK48" s="105"/>
      <c r="BIL48" s="105"/>
      <c r="BIM48" s="105"/>
      <c r="BIN48" s="105"/>
      <c r="BIO48" s="105"/>
      <c r="BIP48" s="105"/>
      <c r="BIQ48" s="105"/>
      <c r="BIR48" s="105"/>
      <c r="BIS48" s="105"/>
      <c r="BIT48" s="105"/>
      <c r="BIU48" s="105"/>
      <c r="BIV48" s="105"/>
      <c r="BIW48" s="105"/>
      <c r="BIX48" s="105"/>
      <c r="BIY48" s="105"/>
      <c r="BIZ48" s="105"/>
      <c r="BJA48" s="105"/>
      <c r="BJB48" s="105"/>
      <c r="BJC48" s="105"/>
      <c r="BJD48" s="105"/>
      <c r="BJE48" s="105"/>
      <c r="BJF48" s="105"/>
      <c r="BJG48" s="105"/>
      <c r="BJH48" s="105"/>
      <c r="BJI48" s="105"/>
      <c r="BJJ48" s="105"/>
      <c r="BJK48" s="105"/>
      <c r="BJL48" s="105"/>
      <c r="BJM48" s="105"/>
      <c r="BJN48" s="105"/>
      <c r="BJO48" s="105"/>
      <c r="BJP48" s="105"/>
      <c r="BJQ48" s="105"/>
      <c r="BJR48" s="105"/>
      <c r="BJS48" s="105"/>
      <c r="BJT48" s="105"/>
      <c r="BJU48" s="105"/>
      <c r="BJV48" s="105"/>
      <c r="BJW48" s="105"/>
      <c r="BJX48" s="105"/>
      <c r="BJY48" s="105"/>
      <c r="BJZ48" s="105"/>
      <c r="BKA48" s="105"/>
      <c r="BKB48" s="105"/>
      <c r="BKC48" s="105"/>
      <c r="BKD48" s="105"/>
      <c r="BKE48" s="105"/>
      <c r="BKF48" s="105"/>
      <c r="BKG48" s="105"/>
      <c r="BKH48" s="105"/>
      <c r="BKI48" s="105"/>
      <c r="BKJ48" s="105"/>
      <c r="BKK48" s="105"/>
      <c r="BKL48" s="105"/>
      <c r="BKM48" s="105"/>
      <c r="BKN48" s="105"/>
      <c r="BKO48" s="105"/>
      <c r="BKP48" s="105"/>
      <c r="BKQ48" s="105"/>
      <c r="BKR48" s="105"/>
      <c r="BKS48" s="105"/>
      <c r="BKT48" s="105"/>
      <c r="BKU48" s="105"/>
      <c r="BKV48" s="105"/>
      <c r="BKW48" s="105"/>
      <c r="BKX48" s="105"/>
      <c r="BKY48" s="105"/>
      <c r="BKZ48" s="105"/>
      <c r="BLA48" s="105"/>
      <c r="BLB48" s="105"/>
      <c r="BLC48" s="105"/>
      <c r="BLD48" s="105"/>
      <c r="BLE48" s="105"/>
      <c r="BLF48" s="105"/>
      <c r="BLG48" s="105"/>
      <c r="BLH48" s="105"/>
      <c r="BLI48" s="105"/>
      <c r="BLJ48" s="105"/>
      <c r="BLK48" s="105"/>
      <c r="BLL48" s="105"/>
      <c r="BLM48" s="105"/>
      <c r="BLN48" s="105"/>
      <c r="BLO48" s="105"/>
      <c r="BLP48" s="105"/>
      <c r="BLQ48" s="105"/>
      <c r="BLR48" s="105"/>
      <c r="BLS48" s="105"/>
      <c r="BLT48" s="105"/>
      <c r="BLU48" s="105"/>
      <c r="BLV48" s="105"/>
      <c r="BLW48" s="105"/>
      <c r="BLX48" s="105"/>
      <c r="BLY48" s="105"/>
      <c r="BLZ48" s="105"/>
      <c r="BMA48" s="105"/>
      <c r="BMB48" s="105"/>
      <c r="BMC48" s="105"/>
      <c r="BMD48" s="105"/>
      <c r="BME48" s="105"/>
      <c r="BMF48" s="105"/>
      <c r="BMG48" s="105"/>
      <c r="BMH48" s="105"/>
      <c r="BMI48" s="105"/>
      <c r="BMJ48" s="105"/>
      <c r="BMK48" s="105"/>
      <c r="BML48" s="105"/>
      <c r="BMM48" s="105"/>
      <c r="BMN48" s="105"/>
      <c r="BMO48" s="105"/>
      <c r="BMP48" s="105"/>
      <c r="BMQ48" s="105"/>
      <c r="BMR48" s="105"/>
      <c r="BMS48" s="105"/>
      <c r="BMT48" s="105"/>
      <c r="BMU48" s="105"/>
      <c r="BMV48" s="105"/>
      <c r="BMW48" s="105"/>
      <c r="BMX48" s="105"/>
      <c r="BMY48" s="105"/>
      <c r="BMZ48" s="105"/>
      <c r="BNA48" s="105"/>
      <c r="BNB48" s="105"/>
      <c r="BNC48" s="105"/>
      <c r="BND48" s="105"/>
      <c r="BNE48" s="105"/>
      <c r="BNF48" s="105"/>
      <c r="BNG48" s="105"/>
      <c r="BNH48" s="105"/>
      <c r="BNI48" s="105"/>
      <c r="BNJ48" s="105"/>
      <c r="BNK48" s="105"/>
      <c r="BNL48" s="105"/>
      <c r="BNM48" s="105"/>
      <c r="BNN48" s="105"/>
      <c r="BNO48" s="105"/>
      <c r="BNP48" s="105"/>
      <c r="BNQ48" s="105"/>
      <c r="BNR48" s="105"/>
      <c r="BNS48" s="105"/>
      <c r="BNT48" s="105"/>
      <c r="BNU48" s="105"/>
      <c r="BNV48" s="105"/>
      <c r="BNW48" s="105"/>
      <c r="BNX48" s="105"/>
      <c r="BNY48" s="105"/>
      <c r="BNZ48" s="105"/>
      <c r="BOA48" s="105"/>
      <c r="BOB48" s="105"/>
      <c r="BOC48" s="105"/>
      <c r="BOD48" s="105"/>
      <c r="BOE48" s="105"/>
      <c r="BOF48" s="105"/>
      <c r="BOG48" s="105"/>
      <c r="BOH48" s="105"/>
      <c r="BOI48" s="105"/>
      <c r="BOJ48" s="105"/>
      <c r="BOK48" s="105"/>
      <c r="BOL48" s="105"/>
      <c r="BOM48" s="105"/>
      <c r="BON48" s="105"/>
      <c r="BOO48" s="105"/>
      <c r="BOP48" s="105"/>
      <c r="BOQ48" s="105"/>
      <c r="BOR48" s="105"/>
      <c r="BOS48" s="105"/>
      <c r="BOT48" s="105"/>
      <c r="BOU48" s="105"/>
      <c r="BOV48" s="105"/>
      <c r="BOW48" s="105"/>
      <c r="BOX48" s="105"/>
      <c r="BOY48" s="105"/>
      <c r="BOZ48" s="105"/>
      <c r="BPA48" s="105"/>
      <c r="BPB48" s="105"/>
      <c r="BPC48" s="105"/>
      <c r="BPD48" s="105"/>
      <c r="BPE48" s="105"/>
      <c r="BPF48" s="105"/>
      <c r="BPG48" s="105"/>
      <c r="BPH48" s="105"/>
      <c r="BPI48" s="105"/>
      <c r="BPJ48" s="105"/>
      <c r="BPK48" s="105"/>
      <c r="BPL48" s="105"/>
      <c r="BPM48" s="105"/>
      <c r="BPN48" s="105"/>
      <c r="BPO48" s="105"/>
      <c r="BPP48" s="105"/>
      <c r="BPQ48" s="105"/>
      <c r="BPR48" s="105"/>
      <c r="BPS48" s="105"/>
      <c r="BPU48" s="105"/>
      <c r="BPV48" s="105"/>
      <c r="BPW48" s="105"/>
      <c r="BPX48" s="105"/>
      <c r="BPY48" s="105"/>
      <c r="BPZ48" s="105"/>
      <c r="BQA48" s="105"/>
      <c r="BQB48" s="105"/>
      <c r="BQC48" s="105"/>
      <c r="BQD48" s="105"/>
      <c r="BQE48" s="105"/>
      <c r="BQF48" s="105"/>
      <c r="BQG48" s="105"/>
      <c r="BQH48" s="105"/>
      <c r="BQI48" s="105"/>
      <c r="BQJ48" s="105"/>
      <c r="BQK48" s="105"/>
      <c r="BQL48" s="105"/>
      <c r="BQM48" s="105"/>
      <c r="BQN48" s="105"/>
      <c r="BQO48" s="105"/>
      <c r="BQP48" s="105"/>
      <c r="BQQ48" s="105"/>
      <c r="BQR48" s="105"/>
      <c r="BQS48" s="105"/>
      <c r="BQT48" s="105"/>
      <c r="BQU48" s="105"/>
      <c r="BQV48" s="105"/>
      <c r="BQW48" s="105"/>
      <c r="BQX48" s="105"/>
      <c r="BQY48" s="105"/>
      <c r="BQZ48" s="105"/>
      <c r="BRA48" s="105"/>
      <c r="BRB48" s="105"/>
      <c r="BRC48" s="105"/>
      <c r="BRD48" s="105"/>
      <c r="BRE48" s="105"/>
      <c r="BRF48" s="105"/>
      <c r="BRG48" s="105"/>
      <c r="BRH48" s="105"/>
      <c r="BRI48" s="105"/>
      <c r="BRJ48" s="105"/>
      <c r="BRK48" s="105"/>
      <c r="BRL48" s="105"/>
      <c r="BRM48" s="105"/>
      <c r="BRN48" s="105"/>
      <c r="BRO48" s="105"/>
      <c r="BRP48" s="105"/>
      <c r="BRQ48" s="105"/>
      <c r="BRR48" s="105"/>
      <c r="BRS48" s="105"/>
      <c r="BRT48" s="105"/>
      <c r="BRU48" s="105"/>
      <c r="BRV48" s="105"/>
      <c r="BRW48" s="105"/>
      <c r="BRX48" s="105"/>
      <c r="BRY48" s="105"/>
      <c r="BRZ48" s="105"/>
      <c r="BSA48" s="105"/>
      <c r="BSB48" s="105"/>
      <c r="BSC48" s="105"/>
      <c r="BSD48" s="105"/>
      <c r="BSE48" s="105"/>
      <c r="BSF48" s="105"/>
      <c r="BSG48" s="105"/>
      <c r="BSH48" s="105"/>
      <c r="BSI48" s="105"/>
      <c r="BSJ48" s="105"/>
      <c r="BSK48" s="105"/>
      <c r="BSL48" s="105"/>
      <c r="BSM48" s="105"/>
      <c r="BSN48" s="105"/>
      <c r="BSO48" s="105"/>
      <c r="BSP48" s="105"/>
      <c r="BSQ48" s="105"/>
      <c r="BSR48" s="105"/>
      <c r="BSS48" s="105"/>
      <c r="BST48" s="105"/>
      <c r="BSU48" s="105"/>
      <c r="BSV48" s="105"/>
      <c r="BSW48" s="105"/>
      <c r="BSX48" s="105"/>
      <c r="BSY48" s="105"/>
      <c r="BSZ48" s="105"/>
      <c r="BTA48" s="105"/>
      <c r="BTB48" s="105"/>
      <c r="BTC48" s="105"/>
      <c r="BTD48" s="105"/>
      <c r="BTE48" s="105"/>
      <c r="BTF48" s="105"/>
      <c r="BTG48" s="105"/>
      <c r="BTH48" s="105"/>
      <c r="BTI48" s="105"/>
      <c r="BTJ48" s="105"/>
      <c r="BTK48" s="105"/>
      <c r="BTL48" s="105"/>
      <c r="BTM48" s="105"/>
      <c r="BTN48" s="105"/>
      <c r="BTO48" s="105"/>
      <c r="BTP48" s="105"/>
      <c r="BTQ48" s="105"/>
      <c r="BTR48" s="105"/>
      <c r="BTS48" s="105"/>
      <c r="BTT48" s="105"/>
      <c r="BTU48" s="105"/>
      <c r="BTV48" s="105"/>
      <c r="BTW48" s="105"/>
      <c r="BTX48" s="105"/>
      <c r="BTY48" s="105"/>
      <c r="BTZ48" s="105"/>
      <c r="BUA48" s="105"/>
      <c r="BUB48" s="105"/>
      <c r="BUC48" s="105"/>
      <c r="BUD48" s="105"/>
      <c r="BUE48" s="105"/>
      <c r="BUF48" s="105"/>
      <c r="BUG48" s="105"/>
      <c r="BUH48" s="105"/>
      <c r="BUI48" s="105"/>
      <c r="BUJ48" s="105"/>
      <c r="BUK48" s="105"/>
      <c r="BUL48" s="105"/>
      <c r="BUM48" s="105"/>
      <c r="BUN48" s="105"/>
      <c r="BUO48" s="105"/>
      <c r="BUP48" s="105"/>
      <c r="BUQ48" s="105"/>
      <c r="BUR48" s="105"/>
      <c r="BUS48" s="105"/>
      <c r="BUT48" s="105"/>
      <c r="BUU48" s="105"/>
      <c r="BUV48" s="105"/>
      <c r="BUW48" s="105"/>
      <c r="BUX48" s="105"/>
      <c r="BUY48" s="105"/>
      <c r="BUZ48" s="105"/>
      <c r="BVA48" s="105"/>
      <c r="BVB48" s="105"/>
      <c r="BVC48" s="105"/>
      <c r="BVD48" s="105"/>
      <c r="BVE48" s="105"/>
      <c r="BVF48" s="105"/>
      <c r="BVG48" s="105"/>
      <c r="BVH48" s="105"/>
      <c r="BVI48" s="105"/>
      <c r="BVJ48" s="105"/>
      <c r="BVK48" s="105"/>
      <c r="BVL48" s="105"/>
      <c r="BVM48" s="105"/>
      <c r="BVN48" s="105"/>
      <c r="BVO48" s="105"/>
      <c r="BVP48" s="105"/>
      <c r="BVQ48" s="105"/>
      <c r="BVR48" s="105"/>
      <c r="BVS48" s="105"/>
      <c r="BVT48" s="105"/>
      <c r="BVU48" s="105"/>
      <c r="BVV48" s="105"/>
      <c r="BVW48" s="105"/>
      <c r="BVX48" s="105"/>
      <c r="BVY48" s="105"/>
      <c r="BVZ48" s="105"/>
      <c r="BWA48" s="105"/>
      <c r="BWB48" s="105"/>
      <c r="BWC48" s="105"/>
      <c r="BWD48" s="105"/>
      <c r="BWE48" s="105"/>
      <c r="BWF48" s="105"/>
      <c r="BWG48" s="105"/>
      <c r="BWH48" s="105"/>
      <c r="BWI48" s="105"/>
      <c r="BWJ48" s="105"/>
      <c r="BWK48" s="105"/>
      <c r="BWL48" s="105"/>
      <c r="BWM48" s="105"/>
      <c r="BWN48" s="105"/>
      <c r="BWO48" s="105"/>
      <c r="BWP48" s="105"/>
      <c r="BWQ48" s="105"/>
      <c r="BWR48" s="105"/>
      <c r="BWS48" s="105"/>
      <c r="BWT48" s="105"/>
      <c r="BWU48" s="105"/>
      <c r="BWV48" s="105"/>
      <c r="BWW48" s="105"/>
      <c r="BWX48" s="105"/>
      <c r="BWY48" s="105"/>
      <c r="BWZ48" s="105"/>
      <c r="BXA48" s="105"/>
      <c r="BXB48" s="105"/>
      <c r="BXC48" s="105"/>
      <c r="BXD48" s="105"/>
      <c r="BXE48" s="105"/>
      <c r="BXF48" s="105"/>
      <c r="BXG48" s="105"/>
      <c r="BXH48" s="105"/>
      <c r="BXI48" s="105"/>
      <c r="BXJ48" s="105"/>
      <c r="BXK48" s="105"/>
      <c r="BXL48" s="105"/>
      <c r="BXM48" s="105"/>
      <c r="BXN48" s="105"/>
      <c r="BXO48" s="105"/>
      <c r="BXP48" s="105"/>
      <c r="BXQ48" s="105"/>
      <c r="BXR48" s="105"/>
      <c r="BXS48" s="105"/>
      <c r="BXT48" s="105"/>
      <c r="BXU48" s="105"/>
      <c r="BXV48" s="105"/>
      <c r="BXW48" s="105"/>
      <c r="BXX48" s="105"/>
      <c r="BXY48" s="105"/>
      <c r="BXZ48" s="105"/>
      <c r="BYA48" s="105"/>
      <c r="BYB48" s="105"/>
      <c r="BYC48" s="105"/>
      <c r="BYD48" s="105"/>
      <c r="BYE48" s="105"/>
      <c r="BYF48" s="105"/>
      <c r="BYG48" s="105"/>
      <c r="BYH48" s="105"/>
      <c r="BYI48" s="105"/>
      <c r="BYJ48" s="105"/>
      <c r="BYK48" s="105"/>
      <c r="BYL48" s="105"/>
      <c r="BYM48" s="105"/>
      <c r="BYN48" s="105"/>
      <c r="BYO48" s="105"/>
      <c r="BYP48" s="105"/>
      <c r="BYQ48" s="105"/>
      <c r="BYR48" s="105"/>
      <c r="BYS48" s="105"/>
      <c r="BYT48" s="105"/>
      <c r="BYU48" s="105"/>
      <c r="BYV48" s="105"/>
      <c r="BYW48" s="105"/>
      <c r="BYX48" s="105"/>
      <c r="BYY48" s="105"/>
      <c r="BYZ48" s="105"/>
      <c r="BZA48" s="105"/>
      <c r="BZB48" s="105"/>
      <c r="BZC48" s="105"/>
      <c r="BZD48" s="105"/>
      <c r="BZE48" s="105"/>
      <c r="BZF48" s="105"/>
      <c r="BZG48" s="105"/>
      <c r="BZH48" s="105"/>
      <c r="BZI48" s="105"/>
      <c r="BZJ48" s="105"/>
      <c r="BZK48" s="105"/>
      <c r="BZL48" s="105"/>
      <c r="BZM48" s="105"/>
      <c r="BZN48" s="105"/>
      <c r="BZO48" s="105"/>
      <c r="BZQ48" s="105"/>
      <c r="BZR48" s="105"/>
      <c r="BZS48" s="105"/>
      <c r="BZT48" s="105"/>
      <c r="BZU48" s="105"/>
      <c r="BZV48" s="105"/>
      <c r="BZW48" s="105"/>
      <c r="BZX48" s="105"/>
      <c r="BZY48" s="105"/>
      <c r="BZZ48" s="105"/>
      <c r="CAA48" s="105"/>
      <c r="CAB48" s="105"/>
      <c r="CAC48" s="105"/>
      <c r="CAD48" s="105"/>
      <c r="CAE48" s="105"/>
      <c r="CAF48" s="105"/>
      <c r="CAG48" s="105"/>
      <c r="CAH48" s="105"/>
      <c r="CAI48" s="105"/>
      <c r="CAJ48" s="105"/>
      <c r="CAK48" s="105"/>
      <c r="CAL48" s="105"/>
      <c r="CAM48" s="105"/>
      <c r="CAN48" s="105"/>
      <c r="CAO48" s="105"/>
      <c r="CAP48" s="105"/>
      <c r="CAQ48" s="105"/>
      <c r="CAR48" s="105"/>
      <c r="CAS48" s="105"/>
      <c r="CAT48" s="105"/>
      <c r="CAU48" s="105"/>
      <c r="CAV48" s="105"/>
      <c r="CAW48" s="105"/>
      <c r="CAX48" s="105"/>
      <c r="CAY48" s="105"/>
      <c r="CAZ48" s="105"/>
      <c r="CBA48" s="105"/>
      <c r="CBB48" s="105"/>
      <c r="CBC48" s="105"/>
      <c r="CBD48" s="105"/>
      <c r="CBE48" s="105"/>
      <c r="CBF48" s="105"/>
      <c r="CBG48" s="105"/>
      <c r="CBH48" s="105"/>
      <c r="CBI48" s="105"/>
      <c r="CBJ48" s="105"/>
      <c r="CBK48" s="105"/>
      <c r="CBL48" s="105"/>
      <c r="CBM48" s="105"/>
      <c r="CBN48" s="105"/>
      <c r="CBO48" s="105"/>
      <c r="CBP48" s="105"/>
      <c r="CBQ48" s="105"/>
      <c r="CBR48" s="105"/>
      <c r="CBS48" s="105"/>
      <c r="CBT48" s="105"/>
      <c r="CBU48" s="105"/>
      <c r="CBV48" s="105"/>
      <c r="CBW48" s="105"/>
      <c r="CBX48" s="105"/>
      <c r="CBY48" s="105"/>
      <c r="CBZ48" s="105"/>
      <c r="CCA48" s="105"/>
      <c r="CCB48" s="105"/>
      <c r="CCC48" s="105"/>
      <c r="CCD48" s="105"/>
      <c r="CCE48" s="105"/>
      <c r="CCF48" s="105"/>
      <c r="CCG48" s="105"/>
      <c r="CCH48" s="105"/>
      <c r="CCI48" s="105"/>
      <c r="CCJ48" s="105"/>
      <c r="CCK48" s="105"/>
      <c r="CCL48" s="105"/>
      <c r="CCM48" s="105"/>
      <c r="CCN48" s="105"/>
      <c r="CCO48" s="105"/>
      <c r="CCP48" s="105"/>
      <c r="CCQ48" s="105"/>
      <c r="CCR48" s="105"/>
      <c r="CCS48" s="105"/>
      <c r="CCT48" s="105"/>
      <c r="CCU48" s="105"/>
      <c r="CCV48" s="105"/>
      <c r="CCW48" s="105"/>
      <c r="CCX48" s="105"/>
      <c r="CCY48" s="105"/>
      <c r="CCZ48" s="105"/>
      <c r="CDA48" s="105"/>
      <c r="CDB48" s="105"/>
      <c r="CDC48" s="105"/>
      <c r="CDD48" s="105"/>
      <c r="CDE48" s="105"/>
      <c r="CDF48" s="105"/>
      <c r="CDG48" s="105"/>
      <c r="CDH48" s="105"/>
      <c r="CDI48" s="105"/>
      <c r="CDJ48" s="105"/>
      <c r="CDK48" s="105"/>
      <c r="CDL48" s="105"/>
      <c r="CDM48" s="105"/>
      <c r="CDN48" s="105"/>
      <c r="CDO48" s="105"/>
      <c r="CDP48" s="105"/>
      <c r="CDQ48" s="105"/>
      <c r="CDR48" s="105"/>
      <c r="CDS48" s="105"/>
      <c r="CDT48" s="105"/>
      <c r="CDU48" s="105"/>
      <c r="CDV48" s="105"/>
      <c r="CDW48" s="105"/>
      <c r="CDX48" s="105"/>
      <c r="CDY48" s="105"/>
      <c r="CDZ48" s="105"/>
      <c r="CEA48" s="105"/>
      <c r="CEB48" s="105"/>
      <c r="CEC48" s="105"/>
      <c r="CED48" s="105"/>
      <c r="CEE48" s="105"/>
      <c r="CEF48" s="105"/>
      <c r="CEG48" s="105"/>
      <c r="CEH48" s="105"/>
      <c r="CEI48" s="105"/>
      <c r="CEJ48" s="105"/>
      <c r="CEK48" s="105"/>
      <c r="CEL48" s="105"/>
      <c r="CEM48" s="105"/>
      <c r="CEN48" s="105"/>
      <c r="CEO48" s="105"/>
      <c r="CEP48" s="105"/>
      <c r="CEQ48" s="105"/>
      <c r="CER48" s="105"/>
      <c r="CES48" s="105"/>
      <c r="CET48" s="105"/>
      <c r="CEU48" s="105"/>
      <c r="CEV48" s="105"/>
      <c r="CEW48" s="105"/>
      <c r="CEX48" s="105"/>
      <c r="CEY48" s="105"/>
      <c r="CEZ48" s="105"/>
      <c r="CFA48" s="105"/>
      <c r="CFB48" s="105"/>
      <c r="CFC48" s="105"/>
      <c r="CFD48" s="105"/>
      <c r="CFE48" s="105"/>
      <c r="CFF48" s="105"/>
      <c r="CFG48" s="105"/>
      <c r="CFH48" s="105"/>
      <c r="CFI48" s="105"/>
      <c r="CFJ48" s="105"/>
      <c r="CFK48" s="105"/>
      <c r="CFL48" s="105"/>
      <c r="CFM48" s="105"/>
      <c r="CFN48" s="105"/>
      <c r="CFO48" s="105"/>
      <c r="CFP48" s="105"/>
      <c r="CFQ48" s="105"/>
      <c r="CFR48" s="105"/>
      <c r="CFS48" s="105"/>
      <c r="CFT48" s="105"/>
      <c r="CFU48" s="105"/>
      <c r="CFV48" s="105"/>
      <c r="CFW48" s="105"/>
      <c r="CFX48" s="105"/>
      <c r="CFY48" s="105"/>
      <c r="CFZ48" s="105"/>
      <c r="CGA48" s="105"/>
      <c r="CGB48" s="105"/>
      <c r="CGC48" s="105"/>
      <c r="CGD48" s="105"/>
      <c r="CGE48" s="105"/>
      <c r="CGF48" s="105"/>
      <c r="CGG48" s="105"/>
      <c r="CGH48" s="105"/>
      <c r="CGI48" s="105"/>
      <c r="CGJ48" s="105"/>
      <c r="CGK48" s="105"/>
      <c r="CGL48" s="105"/>
      <c r="CGM48" s="105"/>
      <c r="CGN48" s="105"/>
      <c r="CGO48" s="105"/>
      <c r="CGP48" s="105"/>
      <c r="CGQ48" s="105"/>
      <c r="CGR48" s="105"/>
      <c r="CGS48" s="105"/>
      <c r="CGT48" s="105"/>
      <c r="CGU48" s="105"/>
      <c r="CGV48" s="105"/>
      <c r="CGW48" s="105"/>
      <c r="CGX48" s="105"/>
      <c r="CGY48" s="105"/>
      <c r="CGZ48" s="105"/>
      <c r="CHA48" s="105"/>
      <c r="CHB48" s="105"/>
      <c r="CHC48" s="105"/>
      <c r="CHD48" s="105"/>
      <c r="CHE48" s="105"/>
      <c r="CHF48" s="105"/>
      <c r="CHG48" s="105"/>
      <c r="CHH48" s="105"/>
      <c r="CHI48" s="105"/>
      <c r="CHJ48" s="105"/>
      <c r="CHK48" s="105"/>
      <c r="CHL48" s="105"/>
      <c r="CHM48" s="105"/>
      <c r="CHN48" s="105"/>
      <c r="CHO48" s="105"/>
      <c r="CHP48" s="105"/>
      <c r="CHQ48" s="105"/>
      <c r="CHR48" s="105"/>
      <c r="CHS48" s="105"/>
      <c r="CHT48" s="105"/>
      <c r="CHU48" s="105"/>
      <c r="CHV48" s="105"/>
      <c r="CHW48" s="105"/>
      <c r="CHX48" s="105"/>
      <c r="CHY48" s="105"/>
      <c r="CHZ48" s="105"/>
      <c r="CIA48" s="105"/>
      <c r="CIB48" s="105"/>
      <c r="CIC48" s="105"/>
      <c r="CID48" s="105"/>
      <c r="CIE48" s="105"/>
      <c r="CIF48" s="105"/>
      <c r="CIG48" s="105"/>
      <c r="CIH48" s="105"/>
      <c r="CII48" s="105"/>
      <c r="CIJ48" s="105"/>
      <c r="CIK48" s="105"/>
      <c r="CIL48" s="105"/>
      <c r="CIM48" s="105"/>
      <c r="CIN48" s="105"/>
      <c r="CIO48" s="105"/>
      <c r="CIP48" s="105"/>
      <c r="CIQ48" s="105"/>
      <c r="CIR48" s="105"/>
      <c r="CIS48" s="105"/>
      <c r="CIT48" s="105"/>
      <c r="CIU48" s="105"/>
      <c r="CIV48" s="105"/>
      <c r="CIW48" s="105"/>
      <c r="CIX48" s="105"/>
      <c r="CIY48" s="105"/>
      <c r="CIZ48" s="105"/>
      <c r="CJA48" s="105"/>
      <c r="CJB48" s="105"/>
      <c r="CJC48" s="105"/>
      <c r="CJD48" s="105"/>
      <c r="CJE48" s="105"/>
      <c r="CJF48" s="105"/>
      <c r="CJG48" s="105"/>
      <c r="CJH48" s="105"/>
      <c r="CJI48" s="105"/>
      <c r="CJJ48" s="105"/>
      <c r="CJK48" s="105"/>
      <c r="CJM48" s="105"/>
      <c r="CJN48" s="105"/>
      <c r="CJO48" s="105"/>
      <c r="CJP48" s="105"/>
      <c r="CJQ48" s="105"/>
      <c r="CJR48" s="105"/>
      <c r="CJS48" s="105"/>
      <c r="CJT48" s="105"/>
      <c r="CJU48" s="105"/>
      <c r="CJV48" s="105"/>
      <c r="CJW48" s="105"/>
      <c r="CJX48" s="105"/>
      <c r="CJY48" s="105"/>
      <c r="CJZ48" s="105"/>
      <c r="CKA48" s="105"/>
      <c r="CKB48" s="105"/>
      <c r="CKC48" s="105"/>
      <c r="CKD48" s="105"/>
      <c r="CKE48" s="105"/>
      <c r="CKF48" s="105"/>
      <c r="CKG48" s="105"/>
      <c r="CKH48" s="105"/>
      <c r="CKI48" s="105"/>
      <c r="CKJ48" s="105"/>
      <c r="CKK48" s="105"/>
      <c r="CKL48" s="105"/>
      <c r="CKM48" s="105"/>
      <c r="CKN48" s="105"/>
      <c r="CKO48" s="105"/>
      <c r="CKP48" s="105"/>
      <c r="CKQ48" s="105"/>
      <c r="CKR48" s="105"/>
      <c r="CKS48" s="105"/>
      <c r="CKT48" s="105"/>
      <c r="CKU48" s="105"/>
      <c r="CKV48" s="105"/>
      <c r="CKW48" s="105"/>
      <c r="CKX48" s="105"/>
      <c r="CKY48" s="105"/>
      <c r="CKZ48" s="105"/>
      <c r="CLA48" s="105"/>
      <c r="CLB48" s="105"/>
      <c r="CLC48" s="105"/>
      <c r="CLD48" s="105"/>
      <c r="CLE48" s="105"/>
      <c r="CLF48" s="105"/>
      <c r="CLG48" s="105"/>
      <c r="CLH48" s="105"/>
      <c r="CLI48" s="105"/>
      <c r="CLJ48" s="105"/>
      <c r="CLK48" s="105"/>
      <c r="CLL48" s="105"/>
      <c r="CLM48" s="105"/>
      <c r="CLN48" s="105"/>
      <c r="CLO48" s="105"/>
      <c r="CLP48" s="105"/>
      <c r="CLQ48" s="105"/>
      <c r="CLR48" s="105"/>
      <c r="CLS48" s="105"/>
      <c r="CLT48" s="105"/>
      <c r="CLU48" s="105"/>
      <c r="CLV48" s="105"/>
      <c r="CLW48" s="105"/>
      <c r="CLX48" s="105"/>
      <c r="CLY48" s="105"/>
      <c r="CLZ48" s="105"/>
      <c r="CMA48" s="105"/>
      <c r="CMB48" s="105"/>
      <c r="CMC48" s="105"/>
      <c r="CMD48" s="105"/>
      <c r="CME48" s="105"/>
      <c r="CMF48" s="105"/>
      <c r="CMG48" s="105"/>
      <c r="CMH48" s="105"/>
      <c r="CMI48" s="105"/>
      <c r="CMJ48" s="105"/>
      <c r="CMK48" s="105"/>
      <c r="CML48" s="105"/>
      <c r="CMM48" s="105"/>
      <c r="CMN48" s="105"/>
      <c r="CMO48" s="105"/>
      <c r="CMP48" s="105"/>
      <c r="CMQ48" s="105"/>
      <c r="CMR48" s="105"/>
      <c r="CMS48" s="105"/>
      <c r="CMT48" s="105"/>
      <c r="CMU48" s="105"/>
      <c r="CMV48" s="105"/>
      <c r="CMW48" s="105"/>
      <c r="CMX48" s="105"/>
      <c r="CMY48" s="105"/>
      <c r="CMZ48" s="105"/>
      <c r="CNA48" s="105"/>
      <c r="CNB48" s="105"/>
      <c r="CNC48" s="105"/>
      <c r="CND48" s="105"/>
      <c r="CNE48" s="105"/>
      <c r="CNF48" s="105"/>
      <c r="CNG48" s="105"/>
      <c r="CNH48" s="105"/>
      <c r="CNI48" s="105"/>
      <c r="CNJ48" s="105"/>
      <c r="CNK48" s="105"/>
      <c r="CNL48" s="105"/>
      <c r="CNM48" s="105"/>
      <c r="CNN48" s="105"/>
      <c r="CNO48" s="105"/>
      <c r="CNP48" s="105"/>
      <c r="CNQ48" s="105"/>
      <c r="CNR48" s="105"/>
      <c r="CNS48" s="105"/>
      <c r="CNT48" s="105"/>
      <c r="CNU48" s="105"/>
      <c r="CNV48" s="105"/>
      <c r="CNW48" s="105"/>
      <c r="CNX48" s="105"/>
      <c r="CNY48" s="105"/>
      <c r="CNZ48" s="105"/>
      <c r="COA48" s="105"/>
      <c r="COB48" s="105"/>
      <c r="COC48" s="105"/>
      <c r="COD48" s="105"/>
      <c r="COE48" s="105"/>
      <c r="COF48" s="105"/>
      <c r="COG48" s="105"/>
      <c r="COH48" s="105"/>
      <c r="COI48" s="105"/>
      <c r="COJ48" s="105"/>
      <c r="COK48" s="105"/>
      <c r="COL48" s="105"/>
      <c r="COM48" s="105"/>
      <c r="CON48" s="105"/>
      <c r="COO48" s="105"/>
      <c r="COP48" s="105"/>
      <c r="COQ48" s="105"/>
      <c r="COR48" s="105"/>
      <c r="COS48" s="105"/>
      <c r="COT48" s="105"/>
      <c r="COU48" s="105"/>
      <c r="COV48" s="105"/>
      <c r="COW48" s="105"/>
      <c r="COX48" s="105"/>
      <c r="COY48" s="105"/>
      <c r="COZ48" s="105"/>
      <c r="CPA48" s="105"/>
      <c r="CPB48" s="105"/>
      <c r="CPC48" s="105"/>
      <c r="CPD48" s="105"/>
      <c r="CPE48" s="105"/>
      <c r="CPF48" s="105"/>
      <c r="CPG48" s="105"/>
      <c r="CPH48" s="105"/>
      <c r="CPI48" s="105"/>
      <c r="CPJ48" s="105"/>
      <c r="CPK48" s="105"/>
      <c r="CPL48" s="105"/>
      <c r="CPM48" s="105"/>
      <c r="CPN48" s="105"/>
      <c r="CPO48" s="105"/>
      <c r="CPP48" s="105"/>
      <c r="CPQ48" s="105"/>
      <c r="CPR48" s="105"/>
      <c r="CPS48" s="105"/>
      <c r="CPT48" s="105"/>
      <c r="CPU48" s="105"/>
      <c r="CPV48" s="105"/>
      <c r="CPW48" s="105"/>
      <c r="CPX48" s="105"/>
      <c r="CPY48" s="105"/>
      <c r="CPZ48" s="105"/>
      <c r="CQA48" s="105"/>
      <c r="CQB48" s="105"/>
      <c r="CQC48" s="105"/>
      <c r="CQD48" s="105"/>
      <c r="CQE48" s="105"/>
      <c r="CQF48" s="105"/>
      <c r="CQG48" s="105"/>
      <c r="CQH48" s="105"/>
      <c r="CQI48" s="105"/>
      <c r="CQJ48" s="105"/>
      <c r="CQK48" s="105"/>
      <c r="CQL48" s="105"/>
      <c r="CQM48" s="105"/>
      <c r="CQN48" s="105"/>
      <c r="CQO48" s="105"/>
      <c r="CQP48" s="105"/>
      <c r="CQQ48" s="105"/>
      <c r="CQR48" s="105"/>
      <c r="CQS48" s="105"/>
      <c r="CQT48" s="105"/>
      <c r="CQU48" s="105"/>
      <c r="CQV48" s="105"/>
      <c r="CQW48" s="105"/>
      <c r="CQX48" s="105"/>
      <c r="CQY48" s="105"/>
      <c r="CQZ48" s="105"/>
      <c r="CRA48" s="105"/>
      <c r="CRB48" s="105"/>
      <c r="CRC48" s="105"/>
      <c r="CRD48" s="105"/>
      <c r="CRE48" s="105"/>
      <c r="CRF48" s="105"/>
      <c r="CRG48" s="105"/>
      <c r="CRH48" s="105"/>
      <c r="CRI48" s="105"/>
      <c r="CRJ48" s="105"/>
      <c r="CRK48" s="105"/>
      <c r="CRL48" s="105"/>
      <c r="CRM48" s="105"/>
      <c r="CRN48" s="105"/>
      <c r="CRO48" s="105"/>
      <c r="CRP48" s="105"/>
      <c r="CRQ48" s="105"/>
      <c r="CRR48" s="105"/>
      <c r="CRS48" s="105"/>
      <c r="CRT48" s="105"/>
      <c r="CRU48" s="105"/>
      <c r="CRV48" s="105"/>
      <c r="CRW48" s="105"/>
      <c r="CRX48" s="105"/>
      <c r="CRY48" s="105"/>
      <c r="CRZ48" s="105"/>
      <c r="CSA48" s="105"/>
      <c r="CSB48" s="105"/>
      <c r="CSC48" s="105"/>
      <c r="CSD48" s="105"/>
      <c r="CSE48" s="105"/>
      <c r="CSF48" s="105"/>
      <c r="CSG48" s="105"/>
      <c r="CSH48" s="105"/>
      <c r="CSI48" s="105"/>
      <c r="CSJ48" s="105"/>
      <c r="CSK48" s="105"/>
      <c r="CSL48" s="105"/>
      <c r="CSM48" s="105"/>
      <c r="CSN48" s="105"/>
      <c r="CSO48" s="105"/>
      <c r="CSP48" s="105"/>
      <c r="CSQ48" s="105"/>
      <c r="CSR48" s="105"/>
      <c r="CSS48" s="105"/>
      <c r="CST48" s="105"/>
      <c r="CSU48" s="105"/>
      <c r="CSV48" s="105"/>
      <c r="CSW48" s="105"/>
      <c r="CSX48" s="105"/>
      <c r="CSY48" s="105"/>
      <c r="CSZ48" s="105"/>
      <c r="CTA48" s="105"/>
      <c r="CTB48" s="105"/>
      <c r="CTC48" s="105"/>
      <c r="CTD48" s="105"/>
      <c r="CTE48" s="105"/>
      <c r="CTF48" s="105"/>
      <c r="CTG48" s="105"/>
      <c r="CTI48" s="105"/>
      <c r="CTJ48" s="105"/>
      <c r="CTK48" s="105"/>
      <c r="CTL48" s="105"/>
      <c r="CTM48" s="105"/>
      <c r="CTN48" s="105"/>
      <c r="CTO48" s="105"/>
      <c r="CTP48" s="105"/>
      <c r="CTQ48" s="105"/>
      <c r="CTR48" s="105"/>
      <c r="CTS48" s="105"/>
      <c r="CTT48" s="105"/>
      <c r="CTU48" s="105"/>
      <c r="CTV48" s="105"/>
      <c r="CTW48" s="105"/>
      <c r="CTX48" s="105"/>
      <c r="CTY48" s="105"/>
      <c r="CTZ48" s="105"/>
      <c r="CUA48" s="105"/>
      <c r="CUB48" s="105"/>
      <c r="CUC48" s="105"/>
      <c r="CUD48" s="105"/>
      <c r="CUE48" s="105"/>
      <c r="CUF48" s="105"/>
      <c r="CUG48" s="105"/>
      <c r="CUH48" s="105"/>
      <c r="CUI48" s="105"/>
      <c r="CUJ48" s="105"/>
      <c r="CUK48" s="105"/>
      <c r="CUL48" s="105"/>
      <c r="CUM48" s="105"/>
      <c r="CUN48" s="105"/>
      <c r="CUO48" s="105"/>
      <c r="CUP48" s="105"/>
      <c r="CUQ48" s="105"/>
      <c r="CUR48" s="105"/>
      <c r="CUS48" s="105"/>
      <c r="CUT48" s="105"/>
      <c r="CUU48" s="105"/>
      <c r="CUV48" s="105"/>
      <c r="CUW48" s="105"/>
      <c r="CUX48" s="105"/>
      <c r="CUY48" s="105"/>
      <c r="CUZ48" s="105"/>
      <c r="CVA48" s="105"/>
      <c r="CVB48" s="105"/>
      <c r="CVC48" s="105"/>
      <c r="CVD48" s="105"/>
      <c r="CVE48" s="105"/>
      <c r="CVF48" s="105"/>
      <c r="CVG48" s="105"/>
      <c r="CVH48" s="105"/>
      <c r="CVI48" s="105"/>
      <c r="CVJ48" s="105"/>
      <c r="CVK48" s="105"/>
      <c r="CVL48" s="105"/>
      <c r="CVM48" s="105"/>
      <c r="CVN48" s="105"/>
      <c r="CVO48" s="105"/>
      <c r="CVP48" s="105"/>
      <c r="CVQ48" s="105"/>
      <c r="CVR48" s="105"/>
      <c r="CVS48" s="105"/>
      <c r="CVT48" s="105"/>
      <c r="CVU48" s="105"/>
      <c r="CVV48" s="105"/>
      <c r="CVW48" s="105"/>
      <c r="CVX48" s="105"/>
      <c r="CVY48" s="105"/>
      <c r="CVZ48" s="105"/>
      <c r="CWA48" s="105"/>
      <c r="CWB48" s="105"/>
      <c r="CWC48" s="105"/>
      <c r="CWD48" s="105"/>
      <c r="CWE48" s="105"/>
      <c r="CWF48" s="105"/>
      <c r="CWG48" s="105"/>
      <c r="CWH48" s="105"/>
      <c r="CWI48" s="105"/>
      <c r="CWJ48" s="105"/>
      <c r="CWK48" s="105"/>
      <c r="CWL48" s="105"/>
      <c r="CWM48" s="105"/>
      <c r="CWN48" s="105"/>
      <c r="CWO48" s="105"/>
      <c r="CWP48" s="105"/>
      <c r="CWQ48" s="105"/>
      <c r="CWR48" s="105"/>
      <c r="CWS48" s="105"/>
      <c r="CWT48" s="105"/>
      <c r="CWU48" s="105"/>
      <c r="CWV48" s="105"/>
      <c r="CWW48" s="105"/>
      <c r="CWX48" s="105"/>
      <c r="CWY48" s="105"/>
      <c r="CWZ48" s="105"/>
      <c r="CXA48" s="105"/>
      <c r="CXB48" s="105"/>
      <c r="CXC48" s="105"/>
      <c r="CXD48" s="105"/>
      <c r="CXE48" s="105"/>
      <c r="CXF48" s="105"/>
      <c r="CXG48" s="105"/>
      <c r="CXH48" s="105"/>
      <c r="CXI48" s="105"/>
      <c r="CXJ48" s="105"/>
      <c r="CXK48" s="105"/>
      <c r="CXL48" s="105"/>
      <c r="CXM48" s="105"/>
      <c r="CXN48" s="105"/>
      <c r="CXO48" s="105"/>
      <c r="CXP48" s="105"/>
      <c r="CXQ48" s="105"/>
      <c r="CXR48" s="105"/>
      <c r="CXS48" s="105"/>
      <c r="CXT48" s="105"/>
      <c r="CXU48" s="105"/>
      <c r="CXV48" s="105"/>
      <c r="CXW48" s="105"/>
      <c r="CXX48" s="105"/>
      <c r="CXY48" s="105"/>
      <c r="CXZ48" s="105"/>
      <c r="CYA48" s="105"/>
      <c r="CYB48" s="105"/>
      <c r="CYC48" s="105"/>
      <c r="CYD48" s="105"/>
      <c r="CYE48" s="105"/>
      <c r="CYF48" s="105"/>
      <c r="CYG48" s="105"/>
      <c r="CYH48" s="105"/>
      <c r="CYI48" s="105"/>
      <c r="CYJ48" s="105"/>
      <c r="CYK48" s="105"/>
      <c r="CYL48" s="105"/>
      <c r="CYM48" s="105"/>
      <c r="CYN48" s="105"/>
      <c r="CYO48" s="105"/>
      <c r="CYP48" s="105"/>
      <c r="CYQ48" s="105"/>
      <c r="CYR48" s="105"/>
      <c r="CYS48" s="105"/>
      <c r="CYT48" s="105"/>
      <c r="CYU48" s="105"/>
      <c r="CYV48" s="105"/>
      <c r="CYW48" s="105"/>
      <c r="CYX48" s="105"/>
      <c r="CYY48" s="105"/>
      <c r="CYZ48" s="105"/>
      <c r="CZA48" s="105"/>
      <c r="CZB48" s="105"/>
      <c r="CZC48" s="105"/>
      <c r="CZD48" s="105"/>
      <c r="CZE48" s="105"/>
      <c r="CZF48" s="105"/>
      <c r="CZG48" s="105"/>
      <c r="CZH48" s="105"/>
      <c r="CZI48" s="105"/>
      <c r="CZJ48" s="105"/>
      <c r="CZK48" s="105"/>
      <c r="CZL48" s="105"/>
      <c r="CZM48" s="105"/>
      <c r="CZN48" s="105"/>
      <c r="CZO48" s="105"/>
      <c r="CZP48" s="105"/>
      <c r="CZQ48" s="105"/>
      <c r="CZR48" s="105"/>
      <c r="CZS48" s="105"/>
      <c r="CZT48" s="105"/>
      <c r="CZU48" s="105"/>
      <c r="CZV48" s="105"/>
      <c r="CZW48" s="105"/>
      <c r="CZX48" s="105"/>
      <c r="CZY48" s="105"/>
      <c r="CZZ48" s="105"/>
      <c r="DAA48" s="105"/>
      <c r="DAB48" s="105"/>
      <c r="DAC48" s="105"/>
      <c r="DAD48" s="105"/>
      <c r="DAE48" s="105"/>
      <c r="DAF48" s="105"/>
      <c r="DAG48" s="105"/>
      <c r="DAH48" s="105"/>
      <c r="DAI48" s="105"/>
      <c r="DAJ48" s="105"/>
      <c r="DAK48" s="105"/>
      <c r="DAL48" s="105"/>
      <c r="DAM48" s="105"/>
      <c r="DAN48" s="105"/>
      <c r="DAO48" s="105"/>
      <c r="DAP48" s="105"/>
      <c r="DAQ48" s="105"/>
      <c r="DAR48" s="105"/>
      <c r="DAS48" s="105"/>
      <c r="DAT48" s="105"/>
      <c r="DAU48" s="105"/>
      <c r="DAV48" s="105"/>
      <c r="DAW48" s="105"/>
      <c r="DAX48" s="105"/>
      <c r="DAY48" s="105"/>
      <c r="DAZ48" s="105"/>
      <c r="DBA48" s="105"/>
      <c r="DBB48" s="105"/>
      <c r="DBC48" s="105"/>
      <c r="DBD48" s="105"/>
      <c r="DBE48" s="105"/>
      <c r="DBF48" s="105"/>
      <c r="DBG48" s="105"/>
      <c r="DBH48" s="105"/>
      <c r="DBI48" s="105"/>
      <c r="DBJ48" s="105"/>
      <c r="DBK48" s="105"/>
      <c r="DBL48" s="105"/>
      <c r="DBM48" s="105"/>
      <c r="DBN48" s="105"/>
      <c r="DBO48" s="105"/>
      <c r="DBP48" s="105"/>
      <c r="DBQ48" s="105"/>
      <c r="DBR48" s="105"/>
      <c r="DBS48" s="105"/>
      <c r="DBT48" s="105"/>
      <c r="DBU48" s="105"/>
      <c r="DBV48" s="105"/>
      <c r="DBW48" s="105"/>
      <c r="DBX48" s="105"/>
      <c r="DBY48" s="105"/>
      <c r="DBZ48" s="105"/>
      <c r="DCA48" s="105"/>
      <c r="DCB48" s="105"/>
      <c r="DCC48" s="105"/>
      <c r="DCD48" s="105"/>
      <c r="DCE48" s="105"/>
      <c r="DCF48" s="105"/>
      <c r="DCG48" s="105"/>
      <c r="DCH48" s="105"/>
      <c r="DCI48" s="105"/>
      <c r="DCJ48" s="105"/>
      <c r="DCK48" s="105"/>
      <c r="DCL48" s="105"/>
      <c r="DCM48" s="105"/>
      <c r="DCN48" s="105"/>
      <c r="DCO48" s="105"/>
      <c r="DCP48" s="105"/>
      <c r="DCQ48" s="105"/>
      <c r="DCR48" s="105"/>
      <c r="DCS48" s="105"/>
      <c r="DCT48" s="105"/>
      <c r="DCU48" s="105"/>
      <c r="DCV48" s="105"/>
      <c r="DCW48" s="105"/>
      <c r="DCX48" s="105"/>
      <c r="DCY48" s="105"/>
      <c r="DCZ48" s="105"/>
      <c r="DDA48" s="105"/>
      <c r="DDB48" s="105"/>
      <c r="DDC48" s="105"/>
      <c r="DDE48" s="105"/>
      <c r="DDF48" s="105"/>
      <c r="DDG48" s="105"/>
      <c r="DDH48" s="105"/>
      <c r="DDI48" s="105"/>
      <c r="DDJ48" s="105"/>
      <c r="DDK48" s="105"/>
      <c r="DDL48" s="105"/>
      <c r="DDM48" s="105"/>
      <c r="DDN48" s="105"/>
      <c r="DDO48" s="105"/>
      <c r="DDP48" s="105"/>
      <c r="DDQ48" s="105"/>
      <c r="DDR48" s="105"/>
      <c r="DDS48" s="105"/>
      <c r="DDT48" s="105"/>
      <c r="DDU48" s="105"/>
      <c r="DDV48" s="105"/>
      <c r="DDW48" s="105"/>
      <c r="DDX48" s="105"/>
      <c r="DDY48" s="105"/>
      <c r="DDZ48" s="105"/>
      <c r="DEA48" s="105"/>
      <c r="DEB48" s="105"/>
      <c r="DEC48" s="105"/>
      <c r="DED48" s="105"/>
      <c r="DEE48" s="105"/>
      <c r="DEF48" s="105"/>
      <c r="DEG48" s="105"/>
      <c r="DEH48" s="105"/>
      <c r="DEI48" s="105"/>
      <c r="DEJ48" s="105"/>
      <c r="DEK48" s="105"/>
      <c r="DEL48" s="105"/>
      <c r="DEM48" s="105"/>
      <c r="DEN48" s="105"/>
      <c r="DEO48" s="105"/>
      <c r="DEP48" s="105"/>
      <c r="DEQ48" s="105"/>
      <c r="DER48" s="105"/>
      <c r="DES48" s="105"/>
      <c r="DET48" s="105"/>
      <c r="DEU48" s="105"/>
      <c r="DEV48" s="105"/>
      <c r="DEW48" s="105"/>
      <c r="DEX48" s="105"/>
      <c r="DEY48" s="105"/>
      <c r="DEZ48" s="105"/>
      <c r="DFA48" s="105"/>
      <c r="DFB48" s="105"/>
      <c r="DFC48" s="105"/>
      <c r="DFD48" s="105"/>
      <c r="DFE48" s="105"/>
      <c r="DFF48" s="105"/>
      <c r="DFG48" s="105"/>
      <c r="DFH48" s="105"/>
      <c r="DFI48" s="105"/>
      <c r="DFJ48" s="105"/>
      <c r="DFK48" s="105"/>
      <c r="DFL48" s="105"/>
      <c r="DFM48" s="105"/>
      <c r="DFN48" s="105"/>
      <c r="DFO48" s="105"/>
      <c r="DFP48" s="105"/>
      <c r="DFQ48" s="105"/>
      <c r="DFR48" s="105"/>
      <c r="DFS48" s="105"/>
      <c r="DFT48" s="105"/>
      <c r="DFU48" s="105"/>
      <c r="DFV48" s="105"/>
      <c r="DFW48" s="105"/>
      <c r="DFX48" s="105"/>
      <c r="DFY48" s="105"/>
      <c r="DFZ48" s="105"/>
      <c r="DGA48" s="105"/>
      <c r="DGB48" s="105"/>
      <c r="DGC48" s="105"/>
      <c r="DGD48" s="105"/>
      <c r="DGE48" s="105"/>
      <c r="DGF48" s="105"/>
      <c r="DGG48" s="105"/>
      <c r="DGH48" s="105"/>
      <c r="DGI48" s="105"/>
      <c r="DGJ48" s="105"/>
      <c r="DGK48" s="105"/>
      <c r="DGL48" s="105"/>
      <c r="DGM48" s="105"/>
      <c r="DGN48" s="105"/>
      <c r="DGO48" s="105"/>
      <c r="DGP48" s="105"/>
      <c r="DGQ48" s="105"/>
      <c r="DGR48" s="105"/>
      <c r="DGS48" s="105"/>
      <c r="DGT48" s="105"/>
      <c r="DGU48" s="105"/>
      <c r="DGV48" s="105"/>
      <c r="DGW48" s="105"/>
      <c r="DGX48" s="105"/>
      <c r="DGY48" s="105"/>
      <c r="DGZ48" s="105"/>
      <c r="DHA48" s="105"/>
      <c r="DHB48" s="105"/>
      <c r="DHC48" s="105"/>
      <c r="DHD48" s="105"/>
      <c r="DHE48" s="105"/>
      <c r="DHF48" s="105"/>
      <c r="DHG48" s="105"/>
      <c r="DHH48" s="105"/>
      <c r="DHI48" s="105"/>
      <c r="DHJ48" s="105"/>
      <c r="DHK48" s="105"/>
      <c r="DHL48" s="105"/>
      <c r="DHM48" s="105"/>
      <c r="DHN48" s="105"/>
      <c r="DHO48" s="105"/>
      <c r="DHP48" s="105"/>
      <c r="DHQ48" s="105"/>
      <c r="DHR48" s="105"/>
      <c r="DHS48" s="105"/>
      <c r="DHT48" s="105"/>
      <c r="DHU48" s="105"/>
      <c r="DHV48" s="105"/>
      <c r="DHW48" s="105"/>
      <c r="DHX48" s="105"/>
      <c r="DHY48" s="105"/>
      <c r="DHZ48" s="105"/>
      <c r="DIA48" s="105"/>
      <c r="DIB48" s="105"/>
      <c r="DIC48" s="105"/>
      <c r="DID48" s="105"/>
      <c r="DIE48" s="105"/>
      <c r="DIF48" s="105"/>
      <c r="DIG48" s="105"/>
      <c r="DIH48" s="105"/>
      <c r="DII48" s="105"/>
      <c r="DIJ48" s="105"/>
      <c r="DIK48" s="105"/>
      <c r="DIL48" s="105"/>
      <c r="DIM48" s="105"/>
      <c r="DIN48" s="105"/>
      <c r="DIO48" s="105"/>
      <c r="DIP48" s="105"/>
      <c r="DIQ48" s="105"/>
      <c r="DIR48" s="105"/>
      <c r="DIS48" s="105"/>
      <c r="DIT48" s="105"/>
      <c r="DIU48" s="105"/>
      <c r="DIV48" s="105"/>
      <c r="DIW48" s="105"/>
      <c r="DIX48" s="105"/>
      <c r="DIY48" s="105"/>
      <c r="DIZ48" s="105"/>
      <c r="DJA48" s="105"/>
      <c r="DJB48" s="105"/>
      <c r="DJC48" s="105"/>
      <c r="DJD48" s="105"/>
      <c r="DJE48" s="105"/>
      <c r="DJF48" s="105"/>
      <c r="DJG48" s="105"/>
      <c r="DJH48" s="105"/>
      <c r="DJI48" s="105"/>
      <c r="DJJ48" s="105"/>
      <c r="DJK48" s="105"/>
      <c r="DJL48" s="105"/>
      <c r="DJM48" s="105"/>
      <c r="DJN48" s="105"/>
      <c r="DJO48" s="105"/>
      <c r="DJP48" s="105"/>
      <c r="DJQ48" s="105"/>
      <c r="DJR48" s="105"/>
      <c r="DJS48" s="105"/>
      <c r="DJT48" s="105"/>
      <c r="DJU48" s="105"/>
      <c r="DJV48" s="105"/>
      <c r="DJW48" s="105"/>
      <c r="DJX48" s="105"/>
      <c r="DJY48" s="105"/>
      <c r="DJZ48" s="105"/>
      <c r="DKA48" s="105"/>
      <c r="DKB48" s="105"/>
      <c r="DKC48" s="105"/>
      <c r="DKD48" s="105"/>
      <c r="DKE48" s="105"/>
      <c r="DKF48" s="105"/>
      <c r="DKG48" s="105"/>
      <c r="DKH48" s="105"/>
      <c r="DKI48" s="105"/>
      <c r="DKJ48" s="105"/>
      <c r="DKK48" s="105"/>
      <c r="DKL48" s="105"/>
      <c r="DKM48" s="105"/>
      <c r="DKN48" s="105"/>
      <c r="DKO48" s="105"/>
      <c r="DKP48" s="105"/>
      <c r="DKQ48" s="105"/>
      <c r="DKR48" s="105"/>
      <c r="DKS48" s="105"/>
      <c r="DKT48" s="105"/>
      <c r="DKU48" s="105"/>
      <c r="DKV48" s="105"/>
      <c r="DKW48" s="105"/>
      <c r="DKX48" s="105"/>
      <c r="DKY48" s="105"/>
      <c r="DKZ48" s="105"/>
      <c r="DLA48" s="105"/>
      <c r="DLB48" s="105"/>
      <c r="DLC48" s="105"/>
      <c r="DLD48" s="105"/>
      <c r="DLE48" s="105"/>
      <c r="DLF48" s="105"/>
      <c r="DLG48" s="105"/>
      <c r="DLH48" s="105"/>
      <c r="DLI48" s="105"/>
      <c r="DLJ48" s="105"/>
      <c r="DLK48" s="105"/>
      <c r="DLL48" s="105"/>
      <c r="DLM48" s="105"/>
      <c r="DLN48" s="105"/>
      <c r="DLO48" s="105"/>
      <c r="DLP48" s="105"/>
      <c r="DLQ48" s="105"/>
      <c r="DLR48" s="105"/>
      <c r="DLS48" s="105"/>
      <c r="DLT48" s="105"/>
      <c r="DLU48" s="105"/>
      <c r="DLV48" s="105"/>
      <c r="DLW48" s="105"/>
      <c r="DLX48" s="105"/>
      <c r="DLY48" s="105"/>
      <c r="DLZ48" s="105"/>
      <c r="DMA48" s="105"/>
      <c r="DMB48" s="105"/>
      <c r="DMC48" s="105"/>
      <c r="DMD48" s="105"/>
      <c r="DME48" s="105"/>
      <c r="DMF48" s="105"/>
      <c r="DMG48" s="105"/>
      <c r="DMH48" s="105"/>
      <c r="DMI48" s="105"/>
      <c r="DMJ48" s="105"/>
      <c r="DMK48" s="105"/>
      <c r="DML48" s="105"/>
      <c r="DMM48" s="105"/>
      <c r="DMN48" s="105"/>
      <c r="DMO48" s="105"/>
      <c r="DMP48" s="105"/>
      <c r="DMQ48" s="105"/>
      <c r="DMR48" s="105"/>
      <c r="DMS48" s="105"/>
      <c r="DMT48" s="105"/>
      <c r="DMU48" s="105"/>
      <c r="DMV48" s="105"/>
      <c r="DMW48" s="105"/>
      <c r="DMX48" s="105"/>
      <c r="DMY48" s="105"/>
      <c r="DNA48" s="105"/>
      <c r="DNB48" s="105"/>
      <c r="DNC48" s="105"/>
      <c r="DND48" s="105"/>
      <c r="DNE48" s="105"/>
      <c r="DNF48" s="105"/>
      <c r="DNG48" s="105"/>
      <c r="DNH48" s="105"/>
      <c r="DNI48" s="105"/>
      <c r="DNJ48" s="105"/>
      <c r="DNK48" s="105"/>
      <c r="DNL48" s="105"/>
      <c r="DNM48" s="105"/>
      <c r="DNN48" s="105"/>
      <c r="DNO48" s="105"/>
      <c r="DNP48" s="105"/>
      <c r="DNQ48" s="105"/>
      <c r="DNR48" s="105"/>
      <c r="DNS48" s="105"/>
      <c r="DNT48" s="105"/>
      <c r="DNU48" s="105"/>
      <c r="DNV48" s="105"/>
      <c r="DNW48" s="105"/>
      <c r="DNX48" s="105"/>
      <c r="DNY48" s="105"/>
      <c r="DNZ48" s="105"/>
      <c r="DOA48" s="105"/>
      <c r="DOB48" s="105"/>
      <c r="DOC48" s="105"/>
      <c r="DOD48" s="105"/>
      <c r="DOE48" s="105"/>
      <c r="DOF48" s="105"/>
      <c r="DOG48" s="105"/>
      <c r="DOH48" s="105"/>
      <c r="DOI48" s="105"/>
      <c r="DOJ48" s="105"/>
      <c r="DOK48" s="105"/>
      <c r="DOL48" s="105"/>
      <c r="DOM48" s="105"/>
      <c r="DON48" s="105"/>
      <c r="DOO48" s="105"/>
      <c r="DOP48" s="105"/>
      <c r="DOQ48" s="105"/>
      <c r="DOR48" s="105"/>
      <c r="DOS48" s="105"/>
      <c r="DOT48" s="105"/>
      <c r="DOU48" s="105"/>
      <c r="DOV48" s="105"/>
      <c r="DOW48" s="105"/>
      <c r="DOX48" s="105"/>
      <c r="DOY48" s="105"/>
      <c r="DOZ48" s="105"/>
      <c r="DPA48" s="105"/>
      <c r="DPB48" s="105"/>
      <c r="DPC48" s="105"/>
      <c r="DPD48" s="105"/>
      <c r="DPE48" s="105"/>
      <c r="DPF48" s="105"/>
      <c r="DPG48" s="105"/>
      <c r="DPH48" s="105"/>
      <c r="DPI48" s="105"/>
      <c r="DPJ48" s="105"/>
      <c r="DPK48" s="105"/>
      <c r="DPL48" s="105"/>
      <c r="DPM48" s="105"/>
      <c r="DPN48" s="105"/>
      <c r="DPO48" s="105"/>
      <c r="DPP48" s="105"/>
      <c r="DPQ48" s="105"/>
      <c r="DPR48" s="105"/>
      <c r="DPS48" s="105"/>
      <c r="DPT48" s="105"/>
      <c r="DPU48" s="105"/>
      <c r="DPV48" s="105"/>
      <c r="DPW48" s="105"/>
      <c r="DPX48" s="105"/>
      <c r="DPY48" s="105"/>
      <c r="DPZ48" s="105"/>
      <c r="DQA48" s="105"/>
      <c r="DQB48" s="105"/>
      <c r="DQC48" s="105"/>
      <c r="DQD48" s="105"/>
      <c r="DQE48" s="105"/>
      <c r="DQF48" s="105"/>
      <c r="DQG48" s="105"/>
      <c r="DQH48" s="105"/>
      <c r="DQI48" s="105"/>
      <c r="DQJ48" s="105"/>
      <c r="DQK48" s="105"/>
      <c r="DQL48" s="105"/>
      <c r="DQM48" s="105"/>
      <c r="DQN48" s="105"/>
      <c r="DQO48" s="105"/>
      <c r="DQP48" s="105"/>
      <c r="DQQ48" s="105"/>
      <c r="DQR48" s="105"/>
      <c r="DQS48" s="105"/>
      <c r="DQT48" s="105"/>
      <c r="DQU48" s="105"/>
      <c r="DQV48" s="105"/>
      <c r="DQW48" s="105"/>
      <c r="DQX48" s="105"/>
      <c r="DQY48" s="105"/>
      <c r="DQZ48" s="105"/>
      <c r="DRA48" s="105"/>
      <c r="DRB48" s="105"/>
      <c r="DRC48" s="105"/>
      <c r="DRD48" s="105"/>
      <c r="DRE48" s="105"/>
      <c r="DRF48" s="105"/>
      <c r="DRG48" s="105"/>
      <c r="DRH48" s="105"/>
      <c r="DRI48" s="105"/>
      <c r="DRJ48" s="105"/>
      <c r="DRK48" s="105"/>
      <c r="DRL48" s="105"/>
      <c r="DRM48" s="105"/>
      <c r="DRN48" s="105"/>
      <c r="DRO48" s="105"/>
      <c r="DRP48" s="105"/>
      <c r="DRQ48" s="105"/>
      <c r="DRR48" s="105"/>
      <c r="DRS48" s="105"/>
      <c r="DRT48" s="105"/>
      <c r="DRU48" s="105"/>
      <c r="DRV48" s="105"/>
      <c r="DRW48" s="105"/>
      <c r="DRX48" s="105"/>
      <c r="DRY48" s="105"/>
      <c r="DRZ48" s="105"/>
      <c r="DSA48" s="105"/>
      <c r="DSB48" s="105"/>
      <c r="DSC48" s="105"/>
      <c r="DSD48" s="105"/>
      <c r="DSE48" s="105"/>
      <c r="DSF48" s="105"/>
      <c r="DSG48" s="105"/>
      <c r="DSH48" s="105"/>
      <c r="DSI48" s="105"/>
      <c r="DSJ48" s="105"/>
      <c r="DSK48" s="105"/>
      <c r="DSL48" s="105"/>
      <c r="DSM48" s="105"/>
      <c r="DSN48" s="105"/>
      <c r="DSO48" s="105"/>
      <c r="DSP48" s="105"/>
      <c r="DSQ48" s="105"/>
      <c r="DSR48" s="105"/>
      <c r="DSS48" s="105"/>
      <c r="DST48" s="105"/>
      <c r="DSU48" s="105"/>
      <c r="DSV48" s="105"/>
      <c r="DSW48" s="105"/>
      <c r="DSX48" s="105"/>
      <c r="DSY48" s="105"/>
      <c r="DSZ48" s="105"/>
      <c r="DTA48" s="105"/>
      <c r="DTB48" s="105"/>
      <c r="DTC48" s="105"/>
      <c r="DTD48" s="105"/>
      <c r="DTE48" s="105"/>
      <c r="DTF48" s="105"/>
      <c r="DTG48" s="105"/>
      <c r="DTH48" s="105"/>
      <c r="DTI48" s="105"/>
      <c r="DTJ48" s="105"/>
      <c r="DTK48" s="105"/>
      <c r="DTL48" s="105"/>
      <c r="DTM48" s="105"/>
      <c r="DTN48" s="105"/>
      <c r="DTO48" s="105"/>
      <c r="DTP48" s="105"/>
      <c r="DTQ48" s="105"/>
      <c r="DTR48" s="105"/>
      <c r="DTS48" s="105"/>
      <c r="DTT48" s="105"/>
      <c r="DTU48" s="105"/>
      <c r="DTV48" s="105"/>
      <c r="DTW48" s="105"/>
      <c r="DTX48" s="105"/>
      <c r="DTY48" s="105"/>
      <c r="DTZ48" s="105"/>
      <c r="DUA48" s="105"/>
      <c r="DUB48" s="105"/>
      <c r="DUC48" s="105"/>
      <c r="DUD48" s="105"/>
      <c r="DUE48" s="105"/>
      <c r="DUF48" s="105"/>
      <c r="DUG48" s="105"/>
      <c r="DUH48" s="105"/>
      <c r="DUI48" s="105"/>
      <c r="DUJ48" s="105"/>
      <c r="DUK48" s="105"/>
      <c r="DUL48" s="105"/>
      <c r="DUM48" s="105"/>
      <c r="DUN48" s="105"/>
      <c r="DUO48" s="105"/>
      <c r="DUP48" s="105"/>
      <c r="DUQ48" s="105"/>
      <c r="DUR48" s="105"/>
      <c r="DUS48" s="105"/>
      <c r="DUT48" s="105"/>
      <c r="DUU48" s="105"/>
      <c r="DUV48" s="105"/>
      <c r="DUW48" s="105"/>
      <c r="DUX48" s="105"/>
      <c r="DUY48" s="105"/>
      <c r="DUZ48" s="105"/>
      <c r="DVA48" s="105"/>
      <c r="DVB48" s="105"/>
      <c r="DVC48" s="105"/>
      <c r="DVD48" s="105"/>
      <c r="DVE48" s="105"/>
      <c r="DVF48" s="105"/>
      <c r="DVG48" s="105"/>
      <c r="DVH48" s="105"/>
      <c r="DVI48" s="105"/>
      <c r="DVJ48" s="105"/>
      <c r="DVK48" s="105"/>
      <c r="DVL48" s="105"/>
      <c r="DVM48" s="105"/>
      <c r="DVN48" s="105"/>
      <c r="DVO48" s="105"/>
      <c r="DVP48" s="105"/>
      <c r="DVQ48" s="105"/>
      <c r="DVR48" s="105"/>
      <c r="DVS48" s="105"/>
      <c r="DVT48" s="105"/>
      <c r="DVU48" s="105"/>
      <c r="DVV48" s="105"/>
      <c r="DVW48" s="105"/>
      <c r="DVX48" s="105"/>
      <c r="DVY48" s="105"/>
      <c r="DVZ48" s="105"/>
      <c r="DWA48" s="105"/>
      <c r="DWB48" s="105"/>
      <c r="DWC48" s="105"/>
      <c r="DWD48" s="105"/>
      <c r="DWE48" s="105"/>
      <c r="DWF48" s="105"/>
      <c r="DWG48" s="105"/>
      <c r="DWH48" s="105"/>
      <c r="DWI48" s="105"/>
      <c r="DWJ48" s="105"/>
      <c r="DWK48" s="105"/>
      <c r="DWL48" s="105"/>
      <c r="DWM48" s="105"/>
      <c r="DWN48" s="105"/>
      <c r="DWO48" s="105"/>
      <c r="DWP48" s="105"/>
      <c r="DWQ48" s="105"/>
      <c r="DWR48" s="105"/>
      <c r="DWS48" s="105"/>
      <c r="DWT48" s="105"/>
      <c r="DWU48" s="105"/>
      <c r="DWW48" s="105"/>
      <c r="DWX48" s="105"/>
      <c r="DWY48" s="105"/>
      <c r="DWZ48" s="105"/>
      <c r="DXA48" s="105"/>
      <c r="DXB48" s="105"/>
      <c r="DXC48" s="105"/>
      <c r="DXD48" s="105"/>
      <c r="DXE48" s="105"/>
      <c r="DXF48" s="105"/>
      <c r="DXG48" s="105"/>
      <c r="DXH48" s="105"/>
      <c r="DXI48" s="105"/>
      <c r="DXJ48" s="105"/>
      <c r="DXK48" s="105"/>
      <c r="DXL48" s="105"/>
      <c r="DXM48" s="105"/>
      <c r="DXN48" s="105"/>
      <c r="DXO48" s="105"/>
      <c r="DXP48" s="105"/>
      <c r="DXQ48" s="105"/>
      <c r="DXR48" s="105"/>
      <c r="DXS48" s="105"/>
      <c r="DXT48" s="105"/>
      <c r="DXU48" s="105"/>
      <c r="DXV48" s="105"/>
      <c r="DXW48" s="105"/>
      <c r="DXX48" s="105"/>
      <c r="DXY48" s="105"/>
      <c r="DXZ48" s="105"/>
      <c r="DYA48" s="105"/>
      <c r="DYB48" s="105"/>
      <c r="DYC48" s="105"/>
      <c r="DYD48" s="105"/>
      <c r="DYE48" s="105"/>
      <c r="DYF48" s="105"/>
      <c r="DYG48" s="105"/>
      <c r="DYH48" s="105"/>
      <c r="DYI48" s="105"/>
      <c r="DYJ48" s="105"/>
      <c r="DYK48" s="105"/>
      <c r="DYL48" s="105"/>
      <c r="DYM48" s="105"/>
      <c r="DYN48" s="105"/>
      <c r="DYO48" s="105"/>
      <c r="DYP48" s="105"/>
      <c r="DYQ48" s="105"/>
      <c r="DYR48" s="105"/>
      <c r="DYS48" s="105"/>
      <c r="DYT48" s="105"/>
      <c r="DYU48" s="105"/>
      <c r="DYV48" s="105"/>
      <c r="DYW48" s="105"/>
      <c r="DYX48" s="105"/>
      <c r="DYY48" s="105"/>
      <c r="DYZ48" s="105"/>
      <c r="DZA48" s="105"/>
      <c r="DZB48" s="105"/>
      <c r="DZC48" s="105"/>
      <c r="DZD48" s="105"/>
      <c r="DZE48" s="105"/>
      <c r="DZF48" s="105"/>
      <c r="DZG48" s="105"/>
      <c r="DZH48" s="105"/>
      <c r="DZI48" s="105"/>
      <c r="DZJ48" s="105"/>
      <c r="DZK48" s="105"/>
      <c r="DZL48" s="105"/>
      <c r="DZM48" s="105"/>
      <c r="DZN48" s="105"/>
      <c r="DZO48" s="105"/>
      <c r="DZP48" s="105"/>
      <c r="DZQ48" s="105"/>
      <c r="DZR48" s="105"/>
      <c r="DZS48" s="105"/>
      <c r="DZT48" s="105"/>
      <c r="DZU48" s="105"/>
      <c r="DZV48" s="105"/>
      <c r="DZW48" s="105"/>
      <c r="DZX48" s="105"/>
      <c r="DZY48" s="105"/>
      <c r="DZZ48" s="105"/>
      <c r="EAA48" s="105"/>
      <c r="EAB48" s="105"/>
      <c r="EAC48" s="105"/>
      <c r="EAD48" s="105"/>
      <c r="EAE48" s="105"/>
      <c r="EAF48" s="105"/>
      <c r="EAG48" s="105"/>
      <c r="EAH48" s="105"/>
      <c r="EAI48" s="105"/>
      <c r="EAJ48" s="105"/>
      <c r="EAK48" s="105"/>
      <c r="EAL48" s="105"/>
      <c r="EAM48" s="105"/>
      <c r="EAN48" s="105"/>
      <c r="EAO48" s="105"/>
      <c r="EAP48" s="105"/>
      <c r="EAQ48" s="105"/>
      <c r="EAR48" s="105"/>
      <c r="EAS48" s="105"/>
      <c r="EAT48" s="105"/>
      <c r="EAU48" s="105"/>
      <c r="EAV48" s="105"/>
      <c r="EAW48" s="105"/>
      <c r="EAX48" s="105"/>
      <c r="EAY48" s="105"/>
      <c r="EAZ48" s="105"/>
      <c r="EBA48" s="105"/>
      <c r="EBB48" s="105"/>
      <c r="EBC48" s="105"/>
      <c r="EBD48" s="105"/>
      <c r="EBE48" s="105"/>
      <c r="EBF48" s="105"/>
      <c r="EBG48" s="105"/>
      <c r="EBH48" s="105"/>
      <c r="EBI48" s="105"/>
      <c r="EBJ48" s="105"/>
      <c r="EBK48" s="105"/>
      <c r="EBL48" s="105"/>
      <c r="EBM48" s="105"/>
      <c r="EBN48" s="105"/>
      <c r="EBO48" s="105"/>
      <c r="EBP48" s="105"/>
      <c r="EBQ48" s="105"/>
      <c r="EBR48" s="105"/>
      <c r="EBS48" s="105"/>
      <c r="EBT48" s="105"/>
      <c r="EBU48" s="105"/>
      <c r="EBV48" s="105"/>
      <c r="EBW48" s="105"/>
      <c r="EBX48" s="105"/>
      <c r="EBY48" s="105"/>
      <c r="EBZ48" s="105"/>
      <c r="ECA48" s="105"/>
      <c r="ECB48" s="105"/>
      <c r="ECC48" s="105"/>
      <c r="ECD48" s="105"/>
      <c r="ECE48" s="105"/>
      <c r="ECF48" s="105"/>
      <c r="ECG48" s="105"/>
      <c r="ECH48" s="105"/>
      <c r="ECI48" s="105"/>
      <c r="ECJ48" s="105"/>
      <c r="ECK48" s="105"/>
      <c r="ECL48" s="105"/>
      <c r="ECM48" s="105"/>
      <c r="ECN48" s="105"/>
      <c r="ECO48" s="105"/>
      <c r="ECP48" s="105"/>
      <c r="ECQ48" s="105"/>
      <c r="ECR48" s="105"/>
      <c r="ECS48" s="105"/>
      <c r="ECT48" s="105"/>
      <c r="ECU48" s="105"/>
      <c r="ECV48" s="105"/>
      <c r="ECW48" s="105"/>
      <c r="ECX48" s="105"/>
      <c r="ECY48" s="105"/>
      <c r="ECZ48" s="105"/>
      <c r="EDA48" s="105"/>
      <c r="EDB48" s="105"/>
      <c r="EDC48" s="105"/>
      <c r="EDD48" s="105"/>
      <c r="EDE48" s="105"/>
      <c r="EDF48" s="105"/>
      <c r="EDG48" s="105"/>
      <c r="EDH48" s="105"/>
      <c r="EDI48" s="105"/>
      <c r="EDJ48" s="105"/>
      <c r="EDK48" s="105"/>
      <c r="EDL48" s="105"/>
      <c r="EDM48" s="105"/>
      <c r="EDN48" s="105"/>
      <c r="EDO48" s="105"/>
      <c r="EDP48" s="105"/>
      <c r="EDQ48" s="105"/>
      <c r="EDR48" s="105"/>
      <c r="EDS48" s="105"/>
      <c r="EDT48" s="105"/>
      <c r="EDU48" s="105"/>
      <c r="EDV48" s="105"/>
      <c r="EDW48" s="105"/>
      <c r="EDX48" s="105"/>
      <c r="EDY48" s="105"/>
      <c r="EDZ48" s="105"/>
      <c r="EEA48" s="105"/>
      <c r="EEB48" s="105"/>
      <c r="EEC48" s="105"/>
      <c r="EED48" s="105"/>
      <c r="EEE48" s="105"/>
      <c r="EEF48" s="105"/>
      <c r="EEG48" s="105"/>
      <c r="EEH48" s="105"/>
      <c r="EEI48" s="105"/>
      <c r="EEJ48" s="105"/>
      <c r="EEK48" s="105"/>
      <c r="EEL48" s="105"/>
      <c r="EEM48" s="105"/>
      <c r="EEN48" s="105"/>
      <c r="EEO48" s="105"/>
      <c r="EEP48" s="105"/>
      <c r="EEQ48" s="105"/>
      <c r="EER48" s="105"/>
      <c r="EES48" s="105"/>
      <c r="EET48" s="105"/>
      <c r="EEU48" s="105"/>
      <c r="EEV48" s="105"/>
      <c r="EEW48" s="105"/>
      <c r="EEX48" s="105"/>
      <c r="EEY48" s="105"/>
      <c r="EEZ48" s="105"/>
      <c r="EFA48" s="105"/>
      <c r="EFB48" s="105"/>
      <c r="EFC48" s="105"/>
      <c r="EFD48" s="105"/>
      <c r="EFE48" s="105"/>
      <c r="EFF48" s="105"/>
      <c r="EFG48" s="105"/>
      <c r="EFH48" s="105"/>
      <c r="EFI48" s="105"/>
      <c r="EFJ48" s="105"/>
      <c r="EFK48" s="105"/>
      <c r="EFL48" s="105"/>
      <c r="EFM48" s="105"/>
      <c r="EFN48" s="105"/>
      <c r="EFO48" s="105"/>
      <c r="EFP48" s="105"/>
      <c r="EFQ48" s="105"/>
      <c r="EFR48" s="105"/>
      <c r="EFS48" s="105"/>
      <c r="EFT48" s="105"/>
      <c r="EFU48" s="105"/>
      <c r="EFV48" s="105"/>
      <c r="EFW48" s="105"/>
      <c r="EFX48" s="105"/>
      <c r="EFY48" s="105"/>
      <c r="EFZ48" s="105"/>
      <c r="EGA48" s="105"/>
      <c r="EGB48" s="105"/>
      <c r="EGC48" s="105"/>
      <c r="EGD48" s="105"/>
      <c r="EGE48" s="105"/>
      <c r="EGF48" s="105"/>
      <c r="EGG48" s="105"/>
      <c r="EGH48" s="105"/>
      <c r="EGI48" s="105"/>
      <c r="EGJ48" s="105"/>
      <c r="EGK48" s="105"/>
      <c r="EGL48" s="105"/>
      <c r="EGM48" s="105"/>
      <c r="EGN48" s="105"/>
      <c r="EGO48" s="105"/>
      <c r="EGP48" s="105"/>
      <c r="EGQ48" s="105"/>
      <c r="EGS48" s="105"/>
      <c r="EGT48" s="105"/>
      <c r="EGU48" s="105"/>
      <c r="EGV48" s="105"/>
      <c r="EGW48" s="105"/>
      <c r="EGX48" s="105"/>
      <c r="EGY48" s="105"/>
      <c r="EGZ48" s="105"/>
      <c r="EHA48" s="105"/>
      <c r="EHB48" s="105"/>
      <c r="EHC48" s="105"/>
      <c r="EHD48" s="105"/>
      <c r="EHE48" s="105"/>
      <c r="EHF48" s="105"/>
      <c r="EHG48" s="105"/>
      <c r="EHH48" s="105"/>
      <c r="EHI48" s="105"/>
      <c r="EHJ48" s="105"/>
      <c r="EHK48" s="105"/>
      <c r="EHL48" s="105"/>
      <c r="EHM48" s="105"/>
      <c r="EHN48" s="105"/>
      <c r="EHO48" s="105"/>
      <c r="EHP48" s="105"/>
      <c r="EHQ48" s="105"/>
      <c r="EHR48" s="105"/>
      <c r="EHS48" s="105"/>
      <c r="EHT48" s="105"/>
      <c r="EHU48" s="105"/>
      <c r="EHV48" s="105"/>
      <c r="EHW48" s="105"/>
      <c r="EHX48" s="105"/>
      <c r="EHY48" s="105"/>
      <c r="EHZ48" s="105"/>
      <c r="EIA48" s="105"/>
      <c r="EIB48" s="105"/>
      <c r="EIC48" s="105"/>
      <c r="EID48" s="105"/>
      <c r="EIE48" s="105"/>
      <c r="EIF48" s="105"/>
      <c r="EIG48" s="105"/>
      <c r="EIH48" s="105"/>
      <c r="EII48" s="105"/>
      <c r="EIJ48" s="105"/>
      <c r="EIK48" s="105"/>
      <c r="EIL48" s="105"/>
      <c r="EIM48" s="105"/>
      <c r="EIN48" s="105"/>
      <c r="EIO48" s="105"/>
      <c r="EIP48" s="105"/>
      <c r="EIQ48" s="105"/>
      <c r="EIR48" s="105"/>
      <c r="EIS48" s="105"/>
      <c r="EIT48" s="105"/>
      <c r="EIU48" s="105"/>
      <c r="EIV48" s="105"/>
      <c r="EIW48" s="105"/>
      <c r="EIX48" s="105"/>
      <c r="EIY48" s="105"/>
      <c r="EIZ48" s="105"/>
      <c r="EJA48" s="105"/>
      <c r="EJB48" s="105"/>
      <c r="EJC48" s="105"/>
      <c r="EJD48" s="105"/>
      <c r="EJE48" s="105"/>
      <c r="EJF48" s="105"/>
      <c r="EJG48" s="105"/>
      <c r="EJH48" s="105"/>
      <c r="EJI48" s="105"/>
      <c r="EJJ48" s="105"/>
      <c r="EJK48" s="105"/>
      <c r="EJL48" s="105"/>
      <c r="EJM48" s="105"/>
      <c r="EJN48" s="105"/>
      <c r="EJO48" s="105"/>
      <c r="EJP48" s="105"/>
      <c r="EJQ48" s="105"/>
      <c r="EJR48" s="105"/>
      <c r="EJS48" s="105"/>
      <c r="EJT48" s="105"/>
      <c r="EJU48" s="105"/>
      <c r="EJV48" s="105"/>
      <c r="EJW48" s="105"/>
      <c r="EJX48" s="105"/>
      <c r="EJY48" s="105"/>
      <c r="EJZ48" s="105"/>
      <c r="EKA48" s="105"/>
      <c r="EKB48" s="105"/>
      <c r="EKC48" s="105"/>
      <c r="EKD48" s="105"/>
      <c r="EKE48" s="105"/>
      <c r="EKF48" s="105"/>
      <c r="EKG48" s="105"/>
      <c r="EKH48" s="105"/>
      <c r="EKI48" s="105"/>
      <c r="EKJ48" s="105"/>
      <c r="EKK48" s="105"/>
      <c r="EKL48" s="105"/>
      <c r="EKM48" s="105"/>
      <c r="EKN48" s="105"/>
      <c r="EKO48" s="105"/>
      <c r="EKP48" s="105"/>
      <c r="EKQ48" s="105"/>
      <c r="EKR48" s="105"/>
      <c r="EKS48" s="105"/>
      <c r="EKT48" s="105"/>
      <c r="EKU48" s="105"/>
      <c r="EKV48" s="105"/>
      <c r="EKW48" s="105"/>
      <c r="EKX48" s="105"/>
      <c r="EKY48" s="105"/>
      <c r="EKZ48" s="105"/>
      <c r="ELA48" s="105"/>
      <c r="ELB48" s="105"/>
      <c r="ELC48" s="105"/>
      <c r="ELD48" s="105"/>
      <c r="ELE48" s="105"/>
      <c r="ELF48" s="105"/>
      <c r="ELG48" s="105"/>
      <c r="ELH48" s="105"/>
      <c r="ELI48" s="105"/>
      <c r="ELJ48" s="105"/>
      <c r="ELK48" s="105"/>
      <c r="ELL48" s="105"/>
      <c r="ELM48" s="105"/>
      <c r="ELN48" s="105"/>
      <c r="ELO48" s="105"/>
      <c r="ELP48" s="105"/>
      <c r="ELQ48" s="105"/>
      <c r="ELR48" s="105"/>
      <c r="ELS48" s="105"/>
      <c r="ELT48" s="105"/>
      <c r="ELU48" s="105"/>
      <c r="ELV48" s="105"/>
      <c r="ELW48" s="105"/>
      <c r="ELX48" s="105"/>
      <c r="ELY48" s="105"/>
      <c r="ELZ48" s="105"/>
      <c r="EMA48" s="105"/>
      <c r="EMB48" s="105"/>
      <c r="EMC48" s="105"/>
      <c r="EMD48" s="105"/>
      <c r="EME48" s="105"/>
      <c r="EMF48" s="105"/>
      <c r="EMG48" s="105"/>
      <c r="EMH48" s="105"/>
      <c r="EMI48" s="105"/>
      <c r="EMJ48" s="105"/>
      <c r="EMK48" s="105"/>
      <c r="EML48" s="105"/>
      <c r="EMM48" s="105"/>
      <c r="EMN48" s="105"/>
      <c r="EMO48" s="105"/>
      <c r="EMP48" s="105"/>
      <c r="EMQ48" s="105"/>
      <c r="EMR48" s="105"/>
      <c r="EMS48" s="105"/>
      <c r="EMT48" s="105"/>
      <c r="EMU48" s="105"/>
      <c r="EMV48" s="105"/>
      <c r="EMW48" s="105"/>
      <c r="EMX48" s="105"/>
      <c r="EMY48" s="105"/>
      <c r="EMZ48" s="105"/>
      <c r="ENA48" s="105"/>
      <c r="ENB48" s="105"/>
      <c r="ENC48" s="105"/>
      <c r="END48" s="105"/>
      <c r="ENE48" s="105"/>
      <c r="ENF48" s="105"/>
      <c r="ENG48" s="105"/>
      <c r="ENH48" s="105"/>
      <c r="ENI48" s="105"/>
      <c r="ENJ48" s="105"/>
      <c r="ENK48" s="105"/>
      <c r="ENL48" s="105"/>
      <c r="ENM48" s="105"/>
      <c r="ENN48" s="105"/>
      <c r="ENO48" s="105"/>
      <c r="ENP48" s="105"/>
      <c r="ENQ48" s="105"/>
      <c r="ENR48" s="105"/>
      <c r="ENS48" s="105"/>
      <c r="ENT48" s="105"/>
      <c r="ENU48" s="105"/>
      <c r="ENV48" s="105"/>
      <c r="ENW48" s="105"/>
      <c r="ENX48" s="105"/>
      <c r="ENY48" s="105"/>
      <c r="ENZ48" s="105"/>
      <c r="EOA48" s="105"/>
      <c r="EOB48" s="105"/>
      <c r="EOC48" s="105"/>
      <c r="EOD48" s="105"/>
      <c r="EOE48" s="105"/>
      <c r="EOF48" s="105"/>
      <c r="EOG48" s="105"/>
      <c r="EOH48" s="105"/>
      <c r="EOI48" s="105"/>
      <c r="EOJ48" s="105"/>
      <c r="EOK48" s="105"/>
      <c r="EOL48" s="105"/>
      <c r="EOM48" s="105"/>
      <c r="EON48" s="105"/>
      <c r="EOO48" s="105"/>
      <c r="EOP48" s="105"/>
      <c r="EOQ48" s="105"/>
      <c r="EOR48" s="105"/>
      <c r="EOS48" s="105"/>
      <c r="EOT48" s="105"/>
      <c r="EOU48" s="105"/>
      <c r="EOV48" s="105"/>
      <c r="EOW48" s="105"/>
      <c r="EOX48" s="105"/>
      <c r="EOY48" s="105"/>
      <c r="EOZ48" s="105"/>
      <c r="EPA48" s="105"/>
      <c r="EPB48" s="105"/>
      <c r="EPC48" s="105"/>
      <c r="EPD48" s="105"/>
      <c r="EPE48" s="105"/>
      <c r="EPF48" s="105"/>
      <c r="EPG48" s="105"/>
      <c r="EPH48" s="105"/>
      <c r="EPI48" s="105"/>
      <c r="EPJ48" s="105"/>
      <c r="EPK48" s="105"/>
      <c r="EPL48" s="105"/>
      <c r="EPM48" s="105"/>
      <c r="EPN48" s="105"/>
      <c r="EPO48" s="105"/>
      <c r="EPP48" s="105"/>
      <c r="EPQ48" s="105"/>
      <c r="EPR48" s="105"/>
      <c r="EPS48" s="105"/>
      <c r="EPT48" s="105"/>
      <c r="EPU48" s="105"/>
      <c r="EPV48" s="105"/>
      <c r="EPW48" s="105"/>
      <c r="EPX48" s="105"/>
      <c r="EPY48" s="105"/>
      <c r="EPZ48" s="105"/>
      <c r="EQA48" s="105"/>
      <c r="EQB48" s="105"/>
      <c r="EQC48" s="105"/>
      <c r="EQD48" s="105"/>
      <c r="EQE48" s="105"/>
      <c r="EQF48" s="105"/>
      <c r="EQG48" s="105"/>
      <c r="EQH48" s="105"/>
      <c r="EQI48" s="105"/>
      <c r="EQJ48" s="105"/>
      <c r="EQK48" s="105"/>
      <c r="EQL48" s="105"/>
      <c r="EQM48" s="105"/>
      <c r="EQO48" s="105"/>
      <c r="EQP48" s="105"/>
      <c r="EQQ48" s="105"/>
      <c r="EQR48" s="105"/>
      <c r="EQS48" s="105"/>
      <c r="EQT48" s="105"/>
      <c r="EQU48" s="105"/>
      <c r="EQV48" s="105"/>
      <c r="EQW48" s="105"/>
      <c r="EQX48" s="105"/>
      <c r="EQY48" s="105"/>
      <c r="EQZ48" s="105"/>
      <c r="ERA48" s="105"/>
      <c r="ERB48" s="105"/>
      <c r="ERC48" s="105"/>
      <c r="ERD48" s="105"/>
      <c r="ERE48" s="105"/>
      <c r="ERF48" s="105"/>
      <c r="ERG48" s="105"/>
      <c r="ERH48" s="105"/>
      <c r="ERI48" s="105"/>
      <c r="ERJ48" s="105"/>
      <c r="ERK48" s="105"/>
      <c r="ERL48" s="105"/>
      <c r="ERM48" s="105"/>
      <c r="ERN48" s="105"/>
      <c r="ERO48" s="105"/>
      <c r="ERP48" s="105"/>
      <c r="ERQ48" s="105"/>
      <c r="ERR48" s="105"/>
      <c r="ERS48" s="105"/>
      <c r="ERT48" s="105"/>
      <c r="ERU48" s="105"/>
      <c r="ERV48" s="105"/>
      <c r="ERW48" s="105"/>
      <c r="ERX48" s="105"/>
      <c r="ERY48" s="105"/>
      <c r="ERZ48" s="105"/>
      <c r="ESA48" s="105"/>
      <c r="ESB48" s="105"/>
      <c r="ESC48" s="105"/>
      <c r="ESD48" s="105"/>
      <c r="ESE48" s="105"/>
      <c r="ESF48" s="105"/>
      <c r="ESG48" s="105"/>
      <c r="ESH48" s="105"/>
      <c r="ESI48" s="105"/>
      <c r="ESJ48" s="105"/>
      <c r="ESK48" s="105"/>
      <c r="ESL48" s="105"/>
      <c r="ESM48" s="105"/>
      <c r="ESN48" s="105"/>
      <c r="ESO48" s="105"/>
      <c r="ESP48" s="105"/>
      <c r="ESQ48" s="105"/>
      <c r="ESR48" s="105"/>
      <c r="ESS48" s="105"/>
      <c r="EST48" s="105"/>
      <c r="ESU48" s="105"/>
      <c r="ESV48" s="105"/>
      <c r="ESW48" s="105"/>
      <c r="ESX48" s="105"/>
      <c r="ESY48" s="105"/>
      <c r="ESZ48" s="105"/>
      <c r="ETA48" s="105"/>
      <c r="ETB48" s="105"/>
      <c r="ETC48" s="105"/>
      <c r="ETD48" s="105"/>
      <c r="ETE48" s="105"/>
      <c r="ETF48" s="105"/>
      <c r="ETG48" s="105"/>
      <c r="ETH48" s="105"/>
      <c r="ETI48" s="105"/>
      <c r="ETJ48" s="105"/>
      <c r="ETK48" s="105"/>
      <c r="ETL48" s="105"/>
      <c r="ETM48" s="105"/>
      <c r="ETN48" s="105"/>
      <c r="ETO48" s="105"/>
      <c r="ETP48" s="105"/>
      <c r="ETQ48" s="105"/>
      <c r="ETR48" s="105"/>
      <c r="ETS48" s="105"/>
      <c r="ETT48" s="105"/>
      <c r="ETU48" s="105"/>
      <c r="ETV48" s="105"/>
      <c r="ETW48" s="105"/>
      <c r="ETX48" s="105"/>
      <c r="ETY48" s="105"/>
      <c r="ETZ48" s="105"/>
      <c r="EUA48" s="105"/>
      <c r="EUB48" s="105"/>
      <c r="EUC48" s="105"/>
      <c r="EUD48" s="105"/>
      <c r="EUE48" s="105"/>
      <c r="EUF48" s="105"/>
      <c r="EUG48" s="105"/>
      <c r="EUH48" s="105"/>
      <c r="EUI48" s="105"/>
      <c r="EUJ48" s="105"/>
      <c r="EUK48" s="105"/>
      <c r="EUL48" s="105"/>
      <c r="EUM48" s="105"/>
      <c r="EUN48" s="105"/>
      <c r="EUO48" s="105"/>
      <c r="EUP48" s="105"/>
      <c r="EUQ48" s="105"/>
      <c r="EUR48" s="105"/>
      <c r="EUS48" s="105"/>
      <c r="EUT48" s="105"/>
      <c r="EUU48" s="105"/>
      <c r="EUV48" s="105"/>
      <c r="EUW48" s="105"/>
      <c r="EUX48" s="105"/>
      <c r="EUY48" s="105"/>
      <c r="EUZ48" s="105"/>
      <c r="EVA48" s="105"/>
      <c r="EVB48" s="105"/>
      <c r="EVC48" s="105"/>
      <c r="EVD48" s="105"/>
      <c r="EVE48" s="105"/>
      <c r="EVF48" s="105"/>
      <c r="EVG48" s="105"/>
      <c r="EVH48" s="105"/>
      <c r="EVI48" s="105"/>
      <c r="EVJ48" s="105"/>
      <c r="EVK48" s="105"/>
      <c r="EVL48" s="105"/>
      <c r="EVM48" s="105"/>
      <c r="EVN48" s="105"/>
      <c r="EVO48" s="105"/>
      <c r="EVP48" s="105"/>
      <c r="EVQ48" s="105"/>
      <c r="EVR48" s="105"/>
      <c r="EVS48" s="105"/>
      <c r="EVT48" s="105"/>
      <c r="EVU48" s="105"/>
      <c r="EVV48" s="105"/>
      <c r="EVW48" s="105"/>
      <c r="EVX48" s="105"/>
      <c r="EVY48" s="105"/>
      <c r="EVZ48" s="105"/>
      <c r="EWA48" s="105"/>
      <c r="EWB48" s="105"/>
      <c r="EWC48" s="105"/>
      <c r="EWD48" s="105"/>
      <c r="EWE48" s="105"/>
      <c r="EWF48" s="105"/>
      <c r="EWG48" s="105"/>
      <c r="EWH48" s="105"/>
      <c r="EWI48" s="105"/>
      <c r="EWJ48" s="105"/>
      <c r="EWK48" s="105"/>
      <c r="EWL48" s="105"/>
      <c r="EWM48" s="105"/>
      <c r="EWN48" s="105"/>
      <c r="EWO48" s="105"/>
      <c r="EWP48" s="105"/>
      <c r="EWQ48" s="105"/>
      <c r="EWR48" s="105"/>
      <c r="EWS48" s="105"/>
      <c r="EWT48" s="105"/>
      <c r="EWU48" s="105"/>
      <c r="EWV48" s="105"/>
      <c r="EWW48" s="105"/>
      <c r="EWX48" s="105"/>
      <c r="EWY48" s="105"/>
      <c r="EWZ48" s="105"/>
      <c r="EXA48" s="105"/>
      <c r="EXB48" s="105"/>
      <c r="EXC48" s="105"/>
      <c r="EXD48" s="105"/>
      <c r="EXE48" s="105"/>
      <c r="EXF48" s="105"/>
      <c r="EXG48" s="105"/>
      <c r="EXH48" s="105"/>
      <c r="EXI48" s="105"/>
      <c r="EXJ48" s="105"/>
      <c r="EXK48" s="105"/>
      <c r="EXL48" s="105"/>
      <c r="EXM48" s="105"/>
      <c r="EXN48" s="105"/>
      <c r="EXO48" s="105"/>
      <c r="EXP48" s="105"/>
      <c r="EXQ48" s="105"/>
      <c r="EXR48" s="105"/>
      <c r="EXS48" s="105"/>
      <c r="EXT48" s="105"/>
      <c r="EXU48" s="105"/>
      <c r="EXV48" s="105"/>
      <c r="EXW48" s="105"/>
      <c r="EXX48" s="105"/>
      <c r="EXY48" s="105"/>
      <c r="EXZ48" s="105"/>
      <c r="EYA48" s="105"/>
      <c r="EYB48" s="105"/>
      <c r="EYC48" s="105"/>
      <c r="EYD48" s="105"/>
      <c r="EYE48" s="105"/>
      <c r="EYF48" s="105"/>
      <c r="EYG48" s="105"/>
      <c r="EYH48" s="105"/>
      <c r="EYI48" s="105"/>
      <c r="EYJ48" s="105"/>
      <c r="EYK48" s="105"/>
      <c r="EYL48" s="105"/>
      <c r="EYM48" s="105"/>
      <c r="EYN48" s="105"/>
      <c r="EYO48" s="105"/>
      <c r="EYP48" s="105"/>
      <c r="EYQ48" s="105"/>
      <c r="EYR48" s="105"/>
      <c r="EYS48" s="105"/>
      <c r="EYT48" s="105"/>
      <c r="EYU48" s="105"/>
      <c r="EYV48" s="105"/>
      <c r="EYW48" s="105"/>
      <c r="EYX48" s="105"/>
      <c r="EYY48" s="105"/>
      <c r="EYZ48" s="105"/>
      <c r="EZA48" s="105"/>
      <c r="EZB48" s="105"/>
      <c r="EZC48" s="105"/>
      <c r="EZD48" s="105"/>
      <c r="EZE48" s="105"/>
      <c r="EZF48" s="105"/>
      <c r="EZG48" s="105"/>
      <c r="EZH48" s="105"/>
      <c r="EZI48" s="105"/>
      <c r="EZJ48" s="105"/>
      <c r="EZK48" s="105"/>
      <c r="EZL48" s="105"/>
      <c r="EZM48" s="105"/>
      <c r="EZN48" s="105"/>
      <c r="EZO48" s="105"/>
      <c r="EZP48" s="105"/>
      <c r="EZQ48" s="105"/>
      <c r="EZR48" s="105"/>
      <c r="EZS48" s="105"/>
      <c r="EZT48" s="105"/>
      <c r="EZU48" s="105"/>
      <c r="EZV48" s="105"/>
      <c r="EZW48" s="105"/>
      <c r="EZX48" s="105"/>
      <c r="EZY48" s="105"/>
      <c r="EZZ48" s="105"/>
      <c r="FAA48" s="105"/>
      <c r="FAB48" s="105"/>
      <c r="FAC48" s="105"/>
      <c r="FAD48" s="105"/>
      <c r="FAE48" s="105"/>
      <c r="FAF48" s="105"/>
      <c r="FAG48" s="105"/>
      <c r="FAH48" s="105"/>
      <c r="FAI48" s="105"/>
      <c r="FAK48" s="105"/>
      <c r="FAL48" s="105"/>
      <c r="FAM48" s="105"/>
      <c r="FAN48" s="105"/>
      <c r="FAO48" s="105"/>
      <c r="FAP48" s="105"/>
      <c r="FAQ48" s="105"/>
      <c r="FAR48" s="105"/>
      <c r="FAS48" s="105"/>
      <c r="FAT48" s="105"/>
      <c r="FAU48" s="105"/>
      <c r="FAV48" s="105"/>
      <c r="FAW48" s="105"/>
      <c r="FAX48" s="105"/>
      <c r="FAY48" s="105"/>
      <c r="FAZ48" s="105"/>
      <c r="FBA48" s="105"/>
      <c r="FBB48" s="105"/>
      <c r="FBC48" s="105"/>
      <c r="FBD48" s="105"/>
      <c r="FBE48" s="105"/>
      <c r="FBF48" s="105"/>
      <c r="FBG48" s="105"/>
      <c r="FBH48" s="105"/>
      <c r="FBI48" s="105"/>
      <c r="FBJ48" s="105"/>
      <c r="FBK48" s="105"/>
      <c r="FBL48" s="105"/>
      <c r="FBM48" s="105"/>
      <c r="FBN48" s="105"/>
      <c r="FBO48" s="105"/>
      <c r="FBP48" s="105"/>
      <c r="FBQ48" s="105"/>
      <c r="FBR48" s="105"/>
      <c r="FBS48" s="105"/>
      <c r="FBT48" s="105"/>
      <c r="FBU48" s="105"/>
      <c r="FBV48" s="105"/>
      <c r="FBW48" s="105"/>
      <c r="FBX48" s="105"/>
      <c r="FBY48" s="105"/>
      <c r="FBZ48" s="105"/>
      <c r="FCA48" s="105"/>
      <c r="FCB48" s="105"/>
      <c r="FCC48" s="105"/>
      <c r="FCD48" s="105"/>
      <c r="FCE48" s="105"/>
      <c r="FCF48" s="105"/>
      <c r="FCG48" s="105"/>
      <c r="FCH48" s="105"/>
      <c r="FCI48" s="105"/>
      <c r="FCJ48" s="105"/>
      <c r="FCK48" s="105"/>
      <c r="FCL48" s="105"/>
      <c r="FCM48" s="105"/>
      <c r="FCN48" s="105"/>
      <c r="FCO48" s="105"/>
      <c r="FCP48" s="105"/>
      <c r="FCQ48" s="105"/>
      <c r="FCR48" s="105"/>
      <c r="FCS48" s="105"/>
      <c r="FCT48" s="105"/>
      <c r="FCU48" s="105"/>
      <c r="FCV48" s="105"/>
      <c r="FCW48" s="105"/>
      <c r="FCX48" s="105"/>
      <c r="FCY48" s="105"/>
      <c r="FCZ48" s="105"/>
      <c r="FDA48" s="105"/>
      <c r="FDB48" s="105"/>
      <c r="FDC48" s="105"/>
      <c r="FDD48" s="105"/>
      <c r="FDE48" s="105"/>
      <c r="FDF48" s="105"/>
      <c r="FDG48" s="105"/>
      <c r="FDH48" s="105"/>
      <c r="FDI48" s="105"/>
      <c r="FDJ48" s="105"/>
      <c r="FDK48" s="105"/>
      <c r="FDL48" s="105"/>
      <c r="FDM48" s="105"/>
      <c r="FDN48" s="105"/>
      <c r="FDO48" s="105"/>
      <c r="FDP48" s="105"/>
      <c r="FDQ48" s="105"/>
      <c r="FDR48" s="105"/>
      <c r="FDS48" s="105"/>
      <c r="FDT48" s="105"/>
      <c r="FDU48" s="105"/>
      <c r="FDV48" s="105"/>
      <c r="FDW48" s="105"/>
      <c r="FDX48" s="105"/>
      <c r="FDY48" s="105"/>
      <c r="FDZ48" s="105"/>
      <c r="FEA48" s="105"/>
      <c r="FEB48" s="105"/>
      <c r="FEC48" s="105"/>
      <c r="FED48" s="105"/>
      <c r="FEE48" s="105"/>
      <c r="FEF48" s="105"/>
      <c r="FEG48" s="105"/>
      <c r="FEH48" s="105"/>
      <c r="FEI48" s="105"/>
      <c r="FEJ48" s="105"/>
      <c r="FEK48" s="105"/>
      <c r="FEL48" s="105"/>
      <c r="FEM48" s="105"/>
      <c r="FEN48" s="105"/>
      <c r="FEO48" s="105"/>
      <c r="FEP48" s="105"/>
      <c r="FEQ48" s="105"/>
      <c r="FER48" s="105"/>
      <c r="FES48" s="105"/>
      <c r="FET48" s="105"/>
      <c r="FEU48" s="105"/>
      <c r="FEV48" s="105"/>
      <c r="FEW48" s="105"/>
      <c r="FEX48" s="105"/>
      <c r="FEY48" s="105"/>
      <c r="FEZ48" s="105"/>
      <c r="FFA48" s="105"/>
      <c r="FFB48" s="105"/>
      <c r="FFC48" s="105"/>
      <c r="FFD48" s="105"/>
      <c r="FFE48" s="105"/>
      <c r="FFF48" s="105"/>
      <c r="FFG48" s="105"/>
      <c r="FFH48" s="105"/>
      <c r="FFI48" s="105"/>
      <c r="FFJ48" s="105"/>
      <c r="FFK48" s="105"/>
      <c r="FFL48" s="105"/>
      <c r="FFM48" s="105"/>
      <c r="FFN48" s="105"/>
      <c r="FFO48" s="105"/>
      <c r="FFP48" s="105"/>
      <c r="FFQ48" s="105"/>
      <c r="FFR48" s="105"/>
      <c r="FFS48" s="105"/>
      <c r="FFT48" s="105"/>
      <c r="FFU48" s="105"/>
      <c r="FFV48" s="105"/>
      <c r="FFW48" s="105"/>
      <c r="FFX48" s="105"/>
      <c r="FFY48" s="105"/>
      <c r="FFZ48" s="105"/>
      <c r="FGA48" s="105"/>
      <c r="FGB48" s="105"/>
      <c r="FGC48" s="105"/>
      <c r="FGD48" s="105"/>
      <c r="FGE48" s="105"/>
      <c r="FGF48" s="105"/>
      <c r="FGG48" s="105"/>
      <c r="FGH48" s="105"/>
      <c r="FGI48" s="105"/>
      <c r="FGJ48" s="105"/>
      <c r="FGK48" s="105"/>
      <c r="FGL48" s="105"/>
      <c r="FGM48" s="105"/>
      <c r="FGN48" s="105"/>
      <c r="FGO48" s="105"/>
      <c r="FGP48" s="105"/>
      <c r="FGQ48" s="105"/>
      <c r="FGR48" s="105"/>
      <c r="FGS48" s="105"/>
      <c r="FGT48" s="105"/>
      <c r="FGU48" s="105"/>
      <c r="FGV48" s="105"/>
      <c r="FGW48" s="105"/>
      <c r="FGX48" s="105"/>
      <c r="FGY48" s="105"/>
      <c r="FGZ48" s="105"/>
      <c r="FHA48" s="105"/>
      <c r="FHB48" s="105"/>
      <c r="FHC48" s="105"/>
      <c r="FHD48" s="105"/>
      <c r="FHE48" s="105"/>
      <c r="FHF48" s="105"/>
      <c r="FHG48" s="105"/>
      <c r="FHH48" s="105"/>
      <c r="FHI48" s="105"/>
      <c r="FHJ48" s="105"/>
      <c r="FHK48" s="105"/>
      <c r="FHL48" s="105"/>
      <c r="FHM48" s="105"/>
      <c r="FHN48" s="105"/>
      <c r="FHO48" s="105"/>
      <c r="FHP48" s="105"/>
      <c r="FHQ48" s="105"/>
      <c r="FHR48" s="105"/>
      <c r="FHS48" s="105"/>
      <c r="FHT48" s="105"/>
      <c r="FHU48" s="105"/>
      <c r="FHV48" s="105"/>
      <c r="FHW48" s="105"/>
      <c r="FHX48" s="105"/>
      <c r="FHY48" s="105"/>
      <c r="FHZ48" s="105"/>
      <c r="FIA48" s="105"/>
      <c r="FIB48" s="105"/>
      <c r="FIC48" s="105"/>
      <c r="FID48" s="105"/>
      <c r="FIE48" s="105"/>
      <c r="FIF48" s="105"/>
      <c r="FIG48" s="105"/>
      <c r="FIH48" s="105"/>
      <c r="FII48" s="105"/>
      <c r="FIJ48" s="105"/>
      <c r="FIK48" s="105"/>
      <c r="FIL48" s="105"/>
      <c r="FIM48" s="105"/>
      <c r="FIN48" s="105"/>
      <c r="FIO48" s="105"/>
      <c r="FIP48" s="105"/>
      <c r="FIQ48" s="105"/>
      <c r="FIR48" s="105"/>
      <c r="FIS48" s="105"/>
      <c r="FIT48" s="105"/>
      <c r="FIU48" s="105"/>
      <c r="FIV48" s="105"/>
      <c r="FIW48" s="105"/>
      <c r="FIX48" s="105"/>
      <c r="FIY48" s="105"/>
      <c r="FIZ48" s="105"/>
      <c r="FJA48" s="105"/>
      <c r="FJB48" s="105"/>
      <c r="FJC48" s="105"/>
      <c r="FJD48" s="105"/>
      <c r="FJE48" s="105"/>
      <c r="FJF48" s="105"/>
      <c r="FJG48" s="105"/>
      <c r="FJH48" s="105"/>
      <c r="FJI48" s="105"/>
      <c r="FJJ48" s="105"/>
      <c r="FJK48" s="105"/>
      <c r="FJL48" s="105"/>
      <c r="FJM48" s="105"/>
      <c r="FJN48" s="105"/>
      <c r="FJO48" s="105"/>
      <c r="FJP48" s="105"/>
      <c r="FJQ48" s="105"/>
      <c r="FJR48" s="105"/>
      <c r="FJS48" s="105"/>
      <c r="FJT48" s="105"/>
      <c r="FJU48" s="105"/>
      <c r="FJV48" s="105"/>
      <c r="FJW48" s="105"/>
      <c r="FJX48" s="105"/>
      <c r="FJY48" s="105"/>
      <c r="FJZ48" s="105"/>
      <c r="FKA48" s="105"/>
      <c r="FKB48" s="105"/>
      <c r="FKC48" s="105"/>
      <c r="FKD48" s="105"/>
      <c r="FKE48" s="105"/>
      <c r="FKG48" s="105"/>
      <c r="FKH48" s="105"/>
      <c r="FKI48" s="105"/>
      <c r="FKJ48" s="105"/>
      <c r="FKK48" s="105"/>
      <c r="FKL48" s="105"/>
      <c r="FKM48" s="105"/>
      <c r="FKN48" s="105"/>
      <c r="FKO48" s="105"/>
      <c r="FKP48" s="105"/>
      <c r="FKQ48" s="105"/>
      <c r="FKR48" s="105"/>
      <c r="FKS48" s="105"/>
      <c r="FKT48" s="105"/>
      <c r="FKU48" s="105"/>
      <c r="FKV48" s="105"/>
      <c r="FKW48" s="105"/>
      <c r="FKX48" s="105"/>
      <c r="FKY48" s="105"/>
      <c r="FKZ48" s="105"/>
      <c r="FLA48" s="105"/>
      <c r="FLB48" s="105"/>
      <c r="FLC48" s="105"/>
      <c r="FLD48" s="105"/>
      <c r="FLE48" s="105"/>
      <c r="FLF48" s="105"/>
      <c r="FLG48" s="105"/>
      <c r="FLH48" s="105"/>
      <c r="FLI48" s="105"/>
      <c r="FLJ48" s="105"/>
      <c r="FLK48" s="105"/>
      <c r="FLL48" s="105"/>
      <c r="FLM48" s="105"/>
      <c r="FLN48" s="105"/>
      <c r="FLO48" s="105"/>
      <c r="FLP48" s="105"/>
      <c r="FLQ48" s="105"/>
      <c r="FLR48" s="105"/>
      <c r="FLS48" s="105"/>
      <c r="FLT48" s="105"/>
      <c r="FLU48" s="105"/>
      <c r="FLV48" s="105"/>
      <c r="FLW48" s="105"/>
      <c r="FLX48" s="105"/>
      <c r="FLY48" s="105"/>
      <c r="FLZ48" s="105"/>
      <c r="FMA48" s="105"/>
      <c r="FMB48" s="105"/>
      <c r="FMC48" s="105"/>
      <c r="FMD48" s="105"/>
      <c r="FME48" s="105"/>
      <c r="FMF48" s="105"/>
      <c r="FMG48" s="105"/>
      <c r="FMH48" s="105"/>
      <c r="FMI48" s="105"/>
      <c r="FMJ48" s="105"/>
      <c r="FMK48" s="105"/>
      <c r="FML48" s="105"/>
      <c r="FMM48" s="105"/>
      <c r="FMN48" s="105"/>
      <c r="FMO48" s="105"/>
      <c r="FMP48" s="105"/>
      <c r="FMQ48" s="105"/>
      <c r="FMR48" s="105"/>
      <c r="FMS48" s="105"/>
      <c r="FMT48" s="105"/>
      <c r="FMU48" s="105"/>
      <c r="FMV48" s="105"/>
      <c r="FMW48" s="105"/>
      <c r="FMX48" s="105"/>
      <c r="FMY48" s="105"/>
      <c r="FMZ48" s="105"/>
      <c r="FNA48" s="105"/>
      <c r="FNB48" s="105"/>
      <c r="FNC48" s="105"/>
      <c r="FND48" s="105"/>
      <c r="FNE48" s="105"/>
      <c r="FNF48" s="105"/>
      <c r="FNG48" s="105"/>
      <c r="FNH48" s="105"/>
      <c r="FNI48" s="105"/>
      <c r="FNJ48" s="105"/>
      <c r="FNK48" s="105"/>
      <c r="FNL48" s="105"/>
      <c r="FNM48" s="105"/>
      <c r="FNN48" s="105"/>
      <c r="FNO48" s="105"/>
      <c r="FNP48" s="105"/>
      <c r="FNQ48" s="105"/>
      <c r="FNR48" s="105"/>
      <c r="FNS48" s="105"/>
      <c r="FNT48" s="105"/>
      <c r="FNU48" s="105"/>
      <c r="FNV48" s="105"/>
      <c r="FNW48" s="105"/>
      <c r="FNX48" s="105"/>
      <c r="FNY48" s="105"/>
      <c r="FNZ48" s="105"/>
      <c r="FOA48" s="105"/>
      <c r="FOB48" s="105"/>
      <c r="FOC48" s="105"/>
      <c r="FOD48" s="105"/>
      <c r="FOE48" s="105"/>
      <c r="FOF48" s="105"/>
      <c r="FOG48" s="105"/>
      <c r="FOH48" s="105"/>
      <c r="FOI48" s="105"/>
      <c r="FOJ48" s="105"/>
      <c r="FOK48" s="105"/>
      <c r="FOL48" s="105"/>
      <c r="FOM48" s="105"/>
      <c r="FON48" s="105"/>
      <c r="FOO48" s="105"/>
      <c r="FOP48" s="105"/>
      <c r="FOQ48" s="105"/>
      <c r="FOR48" s="105"/>
      <c r="FOS48" s="105"/>
      <c r="FOT48" s="105"/>
      <c r="FOU48" s="105"/>
      <c r="FOV48" s="105"/>
      <c r="FOW48" s="105"/>
      <c r="FOX48" s="105"/>
      <c r="FOY48" s="105"/>
      <c r="FOZ48" s="105"/>
      <c r="FPA48" s="105"/>
      <c r="FPB48" s="105"/>
      <c r="FPC48" s="105"/>
      <c r="FPD48" s="105"/>
      <c r="FPE48" s="105"/>
      <c r="FPF48" s="105"/>
      <c r="FPG48" s="105"/>
      <c r="FPH48" s="105"/>
      <c r="FPI48" s="105"/>
      <c r="FPJ48" s="105"/>
      <c r="FPK48" s="105"/>
      <c r="FPL48" s="105"/>
      <c r="FPM48" s="105"/>
      <c r="FPN48" s="105"/>
      <c r="FPO48" s="105"/>
      <c r="FPP48" s="105"/>
      <c r="FPQ48" s="105"/>
      <c r="FPR48" s="105"/>
      <c r="FPS48" s="105"/>
      <c r="FPT48" s="105"/>
      <c r="FPU48" s="105"/>
      <c r="FPV48" s="105"/>
      <c r="FPW48" s="105"/>
      <c r="FPX48" s="105"/>
      <c r="FPY48" s="105"/>
      <c r="FPZ48" s="105"/>
      <c r="FQA48" s="105"/>
      <c r="FQB48" s="105"/>
      <c r="FQC48" s="105"/>
      <c r="FQD48" s="105"/>
      <c r="FQE48" s="105"/>
      <c r="FQF48" s="105"/>
      <c r="FQG48" s="105"/>
      <c r="FQH48" s="105"/>
      <c r="FQI48" s="105"/>
      <c r="FQJ48" s="105"/>
      <c r="FQK48" s="105"/>
      <c r="FQL48" s="105"/>
      <c r="FQM48" s="105"/>
      <c r="FQN48" s="105"/>
      <c r="FQO48" s="105"/>
      <c r="FQP48" s="105"/>
      <c r="FQQ48" s="105"/>
      <c r="FQR48" s="105"/>
      <c r="FQS48" s="105"/>
      <c r="FQT48" s="105"/>
      <c r="FQU48" s="105"/>
      <c r="FQV48" s="105"/>
      <c r="FQW48" s="105"/>
      <c r="FQX48" s="105"/>
      <c r="FQY48" s="105"/>
      <c r="FQZ48" s="105"/>
      <c r="FRA48" s="105"/>
      <c r="FRB48" s="105"/>
      <c r="FRC48" s="105"/>
      <c r="FRD48" s="105"/>
      <c r="FRE48" s="105"/>
      <c r="FRF48" s="105"/>
      <c r="FRG48" s="105"/>
      <c r="FRH48" s="105"/>
      <c r="FRI48" s="105"/>
      <c r="FRJ48" s="105"/>
      <c r="FRK48" s="105"/>
      <c r="FRL48" s="105"/>
      <c r="FRM48" s="105"/>
      <c r="FRN48" s="105"/>
      <c r="FRO48" s="105"/>
      <c r="FRP48" s="105"/>
      <c r="FRQ48" s="105"/>
      <c r="FRR48" s="105"/>
      <c r="FRS48" s="105"/>
      <c r="FRT48" s="105"/>
      <c r="FRU48" s="105"/>
      <c r="FRV48" s="105"/>
      <c r="FRW48" s="105"/>
      <c r="FRX48" s="105"/>
      <c r="FRY48" s="105"/>
      <c r="FRZ48" s="105"/>
      <c r="FSA48" s="105"/>
      <c r="FSB48" s="105"/>
      <c r="FSC48" s="105"/>
      <c r="FSD48" s="105"/>
      <c r="FSE48" s="105"/>
      <c r="FSF48" s="105"/>
      <c r="FSG48" s="105"/>
      <c r="FSH48" s="105"/>
      <c r="FSI48" s="105"/>
      <c r="FSJ48" s="105"/>
      <c r="FSK48" s="105"/>
      <c r="FSL48" s="105"/>
      <c r="FSM48" s="105"/>
      <c r="FSN48" s="105"/>
      <c r="FSO48" s="105"/>
      <c r="FSP48" s="105"/>
      <c r="FSQ48" s="105"/>
      <c r="FSR48" s="105"/>
      <c r="FSS48" s="105"/>
      <c r="FST48" s="105"/>
      <c r="FSU48" s="105"/>
      <c r="FSV48" s="105"/>
      <c r="FSW48" s="105"/>
      <c r="FSX48" s="105"/>
      <c r="FSY48" s="105"/>
      <c r="FSZ48" s="105"/>
      <c r="FTA48" s="105"/>
      <c r="FTB48" s="105"/>
      <c r="FTC48" s="105"/>
      <c r="FTD48" s="105"/>
      <c r="FTE48" s="105"/>
      <c r="FTF48" s="105"/>
      <c r="FTG48" s="105"/>
      <c r="FTH48" s="105"/>
      <c r="FTI48" s="105"/>
      <c r="FTJ48" s="105"/>
      <c r="FTK48" s="105"/>
      <c r="FTL48" s="105"/>
      <c r="FTM48" s="105"/>
      <c r="FTN48" s="105"/>
      <c r="FTO48" s="105"/>
      <c r="FTP48" s="105"/>
      <c r="FTQ48" s="105"/>
      <c r="FTR48" s="105"/>
      <c r="FTS48" s="105"/>
      <c r="FTT48" s="105"/>
      <c r="FTU48" s="105"/>
      <c r="FTV48" s="105"/>
      <c r="FTW48" s="105"/>
      <c r="FTX48" s="105"/>
      <c r="FTY48" s="105"/>
      <c r="FTZ48" s="105"/>
      <c r="FUA48" s="105"/>
      <c r="FUC48" s="105"/>
      <c r="FUD48" s="105"/>
      <c r="FUE48" s="105"/>
      <c r="FUF48" s="105"/>
      <c r="FUG48" s="105"/>
      <c r="FUH48" s="105"/>
      <c r="FUI48" s="105"/>
      <c r="FUJ48" s="105"/>
      <c r="FUK48" s="105"/>
      <c r="FUL48" s="105"/>
      <c r="FUM48" s="105"/>
      <c r="FUN48" s="105"/>
      <c r="FUO48" s="105"/>
      <c r="FUP48" s="105"/>
      <c r="FUQ48" s="105"/>
      <c r="FUR48" s="105"/>
      <c r="FUS48" s="105"/>
      <c r="FUT48" s="105"/>
      <c r="FUU48" s="105"/>
      <c r="FUV48" s="105"/>
      <c r="FUW48" s="105"/>
      <c r="FUX48" s="105"/>
      <c r="FUY48" s="105"/>
      <c r="FUZ48" s="105"/>
      <c r="FVA48" s="105"/>
      <c r="FVB48" s="105"/>
      <c r="FVC48" s="105"/>
      <c r="FVD48" s="105"/>
      <c r="FVE48" s="105"/>
      <c r="FVF48" s="105"/>
      <c r="FVG48" s="105"/>
      <c r="FVH48" s="105"/>
      <c r="FVI48" s="105"/>
      <c r="FVJ48" s="105"/>
      <c r="FVK48" s="105"/>
      <c r="FVL48" s="105"/>
      <c r="FVM48" s="105"/>
      <c r="FVN48" s="105"/>
      <c r="FVO48" s="105"/>
      <c r="FVP48" s="105"/>
      <c r="FVQ48" s="105"/>
      <c r="FVR48" s="105"/>
      <c r="FVS48" s="105"/>
      <c r="FVT48" s="105"/>
      <c r="FVU48" s="105"/>
      <c r="FVV48" s="105"/>
      <c r="FVW48" s="105"/>
      <c r="FVX48" s="105"/>
      <c r="FVY48" s="105"/>
      <c r="FVZ48" s="105"/>
      <c r="FWA48" s="105"/>
      <c r="FWB48" s="105"/>
      <c r="FWC48" s="105"/>
      <c r="FWD48" s="105"/>
      <c r="FWE48" s="105"/>
      <c r="FWF48" s="105"/>
      <c r="FWG48" s="105"/>
      <c r="FWH48" s="105"/>
      <c r="FWI48" s="105"/>
      <c r="FWJ48" s="105"/>
      <c r="FWK48" s="105"/>
      <c r="FWL48" s="105"/>
      <c r="FWM48" s="105"/>
      <c r="FWN48" s="105"/>
      <c r="FWO48" s="105"/>
      <c r="FWP48" s="105"/>
      <c r="FWQ48" s="105"/>
      <c r="FWR48" s="105"/>
      <c r="FWS48" s="105"/>
      <c r="FWT48" s="105"/>
      <c r="FWU48" s="105"/>
      <c r="FWV48" s="105"/>
      <c r="FWW48" s="105"/>
      <c r="FWX48" s="105"/>
      <c r="FWY48" s="105"/>
      <c r="FWZ48" s="105"/>
      <c r="FXA48" s="105"/>
      <c r="FXB48" s="105"/>
      <c r="FXC48" s="105"/>
      <c r="FXD48" s="105"/>
      <c r="FXE48" s="105"/>
      <c r="FXF48" s="105"/>
      <c r="FXG48" s="105"/>
      <c r="FXH48" s="105"/>
      <c r="FXI48" s="105"/>
      <c r="FXJ48" s="105"/>
      <c r="FXK48" s="105"/>
      <c r="FXL48" s="105"/>
      <c r="FXM48" s="105"/>
      <c r="FXN48" s="105"/>
      <c r="FXO48" s="105"/>
      <c r="FXP48" s="105"/>
      <c r="FXQ48" s="105"/>
      <c r="FXR48" s="105"/>
      <c r="FXS48" s="105"/>
      <c r="FXT48" s="105"/>
      <c r="FXU48" s="105"/>
      <c r="FXV48" s="105"/>
      <c r="FXW48" s="105"/>
      <c r="FXX48" s="105"/>
      <c r="FXY48" s="105"/>
      <c r="FXZ48" s="105"/>
      <c r="FYA48" s="105"/>
      <c r="FYB48" s="105"/>
      <c r="FYC48" s="105"/>
      <c r="FYD48" s="105"/>
      <c r="FYE48" s="105"/>
      <c r="FYF48" s="105"/>
      <c r="FYG48" s="105"/>
      <c r="FYH48" s="105"/>
      <c r="FYI48" s="105"/>
      <c r="FYJ48" s="105"/>
      <c r="FYK48" s="105"/>
      <c r="FYL48" s="105"/>
      <c r="FYM48" s="105"/>
      <c r="FYN48" s="105"/>
      <c r="FYO48" s="105"/>
      <c r="FYP48" s="105"/>
      <c r="FYQ48" s="105"/>
      <c r="FYR48" s="105"/>
      <c r="FYS48" s="105"/>
      <c r="FYT48" s="105"/>
      <c r="FYU48" s="105"/>
      <c r="FYV48" s="105"/>
      <c r="FYW48" s="105"/>
      <c r="FYX48" s="105"/>
      <c r="FYY48" s="105"/>
      <c r="FYZ48" s="105"/>
      <c r="FZA48" s="105"/>
      <c r="FZB48" s="105"/>
      <c r="FZC48" s="105"/>
      <c r="FZD48" s="105"/>
      <c r="FZE48" s="105"/>
      <c r="FZF48" s="105"/>
      <c r="FZG48" s="105"/>
      <c r="FZH48" s="105"/>
      <c r="FZI48" s="105"/>
      <c r="FZJ48" s="105"/>
      <c r="FZK48" s="105"/>
      <c r="FZL48" s="105"/>
      <c r="FZM48" s="105"/>
      <c r="FZN48" s="105"/>
      <c r="FZO48" s="105"/>
      <c r="FZP48" s="105"/>
      <c r="FZQ48" s="105"/>
      <c r="FZR48" s="105"/>
      <c r="FZS48" s="105"/>
      <c r="FZT48" s="105"/>
      <c r="FZU48" s="105"/>
      <c r="FZV48" s="105"/>
      <c r="FZW48" s="105"/>
      <c r="FZX48" s="105"/>
      <c r="FZY48" s="105"/>
      <c r="FZZ48" s="105"/>
      <c r="GAA48" s="105"/>
      <c r="GAB48" s="105"/>
      <c r="GAC48" s="105"/>
      <c r="GAD48" s="105"/>
      <c r="GAE48" s="105"/>
      <c r="GAF48" s="105"/>
      <c r="GAG48" s="105"/>
      <c r="GAH48" s="105"/>
      <c r="GAI48" s="105"/>
      <c r="GAJ48" s="105"/>
      <c r="GAK48" s="105"/>
      <c r="GAL48" s="105"/>
      <c r="GAM48" s="105"/>
      <c r="GAN48" s="105"/>
      <c r="GAO48" s="105"/>
      <c r="GAP48" s="105"/>
      <c r="GAQ48" s="105"/>
      <c r="GAR48" s="105"/>
      <c r="GAS48" s="105"/>
      <c r="GAT48" s="105"/>
      <c r="GAU48" s="105"/>
      <c r="GAV48" s="105"/>
      <c r="GAW48" s="105"/>
      <c r="GAX48" s="105"/>
      <c r="GAY48" s="105"/>
      <c r="GAZ48" s="105"/>
      <c r="GBA48" s="105"/>
      <c r="GBB48" s="105"/>
      <c r="GBC48" s="105"/>
      <c r="GBD48" s="105"/>
      <c r="GBE48" s="105"/>
      <c r="GBF48" s="105"/>
      <c r="GBG48" s="105"/>
      <c r="GBH48" s="105"/>
      <c r="GBI48" s="105"/>
      <c r="GBJ48" s="105"/>
      <c r="GBK48" s="105"/>
      <c r="GBL48" s="105"/>
      <c r="GBM48" s="105"/>
      <c r="GBN48" s="105"/>
      <c r="GBO48" s="105"/>
      <c r="GBP48" s="105"/>
      <c r="GBQ48" s="105"/>
      <c r="GBR48" s="105"/>
      <c r="GBS48" s="105"/>
      <c r="GBT48" s="105"/>
      <c r="GBU48" s="105"/>
      <c r="GBV48" s="105"/>
      <c r="GBW48" s="105"/>
      <c r="GBX48" s="105"/>
      <c r="GBY48" s="105"/>
      <c r="GBZ48" s="105"/>
      <c r="GCA48" s="105"/>
      <c r="GCB48" s="105"/>
      <c r="GCC48" s="105"/>
      <c r="GCD48" s="105"/>
      <c r="GCE48" s="105"/>
      <c r="GCF48" s="105"/>
      <c r="GCG48" s="105"/>
      <c r="GCH48" s="105"/>
      <c r="GCI48" s="105"/>
      <c r="GCJ48" s="105"/>
      <c r="GCK48" s="105"/>
      <c r="GCL48" s="105"/>
      <c r="GCM48" s="105"/>
      <c r="GCN48" s="105"/>
      <c r="GCO48" s="105"/>
      <c r="GCP48" s="105"/>
      <c r="GCQ48" s="105"/>
      <c r="GCR48" s="105"/>
      <c r="GCS48" s="105"/>
      <c r="GCT48" s="105"/>
      <c r="GCU48" s="105"/>
      <c r="GCV48" s="105"/>
      <c r="GCW48" s="105"/>
      <c r="GCX48" s="105"/>
      <c r="GCY48" s="105"/>
      <c r="GCZ48" s="105"/>
      <c r="GDA48" s="105"/>
      <c r="GDB48" s="105"/>
      <c r="GDC48" s="105"/>
      <c r="GDD48" s="105"/>
      <c r="GDE48" s="105"/>
      <c r="GDF48" s="105"/>
      <c r="GDG48" s="105"/>
      <c r="GDH48" s="105"/>
      <c r="GDI48" s="105"/>
      <c r="GDJ48" s="105"/>
      <c r="GDK48" s="105"/>
      <c r="GDL48" s="105"/>
      <c r="GDM48" s="105"/>
      <c r="GDN48" s="105"/>
      <c r="GDO48" s="105"/>
      <c r="GDP48" s="105"/>
      <c r="GDQ48" s="105"/>
      <c r="GDR48" s="105"/>
      <c r="GDS48" s="105"/>
      <c r="GDT48" s="105"/>
      <c r="GDU48" s="105"/>
      <c r="GDV48" s="105"/>
      <c r="GDW48" s="105"/>
      <c r="GDY48" s="105"/>
      <c r="GDZ48" s="105"/>
      <c r="GEA48" s="105"/>
      <c r="GEB48" s="105"/>
      <c r="GEC48" s="105"/>
      <c r="GED48" s="105"/>
      <c r="GEE48" s="105"/>
      <c r="GEF48" s="105"/>
      <c r="GEG48" s="105"/>
      <c r="GEH48" s="105"/>
      <c r="GEI48" s="105"/>
      <c r="GEJ48" s="105"/>
      <c r="GEK48" s="105"/>
      <c r="GEL48" s="105"/>
      <c r="GEM48" s="105"/>
      <c r="GEN48" s="105"/>
      <c r="GEO48" s="105"/>
      <c r="GEP48" s="105"/>
      <c r="GEQ48" s="105"/>
      <c r="GER48" s="105"/>
      <c r="GES48" s="105"/>
      <c r="GET48" s="105"/>
      <c r="GEU48" s="105"/>
      <c r="GEV48" s="105"/>
      <c r="GEW48" s="105"/>
      <c r="GEX48" s="105"/>
      <c r="GEY48" s="105"/>
      <c r="GEZ48" s="105"/>
      <c r="GFA48" s="105"/>
      <c r="GFB48" s="105"/>
      <c r="GFC48" s="105"/>
      <c r="GFD48" s="105"/>
      <c r="GFE48" s="105"/>
      <c r="GFF48" s="105"/>
      <c r="GFG48" s="105"/>
      <c r="GFH48" s="105"/>
      <c r="GFI48" s="105"/>
      <c r="GFJ48" s="105"/>
      <c r="GFK48" s="105"/>
      <c r="GFL48" s="105"/>
      <c r="GFM48" s="105"/>
      <c r="GFN48" s="105"/>
      <c r="GFO48" s="105"/>
      <c r="GFP48" s="105"/>
      <c r="GFQ48" s="105"/>
      <c r="GFR48" s="105"/>
      <c r="GFS48" s="105"/>
      <c r="GFT48" s="105"/>
      <c r="GFU48" s="105"/>
      <c r="GFV48" s="105"/>
      <c r="GFW48" s="105"/>
      <c r="GFX48" s="105"/>
      <c r="GFY48" s="105"/>
      <c r="GFZ48" s="105"/>
      <c r="GGA48" s="105"/>
      <c r="GGB48" s="105"/>
      <c r="GGC48" s="105"/>
      <c r="GGD48" s="105"/>
      <c r="GGE48" s="105"/>
      <c r="GGF48" s="105"/>
      <c r="GGG48" s="105"/>
      <c r="GGH48" s="105"/>
      <c r="GGI48" s="105"/>
      <c r="GGJ48" s="105"/>
      <c r="GGK48" s="105"/>
      <c r="GGL48" s="105"/>
      <c r="GGM48" s="105"/>
      <c r="GGN48" s="105"/>
      <c r="GGO48" s="105"/>
      <c r="GGP48" s="105"/>
      <c r="GGQ48" s="105"/>
      <c r="GGR48" s="105"/>
      <c r="GGS48" s="105"/>
      <c r="GGT48" s="105"/>
      <c r="GGU48" s="105"/>
      <c r="GGV48" s="105"/>
      <c r="GGW48" s="105"/>
      <c r="GGX48" s="105"/>
      <c r="GGY48" s="105"/>
      <c r="GGZ48" s="105"/>
      <c r="GHA48" s="105"/>
      <c r="GHB48" s="105"/>
      <c r="GHC48" s="105"/>
      <c r="GHD48" s="105"/>
      <c r="GHE48" s="105"/>
      <c r="GHF48" s="105"/>
      <c r="GHG48" s="105"/>
      <c r="GHH48" s="105"/>
      <c r="GHI48" s="105"/>
      <c r="GHJ48" s="105"/>
      <c r="GHK48" s="105"/>
      <c r="GHL48" s="105"/>
      <c r="GHM48" s="105"/>
      <c r="GHN48" s="105"/>
      <c r="GHO48" s="105"/>
      <c r="GHP48" s="105"/>
      <c r="GHQ48" s="105"/>
      <c r="GHR48" s="105"/>
      <c r="GHS48" s="105"/>
      <c r="GHT48" s="105"/>
      <c r="GHU48" s="105"/>
      <c r="GHV48" s="105"/>
      <c r="GHW48" s="105"/>
      <c r="GHX48" s="105"/>
      <c r="GHY48" s="105"/>
      <c r="GHZ48" s="105"/>
      <c r="GIA48" s="105"/>
      <c r="GIB48" s="105"/>
      <c r="GIC48" s="105"/>
      <c r="GID48" s="105"/>
      <c r="GIE48" s="105"/>
      <c r="GIF48" s="105"/>
      <c r="GIG48" s="105"/>
      <c r="GIH48" s="105"/>
      <c r="GII48" s="105"/>
      <c r="GIJ48" s="105"/>
      <c r="GIK48" s="105"/>
      <c r="GIL48" s="105"/>
      <c r="GIM48" s="105"/>
      <c r="GIN48" s="105"/>
      <c r="GIO48" s="105"/>
      <c r="GIP48" s="105"/>
      <c r="GIQ48" s="105"/>
      <c r="GIR48" s="105"/>
      <c r="GIS48" s="105"/>
      <c r="GIT48" s="105"/>
      <c r="GIU48" s="105"/>
      <c r="GIV48" s="105"/>
      <c r="GIW48" s="105"/>
      <c r="GIX48" s="105"/>
      <c r="GIY48" s="105"/>
      <c r="GIZ48" s="105"/>
      <c r="GJA48" s="105"/>
      <c r="GJB48" s="105"/>
      <c r="GJC48" s="105"/>
      <c r="GJD48" s="105"/>
      <c r="GJE48" s="105"/>
      <c r="GJF48" s="105"/>
      <c r="GJG48" s="105"/>
      <c r="GJH48" s="105"/>
      <c r="GJI48" s="105"/>
      <c r="GJJ48" s="105"/>
      <c r="GJK48" s="105"/>
      <c r="GJL48" s="105"/>
      <c r="GJM48" s="105"/>
      <c r="GJN48" s="105"/>
      <c r="GJO48" s="105"/>
      <c r="GJP48" s="105"/>
      <c r="GJQ48" s="105"/>
      <c r="GJR48" s="105"/>
      <c r="GJS48" s="105"/>
      <c r="GJT48" s="105"/>
      <c r="GJU48" s="105"/>
      <c r="GJV48" s="105"/>
      <c r="GJW48" s="105"/>
      <c r="GJX48" s="105"/>
      <c r="GJY48" s="105"/>
      <c r="GJZ48" s="105"/>
      <c r="GKA48" s="105"/>
      <c r="GKB48" s="105"/>
      <c r="GKC48" s="105"/>
      <c r="GKD48" s="105"/>
      <c r="GKE48" s="105"/>
      <c r="GKF48" s="105"/>
      <c r="GKG48" s="105"/>
      <c r="GKH48" s="105"/>
      <c r="GKI48" s="105"/>
      <c r="GKJ48" s="105"/>
      <c r="GKK48" s="105"/>
      <c r="GKL48" s="105"/>
      <c r="GKM48" s="105"/>
      <c r="GKN48" s="105"/>
      <c r="GKO48" s="105"/>
      <c r="GKP48" s="105"/>
      <c r="GKQ48" s="105"/>
      <c r="GKR48" s="105"/>
      <c r="GKS48" s="105"/>
      <c r="GKT48" s="105"/>
      <c r="GKU48" s="105"/>
      <c r="GKV48" s="105"/>
      <c r="GKW48" s="105"/>
      <c r="GKX48" s="105"/>
      <c r="GKY48" s="105"/>
      <c r="GKZ48" s="105"/>
      <c r="GLA48" s="105"/>
      <c r="GLB48" s="105"/>
      <c r="GLC48" s="105"/>
      <c r="GLD48" s="105"/>
      <c r="GLE48" s="105"/>
      <c r="GLF48" s="105"/>
      <c r="GLG48" s="105"/>
      <c r="GLH48" s="105"/>
      <c r="GLI48" s="105"/>
      <c r="GLJ48" s="105"/>
      <c r="GLK48" s="105"/>
      <c r="GLL48" s="105"/>
      <c r="GLM48" s="105"/>
      <c r="GLN48" s="105"/>
      <c r="GLO48" s="105"/>
      <c r="GLP48" s="105"/>
      <c r="GLQ48" s="105"/>
      <c r="GLR48" s="105"/>
      <c r="GLS48" s="105"/>
      <c r="GLT48" s="105"/>
      <c r="GLU48" s="105"/>
      <c r="GLV48" s="105"/>
      <c r="GLW48" s="105"/>
      <c r="GLX48" s="105"/>
      <c r="GLY48" s="105"/>
      <c r="GLZ48" s="105"/>
      <c r="GMA48" s="105"/>
      <c r="GMB48" s="105"/>
      <c r="GMC48" s="105"/>
      <c r="GMD48" s="105"/>
      <c r="GME48" s="105"/>
      <c r="GMF48" s="105"/>
      <c r="GMG48" s="105"/>
      <c r="GMH48" s="105"/>
      <c r="GMI48" s="105"/>
      <c r="GMJ48" s="105"/>
      <c r="GMK48" s="105"/>
      <c r="GML48" s="105"/>
      <c r="GMM48" s="105"/>
      <c r="GMN48" s="105"/>
      <c r="GMO48" s="105"/>
      <c r="GMP48" s="105"/>
      <c r="GMQ48" s="105"/>
      <c r="GMR48" s="105"/>
      <c r="GMS48" s="105"/>
      <c r="GMT48" s="105"/>
      <c r="GMU48" s="105"/>
      <c r="GMV48" s="105"/>
      <c r="GMW48" s="105"/>
      <c r="GMX48" s="105"/>
      <c r="GMY48" s="105"/>
      <c r="GMZ48" s="105"/>
      <c r="GNA48" s="105"/>
      <c r="GNB48" s="105"/>
      <c r="GNC48" s="105"/>
      <c r="GND48" s="105"/>
      <c r="GNE48" s="105"/>
      <c r="GNF48" s="105"/>
      <c r="GNG48" s="105"/>
      <c r="GNH48" s="105"/>
      <c r="GNI48" s="105"/>
      <c r="GNJ48" s="105"/>
      <c r="GNK48" s="105"/>
      <c r="GNL48" s="105"/>
      <c r="GNM48" s="105"/>
      <c r="GNN48" s="105"/>
      <c r="GNO48" s="105"/>
      <c r="GNP48" s="105"/>
      <c r="GNQ48" s="105"/>
      <c r="GNR48" s="105"/>
      <c r="GNS48" s="105"/>
      <c r="GNU48" s="105"/>
      <c r="GNV48" s="105"/>
      <c r="GNW48" s="105"/>
      <c r="GNX48" s="105"/>
      <c r="GNY48" s="105"/>
      <c r="GNZ48" s="105"/>
      <c r="GOA48" s="105"/>
      <c r="GOB48" s="105"/>
      <c r="GOC48" s="105"/>
      <c r="GOD48" s="105"/>
      <c r="GOE48" s="105"/>
      <c r="GOF48" s="105"/>
      <c r="GOG48" s="105"/>
      <c r="GOH48" s="105"/>
      <c r="GOI48" s="105"/>
      <c r="GOJ48" s="105"/>
      <c r="GOK48" s="105"/>
      <c r="GOL48" s="105"/>
      <c r="GOM48" s="105"/>
      <c r="GON48" s="105"/>
      <c r="GOO48" s="105"/>
      <c r="GOP48" s="105"/>
      <c r="GOQ48" s="105"/>
      <c r="GOR48" s="105"/>
      <c r="GOS48" s="105"/>
      <c r="GOT48" s="105"/>
      <c r="GOU48" s="105"/>
      <c r="GOV48" s="105"/>
      <c r="GOW48" s="105"/>
      <c r="GOX48" s="105"/>
      <c r="GOY48" s="105"/>
      <c r="GOZ48" s="105"/>
      <c r="GPA48" s="105"/>
      <c r="GPB48" s="105"/>
      <c r="GPC48" s="105"/>
      <c r="GPD48" s="105"/>
      <c r="GPE48" s="105"/>
      <c r="GPF48" s="105"/>
      <c r="GPG48" s="105"/>
      <c r="GPH48" s="105"/>
      <c r="GPI48" s="105"/>
      <c r="GPJ48" s="105"/>
      <c r="GPK48" s="105"/>
      <c r="GPL48" s="105"/>
      <c r="GPM48" s="105"/>
      <c r="GPN48" s="105"/>
      <c r="GPO48" s="105"/>
      <c r="GPP48" s="105"/>
      <c r="GPQ48" s="105"/>
      <c r="GPR48" s="105"/>
      <c r="GPS48" s="105"/>
      <c r="GPT48" s="105"/>
      <c r="GPU48" s="105"/>
      <c r="GPV48" s="105"/>
      <c r="GPW48" s="105"/>
      <c r="GPX48" s="105"/>
      <c r="GPY48" s="105"/>
      <c r="GPZ48" s="105"/>
      <c r="GQA48" s="105"/>
      <c r="GQB48" s="105"/>
      <c r="GQC48" s="105"/>
      <c r="GQD48" s="105"/>
      <c r="GQE48" s="105"/>
      <c r="GQF48" s="105"/>
      <c r="GQG48" s="105"/>
      <c r="GQH48" s="105"/>
      <c r="GQI48" s="105"/>
      <c r="GQJ48" s="105"/>
      <c r="GQK48" s="105"/>
      <c r="GQL48" s="105"/>
      <c r="GQM48" s="105"/>
      <c r="GQN48" s="105"/>
      <c r="GQO48" s="105"/>
      <c r="GQP48" s="105"/>
      <c r="GQQ48" s="105"/>
      <c r="GQR48" s="105"/>
      <c r="GQS48" s="105"/>
      <c r="GQT48" s="105"/>
      <c r="GQU48" s="105"/>
      <c r="GQV48" s="105"/>
      <c r="GQW48" s="105"/>
      <c r="GQX48" s="105"/>
      <c r="GQY48" s="105"/>
      <c r="GQZ48" s="105"/>
      <c r="GRA48" s="105"/>
      <c r="GRB48" s="105"/>
      <c r="GRC48" s="105"/>
      <c r="GRD48" s="105"/>
      <c r="GRE48" s="105"/>
      <c r="GRF48" s="105"/>
      <c r="GRG48" s="105"/>
      <c r="GRH48" s="105"/>
      <c r="GRI48" s="105"/>
      <c r="GRJ48" s="105"/>
      <c r="GRK48" s="105"/>
      <c r="GRL48" s="105"/>
      <c r="GRM48" s="105"/>
      <c r="GRN48" s="105"/>
      <c r="GRO48" s="105"/>
      <c r="GRP48" s="105"/>
      <c r="GRQ48" s="105"/>
      <c r="GRR48" s="105"/>
      <c r="GRS48" s="105"/>
      <c r="GRT48" s="105"/>
      <c r="GRU48" s="105"/>
      <c r="GRV48" s="105"/>
      <c r="GRW48" s="105"/>
      <c r="GRX48" s="105"/>
      <c r="GRY48" s="105"/>
      <c r="GRZ48" s="105"/>
      <c r="GSA48" s="105"/>
      <c r="GSB48" s="105"/>
      <c r="GSC48" s="105"/>
      <c r="GSD48" s="105"/>
      <c r="GSE48" s="105"/>
      <c r="GSF48" s="105"/>
      <c r="GSG48" s="105"/>
      <c r="GSH48" s="105"/>
      <c r="GSI48" s="105"/>
      <c r="GSJ48" s="105"/>
      <c r="GSK48" s="105"/>
      <c r="GSL48" s="105"/>
      <c r="GSM48" s="105"/>
      <c r="GSN48" s="105"/>
      <c r="GSO48" s="105"/>
      <c r="GSP48" s="105"/>
      <c r="GSQ48" s="105"/>
      <c r="GSR48" s="105"/>
      <c r="GSS48" s="105"/>
      <c r="GST48" s="105"/>
      <c r="GSU48" s="105"/>
      <c r="GSV48" s="105"/>
      <c r="GSW48" s="105"/>
      <c r="GSX48" s="105"/>
      <c r="GSY48" s="105"/>
      <c r="GSZ48" s="105"/>
      <c r="GTA48" s="105"/>
      <c r="GTB48" s="105"/>
      <c r="GTC48" s="105"/>
      <c r="GTD48" s="105"/>
      <c r="GTE48" s="105"/>
      <c r="GTF48" s="105"/>
      <c r="GTG48" s="105"/>
      <c r="GTH48" s="105"/>
      <c r="GTI48" s="105"/>
      <c r="GTJ48" s="105"/>
      <c r="GTK48" s="105"/>
      <c r="GTL48" s="105"/>
      <c r="GTM48" s="105"/>
      <c r="GTN48" s="105"/>
      <c r="GTO48" s="105"/>
      <c r="GTP48" s="105"/>
      <c r="GTQ48" s="105"/>
      <c r="GTR48" s="105"/>
      <c r="GTS48" s="105"/>
      <c r="GTT48" s="105"/>
      <c r="GTU48" s="105"/>
      <c r="GTV48" s="105"/>
      <c r="GTW48" s="105"/>
      <c r="GTX48" s="105"/>
      <c r="GTY48" s="105"/>
      <c r="GTZ48" s="105"/>
      <c r="GUA48" s="105"/>
      <c r="GUB48" s="105"/>
      <c r="GUC48" s="105"/>
      <c r="GUD48" s="105"/>
      <c r="GUE48" s="105"/>
      <c r="GUF48" s="105"/>
      <c r="GUG48" s="105"/>
      <c r="GUH48" s="105"/>
      <c r="GUI48" s="105"/>
      <c r="GUJ48" s="105"/>
      <c r="GUK48" s="105"/>
      <c r="GUL48" s="105"/>
      <c r="GUM48" s="105"/>
      <c r="GUN48" s="105"/>
      <c r="GUO48" s="105"/>
      <c r="GUP48" s="105"/>
      <c r="GUQ48" s="105"/>
      <c r="GUR48" s="105"/>
      <c r="GUS48" s="105"/>
      <c r="GUT48" s="105"/>
      <c r="GUU48" s="105"/>
      <c r="GUV48" s="105"/>
      <c r="GUW48" s="105"/>
      <c r="GUX48" s="105"/>
      <c r="GUY48" s="105"/>
      <c r="GUZ48" s="105"/>
      <c r="GVA48" s="105"/>
      <c r="GVB48" s="105"/>
      <c r="GVC48" s="105"/>
      <c r="GVD48" s="105"/>
      <c r="GVE48" s="105"/>
      <c r="GVF48" s="105"/>
      <c r="GVG48" s="105"/>
      <c r="GVH48" s="105"/>
      <c r="GVI48" s="105"/>
      <c r="GVJ48" s="105"/>
      <c r="GVK48" s="105"/>
      <c r="GVL48" s="105"/>
      <c r="GVM48" s="105"/>
      <c r="GVN48" s="105"/>
      <c r="GVO48" s="105"/>
      <c r="GVP48" s="105"/>
      <c r="GVQ48" s="105"/>
      <c r="GVR48" s="105"/>
      <c r="GVS48" s="105"/>
      <c r="GVT48" s="105"/>
      <c r="GVU48" s="105"/>
      <c r="GVV48" s="105"/>
      <c r="GVW48" s="105"/>
      <c r="GVX48" s="105"/>
      <c r="GVY48" s="105"/>
      <c r="GVZ48" s="105"/>
      <c r="GWA48" s="105"/>
      <c r="GWB48" s="105"/>
      <c r="GWC48" s="105"/>
      <c r="GWD48" s="105"/>
      <c r="GWE48" s="105"/>
      <c r="GWF48" s="105"/>
      <c r="GWG48" s="105"/>
      <c r="GWH48" s="105"/>
      <c r="GWI48" s="105"/>
      <c r="GWJ48" s="105"/>
      <c r="GWK48" s="105"/>
      <c r="GWL48" s="105"/>
      <c r="GWM48" s="105"/>
      <c r="GWN48" s="105"/>
      <c r="GWO48" s="105"/>
      <c r="GWP48" s="105"/>
      <c r="GWQ48" s="105"/>
      <c r="GWR48" s="105"/>
      <c r="GWS48" s="105"/>
      <c r="GWT48" s="105"/>
      <c r="GWU48" s="105"/>
      <c r="GWV48" s="105"/>
      <c r="GWW48" s="105"/>
      <c r="GWX48" s="105"/>
      <c r="GWY48" s="105"/>
      <c r="GWZ48" s="105"/>
      <c r="GXA48" s="105"/>
      <c r="GXB48" s="105"/>
      <c r="GXC48" s="105"/>
      <c r="GXD48" s="105"/>
      <c r="GXE48" s="105"/>
      <c r="GXF48" s="105"/>
      <c r="GXG48" s="105"/>
      <c r="GXH48" s="105"/>
      <c r="GXI48" s="105"/>
      <c r="GXJ48" s="105"/>
      <c r="GXK48" s="105"/>
      <c r="GXL48" s="105"/>
      <c r="GXM48" s="105"/>
      <c r="GXN48" s="105"/>
      <c r="GXO48" s="105"/>
      <c r="GXQ48" s="105"/>
      <c r="GXR48" s="105"/>
      <c r="GXS48" s="105"/>
      <c r="GXT48" s="105"/>
      <c r="GXU48" s="105"/>
      <c r="GXV48" s="105"/>
      <c r="GXW48" s="105"/>
      <c r="GXX48" s="105"/>
      <c r="GXY48" s="105"/>
      <c r="GXZ48" s="105"/>
      <c r="GYA48" s="105"/>
      <c r="GYB48" s="105"/>
      <c r="GYC48" s="105"/>
      <c r="GYD48" s="105"/>
      <c r="GYE48" s="105"/>
      <c r="GYF48" s="105"/>
      <c r="GYG48" s="105"/>
      <c r="GYH48" s="105"/>
      <c r="GYI48" s="105"/>
      <c r="GYJ48" s="105"/>
      <c r="GYK48" s="105"/>
      <c r="GYL48" s="105"/>
      <c r="GYM48" s="105"/>
      <c r="GYN48" s="105"/>
      <c r="GYO48" s="105"/>
      <c r="GYP48" s="105"/>
      <c r="GYQ48" s="105"/>
      <c r="GYR48" s="105"/>
      <c r="GYS48" s="105"/>
      <c r="GYT48" s="105"/>
      <c r="GYU48" s="105"/>
      <c r="GYV48" s="105"/>
      <c r="GYW48" s="105"/>
      <c r="GYX48" s="105"/>
      <c r="GYY48" s="105"/>
      <c r="GYZ48" s="105"/>
      <c r="GZA48" s="105"/>
      <c r="GZB48" s="105"/>
      <c r="GZC48" s="105"/>
      <c r="GZD48" s="105"/>
      <c r="GZE48" s="105"/>
      <c r="GZF48" s="105"/>
      <c r="GZG48" s="105"/>
      <c r="GZH48" s="105"/>
      <c r="GZI48" s="105"/>
      <c r="GZJ48" s="105"/>
      <c r="GZK48" s="105"/>
      <c r="GZL48" s="105"/>
      <c r="GZM48" s="105"/>
      <c r="GZN48" s="105"/>
      <c r="GZO48" s="105"/>
      <c r="GZP48" s="105"/>
      <c r="GZQ48" s="105"/>
      <c r="GZR48" s="105"/>
      <c r="GZS48" s="105"/>
      <c r="GZT48" s="105"/>
      <c r="GZU48" s="105"/>
      <c r="GZV48" s="105"/>
      <c r="GZW48" s="105"/>
      <c r="GZX48" s="105"/>
      <c r="GZY48" s="105"/>
      <c r="GZZ48" s="105"/>
      <c r="HAA48" s="105"/>
      <c r="HAB48" s="105"/>
      <c r="HAC48" s="105"/>
      <c r="HAD48" s="105"/>
      <c r="HAE48" s="105"/>
      <c r="HAF48" s="105"/>
      <c r="HAG48" s="105"/>
      <c r="HAH48" s="105"/>
      <c r="HAI48" s="105"/>
      <c r="HAJ48" s="105"/>
      <c r="HAK48" s="105"/>
      <c r="HAL48" s="105"/>
      <c r="HAM48" s="105"/>
      <c r="HAN48" s="105"/>
      <c r="HAO48" s="105"/>
      <c r="HAP48" s="105"/>
      <c r="HAQ48" s="105"/>
      <c r="HAR48" s="105"/>
      <c r="HAS48" s="105"/>
      <c r="HAT48" s="105"/>
      <c r="HAU48" s="105"/>
      <c r="HAV48" s="105"/>
      <c r="HAW48" s="105"/>
      <c r="HAX48" s="105"/>
      <c r="HAY48" s="105"/>
      <c r="HAZ48" s="105"/>
      <c r="HBA48" s="105"/>
      <c r="HBB48" s="105"/>
      <c r="HBC48" s="105"/>
      <c r="HBD48" s="105"/>
      <c r="HBE48" s="105"/>
      <c r="HBF48" s="105"/>
      <c r="HBG48" s="105"/>
      <c r="HBH48" s="105"/>
      <c r="HBI48" s="105"/>
      <c r="HBJ48" s="105"/>
      <c r="HBK48" s="105"/>
      <c r="HBL48" s="105"/>
      <c r="HBM48" s="105"/>
      <c r="HBN48" s="105"/>
      <c r="HBO48" s="105"/>
      <c r="HBP48" s="105"/>
      <c r="HBQ48" s="105"/>
      <c r="HBR48" s="105"/>
      <c r="HBS48" s="105"/>
      <c r="HBT48" s="105"/>
      <c r="HBU48" s="105"/>
      <c r="HBV48" s="105"/>
      <c r="HBW48" s="105"/>
      <c r="HBX48" s="105"/>
      <c r="HBY48" s="105"/>
      <c r="HBZ48" s="105"/>
      <c r="HCA48" s="105"/>
      <c r="HCB48" s="105"/>
      <c r="HCC48" s="105"/>
      <c r="HCD48" s="105"/>
      <c r="HCE48" s="105"/>
      <c r="HCF48" s="105"/>
      <c r="HCG48" s="105"/>
      <c r="HCH48" s="105"/>
      <c r="HCI48" s="105"/>
      <c r="HCJ48" s="105"/>
      <c r="HCK48" s="105"/>
      <c r="HCL48" s="105"/>
      <c r="HCM48" s="105"/>
      <c r="HCN48" s="105"/>
      <c r="HCO48" s="105"/>
      <c r="HCP48" s="105"/>
      <c r="HCQ48" s="105"/>
      <c r="HCR48" s="105"/>
      <c r="HCS48" s="105"/>
      <c r="HCT48" s="105"/>
      <c r="HCU48" s="105"/>
      <c r="HCV48" s="105"/>
      <c r="HCW48" s="105"/>
      <c r="HCX48" s="105"/>
      <c r="HCY48" s="105"/>
      <c r="HCZ48" s="105"/>
      <c r="HDA48" s="105"/>
      <c r="HDB48" s="105"/>
      <c r="HDC48" s="105"/>
      <c r="HDD48" s="105"/>
      <c r="HDE48" s="105"/>
      <c r="HDF48" s="105"/>
      <c r="HDG48" s="105"/>
      <c r="HDH48" s="105"/>
      <c r="HDI48" s="105"/>
      <c r="HDJ48" s="105"/>
      <c r="HDK48" s="105"/>
      <c r="HDL48" s="105"/>
      <c r="HDM48" s="105"/>
      <c r="HDN48" s="105"/>
      <c r="HDO48" s="105"/>
      <c r="HDP48" s="105"/>
      <c r="HDQ48" s="105"/>
      <c r="HDR48" s="105"/>
      <c r="HDS48" s="105"/>
      <c r="HDT48" s="105"/>
      <c r="HDU48" s="105"/>
      <c r="HDV48" s="105"/>
      <c r="HDW48" s="105"/>
      <c r="HDX48" s="105"/>
      <c r="HDY48" s="105"/>
      <c r="HDZ48" s="105"/>
      <c r="HEA48" s="105"/>
      <c r="HEB48" s="105"/>
      <c r="HEC48" s="105"/>
      <c r="HED48" s="105"/>
      <c r="HEE48" s="105"/>
      <c r="HEF48" s="105"/>
      <c r="HEG48" s="105"/>
      <c r="HEH48" s="105"/>
      <c r="HEI48" s="105"/>
      <c r="HEJ48" s="105"/>
      <c r="HEK48" s="105"/>
      <c r="HEL48" s="105"/>
      <c r="HEM48" s="105"/>
      <c r="HEN48" s="105"/>
      <c r="HEO48" s="105"/>
      <c r="HEP48" s="105"/>
      <c r="HEQ48" s="105"/>
      <c r="HER48" s="105"/>
      <c r="HES48" s="105"/>
      <c r="HET48" s="105"/>
      <c r="HEU48" s="105"/>
      <c r="HEV48" s="105"/>
      <c r="HEW48" s="105"/>
      <c r="HEX48" s="105"/>
      <c r="HEY48" s="105"/>
      <c r="HEZ48" s="105"/>
      <c r="HFA48" s="105"/>
      <c r="HFB48" s="105"/>
      <c r="HFC48" s="105"/>
      <c r="HFD48" s="105"/>
      <c r="HFE48" s="105"/>
      <c r="HFF48" s="105"/>
      <c r="HFG48" s="105"/>
      <c r="HFH48" s="105"/>
      <c r="HFI48" s="105"/>
      <c r="HFJ48" s="105"/>
      <c r="HFK48" s="105"/>
      <c r="HFL48" s="105"/>
      <c r="HFM48" s="105"/>
      <c r="HFN48" s="105"/>
      <c r="HFO48" s="105"/>
      <c r="HFP48" s="105"/>
      <c r="HFQ48" s="105"/>
      <c r="HFR48" s="105"/>
      <c r="HFS48" s="105"/>
      <c r="HFT48" s="105"/>
      <c r="HFU48" s="105"/>
      <c r="HFV48" s="105"/>
      <c r="HFW48" s="105"/>
      <c r="HFX48" s="105"/>
      <c r="HFY48" s="105"/>
      <c r="HFZ48" s="105"/>
      <c r="HGA48" s="105"/>
      <c r="HGB48" s="105"/>
      <c r="HGC48" s="105"/>
      <c r="HGD48" s="105"/>
      <c r="HGE48" s="105"/>
      <c r="HGF48" s="105"/>
      <c r="HGG48" s="105"/>
      <c r="HGH48" s="105"/>
      <c r="HGI48" s="105"/>
      <c r="HGJ48" s="105"/>
      <c r="HGK48" s="105"/>
      <c r="HGL48" s="105"/>
      <c r="HGM48" s="105"/>
      <c r="HGN48" s="105"/>
      <c r="HGO48" s="105"/>
      <c r="HGP48" s="105"/>
      <c r="HGQ48" s="105"/>
      <c r="HGR48" s="105"/>
      <c r="HGS48" s="105"/>
      <c r="HGT48" s="105"/>
      <c r="HGU48" s="105"/>
      <c r="HGV48" s="105"/>
      <c r="HGW48" s="105"/>
      <c r="HGX48" s="105"/>
      <c r="HGY48" s="105"/>
      <c r="HGZ48" s="105"/>
      <c r="HHA48" s="105"/>
      <c r="HHB48" s="105"/>
      <c r="HHC48" s="105"/>
      <c r="HHD48" s="105"/>
      <c r="HHE48" s="105"/>
      <c r="HHF48" s="105"/>
      <c r="HHG48" s="105"/>
      <c r="HHH48" s="105"/>
      <c r="HHI48" s="105"/>
      <c r="HHJ48" s="105"/>
      <c r="HHK48" s="105"/>
      <c r="HHM48" s="105"/>
      <c r="HHN48" s="105"/>
      <c r="HHO48" s="105"/>
      <c r="HHP48" s="105"/>
      <c r="HHQ48" s="105"/>
      <c r="HHR48" s="105"/>
      <c r="HHS48" s="105"/>
      <c r="HHT48" s="105"/>
      <c r="HHU48" s="105"/>
      <c r="HHV48" s="105"/>
      <c r="HHW48" s="105"/>
      <c r="HHX48" s="105"/>
      <c r="HHY48" s="105"/>
      <c r="HHZ48" s="105"/>
      <c r="HIA48" s="105"/>
      <c r="HIB48" s="105"/>
      <c r="HIC48" s="105"/>
      <c r="HID48" s="105"/>
      <c r="HIE48" s="105"/>
      <c r="HIF48" s="105"/>
      <c r="HIG48" s="105"/>
      <c r="HIH48" s="105"/>
      <c r="HII48" s="105"/>
      <c r="HIJ48" s="105"/>
      <c r="HIK48" s="105"/>
      <c r="HIL48" s="105"/>
      <c r="HIM48" s="105"/>
      <c r="HIN48" s="105"/>
      <c r="HIO48" s="105"/>
      <c r="HIP48" s="105"/>
      <c r="HIQ48" s="105"/>
      <c r="HIR48" s="105"/>
      <c r="HIS48" s="105"/>
      <c r="HIT48" s="105"/>
      <c r="HIU48" s="105"/>
      <c r="HIV48" s="105"/>
      <c r="HIW48" s="105"/>
      <c r="HIX48" s="105"/>
      <c r="HIY48" s="105"/>
      <c r="HIZ48" s="105"/>
      <c r="HJA48" s="105"/>
      <c r="HJB48" s="105"/>
      <c r="HJC48" s="105"/>
      <c r="HJD48" s="105"/>
      <c r="HJE48" s="105"/>
      <c r="HJF48" s="105"/>
      <c r="HJG48" s="105"/>
      <c r="HJH48" s="105"/>
      <c r="HJI48" s="105"/>
      <c r="HJJ48" s="105"/>
      <c r="HJK48" s="105"/>
      <c r="HJL48" s="105"/>
      <c r="HJM48" s="105"/>
      <c r="HJN48" s="105"/>
      <c r="HJO48" s="105"/>
      <c r="HJP48" s="105"/>
      <c r="HJQ48" s="105"/>
      <c r="HJR48" s="105"/>
      <c r="HJS48" s="105"/>
      <c r="HJT48" s="105"/>
      <c r="HJU48" s="105"/>
      <c r="HJV48" s="105"/>
      <c r="HJW48" s="105"/>
      <c r="HJX48" s="105"/>
      <c r="HJY48" s="105"/>
      <c r="HJZ48" s="105"/>
      <c r="HKA48" s="105"/>
      <c r="HKB48" s="105"/>
      <c r="HKC48" s="105"/>
      <c r="HKD48" s="105"/>
      <c r="HKE48" s="105"/>
      <c r="HKF48" s="105"/>
      <c r="HKG48" s="105"/>
      <c r="HKH48" s="105"/>
      <c r="HKI48" s="105"/>
      <c r="HKJ48" s="105"/>
      <c r="HKK48" s="105"/>
      <c r="HKL48" s="105"/>
      <c r="HKM48" s="105"/>
      <c r="HKN48" s="105"/>
      <c r="HKO48" s="105"/>
      <c r="HKP48" s="105"/>
      <c r="HKQ48" s="105"/>
      <c r="HKR48" s="105"/>
      <c r="HKS48" s="105"/>
      <c r="HKT48" s="105"/>
      <c r="HKU48" s="105"/>
      <c r="HKV48" s="105"/>
      <c r="HKW48" s="105"/>
      <c r="HKX48" s="105"/>
      <c r="HKY48" s="105"/>
      <c r="HKZ48" s="105"/>
      <c r="HLA48" s="105"/>
      <c r="HLB48" s="105"/>
      <c r="HLC48" s="105"/>
      <c r="HLD48" s="105"/>
      <c r="HLE48" s="105"/>
      <c r="HLF48" s="105"/>
      <c r="HLG48" s="105"/>
      <c r="HLH48" s="105"/>
      <c r="HLI48" s="105"/>
      <c r="HLJ48" s="105"/>
      <c r="HLK48" s="105"/>
      <c r="HLL48" s="105"/>
      <c r="HLM48" s="105"/>
      <c r="HLN48" s="105"/>
      <c r="HLO48" s="105"/>
      <c r="HLP48" s="105"/>
      <c r="HLQ48" s="105"/>
      <c r="HLR48" s="105"/>
      <c r="HLS48" s="105"/>
      <c r="HLT48" s="105"/>
      <c r="HLU48" s="105"/>
      <c r="HLV48" s="105"/>
      <c r="HLW48" s="105"/>
      <c r="HLX48" s="105"/>
      <c r="HLY48" s="105"/>
      <c r="HLZ48" s="105"/>
      <c r="HMA48" s="105"/>
      <c r="HMB48" s="105"/>
      <c r="HMC48" s="105"/>
      <c r="HMD48" s="105"/>
      <c r="HME48" s="105"/>
      <c r="HMF48" s="105"/>
      <c r="HMG48" s="105"/>
      <c r="HMH48" s="105"/>
      <c r="HMI48" s="105"/>
      <c r="HMJ48" s="105"/>
      <c r="HMK48" s="105"/>
      <c r="HML48" s="105"/>
      <c r="HMM48" s="105"/>
      <c r="HMN48" s="105"/>
      <c r="HMO48" s="105"/>
      <c r="HMP48" s="105"/>
      <c r="HMQ48" s="105"/>
      <c r="HMR48" s="105"/>
      <c r="HMS48" s="105"/>
      <c r="HMT48" s="105"/>
      <c r="HMU48" s="105"/>
      <c r="HMV48" s="105"/>
      <c r="HMW48" s="105"/>
      <c r="HMX48" s="105"/>
      <c r="HMY48" s="105"/>
      <c r="HMZ48" s="105"/>
      <c r="HNA48" s="105"/>
      <c r="HNB48" s="105"/>
      <c r="HNC48" s="105"/>
      <c r="HND48" s="105"/>
      <c r="HNE48" s="105"/>
      <c r="HNF48" s="105"/>
      <c r="HNG48" s="105"/>
      <c r="HNH48" s="105"/>
      <c r="HNI48" s="105"/>
      <c r="HNJ48" s="105"/>
      <c r="HNK48" s="105"/>
      <c r="HNL48" s="105"/>
      <c r="HNM48" s="105"/>
      <c r="HNN48" s="105"/>
      <c r="HNO48" s="105"/>
      <c r="HNP48" s="105"/>
      <c r="HNQ48" s="105"/>
      <c r="HNR48" s="105"/>
      <c r="HNS48" s="105"/>
      <c r="HNT48" s="105"/>
      <c r="HNU48" s="105"/>
      <c r="HNV48" s="105"/>
      <c r="HNW48" s="105"/>
      <c r="HNX48" s="105"/>
      <c r="HNY48" s="105"/>
      <c r="HNZ48" s="105"/>
      <c r="HOA48" s="105"/>
      <c r="HOB48" s="105"/>
      <c r="HOC48" s="105"/>
      <c r="HOD48" s="105"/>
      <c r="HOE48" s="105"/>
      <c r="HOF48" s="105"/>
      <c r="HOG48" s="105"/>
      <c r="HOH48" s="105"/>
      <c r="HOI48" s="105"/>
      <c r="HOJ48" s="105"/>
      <c r="HOK48" s="105"/>
      <c r="HOL48" s="105"/>
      <c r="HOM48" s="105"/>
      <c r="HON48" s="105"/>
      <c r="HOO48" s="105"/>
      <c r="HOP48" s="105"/>
      <c r="HOQ48" s="105"/>
      <c r="HOR48" s="105"/>
      <c r="HOS48" s="105"/>
      <c r="HOT48" s="105"/>
      <c r="HOU48" s="105"/>
      <c r="HOV48" s="105"/>
      <c r="HOW48" s="105"/>
      <c r="HOX48" s="105"/>
      <c r="HOY48" s="105"/>
      <c r="HOZ48" s="105"/>
      <c r="HPA48" s="105"/>
      <c r="HPB48" s="105"/>
      <c r="HPC48" s="105"/>
      <c r="HPD48" s="105"/>
      <c r="HPE48" s="105"/>
      <c r="HPF48" s="105"/>
      <c r="HPG48" s="105"/>
      <c r="HPH48" s="105"/>
      <c r="HPI48" s="105"/>
      <c r="HPJ48" s="105"/>
      <c r="HPK48" s="105"/>
      <c r="HPL48" s="105"/>
      <c r="HPM48" s="105"/>
      <c r="HPN48" s="105"/>
      <c r="HPO48" s="105"/>
      <c r="HPP48" s="105"/>
      <c r="HPQ48" s="105"/>
      <c r="HPR48" s="105"/>
      <c r="HPS48" s="105"/>
      <c r="HPT48" s="105"/>
      <c r="HPU48" s="105"/>
      <c r="HPV48" s="105"/>
      <c r="HPW48" s="105"/>
      <c r="HPX48" s="105"/>
      <c r="HPY48" s="105"/>
      <c r="HPZ48" s="105"/>
      <c r="HQA48" s="105"/>
      <c r="HQB48" s="105"/>
      <c r="HQC48" s="105"/>
      <c r="HQD48" s="105"/>
      <c r="HQE48" s="105"/>
      <c r="HQF48" s="105"/>
      <c r="HQG48" s="105"/>
      <c r="HQH48" s="105"/>
      <c r="HQI48" s="105"/>
      <c r="HQJ48" s="105"/>
      <c r="HQK48" s="105"/>
      <c r="HQL48" s="105"/>
      <c r="HQM48" s="105"/>
      <c r="HQN48" s="105"/>
      <c r="HQO48" s="105"/>
      <c r="HQP48" s="105"/>
      <c r="HQQ48" s="105"/>
      <c r="HQR48" s="105"/>
      <c r="HQS48" s="105"/>
      <c r="HQT48" s="105"/>
      <c r="HQU48" s="105"/>
      <c r="HQV48" s="105"/>
      <c r="HQW48" s="105"/>
      <c r="HQX48" s="105"/>
      <c r="HQY48" s="105"/>
      <c r="HQZ48" s="105"/>
      <c r="HRA48" s="105"/>
      <c r="HRB48" s="105"/>
      <c r="HRC48" s="105"/>
      <c r="HRD48" s="105"/>
      <c r="HRE48" s="105"/>
      <c r="HRF48" s="105"/>
      <c r="HRG48" s="105"/>
      <c r="HRI48" s="105"/>
      <c r="HRJ48" s="105"/>
      <c r="HRK48" s="105"/>
      <c r="HRL48" s="105"/>
      <c r="HRM48" s="105"/>
      <c r="HRN48" s="105"/>
      <c r="HRO48" s="105"/>
      <c r="HRP48" s="105"/>
      <c r="HRQ48" s="105"/>
      <c r="HRR48" s="105"/>
      <c r="HRS48" s="105"/>
      <c r="HRT48" s="105"/>
      <c r="HRU48" s="105"/>
      <c r="HRV48" s="105"/>
      <c r="HRW48" s="105"/>
      <c r="HRX48" s="105"/>
      <c r="HRY48" s="105"/>
      <c r="HRZ48" s="105"/>
      <c r="HSA48" s="105"/>
      <c r="HSB48" s="105"/>
      <c r="HSC48" s="105"/>
      <c r="HSD48" s="105"/>
      <c r="HSE48" s="105"/>
      <c r="HSF48" s="105"/>
      <c r="HSG48" s="105"/>
      <c r="HSH48" s="105"/>
      <c r="HSI48" s="105"/>
      <c r="HSJ48" s="105"/>
      <c r="HSK48" s="105"/>
      <c r="HSL48" s="105"/>
      <c r="HSM48" s="105"/>
      <c r="HSN48" s="105"/>
      <c r="HSO48" s="105"/>
      <c r="HSP48" s="105"/>
      <c r="HSQ48" s="105"/>
      <c r="HSR48" s="105"/>
      <c r="HSS48" s="105"/>
      <c r="HST48" s="105"/>
      <c r="HSU48" s="105"/>
      <c r="HSV48" s="105"/>
      <c r="HSW48" s="105"/>
      <c r="HSX48" s="105"/>
      <c r="HSY48" s="105"/>
      <c r="HSZ48" s="105"/>
      <c r="HTA48" s="105"/>
      <c r="HTB48" s="105"/>
      <c r="HTC48" s="105"/>
      <c r="HTD48" s="105"/>
      <c r="HTE48" s="105"/>
      <c r="HTF48" s="105"/>
      <c r="HTG48" s="105"/>
      <c r="HTH48" s="105"/>
      <c r="HTI48" s="105"/>
      <c r="HTJ48" s="105"/>
      <c r="HTK48" s="105"/>
      <c r="HTL48" s="105"/>
      <c r="HTM48" s="105"/>
      <c r="HTN48" s="105"/>
      <c r="HTO48" s="105"/>
      <c r="HTP48" s="105"/>
      <c r="HTQ48" s="105"/>
      <c r="HTR48" s="105"/>
      <c r="HTS48" s="105"/>
      <c r="HTT48" s="105"/>
      <c r="HTU48" s="105"/>
      <c r="HTV48" s="105"/>
      <c r="HTW48" s="105"/>
      <c r="HTX48" s="105"/>
      <c r="HTY48" s="105"/>
      <c r="HTZ48" s="105"/>
      <c r="HUA48" s="105"/>
      <c r="HUB48" s="105"/>
      <c r="HUC48" s="105"/>
      <c r="HUD48" s="105"/>
      <c r="HUE48" s="105"/>
      <c r="HUF48" s="105"/>
      <c r="HUG48" s="105"/>
      <c r="HUH48" s="105"/>
      <c r="HUI48" s="105"/>
      <c r="HUJ48" s="105"/>
      <c r="HUK48" s="105"/>
      <c r="HUL48" s="105"/>
      <c r="HUM48" s="105"/>
      <c r="HUN48" s="105"/>
      <c r="HUO48" s="105"/>
      <c r="HUP48" s="105"/>
      <c r="HUQ48" s="105"/>
      <c r="HUR48" s="105"/>
      <c r="HUS48" s="105"/>
      <c r="HUT48" s="105"/>
      <c r="HUU48" s="105"/>
      <c r="HUV48" s="105"/>
      <c r="HUW48" s="105"/>
      <c r="HUX48" s="105"/>
      <c r="HUY48" s="105"/>
      <c r="HUZ48" s="105"/>
      <c r="HVA48" s="105"/>
      <c r="HVB48" s="105"/>
      <c r="HVC48" s="105"/>
      <c r="HVD48" s="105"/>
      <c r="HVE48" s="105"/>
      <c r="HVF48" s="105"/>
      <c r="HVG48" s="105"/>
      <c r="HVH48" s="105"/>
      <c r="HVI48" s="105"/>
      <c r="HVJ48" s="105"/>
      <c r="HVK48" s="105"/>
      <c r="HVL48" s="105"/>
      <c r="HVM48" s="105"/>
      <c r="HVN48" s="105"/>
      <c r="HVO48" s="105"/>
      <c r="HVP48" s="105"/>
      <c r="HVQ48" s="105"/>
      <c r="HVR48" s="105"/>
      <c r="HVS48" s="105"/>
      <c r="HVT48" s="105"/>
      <c r="HVU48" s="105"/>
      <c r="HVV48" s="105"/>
      <c r="HVW48" s="105"/>
      <c r="HVX48" s="105"/>
      <c r="HVY48" s="105"/>
      <c r="HVZ48" s="105"/>
      <c r="HWA48" s="105"/>
      <c r="HWB48" s="105"/>
      <c r="HWC48" s="105"/>
      <c r="HWD48" s="105"/>
      <c r="HWE48" s="105"/>
      <c r="HWF48" s="105"/>
      <c r="HWG48" s="105"/>
      <c r="HWH48" s="105"/>
      <c r="HWI48" s="105"/>
      <c r="HWJ48" s="105"/>
      <c r="HWK48" s="105"/>
      <c r="HWL48" s="105"/>
      <c r="HWM48" s="105"/>
      <c r="HWN48" s="105"/>
      <c r="HWO48" s="105"/>
      <c r="HWP48" s="105"/>
      <c r="HWQ48" s="105"/>
      <c r="HWR48" s="105"/>
      <c r="HWS48" s="105"/>
      <c r="HWT48" s="105"/>
      <c r="HWU48" s="105"/>
      <c r="HWV48" s="105"/>
      <c r="HWW48" s="105"/>
      <c r="HWX48" s="105"/>
      <c r="HWY48" s="105"/>
      <c r="HWZ48" s="105"/>
      <c r="HXA48" s="105"/>
      <c r="HXB48" s="105"/>
      <c r="HXC48" s="105"/>
      <c r="HXD48" s="105"/>
      <c r="HXE48" s="105"/>
      <c r="HXF48" s="105"/>
      <c r="HXG48" s="105"/>
      <c r="HXH48" s="105"/>
      <c r="HXI48" s="105"/>
      <c r="HXJ48" s="105"/>
      <c r="HXK48" s="105"/>
      <c r="HXL48" s="105"/>
      <c r="HXM48" s="105"/>
      <c r="HXN48" s="105"/>
      <c r="HXO48" s="105"/>
      <c r="HXP48" s="105"/>
      <c r="HXQ48" s="105"/>
      <c r="HXR48" s="105"/>
      <c r="HXS48" s="105"/>
      <c r="HXT48" s="105"/>
      <c r="HXU48" s="105"/>
      <c r="HXV48" s="105"/>
      <c r="HXW48" s="105"/>
      <c r="HXX48" s="105"/>
      <c r="HXY48" s="105"/>
      <c r="HXZ48" s="105"/>
      <c r="HYA48" s="105"/>
      <c r="HYB48" s="105"/>
      <c r="HYC48" s="105"/>
      <c r="HYD48" s="105"/>
      <c r="HYE48" s="105"/>
      <c r="HYF48" s="105"/>
      <c r="HYG48" s="105"/>
      <c r="HYH48" s="105"/>
      <c r="HYI48" s="105"/>
      <c r="HYJ48" s="105"/>
      <c r="HYK48" s="105"/>
      <c r="HYL48" s="105"/>
      <c r="HYM48" s="105"/>
      <c r="HYN48" s="105"/>
      <c r="HYO48" s="105"/>
      <c r="HYP48" s="105"/>
      <c r="HYQ48" s="105"/>
      <c r="HYR48" s="105"/>
      <c r="HYS48" s="105"/>
      <c r="HYT48" s="105"/>
      <c r="HYU48" s="105"/>
      <c r="HYV48" s="105"/>
      <c r="HYW48" s="105"/>
      <c r="HYX48" s="105"/>
      <c r="HYY48" s="105"/>
      <c r="HYZ48" s="105"/>
      <c r="HZA48" s="105"/>
      <c r="HZB48" s="105"/>
      <c r="HZC48" s="105"/>
      <c r="HZD48" s="105"/>
      <c r="HZE48" s="105"/>
      <c r="HZF48" s="105"/>
      <c r="HZG48" s="105"/>
      <c r="HZH48" s="105"/>
      <c r="HZI48" s="105"/>
      <c r="HZJ48" s="105"/>
      <c r="HZK48" s="105"/>
      <c r="HZL48" s="105"/>
      <c r="HZM48" s="105"/>
      <c r="HZN48" s="105"/>
      <c r="HZO48" s="105"/>
      <c r="HZP48" s="105"/>
      <c r="HZQ48" s="105"/>
      <c r="HZR48" s="105"/>
      <c r="HZS48" s="105"/>
      <c r="HZT48" s="105"/>
      <c r="HZU48" s="105"/>
      <c r="HZV48" s="105"/>
      <c r="HZW48" s="105"/>
      <c r="HZX48" s="105"/>
      <c r="HZY48" s="105"/>
      <c r="HZZ48" s="105"/>
      <c r="IAA48" s="105"/>
      <c r="IAB48" s="105"/>
      <c r="IAC48" s="105"/>
      <c r="IAD48" s="105"/>
      <c r="IAE48" s="105"/>
      <c r="IAF48" s="105"/>
      <c r="IAG48" s="105"/>
      <c r="IAH48" s="105"/>
      <c r="IAI48" s="105"/>
      <c r="IAJ48" s="105"/>
      <c r="IAK48" s="105"/>
      <c r="IAL48" s="105"/>
      <c r="IAM48" s="105"/>
      <c r="IAN48" s="105"/>
      <c r="IAO48" s="105"/>
      <c r="IAP48" s="105"/>
      <c r="IAQ48" s="105"/>
      <c r="IAR48" s="105"/>
      <c r="IAS48" s="105"/>
      <c r="IAT48" s="105"/>
      <c r="IAU48" s="105"/>
      <c r="IAV48" s="105"/>
      <c r="IAW48" s="105"/>
      <c r="IAX48" s="105"/>
      <c r="IAY48" s="105"/>
      <c r="IAZ48" s="105"/>
      <c r="IBA48" s="105"/>
      <c r="IBB48" s="105"/>
      <c r="IBC48" s="105"/>
      <c r="IBE48" s="105"/>
      <c r="IBF48" s="105"/>
      <c r="IBG48" s="105"/>
      <c r="IBH48" s="105"/>
      <c r="IBI48" s="105"/>
      <c r="IBJ48" s="105"/>
      <c r="IBK48" s="105"/>
      <c r="IBL48" s="105"/>
      <c r="IBM48" s="105"/>
      <c r="IBN48" s="105"/>
      <c r="IBO48" s="105"/>
      <c r="IBP48" s="105"/>
      <c r="IBQ48" s="105"/>
      <c r="IBR48" s="105"/>
      <c r="IBS48" s="105"/>
      <c r="IBT48" s="105"/>
      <c r="IBU48" s="105"/>
      <c r="IBV48" s="105"/>
      <c r="IBW48" s="105"/>
      <c r="IBX48" s="105"/>
      <c r="IBY48" s="105"/>
      <c r="IBZ48" s="105"/>
      <c r="ICA48" s="105"/>
      <c r="ICB48" s="105"/>
      <c r="ICC48" s="105"/>
      <c r="ICD48" s="105"/>
      <c r="ICE48" s="105"/>
      <c r="ICF48" s="105"/>
      <c r="ICG48" s="105"/>
      <c r="ICH48" s="105"/>
      <c r="ICI48" s="105"/>
      <c r="ICJ48" s="105"/>
      <c r="ICK48" s="105"/>
      <c r="ICL48" s="105"/>
      <c r="ICM48" s="105"/>
      <c r="ICN48" s="105"/>
      <c r="ICO48" s="105"/>
      <c r="ICP48" s="105"/>
      <c r="ICQ48" s="105"/>
      <c r="ICR48" s="105"/>
      <c r="ICS48" s="105"/>
      <c r="ICT48" s="105"/>
      <c r="ICU48" s="105"/>
      <c r="ICV48" s="105"/>
      <c r="ICW48" s="105"/>
      <c r="ICX48" s="105"/>
      <c r="ICY48" s="105"/>
      <c r="ICZ48" s="105"/>
      <c r="IDA48" s="105"/>
      <c r="IDB48" s="105"/>
      <c r="IDC48" s="105"/>
      <c r="IDD48" s="105"/>
      <c r="IDE48" s="105"/>
      <c r="IDF48" s="105"/>
      <c r="IDG48" s="105"/>
      <c r="IDH48" s="105"/>
      <c r="IDI48" s="105"/>
      <c r="IDJ48" s="105"/>
      <c r="IDK48" s="105"/>
      <c r="IDL48" s="105"/>
      <c r="IDM48" s="105"/>
      <c r="IDN48" s="105"/>
      <c r="IDO48" s="105"/>
      <c r="IDP48" s="105"/>
      <c r="IDQ48" s="105"/>
      <c r="IDR48" s="105"/>
      <c r="IDS48" s="105"/>
      <c r="IDT48" s="105"/>
      <c r="IDU48" s="105"/>
      <c r="IDV48" s="105"/>
      <c r="IDW48" s="105"/>
      <c r="IDX48" s="105"/>
      <c r="IDY48" s="105"/>
      <c r="IDZ48" s="105"/>
      <c r="IEA48" s="105"/>
      <c r="IEB48" s="105"/>
      <c r="IEC48" s="105"/>
      <c r="IED48" s="105"/>
      <c r="IEE48" s="105"/>
      <c r="IEF48" s="105"/>
      <c r="IEG48" s="105"/>
      <c r="IEH48" s="105"/>
      <c r="IEI48" s="105"/>
      <c r="IEJ48" s="105"/>
      <c r="IEK48" s="105"/>
      <c r="IEL48" s="105"/>
      <c r="IEM48" s="105"/>
      <c r="IEN48" s="105"/>
      <c r="IEO48" s="105"/>
      <c r="IEP48" s="105"/>
      <c r="IEQ48" s="105"/>
      <c r="IER48" s="105"/>
      <c r="IES48" s="105"/>
      <c r="IET48" s="105"/>
      <c r="IEU48" s="105"/>
      <c r="IEV48" s="105"/>
      <c r="IEW48" s="105"/>
      <c r="IEX48" s="105"/>
      <c r="IEY48" s="105"/>
      <c r="IEZ48" s="105"/>
      <c r="IFA48" s="105"/>
      <c r="IFB48" s="105"/>
      <c r="IFC48" s="105"/>
      <c r="IFD48" s="105"/>
      <c r="IFE48" s="105"/>
      <c r="IFF48" s="105"/>
      <c r="IFG48" s="105"/>
      <c r="IFH48" s="105"/>
      <c r="IFI48" s="105"/>
      <c r="IFJ48" s="105"/>
      <c r="IFK48" s="105"/>
      <c r="IFL48" s="105"/>
      <c r="IFM48" s="105"/>
      <c r="IFN48" s="105"/>
      <c r="IFO48" s="105"/>
      <c r="IFP48" s="105"/>
      <c r="IFQ48" s="105"/>
      <c r="IFR48" s="105"/>
      <c r="IFS48" s="105"/>
      <c r="IFT48" s="105"/>
      <c r="IFU48" s="105"/>
      <c r="IFV48" s="105"/>
      <c r="IFW48" s="105"/>
      <c r="IFX48" s="105"/>
      <c r="IFY48" s="105"/>
      <c r="IFZ48" s="105"/>
      <c r="IGA48" s="105"/>
      <c r="IGB48" s="105"/>
      <c r="IGC48" s="105"/>
      <c r="IGD48" s="105"/>
      <c r="IGE48" s="105"/>
      <c r="IGF48" s="105"/>
      <c r="IGG48" s="105"/>
      <c r="IGH48" s="105"/>
      <c r="IGI48" s="105"/>
      <c r="IGJ48" s="105"/>
      <c r="IGK48" s="105"/>
      <c r="IGL48" s="105"/>
      <c r="IGM48" s="105"/>
      <c r="IGN48" s="105"/>
      <c r="IGO48" s="105"/>
      <c r="IGP48" s="105"/>
      <c r="IGQ48" s="105"/>
      <c r="IGR48" s="105"/>
      <c r="IGS48" s="105"/>
      <c r="IGT48" s="105"/>
      <c r="IGU48" s="105"/>
      <c r="IGV48" s="105"/>
      <c r="IGW48" s="105"/>
      <c r="IGX48" s="105"/>
      <c r="IGY48" s="105"/>
      <c r="IGZ48" s="105"/>
      <c r="IHA48" s="105"/>
      <c r="IHB48" s="105"/>
      <c r="IHC48" s="105"/>
      <c r="IHD48" s="105"/>
      <c r="IHE48" s="105"/>
      <c r="IHF48" s="105"/>
      <c r="IHG48" s="105"/>
      <c r="IHH48" s="105"/>
      <c r="IHI48" s="105"/>
      <c r="IHJ48" s="105"/>
      <c r="IHK48" s="105"/>
      <c r="IHL48" s="105"/>
      <c r="IHM48" s="105"/>
      <c r="IHN48" s="105"/>
      <c r="IHO48" s="105"/>
      <c r="IHP48" s="105"/>
      <c r="IHQ48" s="105"/>
      <c r="IHR48" s="105"/>
      <c r="IHS48" s="105"/>
      <c r="IHT48" s="105"/>
      <c r="IHU48" s="105"/>
      <c r="IHV48" s="105"/>
      <c r="IHW48" s="105"/>
      <c r="IHX48" s="105"/>
      <c r="IHY48" s="105"/>
      <c r="IHZ48" s="105"/>
      <c r="IIA48" s="105"/>
      <c r="IIB48" s="105"/>
      <c r="IIC48" s="105"/>
      <c r="IID48" s="105"/>
      <c r="IIE48" s="105"/>
      <c r="IIF48" s="105"/>
      <c r="IIG48" s="105"/>
      <c r="IIH48" s="105"/>
      <c r="III48" s="105"/>
      <c r="IIJ48" s="105"/>
      <c r="IIK48" s="105"/>
      <c r="IIL48" s="105"/>
      <c r="IIM48" s="105"/>
      <c r="IIN48" s="105"/>
      <c r="IIO48" s="105"/>
      <c r="IIP48" s="105"/>
      <c r="IIQ48" s="105"/>
      <c r="IIR48" s="105"/>
      <c r="IIS48" s="105"/>
      <c r="IIT48" s="105"/>
      <c r="IIU48" s="105"/>
      <c r="IIV48" s="105"/>
      <c r="IIW48" s="105"/>
      <c r="IIX48" s="105"/>
      <c r="IIY48" s="105"/>
      <c r="IIZ48" s="105"/>
      <c r="IJA48" s="105"/>
      <c r="IJB48" s="105"/>
      <c r="IJC48" s="105"/>
      <c r="IJD48" s="105"/>
      <c r="IJE48" s="105"/>
      <c r="IJF48" s="105"/>
      <c r="IJG48" s="105"/>
      <c r="IJH48" s="105"/>
      <c r="IJI48" s="105"/>
      <c r="IJJ48" s="105"/>
      <c r="IJK48" s="105"/>
      <c r="IJL48" s="105"/>
      <c r="IJM48" s="105"/>
      <c r="IJN48" s="105"/>
      <c r="IJO48" s="105"/>
      <c r="IJP48" s="105"/>
      <c r="IJQ48" s="105"/>
      <c r="IJR48" s="105"/>
      <c r="IJS48" s="105"/>
      <c r="IJT48" s="105"/>
      <c r="IJU48" s="105"/>
      <c r="IJV48" s="105"/>
      <c r="IJW48" s="105"/>
      <c r="IJX48" s="105"/>
      <c r="IJY48" s="105"/>
      <c r="IJZ48" s="105"/>
      <c r="IKA48" s="105"/>
      <c r="IKB48" s="105"/>
      <c r="IKC48" s="105"/>
      <c r="IKD48" s="105"/>
      <c r="IKE48" s="105"/>
      <c r="IKF48" s="105"/>
      <c r="IKG48" s="105"/>
      <c r="IKH48" s="105"/>
      <c r="IKI48" s="105"/>
      <c r="IKJ48" s="105"/>
      <c r="IKK48" s="105"/>
      <c r="IKL48" s="105"/>
      <c r="IKM48" s="105"/>
      <c r="IKN48" s="105"/>
      <c r="IKO48" s="105"/>
      <c r="IKP48" s="105"/>
      <c r="IKQ48" s="105"/>
      <c r="IKR48" s="105"/>
      <c r="IKS48" s="105"/>
      <c r="IKT48" s="105"/>
      <c r="IKU48" s="105"/>
      <c r="IKV48" s="105"/>
      <c r="IKW48" s="105"/>
      <c r="IKX48" s="105"/>
      <c r="IKY48" s="105"/>
      <c r="ILA48" s="105"/>
      <c r="ILB48" s="105"/>
      <c r="ILC48" s="105"/>
      <c r="ILD48" s="105"/>
      <c r="ILE48" s="105"/>
      <c r="ILF48" s="105"/>
      <c r="ILG48" s="105"/>
      <c r="ILH48" s="105"/>
      <c r="ILI48" s="105"/>
      <c r="ILJ48" s="105"/>
      <c r="ILK48" s="105"/>
      <c r="ILL48" s="105"/>
      <c r="ILM48" s="105"/>
      <c r="ILN48" s="105"/>
      <c r="ILO48" s="105"/>
      <c r="ILP48" s="105"/>
      <c r="ILQ48" s="105"/>
      <c r="ILR48" s="105"/>
      <c r="ILS48" s="105"/>
      <c r="ILT48" s="105"/>
      <c r="ILU48" s="105"/>
      <c r="ILV48" s="105"/>
      <c r="ILW48" s="105"/>
      <c r="ILX48" s="105"/>
      <c r="ILY48" s="105"/>
      <c r="ILZ48" s="105"/>
      <c r="IMA48" s="105"/>
      <c r="IMB48" s="105"/>
      <c r="IMC48" s="105"/>
      <c r="IMD48" s="105"/>
      <c r="IME48" s="105"/>
      <c r="IMF48" s="105"/>
      <c r="IMG48" s="105"/>
      <c r="IMH48" s="105"/>
      <c r="IMI48" s="105"/>
      <c r="IMJ48" s="105"/>
      <c r="IMK48" s="105"/>
      <c r="IML48" s="105"/>
      <c r="IMM48" s="105"/>
      <c r="IMN48" s="105"/>
      <c r="IMO48" s="105"/>
      <c r="IMP48" s="105"/>
      <c r="IMQ48" s="105"/>
      <c r="IMR48" s="105"/>
      <c r="IMS48" s="105"/>
      <c r="IMT48" s="105"/>
      <c r="IMU48" s="105"/>
      <c r="IMV48" s="105"/>
      <c r="IMW48" s="105"/>
      <c r="IMX48" s="105"/>
      <c r="IMY48" s="105"/>
      <c r="IMZ48" s="105"/>
      <c r="INA48" s="105"/>
      <c r="INB48" s="105"/>
      <c r="INC48" s="105"/>
      <c r="IND48" s="105"/>
      <c r="INE48" s="105"/>
      <c r="INF48" s="105"/>
      <c r="ING48" s="105"/>
      <c r="INH48" s="105"/>
      <c r="INI48" s="105"/>
      <c r="INJ48" s="105"/>
      <c r="INK48" s="105"/>
      <c r="INL48" s="105"/>
      <c r="INM48" s="105"/>
      <c r="INN48" s="105"/>
      <c r="INO48" s="105"/>
      <c r="INP48" s="105"/>
      <c r="INQ48" s="105"/>
      <c r="INR48" s="105"/>
      <c r="INS48" s="105"/>
      <c r="INT48" s="105"/>
      <c r="INU48" s="105"/>
      <c r="INV48" s="105"/>
      <c r="INW48" s="105"/>
      <c r="INX48" s="105"/>
      <c r="INY48" s="105"/>
      <c r="INZ48" s="105"/>
      <c r="IOA48" s="105"/>
      <c r="IOB48" s="105"/>
      <c r="IOC48" s="105"/>
      <c r="IOD48" s="105"/>
      <c r="IOE48" s="105"/>
      <c r="IOF48" s="105"/>
      <c r="IOG48" s="105"/>
      <c r="IOH48" s="105"/>
      <c r="IOI48" s="105"/>
      <c r="IOJ48" s="105"/>
      <c r="IOK48" s="105"/>
      <c r="IOL48" s="105"/>
      <c r="IOM48" s="105"/>
      <c r="ION48" s="105"/>
      <c r="IOO48" s="105"/>
      <c r="IOP48" s="105"/>
      <c r="IOQ48" s="105"/>
      <c r="IOR48" s="105"/>
      <c r="IOS48" s="105"/>
      <c r="IOT48" s="105"/>
      <c r="IOU48" s="105"/>
      <c r="IOV48" s="105"/>
      <c r="IOW48" s="105"/>
      <c r="IOX48" s="105"/>
      <c r="IOY48" s="105"/>
      <c r="IOZ48" s="105"/>
      <c r="IPA48" s="105"/>
      <c r="IPB48" s="105"/>
      <c r="IPC48" s="105"/>
      <c r="IPD48" s="105"/>
      <c r="IPE48" s="105"/>
      <c r="IPF48" s="105"/>
      <c r="IPG48" s="105"/>
      <c r="IPH48" s="105"/>
      <c r="IPI48" s="105"/>
      <c r="IPJ48" s="105"/>
      <c r="IPK48" s="105"/>
      <c r="IPL48" s="105"/>
      <c r="IPM48" s="105"/>
      <c r="IPN48" s="105"/>
      <c r="IPO48" s="105"/>
      <c r="IPP48" s="105"/>
      <c r="IPQ48" s="105"/>
      <c r="IPR48" s="105"/>
      <c r="IPS48" s="105"/>
      <c r="IPT48" s="105"/>
      <c r="IPU48" s="105"/>
      <c r="IPV48" s="105"/>
      <c r="IPW48" s="105"/>
      <c r="IPX48" s="105"/>
      <c r="IPY48" s="105"/>
      <c r="IPZ48" s="105"/>
      <c r="IQA48" s="105"/>
      <c r="IQB48" s="105"/>
      <c r="IQC48" s="105"/>
      <c r="IQD48" s="105"/>
      <c r="IQE48" s="105"/>
      <c r="IQF48" s="105"/>
      <c r="IQG48" s="105"/>
      <c r="IQH48" s="105"/>
      <c r="IQI48" s="105"/>
      <c r="IQJ48" s="105"/>
      <c r="IQK48" s="105"/>
      <c r="IQL48" s="105"/>
      <c r="IQM48" s="105"/>
      <c r="IQN48" s="105"/>
      <c r="IQO48" s="105"/>
      <c r="IQP48" s="105"/>
      <c r="IQQ48" s="105"/>
      <c r="IQR48" s="105"/>
      <c r="IQS48" s="105"/>
      <c r="IQT48" s="105"/>
      <c r="IQU48" s="105"/>
      <c r="IQV48" s="105"/>
      <c r="IQW48" s="105"/>
      <c r="IQX48" s="105"/>
      <c r="IQY48" s="105"/>
      <c r="IQZ48" s="105"/>
      <c r="IRA48" s="105"/>
      <c r="IRB48" s="105"/>
      <c r="IRC48" s="105"/>
      <c r="IRD48" s="105"/>
      <c r="IRE48" s="105"/>
      <c r="IRF48" s="105"/>
      <c r="IRG48" s="105"/>
      <c r="IRH48" s="105"/>
      <c r="IRI48" s="105"/>
      <c r="IRJ48" s="105"/>
      <c r="IRK48" s="105"/>
      <c r="IRL48" s="105"/>
      <c r="IRM48" s="105"/>
      <c r="IRN48" s="105"/>
      <c r="IRO48" s="105"/>
      <c r="IRP48" s="105"/>
      <c r="IRQ48" s="105"/>
      <c r="IRR48" s="105"/>
      <c r="IRS48" s="105"/>
      <c r="IRT48" s="105"/>
      <c r="IRU48" s="105"/>
      <c r="IRV48" s="105"/>
      <c r="IRW48" s="105"/>
      <c r="IRX48" s="105"/>
      <c r="IRY48" s="105"/>
      <c r="IRZ48" s="105"/>
      <c r="ISA48" s="105"/>
      <c r="ISB48" s="105"/>
      <c r="ISC48" s="105"/>
      <c r="ISD48" s="105"/>
      <c r="ISE48" s="105"/>
      <c r="ISF48" s="105"/>
      <c r="ISG48" s="105"/>
      <c r="ISH48" s="105"/>
      <c r="ISI48" s="105"/>
      <c r="ISJ48" s="105"/>
      <c r="ISK48" s="105"/>
      <c r="ISL48" s="105"/>
      <c r="ISM48" s="105"/>
      <c r="ISN48" s="105"/>
      <c r="ISO48" s="105"/>
      <c r="ISP48" s="105"/>
      <c r="ISQ48" s="105"/>
      <c r="ISR48" s="105"/>
      <c r="ISS48" s="105"/>
      <c r="IST48" s="105"/>
      <c r="ISU48" s="105"/>
      <c r="ISV48" s="105"/>
      <c r="ISW48" s="105"/>
      <c r="ISX48" s="105"/>
      <c r="ISY48" s="105"/>
      <c r="ISZ48" s="105"/>
      <c r="ITA48" s="105"/>
      <c r="ITB48" s="105"/>
      <c r="ITC48" s="105"/>
      <c r="ITD48" s="105"/>
      <c r="ITE48" s="105"/>
      <c r="ITF48" s="105"/>
      <c r="ITG48" s="105"/>
      <c r="ITH48" s="105"/>
      <c r="ITI48" s="105"/>
      <c r="ITJ48" s="105"/>
      <c r="ITK48" s="105"/>
      <c r="ITL48" s="105"/>
      <c r="ITM48" s="105"/>
      <c r="ITN48" s="105"/>
      <c r="ITO48" s="105"/>
      <c r="ITP48" s="105"/>
      <c r="ITQ48" s="105"/>
      <c r="ITR48" s="105"/>
      <c r="ITS48" s="105"/>
      <c r="ITT48" s="105"/>
      <c r="ITU48" s="105"/>
      <c r="ITV48" s="105"/>
      <c r="ITW48" s="105"/>
      <c r="ITX48" s="105"/>
      <c r="ITY48" s="105"/>
      <c r="ITZ48" s="105"/>
      <c r="IUA48" s="105"/>
      <c r="IUB48" s="105"/>
      <c r="IUC48" s="105"/>
      <c r="IUD48" s="105"/>
      <c r="IUE48" s="105"/>
      <c r="IUF48" s="105"/>
      <c r="IUG48" s="105"/>
      <c r="IUH48" s="105"/>
      <c r="IUI48" s="105"/>
      <c r="IUJ48" s="105"/>
      <c r="IUK48" s="105"/>
      <c r="IUL48" s="105"/>
      <c r="IUM48" s="105"/>
      <c r="IUN48" s="105"/>
      <c r="IUO48" s="105"/>
      <c r="IUP48" s="105"/>
      <c r="IUQ48" s="105"/>
      <c r="IUR48" s="105"/>
      <c r="IUS48" s="105"/>
      <c r="IUT48" s="105"/>
      <c r="IUU48" s="105"/>
      <c r="IUW48" s="105"/>
      <c r="IUX48" s="105"/>
      <c r="IUY48" s="105"/>
      <c r="IUZ48" s="105"/>
      <c r="IVA48" s="105"/>
      <c r="IVB48" s="105"/>
      <c r="IVC48" s="105"/>
      <c r="IVD48" s="105"/>
      <c r="IVE48" s="105"/>
      <c r="IVF48" s="105"/>
      <c r="IVG48" s="105"/>
      <c r="IVH48" s="105"/>
      <c r="IVI48" s="105"/>
      <c r="IVJ48" s="105"/>
      <c r="IVK48" s="105"/>
      <c r="IVL48" s="105"/>
      <c r="IVM48" s="105"/>
      <c r="IVN48" s="105"/>
      <c r="IVO48" s="105"/>
      <c r="IVP48" s="105"/>
      <c r="IVQ48" s="105"/>
      <c r="IVR48" s="105"/>
      <c r="IVS48" s="105"/>
      <c r="IVT48" s="105"/>
      <c r="IVU48" s="105"/>
      <c r="IVV48" s="105"/>
      <c r="IVW48" s="105"/>
      <c r="IVX48" s="105"/>
      <c r="IVY48" s="105"/>
      <c r="IVZ48" s="105"/>
      <c r="IWA48" s="105"/>
      <c r="IWB48" s="105"/>
      <c r="IWC48" s="105"/>
      <c r="IWD48" s="105"/>
      <c r="IWE48" s="105"/>
      <c r="IWF48" s="105"/>
      <c r="IWG48" s="105"/>
      <c r="IWH48" s="105"/>
      <c r="IWI48" s="105"/>
      <c r="IWJ48" s="105"/>
      <c r="IWK48" s="105"/>
      <c r="IWL48" s="105"/>
      <c r="IWM48" s="105"/>
      <c r="IWN48" s="105"/>
      <c r="IWO48" s="105"/>
      <c r="IWP48" s="105"/>
      <c r="IWQ48" s="105"/>
      <c r="IWR48" s="105"/>
      <c r="IWS48" s="105"/>
      <c r="IWT48" s="105"/>
      <c r="IWU48" s="105"/>
      <c r="IWV48" s="105"/>
      <c r="IWW48" s="105"/>
      <c r="IWX48" s="105"/>
      <c r="IWY48" s="105"/>
      <c r="IWZ48" s="105"/>
      <c r="IXA48" s="105"/>
      <c r="IXB48" s="105"/>
      <c r="IXC48" s="105"/>
      <c r="IXD48" s="105"/>
      <c r="IXE48" s="105"/>
      <c r="IXF48" s="105"/>
      <c r="IXG48" s="105"/>
      <c r="IXH48" s="105"/>
      <c r="IXI48" s="105"/>
      <c r="IXJ48" s="105"/>
      <c r="IXK48" s="105"/>
      <c r="IXL48" s="105"/>
      <c r="IXM48" s="105"/>
      <c r="IXN48" s="105"/>
      <c r="IXO48" s="105"/>
      <c r="IXP48" s="105"/>
      <c r="IXQ48" s="105"/>
      <c r="IXR48" s="105"/>
      <c r="IXS48" s="105"/>
      <c r="IXT48" s="105"/>
      <c r="IXU48" s="105"/>
      <c r="IXV48" s="105"/>
      <c r="IXW48" s="105"/>
      <c r="IXX48" s="105"/>
      <c r="IXY48" s="105"/>
      <c r="IXZ48" s="105"/>
      <c r="IYA48" s="105"/>
      <c r="IYB48" s="105"/>
      <c r="IYC48" s="105"/>
      <c r="IYD48" s="105"/>
      <c r="IYE48" s="105"/>
      <c r="IYF48" s="105"/>
      <c r="IYG48" s="105"/>
      <c r="IYH48" s="105"/>
      <c r="IYI48" s="105"/>
      <c r="IYJ48" s="105"/>
      <c r="IYK48" s="105"/>
      <c r="IYL48" s="105"/>
      <c r="IYM48" s="105"/>
      <c r="IYN48" s="105"/>
      <c r="IYO48" s="105"/>
      <c r="IYP48" s="105"/>
      <c r="IYQ48" s="105"/>
      <c r="IYR48" s="105"/>
      <c r="IYS48" s="105"/>
      <c r="IYT48" s="105"/>
      <c r="IYU48" s="105"/>
      <c r="IYV48" s="105"/>
      <c r="IYW48" s="105"/>
      <c r="IYX48" s="105"/>
      <c r="IYY48" s="105"/>
      <c r="IYZ48" s="105"/>
      <c r="IZA48" s="105"/>
      <c r="IZB48" s="105"/>
      <c r="IZC48" s="105"/>
      <c r="IZD48" s="105"/>
      <c r="IZE48" s="105"/>
      <c r="IZF48" s="105"/>
      <c r="IZG48" s="105"/>
      <c r="IZH48" s="105"/>
      <c r="IZI48" s="105"/>
      <c r="IZJ48" s="105"/>
      <c r="IZK48" s="105"/>
      <c r="IZL48" s="105"/>
      <c r="IZM48" s="105"/>
      <c r="IZN48" s="105"/>
      <c r="IZO48" s="105"/>
      <c r="IZP48" s="105"/>
      <c r="IZQ48" s="105"/>
      <c r="IZR48" s="105"/>
      <c r="IZS48" s="105"/>
      <c r="IZT48" s="105"/>
      <c r="IZU48" s="105"/>
      <c r="IZV48" s="105"/>
      <c r="IZW48" s="105"/>
      <c r="IZX48" s="105"/>
      <c r="IZY48" s="105"/>
      <c r="IZZ48" s="105"/>
      <c r="JAA48" s="105"/>
      <c r="JAB48" s="105"/>
      <c r="JAC48" s="105"/>
      <c r="JAD48" s="105"/>
      <c r="JAE48" s="105"/>
      <c r="JAF48" s="105"/>
      <c r="JAG48" s="105"/>
      <c r="JAH48" s="105"/>
      <c r="JAI48" s="105"/>
      <c r="JAJ48" s="105"/>
      <c r="JAK48" s="105"/>
      <c r="JAL48" s="105"/>
      <c r="JAM48" s="105"/>
      <c r="JAN48" s="105"/>
      <c r="JAO48" s="105"/>
      <c r="JAP48" s="105"/>
      <c r="JAQ48" s="105"/>
      <c r="JAR48" s="105"/>
      <c r="JAS48" s="105"/>
      <c r="JAT48" s="105"/>
      <c r="JAU48" s="105"/>
      <c r="JAV48" s="105"/>
      <c r="JAW48" s="105"/>
      <c r="JAX48" s="105"/>
      <c r="JAY48" s="105"/>
      <c r="JAZ48" s="105"/>
      <c r="JBA48" s="105"/>
      <c r="JBB48" s="105"/>
      <c r="JBC48" s="105"/>
      <c r="JBD48" s="105"/>
      <c r="JBE48" s="105"/>
      <c r="JBF48" s="105"/>
      <c r="JBG48" s="105"/>
      <c r="JBH48" s="105"/>
      <c r="JBI48" s="105"/>
      <c r="JBJ48" s="105"/>
      <c r="JBK48" s="105"/>
      <c r="JBL48" s="105"/>
      <c r="JBM48" s="105"/>
      <c r="JBN48" s="105"/>
      <c r="JBO48" s="105"/>
      <c r="JBP48" s="105"/>
      <c r="JBQ48" s="105"/>
      <c r="JBR48" s="105"/>
      <c r="JBS48" s="105"/>
      <c r="JBT48" s="105"/>
      <c r="JBU48" s="105"/>
      <c r="JBV48" s="105"/>
      <c r="JBW48" s="105"/>
      <c r="JBX48" s="105"/>
      <c r="JBY48" s="105"/>
      <c r="JBZ48" s="105"/>
      <c r="JCA48" s="105"/>
      <c r="JCB48" s="105"/>
      <c r="JCC48" s="105"/>
      <c r="JCD48" s="105"/>
      <c r="JCE48" s="105"/>
      <c r="JCF48" s="105"/>
      <c r="JCG48" s="105"/>
      <c r="JCH48" s="105"/>
      <c r="JCI48" s="105"/>
      <c r="JCJ48" s="105"/>
      <c r="JCK48" s="105"/>
      <c r="JCL48" s="105"/>
      <c r="JCM48" s="105"/>
      <c r="JCN48" s="105"/>
      <c r="JCO48" s="105"/>
      <c r="JCP48" s="105"/>
      <c r="JCQ48" s="105"/>
      <c r="JCR48" s="105"/>
      <c r="JCS48" s="105"/>
      <c r="JCT48" s="105"/>
      <c r="JCU48" s="105"/>
      <c r="JCV48" s="105"/>
      <c r="JCW48" s="105"/>
      <c r="JCX48" s="105"/>
      <c r="JCY48" s="105"/>
      <c r="JCZ48" s="105"/>
      <c r="JDA48" s="105"/>
      <c r="JDB48" s="105"/>
      <c r="JDC48" s="105"/>
      <c r="JDD48" s="105"/>
      <c r="JDE48" s="105"/>
      <c r="JDF48" s="105"/>
      <c r="JDG48" s="105"/>
      <c r="JDH48" s="105"/>
      <c r="JDI48" s="105"/>
      <c r="JDJ48" s="105"/>
      <c r="JDK48" s="105"/>
      <c r="JDL48" s="105"/>
      <c r="JDM48" s="105"/>
      <c r="JDN48" s="105"/>
      <c r="JDO48" s="105"/>
      <c r="JDP48" s="105"/>
      <c r="JDQ48" s="105"/>
      <c r="JDR48" s="105"/>
      <c r="JDS48" s="105"/>
      <c r="JDT48" s="105"/>
      <c r="JDU48" s="105"/>
      <c r="JDV48" s="105"/>
      <c r="JDW48" s="105"/>
      <c r="JDX48" s="105"/>
      <c r="JDY48" s="105"/>
      <c r="JDZ48" s="105"/>
      <c r="JEA48" s="105"/>
      <c r="JEB48" s="105"/>
      <c r="JEC48" s="105"/>
      <c r="JED48" s="105"/>
      <c r="JEE48" s="105"/>
      <c r="JEF48" s="105"/>
      <c r="JEG48" s="105"/>
      <c r="JEH48" s="105"/>
      <c r="JEI48" s="105"/>
      <c r="JEJ48" s="105"/>
      <c r="JEK48" s="105"/>
      <c r="JEL48" s="105"/>
      <c r="JEM48" s="105"/>
      <c r="JEN48" s="105"/>
      <c r="JEO48" s="105"/>
      <c r="JEP48" s="105"/>
      <c r="JEQ48" s="105"/>
      <c r="JES48" s="105"/>
      <c r="JET48" s="105"/>
      <c r="JEU48" s="105"/>
      <c r="JEV48" s="105"/>
      <c r="JEW48" s="105"/>
      <c r="JEX48" s="105"/>
      <c r="JEY48" s="105"/>
      <c r="JEZ48" s="105"/>
      <c r="JFA48" s="105"/>
      <c r="JFB48" s="105"/>
      <c r="JFC48" s="105"/>
      <c r="JFD48" s="105"/>
      <c r="JFE48" s="105"/>
      <c r="JFF48" s="105"/>
      <c r="JFG48" s="105"/>
      <c r="JFH48" s="105"/>
      <c r="JFI48" s="105"/>
      <c r="JFJ48" s="105"/>
      <c r="JFK48" s="105"/>
      <c r="JFL48" s="105"/>
      <c r="JFM48" s="105"/>
      <c r="JFN48" s="105"/>
      <c r="JFO48" s="105"/>
      <c r="JFP48" s="105"/>
      <c r="JFQ48" s="105"/>
      <c r="JFR48" s="105"/>
      <c r="JFS48" s="105"/>
      <c r="JFT48" s="105"/>
      <c r="JFU48" s="105"/>
      <c r="JFV48" s="105"/>
      <c r="JFW48" s="105"/>
      <c r="JFX48" s="105"/>
      <c r="JFY48" s="105"/>
      <c r="JFZ48" s="105"/>
      <c r="JGA48" s="105"/>
      <c r="JGB48" s="105"/>
      <c r="JGC48" s="105"/>
      <c r="JGD48" s="105"/>
      <c r="JGE48" s="105"/>
      <c r="JGF48" s="105"/>
      <c r="JGG48" s="105"/>
      <c r="JGH48" s="105"/>
      <c r="JGI48" s="105"/>
      <c r="JGJ48" s="105"/>
      <c r="JGK48" s="105"/>
      <c r="JGL48" s="105"/>
      <c r="JGM48" s="105"/>
      <c r="JGN48" s="105"/>
      <c r="JGO48" s="105"/>
      <c r="JGP48" s="105"/>
      <c r="JGQ48" s="105"/>
      <c r="JGR48" s="105"/>
      <c r="JGS48" s="105"/>
      <c r="JGT48" s="105"/>
      <c r="JGU48" s="105"/>
      <c r="JGV48" s="105"/>
      <c r="JGW48" s="105"/>
      <c r="JGX48" s="105"/>
      <c r="JGY48" s="105"/>
      <c r="JGZ48" s="105"/>
      <c r="JHA48" s="105"/>
      <c r="JHB48" s="105"/>
      <c r="JHC48" s="105"/>
      <c r="JHD48" s="105"/>
      <c r="JHE48" s="105"/>
      <c r="JHF48" s="105"/>
      <c r="JHG48" s="105"/>
      <c r="JHH48" s="105"/>
      <c r="JHI48" s="105"/>
      <c r="JHJ48" s="105"/>
      <c r="JHK48" s="105"/>
      <c r="JHL48" s="105"/>
      <c r="JHM48" s="105"/>
      <c r="JHN48" s="105"/>
      <c r="JHO48" s="105"/>
      <c r="JHP48" s="105"/>
      <c r="JHQ48" s="105"/>
      <c r="JHR48" s="105"/>
      <c r="JHS48" s="105"/>
      <c r="JHT48" s="105"/>
      <c r="JHU48" s="105"/>
      <c r="JHV48" s="105"/>
      <c r="JHW48" s="105"/>
      <c r="JHX48" s="105"/>
      <c r="JHY48" s="105"/>
      <c r="JHZ48" s="105"/>
      <c r="JIA48" s="105"/>
      <c r="JIB48" s="105"/>
      <c r="JIC48" s="105"/>
      <c r="JID48" s="105"/>
      <c r="JIE48" s="105"/>
      <c r="JIF48" s="105"/>
      <c r="JIG48" s="105"/>
      <c r="JIH48" s="105"/>
      <c r="JII48" s="105"/>
      <c r="JIJ48" s="105"/>
      <c r="JIK48" s="105"/>
      <c r="JIL48" s="105"/>
      <c r="JIM48" s="105"/>
      <c r="JIN48" s="105"/>
      <c r="JIO48" s="105"/>
      <c r="JIP48" s="105"/>
      <c r="JIQ48" s="105"/>
      <c r="JIR48" s="105"/>
      <c r="JIS48" s="105"/>
      <c r="JIT48" s="105"/>
      <c r="JIU48" s="105"/>
      <c r="JIV48" s="105"/>
      <c r="JIW48" s="105"/>
      <c r="JIX48" s="105"/>
      <c r="JIY48" s="105"/>
      <c r="JIZ48" s="105"/>
      <c r="JJA48" s="105"/>
      <c r="JJB48" s="105"/>
      <c r="JJC48" s="105"/>
      <c r="JJD48" s="105"/>
      <c r="JJE48" s="105"/>
      <c r="JJF48" s="105"/>
      <c r="JJG48" s="105"/>
      <c r="JJH48" s="105"/>
      <c r="JJI48" s="105"/>
      <c r="JJJ48" s="105"/>
      <c r="JJK48" s="105"/>
      <c r="JJL48" s="105"/>
      <c r="JJM48" s="105"/>
      <c r="JJN48" s="105"/>
      <c r="JJO48" s="105"/>
      <c r="JJP48" s="105"/>
      <c r="JJQ48" s="105"/>
      <c r="JJR48" s="105"/>
      <c r="JJS48" s="105"/>
      <c r="JJT48" s="105"/>
      <c r="JJU48" s="105"/>
      <c r="JJV48" s="105"/>
      <c r="JJW48" s="105"/>
      <c r="JJX48" s="105"/>
      <c r="JJY48" s="105"/>
      <c r="JJZ48" s="105"/>
      <c r="JKA48" s="105"/>
      <c r="JKB48" s="105"/>
      <c r="JKC48" s="105"/>
      <c r="JKD48" s="105"/>
      <c r="JKE48" s="105"/>
      <c r="JKF48" s="105"/>
      <c r="JKG48" s="105"/>
      <c r="JKH48" s="105"/>
      <c r="JKI48" s="105"/>
      <c r="JKJ48" s="105"/>
      <c r="JKK48" s="105"/>
      <c r="JKL48" s="105"/>
      <c r="JKM48" s="105"/>
      <c r="JKN48" s="105"/>
      <c r="JKO48" s="105"/>
      <c r="JKP48" s="105"/>
      <c r="JKQ48" s="105"/>
      <c r="JKR48" s="105"/>
      <c r="JKS48" s="105"/>
      <c r="JKT48" s="105"/>
      <c r="JKU48" s="105"/>
      <c r="JKV48" s="105"/>
      <c r="JKW48" s="105"/>
      <c r="JKX48" s="105"/>
      <c r="JKY48" s="105"/>
      <c r="JKZ48" s="105"/>
      <c r="JLA48" s="105"/>
      <c r="JLB48" s="105"/>
      <c r="JLC48" s="105"/>
      <c r="JLD48" s="105"/>
      <c r="JLE48" s="105"/>
      <c r="JLF48" s="105"/>
      <c r="JLG48" s="105"/>
      <c r="JLH48" s="105"/>
      <c r="JLI48" s="105"/>
      <c r="JLJ48" s="105"/>
      <c r="JLK48" s="105"/>
      <c r="JLL48" s="105"/>
      <c r="JLM48" s="105"/>
      <c r="JLN48" s="105"/>
      <c r="JLO48" s="105"/>
      <c r="JLP48" s="105"/>
      <c r="JLQ48" s="105"/>
      <c r="JLR48" s="105"/>
      <c r="JLS48" s="105"/>
      <c r="JLT48" s="105"/>
      <c r="JLU48" s="105"/>
      <c r="JLV48" s="105"/>
      <c r="JLW48" s="105"/>
      <c r="JLX48" s="105"/>
      <c r="JLY48" s="105"/>
      <c r="JLZ48" s="105"/>
      <c r="JMA48" s="105"/>
      <c r="JMB48" s="105"/>
      <c r="JMC48" s="105"/>
      <c r="JMD48" s="105"/>
      <c r="JME48" s="105"/>
      <c r="JMF48" s="105"/>
      <c r="JMG48" s="105"/>
      <c r="JMH48" s="105"/>
      <c r="JMI48" s="105"/>
      <c r="JMJ48" s="105"/>
      <c r="JMK48" s="105"/>
      <c r="JML48" s="105"/>
      <c r="JMM48" s="105"/>
      <c r="JMN48" s="105"/>
      <c r="JMO48" s="105"/>
      <c r="JMP48" s="105"/>
      <c r="JMQ48" s="105"/>
      <c r="JMR48" s="105"/>
      <c r="JMS48" s="105"/>
      <c r="JMT48" s="105"/>
      <c r="JMU48" s="105"/>
      <c r="JMV48" s="105"/>
      <c r="JMW48" s="105"/>
      <c r="JMX48" s="105"/>
      <c r="JMY48" s="105"/>
      <c r="JMZ48" s="105"/>
      <c r="JNA48" s="105"/>
      <c r="JNB48" s="105"/>
      <c r="JNC48" s="105"/>
      <c r="JND48" s="105"/>
      <c r="JNE48" s="105"/>
      <c r="JNF48" s="105"/>
      <c r="JNG48" s="105"/>
      <c r="JNH48" s="105"/>
      <c r="JNI48" s="105"/>
      <c r="JNJ48" s="105"/>
      <c r="JNK48" s="105"/>
      <c r="JNL48" s="105"/>
      <c r="JNM48" s="105"/>
      <c r="JNN48" s="105"/>
      <c r="JNO48" s="105"/>
      <c r="JNP48" s="105"/>
      <c r="JNQ48" s="105"/>
      <c r="JNR48" s="105"/>
      <c r="JNS48" s="105"/>
      <c r="JNT48" s="105"/>
      <c r="JNU48" s="105"/>
      <c r="JNV48" s="105"/>
      <c r="JNW48" s="105"/>
      <c r="JNX48" s="105"/>
      <c r="JNY48" s="105"/>
      <c r="JNZ48" s="105"/>
      <c r="JOA48" s="105"/>
      <c r="JOB48" s="105"/>
      <c r="JOC48" s="105"/>
      <c r="JOD48" s="105"/>
      <c r="JOE48" s="105"/>
      <c r="JOF48" s="105"/>
      <c r="JOG48" s="105"/>
      <c r="JOH48" s="105"/>
      <c r="JOI48" s="105"/>
      <c r="JOJ48" s="105"/>
      <c r="JOK48" s="105"/>
      <c r="JOL48" s="105"/>
      <c r="JOM48" s="105"/>
      <c r="JOO48" s="105"/>
      <c r="JOP48" s="105"/>
      <c r="JOQ48" s="105"/>
      <c r="JOR48" s="105"/>
      <c r="JOS48" s="105"/>
      <c r="JOT48" s="105"/>
      <c r="JOU48" s="105"/>
      <c r="JOV48" s="105"/>
      <c r="JOW48" s="105"/>
      <c r="JOX48" s="105"/>
      <c r="JOY48" s="105"/>
      <c r="JOZ48" s="105"/>
      <c r="JPA48" s="105"/>
      <c r="JPB48" s="105"/>
      <c r="JPC48" s="105"/>
      <c r="JPD48" s="105"/>
      <c r="JPE48" s="105"/>
      <c r="JPF48" s="105"/>
      <c r="JPG48" s="105"/>
      <c r="JPH48" s="105"/>
      <c r="JPI48" s="105"/>
      <c r="JPJ48" s="105"/>
      <c r="JPK48" s="105"/>
      <c r="JPL48" s="105"/>
      <c r="JPM48" s="105"/>
      <c r="JPN48" s="105"/>
      <c r="JPO48" s="105"/>
      <c r="JPP48" s="105"/>
      <c r="JPQ48" s="105"/>
      <c r="JPR48" s="105"/>
      <c r="JPS48" s="105"/>
      <c r="JPT48" s="105"/>
      <c r="JPU48" s="105"/>
      <c r="JPV48" s="105"/>
      <c r="JPW48" s="105"/>
      <c r="JPX48" s="105"/>
      <c r="JPY48" s="105"/>
      <c r="JPZ48" s="105"/>
      <c r="JQA48" s="105"/>
      <c r="JQB48" s="105"/>
      <c r="JQC48" s="105"/>
      <c r="JQD48" s="105"/>
      <c r="JQE48" s="105"/>
      <c r="JQF48" s="105"/>
      <c r="JQG48" s="105"/>
      <c r="JQH48" s="105"/>
      <c r="JQI48" s="105"/>
      <c r="JQJ48" s="105"/>
      <c r="JQK48" s="105"/>
      <c r="JQL48" s="105"/>
      <c r="JQM48" s="105"/>
      <c r="JQN48" s="105"/>
      <c r="JQO48" s="105"/>
      <c r="JQP48" s="105"/>
      <c r="JQQ48" s="105"/>
      <c r="JQR48" s="105"/>
      <c r="JQS48" s="105"/>
      <c r="JQT48" s="105"/>
      <c r="JQU48" s="105"/>
      <c r="JQV48" s="105"/>
      <c r="JQW48" s="105"/>
      <c r="JQX48" s="105"/>
      <c r="JQY48" s="105"/>
      <c r="JQZ48" s="105"/>
      <c r="JRA48" s="105"/>
      <c r="JRB48" s="105"/>
      <c r="JRC48" s="105"/>
      <c r="JRD48" s="105"/>
      <c r="JRE48" s="105"/>
      <c r="JRF48" s="105"/>
      <c r="JRG48" s="105"/>
      <c r="JRH48" s="105"/>
      <c r="JRI48" s="105"/>
      <c r="JRJ48" s="105"/>
      <c r="JRK48" s="105"/>
      <c r="JRL48" s="105"/>
      <c r="JRM48" s="105"/>
      <c r="JRN48" s="105"/>
      <c r="JRO48" s="105"/>
      <c r="JRP48" s="105"/>
      <c r="JRQ48" s="105"/>
      <c r="JRR48" s="105"/>
      <c r="JRS48" s="105"/>
      <c r="JRT48" s="105"/>
      <c r="JRU48" s="105"/>
      <c r="JRV48" s="105"/>
      <c r="JRW48" s="105"/>
      <c r="JRX48" s="105"/>
      <c r="JRY48" s="105"/>
      <c r="JRZ48" s="105"/>
      <c r="JSA48" s="105"/>
      <c r="JSB48" s="105"/>
      <c r="JSC48" s="105"/>
      <c r="JSD48" s="105"/>
      <c r="JSE48" s="105"/>
      <c r="JSF48" s="105"/>
      <c r="JSG48" s="105"/>
      <c r="JSH48" s="105"/>
      <c r="JSI48" s="105"/>
      <c r="JSJ48" s="105"/>
      <c r="JSK48" s="105"/>
      <c r="JSL48" s="105"/>
      <c r="JSM48" s="105"/>
      <c r="JSN48" s="105"/>
      <c r="JSO48" s="105"/>
      <c r="JSP48" s="105"/>
      <c r="JSQ48" s="105"/>
      <c r="JSR48" s="105"/>
      <c r="JSS48" s="105"/>
      <c r="JST48" s="105"/>
      <c r="JSU48" s="105"/>
      <c r="JSV48" s="105"/>
      <c r="JSW48" s="105"/>
      <c r="JSX48" s="105"/>
      <c r="JSY48" s="105"/>
      <c r="JSZ48" s="105"/>
      <c r="JTA48" s="105"/>
      <c r="JTB48" s="105"/>
      <c r="JTC48" s="105"/>
      <c r="JTD48" s="105"/>
      <c r="JTE48" s="105"/>
      <c r="JTF48" s="105"/>
      <c r="JTG48" s="105"/>
      <c r="JTH48" s="105"/>
      <c r="JTI48" s="105"/>
      <c r="JTJ48" s="105"/>
      <c r="JTK48" s="105"/>
      <c r="JTL48" s="105"/>
      <c r="JTM48" s="105"/>
      <c r="JTN48" s="105"/>
      <c r="JTO48" s="105"/>
      <c r="JTP48" s="105"/>
      <c r="JTQ48" s="105"/>
      <c r="JTR48" s="105"/>
      <c r="JTS48" s="105"/>
      <c r="JTT48" s="105"/>
      <c r="JTU48" s="105"/>
      <c r="JTV48" s="105"/>
      <c r="JTW48" s="105"/>
      <c r="JTX48" s="105"/>
      <c r="JTY48" s="105"/>
      <c r="JTZ48" s="105"/>
      <c r="JUA48" s="105"/>
      <c r="JUB48" s="105"/>
      <c r="JUC48" s="105"/>
      <c r="JUD48" s="105"/>
      <c r="JUE48" s="105"/>
      <c r="JUF48" s="105"/>
      <c r="JUG48" s="105"/>
      <c r="JUH48" s="105"/>
      <c r="JUI48" s="105"/>
      <c r="JUJ48" s="105"/>
      <c r="JUK48" s="105"/>
      <c r="JUL48" s="105"/>
      <c r="JUM48" s="105"/>
      <c r="JUN48" s="105"/>
      <c r="JUO48" s="105"/>
      <c r="JUP48" s="105"/>
      <c r="JUQ48" s="105"/>
      <c r="JUR48" s="105"/>
      <c r="JUS48" s="105"/>
      <c r="JUT48" s="105"/>
      <c r="JUU48" s="105"/>
      <c r="JUV48" s="105"/>
      <c r="JUW48" s="105"/>
      <c r="JUX48" s="105"/>
      <c r="JUY48" s="105"/>
      <c r="JUZ48" s="105"/>
      <c r="JVA48" s="105"/>
      <c r="JVB48" s="105"/>
      <c r="JVC48" s="105"/>
      <c r="JVD48" s="105"/>
      <c r="JVE48" s="105"/>
      <c r="JVF48" s="105"/>
      <c r="JVG48" s="105"/>
      <c r="JVH48" s="105"/>
      <c r="JVI48" s="105"/>
      <c r="JVJ48" s="105"/>
      <c r="JVK48" s="105"/>
      <c r="JVL48" s="105"/>
      <c r="JVM48" s="105"/>
      <c r="JVN48" s="105"/>
      <c r="JVO48" s="105"/>
      <c r="JVP48" s="105"/>
      <c r="JVQ48" s="105"/>
      <c r="JVR48" s="105"/>
      <c r="JVS48" s="105"/>
      <c r="JVT48" s="105"/>
      <c r="JVU48" s="105"/>
      <c r="JVV48" s="105"/>
      <c r="JVW48" s="105"/>
      <c r="JVX48" s="105"/>
      <c r="JVY48" s="105"/>
      <c r="JVZ48" s="105"/>
      <c r="JWA48" s="105"/>
      <c r="JWB48" s="105"/>
      <c r="JWC48" s="105"/>
      <c r="JWD48" s="105"/>
      <c r="JWE48" s="105"/>
      <c r="JWF48" s="105"/>
      <c r="JWG48" s="105"/>
      <c r="JWH48" s="105"/>
      <c r="JWI48" s="105"/>
      <c r="JWJ48" s="105"/>
      <c r="JWK48" s="105"/>
      <c r="JWL48" s="105"/>
      <c r="JWM48" s="105"/>
      <c r="JWN48" s="105"/>
      <c r="JWO48" s="105"/>
      <c r="JWP48" s="105"/>
      <c r="JWQ48" s="105"/>
      <c r="JWR48" s="105"/>
      <c r="JWS48" s="105"/>
      <c r="JWT48" s="105"/>
      <c r="JWU48" s="105"/>
      <c r="JWV48" s="105"/>
      <c r="JWW48" s="105"/>
      <c r="JWX48" s="105"/>
      <c r="JWY48" s="105"/>
      <c r="JWZ48" s="105"/>
      <c r="JXA48" s="105"/>
      <c r="JXB48" s="105"/>
      <c r="JXC48" s="105"/>
      <c r="JXD48" s="105"/>
      <c r="JXE48" s="105"/>
      <c r="JXF48" s="105"/>
      <c r="JXG48" s="105"/>
      <c r="JXH48" s="105"/>
      <c r="JXI48" s="105"/>
      <c r="JXJ48" s="105"/>
      <c r="JXK48" s="105"/>
      <c r="JXL48" s="105"/>
      <c r="JXM48" s="105"/>
      <c r="JXN48" s="105"/>
      <c r="JXO48" s="105"/>
      <c r="JXP48" s="105"/>
      <c r="JXQ48" s="105"/>
      <c r="JXR48" s="105"/>
      <c r="JXS48" s="105"/>
      <c r="JXT48" s="105"/>
      <c r="JXU48" s="105"/>
      <c r="JXV48" s="105"/>
      <c r="JXW48" s="105"/>
      <c r="JXX48" s="105"/>
      <c r="JXY48" s="105"/>
      <c r="JXZ48" s="105"/>
      <c r="JYA48" s="105"/>
      <c r="JYB48" s="105"/>
      <c r="JYC48" s="105"/>
      <c r="JYD48" s="105"/>
      <c r="JYE48" s="105"/>
      <c r="JYF48" s="105"/>
      <c r="JYG48" s="105"/>
      <c r="JYH48" s="105"/>
      <c r="JYI48" s="105"/>
      <c r="JYK48" s="105"/>
      <c r="JYL48" s="105"/>
      <c r="JYM48" s="105"/>
      <c r="JYN48" s="105"/>
      <c r="JYO48" s="105"/>
      <c r="JYP48" s="105"/>
      <c r="JYQ48" s="105"/>
      <c r="JYR48" s="105"/>
      <c r="JYS48" s="105"/>
      <c r="JYT48" s="105"/>
      <c r="JYU48" s="105"/>
      <c r="JYV48" s="105"/>
      <c r="JYW48" s="105"/>
      <c r="JYX48" s="105"/>
      <c r="JYY48" s="105"/>
      <c r="JYZ48" s="105"/>
      <c r="JZA48" s="105"/>
      <c r="JZB48" s="105"/>
      <c r="JZC48" s="105"/>
      <c r="JZD48" s="105"/>
      <c r="JZE48" s="105"/>
      <c r="JZF48" s="105"/>
      <c r="JZG48" s="105"/>
      <c r="JZH48" s="105"/>
      <c r="JZI48" s="105"/>
      <c r="JZJ48" s="105"/>
      <c r="JZK48" s="105"/>
      <c r="JZL48" s="105"/>
      <c r="JZM48" s="105"/>
      <c r="JZN48" s="105"/>
      <c r="JZO48" s="105"/>
      <c r="JZP48" s="105"/>
      <c r="JZQ48" s="105"/>
      <c r="JZR48" s="105"/>
      <c r="JZS48" s="105"/>
      <c r="JZT48" s="105"/>
      <c r="JZU48" s="105"/>
      <c r="JZV48" s="105"/>
      <c r="JZW48" s="105"/>
      <c r="JZX48" s="105"/>
      <c r="JZY48" s="105"/>
      <c r="JZZ48" s="105"/>
      <c r="KAA48" s="105"/>
      <c r="KAB48" s="105"/>
      <c r="KAC48" s="105"/>
      <c r="KAD48" s="105"/>
      <c r="KAE48" s="105"/>
      <c r="KAF48" s="105"/>
      <c r="KAG48" s="105"/>
      <c r="KAH48" s="105"/>
      <c r="KAI48" s="105"/>
      <c r="KAJ48" s="105"/>
      <c r="KAK48" s="105"/>
      <c r="KAL48" s="105"/>
      <c r="KAM48" s="105"/>
      <c r="KAN48" s="105"/>
      <c r="KAO48" s="105"/>
      <c r="KAP48" s="105"/>
      <c r="KAQ48" s="105"/>
      <c r="KAR48" s="105"/>
      <c r="KAS48" s="105"/>
      <c r="KAT48" s="105"/>
      <c r="KAU48" s="105"/>
      <c r="KAV48" s="105"/>
      <c r="KAW48" s="105"/>
      <c r="KAX48" s="105"/>
      <c r="KAY48" s="105"/>
      <c r="KAZ48" s="105"/>
      <c r="KBA48" s="105"/>
      <c r="KBB48" s="105"/>
      <c r="KBC48" s="105"/>
      <c r="KBD48" s="105"/>
      <c r="KBE48" s="105"/>
      <c r="KBF48" s="105"/>
      <c r="KBG48" s="105"/>
      <c r="KBH48" s="105"/>
      <c r="KBI48" s="105"/>
      <c r="KBJ48" s="105"/>
      <c r="KBK48" s="105"/>
      <c r="KBL48" s="105"/>
      <c r="KBM48" s="105"/>
      <c r="KBN48" s="105"/>
      <c r="KBO48" s="105"/>
      <c r="KBP48" s="105"/>
      <c r="KBQ48" s="105"/>
      <c r="KBR48" s="105"/>
      <c r="KBS48" s="105"/>
      <c r="KBT48" s="105"/>
      <c r="KBU48" s="105"/>
      <c r="KBV48" s="105"/>
      <c r="KBW48" s="105"/>
      <c r="KBX48" s="105"/>
      <c r="KBY48" s="105"/>
      <c r="KBZ48" s="105"/>
      <c r="KCA48" s="105"/>
      <c r="KCB48" s="105"/>
      <c r="KCC48" s="105"/>
      <c r="KCD48" s="105"/>
      <c r="KCE48" s="105"/>
      <c r="KCF48" s="105"/>
      <c r="KCG48" s="105"/>
      <c r="KCH48" s="105"/>
      <c r="KCI48" s="105"/>
      <c r="KCJ48" s="105"/>
      <c r="KCK48" s="105"/>
      <c r="KCL48" s="105"/>
      <c r="KCM48" s="105"/>
      <c r="KCN48" s="105"/>
      <c r="KCO48" s="105"/>
      <c r="KCP48" s="105"/>
      <c r="KCQ48" s="105"/>
      <c r="KCR48" s="105"/>
      <c r="KCS48" s="105"/>
      <c r="KCT48" s="105"/>
      <c r="KCU48" s="105"/>
      <c r="KCV48" s="105"/>
      <c r="KCW48" s="105"/>
      <c r="KCX48" s="105"/>
      <c r="KCY48" s="105"/>
      <c r="KCZ48" s="105"/>
      <c r="KDA48" s="105"/>
      <c r="KDB48" s="105"/>
      <c r="KDC48" s="105"/>
      <c r="KDD48" s="105"/>
      <c r="KDE48" s="105"/>
      <c r="KDF48" s="105"/>
      <c r="KDG48" s="105"/>
      <c r="KDH48" s="105"/>
      <c r="KDI48" s="105"/>
      <c r="KDJ48" s="105"/>
      <c r="KDK48" s="105"/>
      <c r="KDL48" s="105"/>
      <c r="KDM48" s="105"/>
      <c r="KDN48" s="105"/>
      <c r="KDO48" s="105"/>
      <c r="KDP48" s="105"/>
      <c r="KDQ48" s="105"/>
      <c r="KDR48" s="105"/>
      <c r="KDS48" s="105"/>
      <c r="KDT48" s="105"/>
      <c r="KDU48" s="105"/>
      <c r="KDV48" s="105"/>
      <c r="KDW48" s="105"/>
      <c r="KDX48" s="105"/>
      <c r="KDY48" s="105"/>
      <c r="KDZ48" s="105"/>
      <c r="KEA48" s="105"/>
      <c r="KEB48" s="105"/>
      <c r="KEC48" s="105"/>
      <c r="KED48" s="105"/>
      <c r="KEE48" s="105"/>
      <c r="KEF48" s="105"/>
      <c r="KEG48" s="105"/>
      <c r="KEH48" s="105"/>
      <c r="KEI48" s="105"/>
      <c r="KEJ48" s="105"/>
      <c r="KEK48" s="105"/>
      <c r="KEL48" s="105"/>
      <c r="KEM48" s="105"/>
      <c r="KEN48" s="105"/>
      <c r="KEO48" s="105"/>
      <c r="KEP48" s="105"/>
      <c r="KEQ48" s="105"/>
      <c r="KER48" s="105"/>
      <c r="KES48" s="105"/>
      <c r="KET48" s="105"/>
      <c r="KEU48" s="105"/>
      <c r="KEV48" s="105"/>
      <c r="KEW48" s="105"/>
      <c r="KEX48" s="105"/>
      <c r="KEY48" s="105"/>
      <c r="KEZ48" s="105"/>
      <c r="KFA48" s="105"/>
      <c r="KFB48" s="105"/>
      <c r="KFC48" s="105"/>
      <c r="KFD48" s="105"/>
      <c r="KFE48" s="105"/>
      <c r="KFF48" s="105"/>
      <c r="KFG48" s="105"/>
      <c r="KFH48" s="105"/>
      <c r="KFI48" s="105"/>
      <c r="KFJ48" s="105"/>
      <c r="KFK48" s="105"/>
      <c r="KFL48" s="105"/>
      <c r="KFM48" s="105"/>
      <c r="KFN48" s="105"/>
      <c r="KFO48" s="105"/>
      <c r="KFP48" s="105"/>
      <c r="KFQ48" s="105"/>
      <c r="KFR48" s="105"/>
      <c r="KFS48" s="105"/>
      <c r="KFT48" s="105"/>
      <c r="KFU48" s="105"/>
      <c r="KFV48" s="105"/>
      <c r="KFW48" s="105"/>
      <c r="KFX48" s="105"/>
      <c r="KFY48" s="105"/>
      <c r="KFZ48" s="105"/>
      <c r="KGA48" s="105"/>
      <c r="KGB48" s="105"/>
      <c r="KGC48" s="105"/>
      <c r="KGD48" s="105"/>
      <c r="KGE48" s="105"/>
      <c r="KGF48" s="105"/>
      <c r="KGG48" s="105"/>
      <c r="KGH48" s="105"/>
      <c r="KGI48" s="105"/>
      <c r="KGJ48" s="105"/>
      <c r="KGK48" s="105"/>
      <c r="KGL48" s="105"/>
      <c r="KGM48" s="105"/>
      <c r="KGN48" s="105"/>
      <c r="KGO48" s="105"/>
      <c r="KGP48" s="105"/>
      <c r="KGQ48" s="105"/>
      <c r="KGR48" s="105"/>
      <c r="KGS48" s="105"/>
      <c r="KGT48" s="105"/>
      <c r="KGU48" s="105"/>
      <c r="KGV48" s="105"/>
      <c r="KGW48" s="105"/>
      <c r="KGX48" s="105"/>
      <c r="KGY48" s="105"/>
      <c r="KGZ48" s="105"/>
      <c r="KHA48" s="105"/>
      <c r="KHB48" s="105"/>
      <c r="KHC48" s="105"/>
      <c r="KHD48" s="105"/>
      <c r="KHE48" s="105"/>
      <c r="KHF48" s="105"/>
      <c r="KHG48" s="105"/>
      <c r="KHH48" s="105"/>
      <c r="KHI48" s="105"/>
      <c r="KHJ48" s="105"/>
      <c r="KHK48" s="105"/>
      <c r="KHL48" s="105"/>
      <c r="KHM48" s="105"/>
      <c r="KHN48" s="105"/>
      <c r="KHO48" s="105"/>
      <c r="KHP48" s="105"/>
      <c r="KHQ48" s="105"/>
      <c r="KHR48" s="105"/>
      <c r="KHS48" s="105"/>
      <c r="KHT48" s="105"/>
      <c r="KHU48" s="105"/>
      <c r="KHV48" s="105"/>
      <c r="KHW48" s="105"/>
      <c r="KHX48" s="105"/>
      <c r="KHY48" s="105"/>
      <c r="KHZ48" s="105"/>
      <c r="KIA48" s="105"/>
      <c r="KIB48" s="105"/>
      <c r="KIC48" s="105"/>
      <c r="KID48" s="105"/>
      <c r="KIE48" s="105"/>
      <c r="KIG48" s="105"/>
      <c r="KIH48" s="105"/>
      <c r="KII48" s="105"/>
      <c r="KIJ48" s="105"/>
      <c r="KIK48" s="105"/>
      <c r="KIL48" s="105"/>
      <c r="KIM48" s="105"/>
      <c r="KIN48" s="105"/>
      <c r="KIO48" s="105"/>
      <c r="KIP48" s="105"/>
      <c r="KIQ48" s="105"/>
      <c r="KIR48" s="105"/>
      <c r="KIS48" s="105"/>
      <c r="KIT48" s="105"/>
      <c r="KIU48" s="105"/>
      <c r="KIV48" s="105"/>
      <c r="KIW48" s="105"/>
      <c r="KIX48" s="105"/>
      <c r="KIY48" s="105"/>
      <c r="KIZ48" s="105"/>
      <c r="KJA48" s="105"/>
      <c r="KJB48" s="105"/>
      <c r="KJC48" s="105"/>
      <c r="KJD48" s="105"/>
      <c r="KJE48" s="105"/>
      <c r="KJF48" s="105"/>
      <c r="KJG48" s="105"/>
      <c r="KJH48" s="105"/>
      <c r="KJI48" s="105"/>
      <c r="KJJ48" s="105"/>
      <c r="KJK48" s="105"/>
      <c r="KJL48" s="105"/>
      <c r="KJM48" s="105"/>
      <c r="KJN48" s="105"/>
      <c r="KJO48" s="105"/>
      <c r="KJP48" s="105"/>
      <c r="KJQ48" s="105"/>
      <c r="KJR48" s="105"/>
      <c r="KJS48" s="105"/>
      <c r="KJT48" s="105"/>
      <c r="KJU48" s="105"/>
      <c r="KJV48" s="105"/>
      <c r="KJW48" s="105"/>
      <c r="KJX48" s="105"/>
      <c r="KJY48" s="105"/>
      <c r="KJZ48" s="105"/>
      <c r="KKA48" s="105"/>
      <c r="KKB48" s="105"/>
      <c r="KKC48" s="105"/>
      <c r="KKD48" s="105"/>
      <c r="KKE48" s="105"/>
      <c r="KKF48" s="105"/>
      <c r="KKG48" s="105"/>
      <c r="KKH48" s="105"/>
      <c r="KKI48" s="105"/>
      <c r="KKJ48" s="105"/>
      <c r="KKK48" s="105"/>
      <c r="KKL48" s="105"/>
      <c r="KKM48" s="105"/>
      <c r="KKN48" s="105"/>
      <c r="KKO48" s="105"/>
      <c r="KKP48" s="105"/>
      <c r="KKQ48" s="105"/>
      <c r="KKR48" s="105"/>
      <c r="KKS48" s="105"/>
      <c r="KKT48" s="105"/>
      <c r="KKU48" s="105"/>
      <c r="KKV48" s="105"/>
      <c r="KKW48" s="105"/>
      <c r="KKX48" s="105"/>
      <c r="KKY48" s="105"/>
      <c r="KKZ48" s="105"/>
      <c r="KLA48" s="105"/>
      <c r="KLB48" s="105"/>
      <c r="KLC48" s="105"/>
      <c r="KLD48" s="105"/>
      <c r="KLE48" s="105"/>
      <c r="KLF48" s="105"/>
      <c r="KLG48" s="105"/>
      <c r="KLH48" s="105"/>
      <c r="KLI48" s="105"/>
      <c r="KLJ48" s="105"/>
      <c r="KLK48" s="105"/>
      <c r="KLL48" s="105"/>
      <c r="KLM48" s="105"/>
      <c r="KLN48" s="105"/>
      <c r="KLO48" s="105"/>
      <c r="KLP48" s="105"/>
      <c r="KLQ48" s="105"/>
      <c r="KLR48" s="105"/>
      <c r="KLS48" s="105"/>
      <c r="KLT48" s="105"/>
      <c r="KLU48" s="105"/>
      <c r="KLV48" s="105"/>
      <c r="KLW48" s="105"/>
      <c r="KLX48" s="105"/>
      <c r="KLY48" s="105"/>
      <c r="KLZ48" s="105"/>
      <c r="KMA48" s="105"/>
      <c r="KMB48" s="105"/>
      <c r="KMC48" s="105"/>
      <c r="KMD48" s="105"/>
      <c r="KME48" s="105"/>
      <c r="KMF48" s="105"/>
      <c r="KMG48" s="105"/>
      <c r="KMH48" s="105"/>
      <c r="KMI48" s="105"/>
      <c r="KMJ48" s="105"/>
      <c r="KMK48" s="105"/>
      <c r="KML48" s="105"/>
      <c r="KMM48" s="105"/>
      <c r="KMN48" s="105"/>
      <c r="KMO48" s="105"/>
      <c r="KMP48" s="105"/>
      <c r="KMQ48" s="105"/>
      <c r="KMR48" s="105"/>
      <c r="KMS48" s="105"/>
      <c r="KMT48" s="105"/>
      <c r="KMU48" s="105"/>
      <c r="KMV48" s="105"/>
      <c r="KMW48" s="105"/>
      <c r="KMX48" s="105"/>
      <c r="KMY48" s="105"/>
      <c r="KMZ48" s="105"/>
      <c r="KNA48" s="105"/>
      <c r="KNB48" s="105"/>
      <c r="KNC48" s="105"/>
      <c r="KND48" s="105"/>
      <c r="KNE48" s="105"/>
      <c r="KNF48" s="105"/>
      <c r="KNG48" s="105"/>
      <c r="KNH48" s="105"/>
      <c r="KNI48" s="105"/>
      <c r="KNJ48" s="105"/>
      <c r="KNK48" s="105"/>
      <c r="KNL48" s="105"/>
      <c r="KNM48" s="105"/>
      <c r="KNN48" s="105"/>
      <c r="KNO48" s="105"/>
      <c r="KNP48" s="105"/>
      <c r="KNQ48" s="105"/>
      <c r="KNR48" s="105"/>
      <c r="KNS48" s="105"/>
      <c r="KNT48" s="105"/>
      <c r="KNU48" s="105"/>
      <c r="KNV48" s="105"/>
      <c r="KNW48" s="105"/>
      <c r="KNX48" s="105"/>
      <c r="KNY48" s="105"/>
      <c r="KNZ48" s="105"/>
      <c r="KOA48" s="105"/>
      <c r="KOB48" s="105"/>
      <c r="KOC48" s="105"/>
      <c r="KOD48" s="105"/>
      <c r="KOE48" s="105"/>
      <c r="KOF48" s="105"/>
      <c r="KOG48" s="105"/>
      <c r="KOH48" s="105"/>
      <c r="KOI48" s="105"/>
      <c r="KOJ48" s="105"/>
      <c r="KOK48" s="105"/>
      <c r="KOL48" s="105"/>
      <c r="KOM48" s="105"/>
      <c r="KON48" s="105"/>
      <c r="KOO48" s="105"/>
      <c r="KOP48" s="105"/>
      <c r="KOQ48" s="105"/>
      <c r="KOR48" s="105"/>
      <c r="KOS48" s="105"/>
      <c r="KOT48" s="105"/>
      <c r="KOU48" s="105"/>
      <c r="KOV48" s="105"/>
      <c r="KOW48" s="105"/>
      <c r="KOX48" s="105"/>
      <c r="KOY48" s="105"/>
      <c r="KOZ48" s="105"/>
      <c r="KPA48" s="105"/>
      <c r="KPB48" s="105"/>
      <c r="KPC48" s="105"/>
      <c r="KPD48" s="105"/>
      <c r="KPE48" s="105"/>
      <c r="KPF48" s="105"/>
      <c r="KPG48" s="105"/>
      <c r="KPH48" s="105"/>
      <c r="KPI48" s="105"/>
      <c r="KPJ48" s="105"/>
      <c r="KPK48" s="105"/>
      <c r="KPL48" s="105"/>
      <c r="KPM48" s="105"/>
      <c r="KPN48" s="105"/>
      <c r="KPO48" s="105"/>
      <c r="KPP48" s="105"/>
      <c r="KPQ48" s="105"/>
      <c r="KPR48" s="105"/>
      <c r="KPS48" s="105"/>
      <c r="KPT48" s="105"/>
      <c r="KPU48" s="105"/>
      <c r="KPV48" s="105"/>
      <c r="KPW48" s="105"/>
      <c r="KPX48" s="105"/>
      <c r="KPY48" s="105"/>
      <c r="KPZ48" s="105"/>
      <c r="KQA48" s="105"/>
      <c r="KQB48" s="105"/>
      <c r="KQC48" s="105"/>
      <c r="KQD48" s="105"/>
      <c r="KQE48" s="105"/>
      <c r="KQF48" s="105"/>
      <c r="KQG48" s="105"/>
      <c r="KQH48" s="105"/>
      <c r="KQI48" s="105"/>
      <c r="KQJ48" s="105"/>
      <c r="KQK48" s="105"/>
      <c r="KQL48" s="105"/>
      <c r="KQM48" s="105"/>
      <c r="KQN48" s="105"/>
      <c r="KQO48" s="105"/>
      <c r="KQP48" s="105"/>
      <c r="KQQ48" s="105"/>
      <c r="KQR48" s="105"/>
      <c r="KQS48" s="105"/>
      <c r="KQT48" s="105"/>
      <c r="KQU48" s="105"/>
      <c r="KQV48" s="105"/>
      <c r="KQW48" s="105"/>
      <c r="KQX48" s="105"/>
      <c r="KQY48" s="105"/>
      <c r="KQZ48" s="105"/>
      <c r="KRA48" s="105"/>
      <c r="KRB48" s="105"/>
      <c r="KRC48" s="105"/>
      <c r="KRD48" s="105"/>
      <c r="KRE48" s="105"/>
      <c r="KRF48" s="105"/>
      <c r="KRG48" s="105"/>
      <c r="KRH48" s="105"/>
      <c r="KRI48" s="105"/>
      <c r="KRJ48" s="105"/>
      <c r="KRK48" s="105"/>
      <c r="KRL48" s="105"/>
      <c r="KRM48" s="105"/>
      <c r="KRN48" s="105"/>
      <c r="KRO48" s="105"/>
      <c r="KRP48" s="105"/>
      <c r="KRQ48" s="105"/>
      <c r="KRR48" s="105"/>
      <c r="KRS48" s="105"/>
      <c r="KRT48" s="105"/>
      <c r="KRU48" s="105"/>
      <c r="KRV48" s="105"/>
      <c r="KRW48" s="105"/>
      <c r="KRX48" s="105"/>
      <c r="KRY48" s="105"/>
      <c r="KRZ48" s="105"/>
      <c r="KSA48" s="105"/>
      <c r="KSC48" s="105"/>
      <c r="KSD48" s="105"/>
      <c r="KSE48" s="105"/>
      <c r="KSF48" s="105"/>
      <c r="KSG48" s="105"/>
      <c r="KSH48" s="105"/>
      <c r="KSI48" s="105"/>
      <c r="KSJ48" s="105"/>
      <c r="KSK48" s="105"/>
      <c r="KSL48" s="105"/>
      <c r="KSM48" s="105"/>
      <c r="KSN48" s="105"/>
      <c r="KSO48" s="105"/>
      <c r="KSP48" s="105"/>
      <c r="KSQ48" s="105"/>
      <c r="KSR48" s="105"/>
      <c r="KSS48" s="105"/>
      <c r="KST48" s="105"/>
      <c r="KSU48" s="105"/>
      <c r="KSV48" s="105"/>
      <c r="KSW48" s="105"/>
      <c r="KSX48" s="105"/>
      <c r="KSY48" s="105"/>
      <c r="KSZ48" s="105"/>
      <c r="KTA48" s="105"/>
      <c r="KTB48" s="105"/>
      <c r="KTC48" s="105"/>
      <c r="KTD48" s="105"/>
      <c r="KTE48" s="105"/>
      <c r="KTF48" s="105"/>
      <c r="KTG48" s="105"/>
      <c r="KTH48" s="105"/>
      <c r="KTI48" s="105"/>
      <c r="KTJ48" s="105"/>
      <c r="KTK48" s="105"/>
      <c r="KTL48" s="105"/>
      <c r="KTM48" s="105"/>
      <c r="KTN48" s="105"/>
      <c r="KTO48" s="105"/>
      <c r="KTP48" s="105"/>
      <c r="KTQ48" s="105"/>
      <c r="KTR48" s="105"/>
      <c r="KTS48" s="105"/>
      <c r="KTT48" s="105"/>
      <c r="KTU48" s="105"/>
      <c r="KTV48" s="105"/>
      <c r="KTW48" s="105"/>
      <c r="KTX48" s="105"/>
      <c r="KTY48" s="105"/>
      <c r="KTZ48" s="105"/>
      <c r="KUA48" s="105"/>
      <c r="KUB48" s="105"/>
      <c r="KUC48" s="105"/>
      <c r="KUD48" s="105"/>
      <c r="KUE48" s="105"/>
      <c r="KUF48" s="105"/>
      <c r="KUG48" s="105"/>
      <c r="KUH48" s="105"/>
      <c r="KUI48" s="105"/>
      <c r="KUJ48" s="105"/>
      <c r="KUK48" s="105"/>
      <c r="KUL48" s="105"/>
      <c r="KUM48" s="105"/>
      <c r="KUN48" s="105"/>
      <c r="KUO48" s="105"/>
      <c r="KUP48" s="105"/>
      <c r="KUQ48" s="105"/>
      <c r="KUR48" s="105"/>
      <c r="KUS48" s="105"/>
      <c r="KUT48" s="105"/>
      <c r="KUU48" s="105"/>
      <c r="KUV48" s="105"/>
      <c r="KUW48" s="105"/>
      <c r="KUX48" s="105"/>
      <c r="KUY48" s="105"/>
      <c r="KUZ48" s="105"/>
      <c r="KVA48" s="105"/>
      <c r="KVB48" s="105"/>
      <c r="KVC48" s="105"/>
      <c r="KVD48" s="105"/>
      <c r="KVE48" s="105"/>
      <c r="KVF48" s="105"/>
      <c r="KVG48" s="105"/>
      <c r="KVH48" s="105"/>
      <c r="KVI48" s="105"/>
      <c r="KVJ48" s="105"/>
      <c r="KVK48" s="105"/>
      <c r="KVL48" s="105"/>
      <c r="KVM48" s="105"/>
      <c r="KVN48" s="105"/>
      <c r="KVO48" s="105"/>
      <c r="KVP48" s="105"/>
      <c r="KVQ48" s="105"/>
      <c r="KVR48" s="105"/>
      <c r="KVS48" s="105"/>
      <c r="KVT48" s="105"/>
      <c r="KVU48" s="105"/>
      <c r="KVV48" s="105"/>
      <c r="KVW48" s="105"/>
      <c r="KVX48" s="105"/>
      <c r="KVY48" s="105"/>
      <c r="KVZ48" s="105"/>
      <c r="KWA48" s="105"/>
      <c r="KWB48" s="105"/>
      <c r="KWC48" s="105"/>
      <c r="KWD48" s="105"/>
      <c r="KWE48" s="105"/>
      <c r="KWF48" s="105"/>
      <c r="KWG48" s="105"/>
      <c r="KWH48" s="105"/>
      <c r="KWI48" s="105"/>
      <c r="KWJ48" s="105"/>
      <c r="KWK48" s="105"/>
      <c r="KWL48" s="105"/>
      <c r="KWM48" s="105"/>
      <c r="KWN48" s="105"/>
      <c r="KWO48" s="105"/>
      <c r="KWP48" s="105"/>
      <c r="KWQ48" s="105"/>
      <c r="KWR48" s="105"/>
      <c r="KWS48" s="105"/>
      <c r="KWT48" s="105"/>
      <c r="KWU48" s="105"/>
      <c r="KWV48" s="105"/>
      <c r="KWW48" s="105"/>
      <c r="KWX48" s="105"/>
      <c r="KWY48" s="105"/>
      <c r="KWZ48" s="105"/>
      <c r="KXA48" s="105"/>
      <c r="KXB48" s="105"/>
      <c r="KXC48" s="105"/>
      <c r="KXD48" s="105"/>
      <c r="KXE48" s="105"/>
      <c r="KXF48" s="105"/>
      <c r="KXG48" s="105"/>
      <c r="KXH48" s="105"/>
      <c r="KXI48" s="105"/>
      <c r="KXJ48" s="105"/>
      <c r="KXK48" s="105"/>
      <c r="KXL48" s="105"/>
      <c r="KXM48" s="105"/>
      <c r="KXN48" s="105"/>
      <c r="KXO48" s="105"/>
      <c r="KXP48" s="105"/>
      <c r="KXQ48" s="105"/>
      <c r="KXR48" s="105"/>
      <c r="KXS48" s="105"/>
      <c r="KXT48" s="105"/>
      <c r="KXU48" s="105"/>
      <c r="KXV48" s="105"/>
      <c r="KXW48" s="105"/>
      <c r="KXX48" s="105"/>
      <c r="KXY48" s="105"/>
      <c r="KXZ48" s="105"/>
      <c r="KYA48" s="105"/>
      <c r="KYB48" s="105"/>
      <c r="KYC48" s="105"/>
      <c r="KYD48" s="105"/>
      <c r="KYE48" s="105"/>
      <c r="KYF48" s="105"/>
      <c r="KYG48" s="105"/>
      <c r="KYH48" s="105"/>
      <c r="KYI48" s="105"/>
      <c r="KYJ48" s="105"/>
      <c r="KYK48" s="105"/>
      <c r="KYL48" s="105"/>
      <c r="KYM48" s="105"/>
      <c r="KYN48" s="105"/>
      <c r="KYO48" s="105"/>
      <c r="KYP48" s="105"/>
      <c r="KYQ48" s="105"/>
      <c r="KYR48" s="105"/>
      <c r="KYS48" s="105"/>
      <c r="KYT48" s="105"/>
      <c r="KYU48" s="105"/>
      <c r="KYV48" s="105"/>
      <c r="KYW48" s="105"/>
      <c r="KYX48" s="105"/>
      <c r="KYY48" s="105"/>
      <c r="KYZ48" s="105"/>
      <c r="KZA48" s="105"/>
      <c r="KZB48" s="105"/>
      <c r="KZC48" s="105"/>
      <c r="KZD48" s="105"/>
      <c r="KZE48" s="105"/>
      <c r="KZF48" s="105"/>
      <c r="KZG48" s="105"/>
      <c r="KZH48" s="105"/>
      <c r="KZI48" s="105"/>
      <c r="KZJ48" s="105"/>
      <c r="KZK48" s="105"/>
      <c r="KZL48" s="105"/>
      <c r="KZM48" s="105"/>
      <c r="KZN48" s="105"/>
      <c r="KZO48" s="105"/>
      <c r="KZP48" s="105"/>
      <c r="KZQ48" s="105"/>
      <c r="KZR48" s="105"/>
      <c r="KZS48" s="105"/>
      <c r="KZT48" s="105"/>
      <c r="KZU48" s="105"/>
      <c r="KZV48" s="105"/>
      <c r="KZW48" s="105"/>
      <c r="KZX48" s="105"/>
      <c r="KZY48" s="105"/>
      <c r="KZZ48" s="105"/>
      <c r="LAA48" s="105"/>
      <c r="LAB48" s="105"/>
      <c r="LAC48" s="105"/>
      <c r="LAD48" s="105"/>
      <c r="LAE48" s="105"/>
      <c r="LAF48" s="105"/>
      <c r="LAG48" s="105"/>
      <c r="LAH48" s="105"/>
      <c r="LAI48" s="105"/>
      <c r="LAJ48" s="105"/>
      <c r="LAK48" s="105"/>
      <c r="LAL48" s="105"/>
      <c r="LAM48" s="105"/>
      <c r="LAN48" s="105"/>
      <c r="LAO48" s="105"/>
      <c r="LAP48" s="105"/>
      <c r="LAQ48" s="105"/>
      <c r="LAR48" s="105"/>
      <c r="LAS48" s="105"/>
      <c r="LAT48" s="105"/>
      <c r="LAU48" s="105"/>
      <c r="LAV48" s="105"/>
      <c r="LAW48" s="105"/>
      <c r="LAX48" s="105"/>
      <c r="LAY48" s="105"/>
      <c r="LAZ48" s="105"/>
      <c r="LBA48" s="105"/>
      <c r="LBB48" s="105"/>
      <c r="LBC48" s="105"/>
      <c r="LBD48" s="105"/>
      <c r="LBE48" s="105"/>
      <c r="LBF48" s="105"/>
      <c r="LBG48" s="105"/>
      <c r="LBH48" s="105"/>
      <c r="LBI48" s="105"/>
      <c r="LBJ48" s="105"/>
      <c r="LBK48" s="105"/>
      <c r="LBL48" s="105"/>
      <c r="LBM48" s="105"/>
      <c r="LBN48" s="105"/>
      <c r="LBO48" s="105"/>
      <c r="LBP48" s="105"/>
      <c r="LBQ48" s="105"/>
      <c r="LBR48" s="105"/>
      <c r="LBS48" s="105"/>
      <c r="LBT48" s="105"/>
      <c r="LBU48" s="105"/>
      <c r="LBV48" s="105"/>
      <c r="LBW48" s="105"/>
      <c r="LBY48" s="105"/>
      <c r="LBZ48" s="105"/>
      <c r="LCA48" s="105"/>
      <c r="LCB48" s="105"/>
      <c r="LCC48" s="105"/>
      <c r="LCD48" s="105"/>
      <c r="LCE48" s="105"/>
      <c r="LCF48" s="105"/>
      <c r="LCG48" s="105"/>
      <c r="LCH48" s="105"/>
      <c r="LCI48" s="105"/>
      <c r="LCJ48" s="105"/>
      <c r="LCK48" s="105"/>
      <c r="LCL48" s="105"/>
      <c r="LCM48" s="105"/>
      <c r="LCN48" s="105"/>
      <c r="LCO48" s="105"/>
      <c r="LCP48" s="105"/>
      <c r="LCQ48" s="105"/>
      <c r="LCR48" s="105"/>
      <c r="LCS48" s="105"/>
      <c r="LCT48" s="105"/>
      <c r="LCU48" s="105"/>
      <c r="LCV48" s="105"/>
      <c r="LCW48" s="105"/>
      <c r="LCX48" s="105"/>
      <c r="LCY48" s="105"/>
      <c r="LCZ48" s="105"/>
      <c r="LDA48" s="105"/>
      <c r="LDB48" s="105"/>
      <c r="LDC48" s="105"/>
      <c r="LDD48" s="105"/>
      <c r="LDE48" s="105"/>
      <c r="LDF48" s="105"/>
      <c r="LDG48" s="105"/>
      <c r="LDH48" s="105"/>
      <c r="LDI48" s="105"/>
      <c r="LDJ48" s="105"/>
      <c r="LDK48" s="105"/>
      <c r="LDL48" s="105"/>
      <c r="LDM48" s="105"/>
      <c r="LDN48" s="105"/>
      <c r="LDO48" s="105"/>
      <c r="LDP48" s="105"/>
      <c r="LDQ48" s="105"/>
      <c r="LDR48" s="105"/>
      <c r="LDS48" s="105"/>
      <c r="LDT48" s="105"/>
      <c r="LDU48" s="105"/>
      <c r="LDV48" s="105"/>
      <c r="LDW48" s="105"/>
      <c r="LDX48" s="105"/>
      <c r="LDY48" s="105"/>
      <c r="LDZ48" s="105"/>
      <c r="LEA48" s="105"/>
      <c r="LEB48" s="105"/>
      <c r="LEC48" s="105"/>
      <c r="LED48" s="105"/>
      <c r="LEE48" s="105"/>
      <c r="LEF48" s="105"/>
      <c r="LEG48" s="105"/>
      <c r="LEH48" s="105"/>
      <c r="LEI48" s="105"/>
      <c r="LEJ48" s="105"/>
      <c r="LEK48" s="105"/>
      <c r="LEL48" s="105"/>
      <c r="LEM48" s="105"/>
      <c r="LEN48" s="105"/>
      <c r="LEO48" s="105"/>
      <c r="LEP48" s="105"/>
      <c r="LEQ48" s="105"/>
      <c r="LER48" s="105"/>
      <c r="LES48" s="105"/>
      <c r="LET48" s="105"/>
      <c r="LEU48" s="105"/>
      <c r="LEV48" s="105"/>
      <c r="LEW48" s="105"/>
      <c r="LEX48" s="105"/>
      <c r="LEY48" s="105"/>
      <c r="LEZ48" s="105"/>
      <c r="LFA48" s="105"/>
      <c r="LFB48" s="105"/>
      <c r="LFC48" s="105"/>
      <c r="LFD48" s="105"/>
      <c r="LFE48" s="105"/>
      <c r="LFF48" s="105"/>
      <c r="LFG48" s="105"/>
      <c r="LFH48" s="105"/>
      <c r="LFI48" s="105"/>
      <c r="LFJ48" s="105"/>
      <c r="LFK48" s="105"/>
      <c r="LFL48" s="105"/>
      <c r="LFM48" s="105"/>
      <c r="LFN48" s="105"/>
      <c r="LFO48" s="105"/>
      <c r="LFP48" s="105"/>
      <c r="LFQ48" s="105"/>
      <c r="LFR48" s="105"/>
      <c r="LFS48" s="105"/>
      <c r="LFT48" s="105"/>
      <c r="LFU48" s="105"/>
      <c r="LFV48" s="105"/>
      <c r="LFW48" s="105"/>
      <c r="LFX48" s="105"/>
      <c r="LFY48" s="105"/>
      <c r="LFZ48" s="105"/>
      <c r="LGA48" s="105"/>
      <c r="LGB48" s="105"/>
      <c r="LGC48" s="105"/>
      <c r="LGD48" s="105"/>
      <c r="LGE48" s="105"/>
      <c r="LGF48" s="105"/>
      <c r="LGG48" s="105"/>
      <c r="LGH48" s="105"/>
      <c r="LGI48" s="105"/>
      <c r="LGJ48" s="105"/>
      <c r="LGK48" s="105"/>
      <c r="LGL48" s="105"/>
      <c r="LGM48" s="105"/>
      <c r="LGN48" s="105"/>
      <c r="LGO48" s="105"/>
      <c r="LGP48" s="105"/>
      <c r="LGQ48" s="105"/>
      <c r="LGR48" s="105"/>
      <c r="LGS48" s="105"/>
      <c r="LGT48" s="105"/>
      <c r="LGU48" s="105"/>
      <c r="LGV48" s="105"/>
      <c r="LGW48" s="105"/>
      <c r="LGX48" s="105"/>
      <c r="LGY48" s="105"/>
      <c r="LGZ48" s="105"/>
      <c r="LHA48" s="105"/>
      <c r="LHB48" s="105"/>
      <c r="LHC48" s="105"/>
      <c r="LHD48" s="105"/>
      <c r="LHE48" s="105"/>
      <c r="LHF48" s="105"/>
      <c r="LHG48" s="105"/>
      <c r="LHH48" s="105"/>
      <c r="LHI48" s="105"/>
      <c r="LHJ48" s="105"/>
      <c r="LHK48" s="105"/>
      <c r="LHL48" s="105"/>
      <c r="LHM48" s="105"/>
      <c r="LHN48" s="105"/>
      <c r="LHO48" s="105"/>
      <c r="LHP48" s="105"/>
      <c r="LHQ48" s="105"/>
      <c r="LHR48" s="105"/>
      <c r="LHS48" s="105"/>
      <c r="LHT48" s="105"/>
      <c r="LHU48" s="105"/>
      <c r="LHV48" s="105"/>
      <c r="LHW48" s="105"/>
      <c r="LHX48" s="105"/>
      <c r="LHY48" s="105"/>
      <c r="LHZ48" s="105"/>
      <c r="LIA48" s="105"/>
      <c r="LIB48" s="105"/>
      <c r="LIC48" s="105"/>
      <c r="LID48" s="105"/>
      <c r="LIE48" s="105"/>
      <c r="LIF48" s="105"/>
      <c r="LIG48" s="105"/>
      <c r="LIH48" s="105"/>
      <c r="LII48" s="105"/>
      <c r="LIJ48" s="105"/>
      <c r="LIK48" s="105"/>
      <c r="LIL48" s="105"/>
      <c r="LIM48" s="105"/>
      <c r="LIN48" s="105"/>
      <c r="LIO48" s="105"/>
      <c r="LIP48" s="105"/>
      <c r="LIQ48" s="105"/>
      <c r="LIR48" s="105"/>
      <c r="LIS48" s="105"/>
      <c r="LIT48" s="105"/>
      <c r="LIU48" s="105"/>
      <c r="LIV48" s="105"/>
      <c r="LIW48" s="105"/>
      <c r="LIX48" s="105"/>
      <c r="LIY48" s="105"/>
      <c r="LIZ48" s="105"/>
      <c r="LJA48" s="105"/>
      <c r="LJB48" s="105"/>
      <c r="LJC48" s="105"/>
      <c r="LJD48" s="105"/>
      <c r="LJE48" s="105"/>
      <c r="LJF48" s="105"/>
      <c r="LJG48" s="105"/>
      <c r="LJH48" s="105"/>
      <c r="LJI48" s="105"/>
      <c r="LJJ48" s="105"/>
      <c r="LJK48" s="105"/>
      <c r="LJL48" s="105"/>
      <c r="LJM48" s="105"/>
      <c r="LJN48" s="105"/>
      <c r="LJO48" s="105"/>
      <c r="LJP48" s="105"/>
      <c r="LJQ48" s="105"/>
      <c r="LJR48" s="105"/>
      <c r="LJS48" s="105"/>
      <c r="LJT48" s="105"/>
      <c r="LJU48" s="105"/>
      <c r="LJV48" s="105"/>
      <c r="LJW48" s="105"/>
      <c r="LJX48" s="105"/>
      <c r="LJY48" s="105"/>
      <c r="LJZ48" s="105"/>
      <c r="LKA48" s="105"/>
      <c r="LKB48" s="105"/>
      <c r="LKC48" s="105"/>
      <c r="LKD48" s="105"/>
      <c r="LKE48" s="105"/>
      <c r="LKF48" s="105"/>
      <c r="LKG48" s="105"/>
      <c r="LKH48" s="105"/>
      <c r="LKI48" s="105"/>
      <c r="LKJ48" s="105"/>
      <c r="LKK48" s="105"/>
      <c r="LKL48" s="105"/>
      <c r="LKM48" s="105"/>
      <c r="LKN48" s="105"/>
      <c r="LKO48" s="105"/>
      <c r="LKP48" s="105"/>
      <c r="LKQ48" s="105"/>
      <c r="LKR48" s="105"/>
      <c r="LKS48" s="105"/>
      <c r="LKT48" s="105"/>
      <c r="LKU48" s="105"/>
      <c r="LKV48" s="105"/>
      <c r="LKW48" s="105"/>
      <c r="LKX48" s="105"/>
      <c r="LKY48" s="105"/>
      <c r="LKZ48" s="105"/>
      <c r="LLA48" s="105"/>
      <c r="LLB48" s="105"/>
      <c r="LLC48" s="105"/>
      <c r="LLD48" s="105"/>
      <c r="LLE48" s="105"/>
      <c r="LLF48" s="105"/>
      <c r="LLG48" s="105"/>
      <c r="LLH48" s="105"/>
      <c r="LLI48" s="105"/>
      <c r="LLJ48" s="105"/>
      <c r="LLK48" s="105"/>
      <c r="LLL48" s="105"/>
      <c r="LLM48" s="105"/>
      <c r="LLN48" s="105"/>
      <c r="LLO48" s="105"/>
      <c r="LLP48" s="105"/>
      <c r="LLQ48" s="105"/>
      <c r="LLR48" s="105"/>
      <c r="LLS48" s="105"/>
      <c r="LLU48" s="105"/>
      <c r="LLV48" s="105"/>
      <c r="LLW48" s="105"/>
      <c r="LLX48" s="105"/>
      <c r="LLY48" s="105"/>
      <c r="LLZ48" s="105"/>
      <c r="LMA48" s="105"/>
      <c r="LMB48" s="105"/>
      <c r="LMC48" s="105"/>
      <c r="LMD48" s="105"/>
      <c r="LME48" s="105"/>
      <c r="LMF48" s="105"/>
      <c r="LMG48" s="105"/>
      <c r="LMH48" s="105"/>
      <c r="LMI48" s="105"/>
      <c r="LMJ48" s="105"/>
      <c r="LMK48" s="105"/>
      <c r="LML48" s="105"/>
      <c r="LMM48" s="105"/>
      <c r="LMN48" s="105"/>
      <c r="LMO48" s="105"/>
      <c r="LMP48" s="105"/>
      <c r="LMQ48" s="105"/>
      <c r="LMR48" s="105"/>
      <c r="LMS48" s="105"/>
      <c r="LMT48" s="105"/>
      <c r="LMU48" s="105"/>
      <c r="LMV48" s="105"/>
      <c r="LMW48" s="105"/>
      <c r="LMX48" s="105"/>
      <c r="LMY48" s="105"/>
      <c r="LMZ48" s="105"/>
      <c r="LNA48" s="105"/>
      <c r="LNB48" s="105"/>
      <c r="LNC48" s="105"/>
      <c r="LND48" s="105"/>
      <c r="LNE48" s="105"/>
      <c r="LNF48" s="105"/>
      <c r="LNG48" s="105"/>
      <c r="LNH48" s="105"/>
      <c r="LNI48" s="105"/>
      <c r="LNJ48" s="105"/>
      <c r="LNK48" s="105"/>
      <c r="LNL48" s="105"/>
      <c r="LNM48" s="105"/>
      <c r="LNN48" s="105"/>
      <c r="LNO48" s="105"/>
      <c r="LNP48" s="105"/>
      <c r="LNQ48" s="105"/>
      <c r="LNR48" s="105"/>
      <c r="LNS48" s="105"/>
      <c r="LNT48" s="105"/>
      <c r="LNU48" s="105"/>
      <c r="LNV48" s="105"/>
      <c r="LNW48" s="105"/>
      <c r="LNX48" s="105"/>
      <c r="LNY48" s="105"/>
      <c r="LNZ48" s="105"/>
      <c r="LOA48" s="105"/>
      <c r="LOB48" s="105"/>
      <c r="LOC48" s="105"/>
      <c r="LOD48" s="105"/>
      <c r="LOE48" s="105"/>
      <c r="LOF48" s="105"/>
      <c r="LOG48" s="105"/>
      <c r="LOH48" s="105"/>
      <c r="LOI48" s="105"/>
      <c r="LOJ48" s="105"/>
      <c r="LOK48" s="105"/>
      <c r="LOL48" s="105"/>
      <c r="LOM48" s="105"/>
      <c r="LON48" s="105"/>
      <c r="LOO48" s="105"/>
      <c r="LOP48" s="105"/>
      <c r="LOQ48" s="105"/>
      <c r="LOR48" s="105"/>
      <c r="LOS48" s="105"/>
      <c r="LOT48" s="105"/>
      <c r="LOU48" s="105"/>
      <c r="LOV48" s="105"/>
      <c r="LOW48" s="105"/>
      <c r="LOX48" s="105"/>
      <c r="LOY48" s="105"/>
      <c r="LOZ48" s="105"/>
      <c r="LPA48" s="105"/>
      <c r="LPB48" s="105"/>
      <c r="LPC48" s="105"/>
      <c r="LPD48" s="105"/>
      <c r="LPE48" s="105"/>
      <c r="LPF48" s="105"/>
      <c r="LPG48" s="105"/>
      <c r="LPH48" s="105"/>
      <c r="LPI48" s="105"/>
      <c r="LPJ48" s="105"/>
      <c r="LPK48" s="105"/>
      <c r="LPL48" s="105"/>
      <c r="LPM48" s="105"/>
      <c r="LPN48" s="105"/>
      <c r="LPO48" s="105"/>
      <c r="LPP48" s="105"/>
      <c r="LPQ48" s="105"/>
      <c r="LPR48" s="105"/>
      <c r="LPS48" s="105"/>
      <c r="LPT48" s="105"/>
      <c r="LPU48" s="105"/>
      <c r="LPV48" s="105"/>
      <c r="LPW48" s="105"/>
      <c r="LPX48" s="105"/>
      <c r="LPY48" s="105"/>
      <c r="LPZ48" s="105"/>
      <c r="LQA48" s="105"/>
      <c r="LQB48" s="105"/>
      <c r="LQC48" s="105"/>
      <c r="LQD48" s="105"/>
      <c r="LQE48" s="105"/>
      <c r="LQF48" s="105"/>
      <c r="LQG48" s="105"/>
      <c r="LQH48" s="105"/>
      <c r="LQI48" s="105"/>
      <c r="LQJ48" s="105"/>
      <c r="LQK48" s="105"/>
      <c r="LQL48" s="105"/>
      <c r="LQM48" s="105"/>
      <c r="LQN48" s="105"/>
      <c r="LQO48" s="105"/>
      <c r="LQP48" s="105"/>
      <c r="LQQ48" s="105"/>
      <c r="LQR48" s="105"/>
      <c r="LQS48" s="105"/>
      <c r="LQT48" s="105"/>
      <c r="LQU48" s="105"/>
      <c r="LQV48" s="105"/>
      <c r="LQW48" s="105"/>
      <c r="LQX48" s="105"/>
      <c r="LQY48" s="105"/>
      <c r="LQZ48" s="105"/>
      <c r="LRA48" s="105"/>
      <c r="LRB48" s="105"/>
      <c r="LRC48" s="105"/>
      <c r="LRD48" s="105"/>
      <c r="LRE48" s="105"/>
      <c r="LRF48" s="105"/>
      <c r="LRG48" s="105"/>
      <c r="LRH48" s="105"/>
      <c r="LRI48" s="105"/>
      <c r="LRJ48" s="105"/>
      <c r="LRK48" s="105"/>
      <c r="LRL48" s="105"/>
      <c r="LRM48" s="105"/>
      <c r="LRN48" s="105"/>
      <c r="LRO48" s="105"/>
      <c r="LRP48" s="105"/>
      <c r="LRQ48" s="105"/>
      <c r="LRR48" s="105"/>
      <c r="LRS48" s="105"/>
      <c r="LRT48" s="105"/>
      <c r="LRU48" s="105"/>
      <c r="LRV48" s="105"/>
      <c r="LRW48" s="105"/>
      <c r="LRX48" s="105"/>
      <c r="LRY48" s="105"/>
      <c r="LRZ48" s="105"/>
      <c r="LSA48" s="105"/>
      <c r="LSB48" s="105"/>
      <c r="LSC48" s="105"/>
      <c r="LSD48" s="105"/>
      <c r="LSE48" s="105"/>
      <c r="LSF48" s="105"/>
      <c r="LSG48" s="105"/>
      <c r="LSH48" s="105"/>
      <c r="LSI48" s="105"/>
      <c r="LSJ48" s="105"/>
      <c r="LSK48" s="105"/>
      <c r="LSL48" s="105"/>
      <c r="LSM48" s="105"/>
      <c r="LSN48" s="105"/>
      <c r="LSO48" s="105"/>
      <c r="LSP48" s="105"/>
      <c r="LSQ48" s="105"/>
      <c r="LSR48" s="105"/>
      <c r="LSS48" s="105"/>
      <c r="LST48" s="105"/>
      <c r="LSU48" s="105"/>
      <c r="LSV48" s="105"/>
      <c r="LSW48" s="105"/>
      <c r="LSX48" s="105"/>
      <c r="LSY48" s="105"/>
      <c r="LSZ48" s="105"/>
      <c r="LTA48" s="105"/>
      <c r="LTB48" s="105"/>
      <c r="LTC48" s="105"/>
      <c r="LTD48" s="105"/>
      <c r="LTE48" s="105"/>
      <c r="LTF48" s="105"/>
      <c r="LTG48" s="105"/>
      <c r="LTH48" s="105"/>
      <c r="LTI48" s="105"/>
      <c r="LTJ48" s="105"/>
      <c r="LTK48" s="105"/>
      <c r="LTL48" s="105"/>
      <c r="LTM48" s="105"/>
      <c r="LTN48" s="105"/>
      <c r="LTO48" s="105"/>
      <c r="LTP48" s="105"/>
      <c r="LTQ48" s="105"/>
      <c r="LTR48" s="105"/>
      <c r="LTS48" s="105"/>
      <c r="LTT48" s="105"/>
      <c r="LTU48" s="105"/>
      <c r="LTV48" s="105"/>
      <c r="LTW48" s="105"/>
      <c r="LTX48" s="105"/>
      <c r="LTY48" s="105"/>
      <c r="LTZ48" s="105"/>
      <c r="LUA48" s="105"/>
      <c r="LUB48" s="105"/>
      <c r="LUC48" s="105"/>
      <c r="LUD48" s="105"/>
      <c r="LUE48" s="105"/>
      <c r="LUF48" s="105"/>
      <c r="LUG48" s="105"/>
      <c r="LUH48" s="105"/>
      <c r="LUI48" s="105"/>
      <c r="LUJ48" s="105"/>
      <c r="LUK48" s="105"/>
      <c r="LUL48" s="105"/>
      <c r="LUM48" s="105"/>
      <c r="LUN48" s="105"/>
      <c r="LUO48" s="105"/>
      <c r="LUP48" s="105"/>
      <c r="LUQ48" s="105"/>
      <c r="LUR48" s="105"/>
      <c r="LUS48" s="105"/>
      <c r="LUT48" s="105"/>
      <c r="LUU48" s="105"/>
      <c r="LUV48" s="105"/>
      <c r="LUW48" s="105"/>
      <c r="LUX48" s="105"/>
      <c r="LUY48" s="105"/>
      <c r="LUZ48" s="105"/>
      <c r="LVA48" s="105"/>
      <c r="LVB48" s="105"/>
      <c r="LVC48" s="105"/>
      <c r="LVD48" s="105"/>
      <c r="LVE48" s="105"/>
      <c r="LVF48" s="105"/>
      <c r="LVG48" s="105"/>
      <c r="LVH48" s="105"/>
      <c r="LVI48" s="105"/>
      <c r="LVJ48" s="105"/>
      <c r="LVK48" s="105"/>
      <c r="LVL48" s="105"/>
      <c r="LVM48" s="105"/>
      <c r="LVN48" s="105"/>
      <c r="LVO48" s="105"/>
      <c r="LVQ48" s="105"/>
      <c r="LVR48" s="105"/>
      <c r="LVS48" s="105"/>
      <c r="LVT48" s="105"/>
      <c r="LVU48" s="105"/>
      <c r="LVV48" s="105"/>
      <c r="LVW48" s="105"/>
      <c r="LVX48" s="105"/>
      <c r="LVY48" s="105"/>
      <c r="LVZ48" s="105"/>
      <c r="LWA48" s="105"/>
      <c r="LWB48" s="105"/>
      <c r="LWC48" s="105"/>
      <c r="LWD48" s="105"/>
      <c r="LWE48" s="105"/>
      <c r="LWF48" s="105"/>
      <c r="LWG48" s="105"/>
      <c r="LWH48" s="105"/>
      <c r="LWI48" s="105"/>
      <c r="LWJ48" s="105"/>
      <c r="LWK48" s="105"/>
      <c r="LWL48" s="105"/>
      <c r="LWM48" s="105"/>
      <c r="LWN48" s="105"/>
      <c r="LWO48" s="105"/>
      <c r="LWP48" s="105"/>
      <c r="LWQ48" s="105"/>
      <c r="LWR48" s="105"/>
      <c r="LWS48" s="105"/>
      <c r="LWT48" s="105"/>
      <c r="LWU48" s="105"/>
      <c r="LWV48" s="105"/>
      <c r="LWW48" s="105"/>
      <c r="LWX48" s="105"/>
      <c r="LWY48" s="105"/>
      <c r="LWZ48" s="105"/>
      <c r="LXA48" s="105"/>
      <c r="LXB48" s="105"/>
      <c r="LXC48" s="105"/>
      <c r="LXD48" s="105"/>
      <c r="LXE48" s="105"/>
      <c r="LXF48" s="105"/>
      <c r="LXG48" s="105"/>
      <c r="LXH48" s="105"/>
      <c r="LXI48" s="105"/>
      <c r="LXJ48" s="105"/>
      <c r="LXK48" s="105"/>
      <c r="LXL48" s="105"/>
      <c r="LXM48" s="105"/>
      <c r="LXN48" s="105"/>
      <c r="LXO48" s="105"/>
      <c r="LXP48" s="105"/>
      <c r="LXQ48" s="105"/>
      <c r="LXR48" s="105"/>
      <c r="LXS48" s="105"/>
      <c r="LXT48" s="105"/>
      <c r="LXU48" s="105"/>
      <c r="LXV48" s="105"/>
      <c r="LXW48" s="105"/>
      <c r="LXX48" s="105"/>
      <c r="LXY48" s="105"/>
      <c r="LXZ48" s="105"/>
      <c r="LYA48" s="105"/>
      <c r="LYB48" s="105"/>
      <c r="LYC48" s="105"/>
      <c r="LYD48" s="105"/>
      <c r="LYE48" s="105"/>
      <c r="LYF48" s="105"/>
      <c r="LYG48" s="105"/>
      <c r="LYH48" s="105"/>
      <c r="LYI48" s="105"/>
      <c r="LYJ48" s="105"/>
      <c r="LYK48" s="105"/>
      <c r="LYL48" s="105"/>
      <c r="LYM48" s="105"/>
      <c r="LYN48" s="105"/>
      <c r="LYO48" s="105"/>
      <c r="LYP48" s="105"/>
      <c r="LYQ48" s="105"/>
      <c r="LYR48" s="105"/>
      <c r="LYS48" s="105"/>
      <c r="LYT48" s="105"/>
      <c r="LYU48" s="105"/>
      <c r="LYV48" s="105"/>
      <c r="LYW48" s="105"/>
      <c r="LYX48" s="105"/>
      <c r="LYY48" s="105"/>
      <c r="LYZ48" s="105"/>
      <c r="LZA48" s="105"/>
      <c r="LZB48" s="105"/>
      <c r="LZC48" s="105"/>
      <c r="LZD48" s="105"/>
      <c r="LZE48" s="105"/>
      <c r="LZF48" s="105"/>
      <c r="LZG48" s="105"/>
      <c r="LZH48" s="105"/>
      <c r="LZI48" s="105"/>
      <c r="LZJ48" s="105"/>
      <c r="LZK48" s="105"/>
      <c r="LZL48" s="105"/>
      <c r="LZM48" s="105"/>
      <c r="LZN48" s="105"/>
      <c r="LZO48" s="105"/>
      <c r="LZP48" s="105"/>
      <c r="LZQ48" s="105"/>
      <c r="LZR48" s="105"/>
      <c r="LZS48" s="105"/>
      <c r="LZT48" s="105"/>
      <c r="LZU48" s="105"/>
      <c r="LZV48" s="105"/>
      <c r="LZW48" s="105"/>
      <c r="LZX48" s="105"/>
      <c r="LZY48" s="105"/>
      <c r="LZZ48" s="105"/>
      <c r="MAA48" s="105"/>
      <c r="MAB48" s="105"/>
      <c r="MAC48" s="105"/>
      <c r="MAD48" s="105"/>
      <c r="MAE48" s="105"/>
      <c r="MAF48" s="105"/>
      <c r="MAG48" s="105"/>
      <c r="MAH48" s="105"/>
      <c r="MAI48" s="105"/>
      <c r="MAJ48" s="105"/>
      <c r="MAK48" s="105"/>
      <c r="MAL48" s="105"/>
      <c r="MAM48" s="105"/>
      <c r="MAN48" s="105"/>
      <c r="MAO48" s="105"/>
      <c r="MAP48" s="105"/>
      <c r="MAQ48" s="105"/>
      <c r="MAR48" s="105"/>
      <c r="MAS48" s="105"/>
      <c r="MAT48" s="105"/>
      <c r="MAU48" s="105"/>
      <c r="MAV48" s="105"/>
      <c r="MAW48" s="105"/>
      <c r="MAX48" s="105"/>
      <c r="MAY48" s="105"/>
      <c r="MAZ48" s="105"/>
      <c r="MBA48" s="105"/>
      <c r="MBB48" s="105"/>
      <c r="MBC48" s="105"/>
      <c r="MBD48" s="105"/>
      <c r="MBE48" s="105"/>
      <c r="MBF48" s="105"/>
      <c r="MBG48" s="105"/>
      <c r="MBH48" s="105"/>
      <c r="MBI48" s="105"/>
      <c r="MBJ48" s="105"/>
      <c r="MBK48" s="105"/>
      <c r="MBL48" s="105"/>
      <c r="MBM48" s="105"/>
      <c r="MBN48" s="105"/>
      <c r="MBO48" s="105"/>
      <c r="MBP48" s="105"/>
      <c r="MBQ48" s="105"/>
      <c r="MBR48" s="105"/>
      <c r="MBS48" s="105"/>
      <c r="MBT48" s="105"/>
      <c r="MBU48" s="105"/>
      <c r="MBV48" s="105"/>
      <c r="MBW48" s="105"/>
      <c r="MBX48" s="105"/>
      <c r="MBY48" s="105"/>
      <c r="MBZ48" s="105"/>
      <c r="MCA48" s="105"/>
      <c r="MCB48" s="105"/>
      <c r="MCC48" s="105"/>
      <c r="MCD48" s="105"/>
      <c r="MCE48" s="105"/>
      <c r="MCF48" s="105"/>
      <c r="MCG48" s="105"/>
      <c r="MCH48" s="105"/>
      <c r="MCI48" s="105"/>
      <c r="MCJ48" s="105"/>
      <c r="MCK48" s="105"/>
      <c r="MCL48" s="105"/>
      <c r="MCM48" s="105"/>
      <c r="MCN48" s="105"/>
      <c r="MCO48" s="105"/>
      <c r="MCP48" s="105"/>
      <c r="MCQ48" s="105"/>
      <c r="MCR48" s="105"/>
      <c r="MCS48" s="105"/>
      <c r="MCT48" s="105"/>
      <c r="MCU48" s="105"/>
      <c r="MCV48" s="105"/>
      <c r="MCW48" s="105"/>
      <c r="MCX48" s="105"/>
      <c r="MCY48" s="105"/>
      <c r="MCZ48" s="105"/>
      <c r="MDA48" s="105"/>
      <c r="MDB48" s="105"/>
      <c r="MDC48" s="105"/>
      <c r="MDD48" s="105"/>
      <c r="MDE48" s="105"/>
      <c r="MDF48" s="105"/>
      <c r="MDG48" s="105"/>
      <c r="MDH48" s="105"/>
      <c r="MDI48" s="105"/>
      <c r="MDJ48" s="105"/>
      <c r="MDK48" s="105"/>
      <c r="MDL48" s="105"/>
      <c r="MDM48" s="105"/>
      <c r="MDN48" s="105"/>
      <c r="MDO48" s="105"/>
      <c r="MDP48" s="105"/>
      <c r="MDQ48" s="105"/>
      <c r="MDR48" s="105"/>
      <c r="MDS48" s="105"/>
      <c r="MDT48" s="105"/>
      <c r="MDU48" s="105"/>
      <c r="MDV48" s="105"/>
      <c r="MDW48" s="105"/>
      <c r="MDX48" s="105"/>
      <c r="MDY48" s="105"/>
      <c r="MDZ48" s="105"/>
      <c r="MEA48" s="105"/>
      <c r="MEB48" s="105"/>
      <c r="MEC48" s="105"/>
      <c r="MED48" s="105"/>
      <c r="MEE48" s="105"/>
      <c r="MEF48" s="105"/>
      <c r="MEG48" s="105"/>
      <c r="MEH48" s="105"/>
      <c r="MEI48" s="105"/>
      <c r="MEJ48" s="105"/>
      <c r="MEK48" s="105"/>
      <c r="MEL48" s="105"/>
      <c r="MEM48" s="105"/>
      <c r="MEN48" s="105"/>
      <c r="MEO48" s="105"/>
      <c r="MEP48" s="105"/>
      <c r="MEQ48" s="105"/>
      <c r="MER48" s="105"/>
      <c r="MES48" s="105"/>
      <c r="MET48" s="105"/>
      <c r="MEU48" s="105"/>
      <c r="MEV48" s="105"/>
      <c r="MEW48" s="105"/>
      <c r="MEX48" s="105"/>
      <c r="MEY48" s="105"/>
      <c r="MEZ48" s="105"/>
      <c r="MFA48" s="105"/>
      <c r="MFB48" s="105"/>
      <c r="MFC48" s="105"/>
      <c r="MFD48" s="105"/>
      <c r="MFE48" s="105"/>
      <c r="MFF48" s="105"/>
      <c r="MFG48" s="105"/>
      <c r="MFH48" s="105"/>
      <c r="MFI48" s="105"/>
      <c r="MFJ48" s="105"/>
      <c r="MFK48" s="105"/>
      <c r="MFM48" s="105"/>
      <c r="MFN48" s="105"/>
      <c r="MFO48" s="105"/>
      <c r="MFP48" s="105"/>
      <c r="MFQ48" s="105"/>
      <c r="MFR48" s="105"/>
      <c r="MFS48" s="105"/>
      <c r="MFT48" s="105"/>
      <c r="MFU48" s="105"/>
      <c r="MFV48" s="105"/>
      <c r="MFW48" s="105"/>
      <c r="MFX48" s="105"/>
      <c r="MFY48" s="105"/>
      <c r="MFZ48" s="105"/>
      <c r="MGA48" s="105"/>
      <c r="MGB48" s="105"/>
      <c r="MGC48" s="105"/>
      <c r="MGD48" s="105"/>
      <c r="MGE48" s="105"/>
      <c r="MGF48" s="105"/>
      <c r="MGG48" s="105"/>
      <c r="MGH48" s="105"/>
      <c r="MGI48" s="105"/>
      <c r="MGJ48" s="105"/>
      <c r="MGK48" s="105"/>
      <c r="MGL48" s="105"/>
      <c r="MGM48" s="105"/>
      <c r="MGN48" s="105"/>
      <c r="MGO48" s="105"/>
      <c r="MGP48" s="105"/>
      <c r="MGQ48" s="105"/>
      <c r="MGR48" s="105"/>
      <c r="MGS48" s="105"/>
      <c r="MGT48" s="105"/>
      <c r="MGU48" s="105"/>
      <c r="MGV48" s="105"/>
      <c r="MGW48" s="105"/>
      <c r="MGX48" s="105"/>
      <c r="MGY48" s="105"/>
      <c r="MGZ48" s="105"/>
      <c r="MHA48" s="105"/>
      <c r="MHB48" s="105"/>
      <c r="MHC48" s="105"/>
      <c r="MHD48" s="105"/>
      <c r="MHE48" s="105"/>
      <c r="MHF48" s="105"/>
      <c r="MHG48" s="105"/>
      <c r="MHH48" s="105"/>
      <c r="MHI48" s="105"/>
      <c r="MHJ48" s="105"/>
      <c r="MHK48" s="105"/>
      <c r="MHL48" s="105"/>
      <c r="MHM48" s="105"/>
      <c r="MHN48" s="105"/>
      <c r="MHO48" s="105"/>
      <c r="MHP48" s="105"/>
      <c r="MHQ48" s="105"/>
      <c r="MHR48" s="105"/>
      <c r="MHS48" s="105"/>
      <c r="MHT48" s="105"/>
      <c r="MHU48" s="105"/>
      <c r="MHV48" s="105"/>
      <c r="MHW48" s="105"/>
      <c r="MHX48" s="105"/>
      <c r="MHY48" s="105"/>
      <c r="MHZ48" s="105"/>
      <c r="MIA48" s="105"/>
      <c r="MIB48" s="105"/>
      <c r="MIC48" s="105"/>
      <c r="MID48" s="105"/>
      <c r="MIE48" s="105"/>
      <c r="MIF48" s="105"/>
      <c r="MIG48" s="105"/>
      <c r="MIH48" s="105"/>
      <c r="MII48" s="105"/>
      <c r="MIJ48" s="105"/>
      <c r="MIK48" s="105"/>
      <c r="MIL48" s="105"/>
      <c r="MIM48" s="105"/>
      <c r="MIN48" s="105"/>
      <c r="MIO48" s="105"/>
      <c r="MIP48" s="105"/>
      <c r="MIQ48" s="105"/>
      <c r="MIR48" s="105"/>
      <c r="MIS48" s="105"/>
      <c r="MIT48" s="105"/>
      <c r="MIU48" s="105"/>
      <c r="MIV48" s="105"/>
      <c r="MIW48" s="105"/>
      <c r="MIX48" s="105"/>
      <c r="MIY48" s="105"/>
      <c r="MIZ48" s="105"/>
      <c r="MJA48" s="105"/>
      <c r="MJB48" s="105"/>
      <c r="MJC48" s="105"/>
      <c r="MJD48" s="105"/>
      <c r="MJE48" s="105"/>
      <c r="MJF48" s="105"/>
      <c r="MJG48" s="105"/>
      <c r="MJH48" s="105"/>
      <c r="MJI48" s="105"/>
      <c r="MJJ48" s="105"/>
      <c r="MJK48" s="105"/>
      <c r="MJL48" s="105"/>
      <c r="MJM48" s="105"/>
      <c r="MJN48" s="105"/>
      <c r="MJO48" s="105"/>
      <c r="MJP48" s="105"/>
      <c r="MJQ48" s="105"/>
      <c r="MJR48" s="105"/>
      <c r="MJS48" s="105"/>
      <c r="MJT48" s="105"/>
      <c r="MJU48" s="105"/>
      <c r="MJV48" s="105"/>
      <c r="MJW48" s="105"/>
      <c r="MJX48" s="105"/>
      <c r="MJY48" s="105"/>
      <c r="MJZ48" s="105"/>
      <c r="MKA48" s="105"/>
      <c r="MKB48" s="105"/>
      <c r="MKC48" s="105"/>
      <c r="MKD48" s="105"/>
      <c r="MKE48" s="105"/>
      <c r="MKF48" s="105"/>
      <c r="MKG48" s="105"/>
      <c r="MKH48" s="105"/>
      <c r="MKI48" s="105"/>
      <c r="MKJ48" s="105"/>
      <c r="MKK48" s="105"/>
      <c r="MKL48" s="105"/>
      <c r="MKM48" s="105"/>
      <c r="MKN48" s="105"/>
      <c r="MKO48" s="105"/>
      <c r="MKP48" s="105"/>
      <c r="MKQ48" s="105"/>
      <c r="MKR48" s="105"/>
      <c r="MKS48" s="105"/>
      <c r="MKT48" s="105"/>
      <c r="MKU48" s="105"/>
      <c r="MKV48" s="105"/>
      <c r="MKW48" s="105"/>
      <c r="MKX48" s="105"/>
      <c r="MKY48" s="105"/>
      <c r="MKZ48" s="105"/>
      <c r="MLA48" s="105"/>
      <c r="MLB48" s="105"/>
      <c r="MLC48" s="105"/>
      <c r="MLD48" s="105"/>
      <c r="MLE48" s="105"/>
      <c r="MLF48" s="105"/>
      <c r="MLG48" s="105"/>
      <c r="MLH48" s="105"/>
      <c r="MLI48" s="105"/>
      <c r="MLJ48" s="105"/>
      <c r="MLK48" s="105"/>
      <c r="MLL48" s="105"/>
      <c r="MLM48" s="105"/>
      <c r="MLN48" s="105"/>
      <c r="MLO48" s="105"/>
      <c r="MLP48" s="105"/>
      <c r="MLQ48" s="105"/>
      <c r="MLR48" s="105"/>
      <c r="MLS48" s="105"/>
      <c r="MLT48" s="105"/>
      <c r="MLU48" s="105"/>
      <c r="MLV48" s="105"/>
      <c r="MLW48" s="105"/>
      <c r="MLX48" s="105"/>
      <c r="MLY48" s="105"/>
      <c r="MLZ48" s="105"/>
      <c r="MMA48" s="105"/>
      <c r="MMB48" s="105"/>
      <c r="MMC48" s="105"/>
      <c r="MMD48" s="105"/>
      <c r="MME48" s="105"/>
      <c r="MMF48" s="105"/>
      <c r="MMG48" s="105"/>
      <c r="MMH48" s="105"/>
      <c r="MMI48" s="105"/>
      <c r="MMJ48" s="105"/>
      <c r="MMK48" s="105"/>
      <c r="MML48" s="105"/>
      <c r="MMM48" s="105"/>
      <c r="MMN48" s="105"/>
      <c r="MMO48" s="105"/>
      <c r="MMP48" s="105"/>
      <c r="MMQ48" s="105"/>
      <c r="MMR48" s="105"/>
      <c r="MMS48" s="105"/>
      <c r="MMT48" s="105"/>
      <c r="MMU48" s="105"/>
      <c r="MMV48" s="105"/>
      <c r="MMW48" s="105"/>
      <c r="MMX48" s="105"/>
      <c r="MMY48" s="105"/>
      <c r="MMZ48" s="105"/>
      <c r="MNA48" s="105"/>
      <c r="MNB48" s="105"/>
      <c r="MNC48" s="105"/>
      <c r="MND48" s="105"/>
      <c r="MNE48" s="105"/>
      <c r="MNF48" s="105"/>
      <c r="MNG48" s="105"/>
      <c r="MNH48" s="105"/>
      <c r="MNI48" s="105"/>
      <c r="MNJ48" s="105"/>
      <c r="MNK48" s="105"/>
      <c r="MNL48" s="105"/>
      <c r="MNM48" s="105"/>
      <c r="MNN48" s="105"/>
      <c r="MNO48" s="105"/>
      <c r="MNP48" s="105"/>
      <c r="MNQ48" s="105"/>
      <c r="MNR48" s="105"/>
      <c r="MNS48" s="105"/>
      <c r="MNT48" s="105"/>
      <c r="MNU48" s="105"/>
      <c r="MNV48" s="105"/>
      <c r="MNW48" s="105"/>
      <c r="MNX48" s="105"/>
      <c r="MNY48" s="105"/>
      <c r="MNZ48" s="105"/>
      <c r="MOA48" s="105"/>
      <c r="MOB48" s="105"/>
      <c r="MOC48" s="105"/>
      <c r="MOD48" s="105"/>
      <c r="MOE48" s="105"/>
      <c r="MOF48" s="105"/>
      <c r="MOG48" s="105"/>
      <c r="MOH48" s="105"/>
      <c r="MOI48" s="105"/>
      <c r="MOJ48" s="105"/>
      <c r="MOK48" s="105"/>
      <c r="MOL48" s="105"/>
      <c r="MOM48" s="105"/>
      <c r="MON48" s="105"/>
      <c r="MOO48" s="105"/>
      <c r="MOP48" s="105"/>
      <c r="MOQ48" s="105"/>
      <c r="MOR48" s="105"/>
      <c r="MOS48" s="105"/>
      <c r="MOT48" s="105"/>
      <c r="MOU48" s="105"/>
      <c r="MOV48" s="105"/>
      <c r="MOW48" s="105"/>
      <c r="MOX48" s="105"/>
      <c r="MOY48" s="105"/>
      <c r="MOZ48" s="105"/>
      <c r="MPA48" s="105"/>
      <c r="MPB48" s="105"/>
      <c r="MPC48" s="105"/>
      <c r="MPD48" s="105"/>
      <c r="MPE48" s="105"/>
      <c r="MPF48" s="105"/>
      <c r="MPG48" s="105"/>
      <c r="MPI48" s="105"/>
      <c r="MPJ48" s="105"/>
      <c r="MPK48" s="105"/>
      <c r="MPL48" s="105"/>
      <c r="MPM48" s="105"/>
      <c r="MPN48" s="105"/>
      <c r="MPO48" s="105"/>
      <c r="MPP48" s="105"/>
      <c r="MPQ48" s="105"/>
      <c r="MPR48" s="105"/>
      <c r="MPS48" s="105"/>
      <c r="MPT48" s="105"/>
      <c r="MPU48" s="105"/>
      <c r="MPV48" s="105"/>
      <c r="MPW48" s="105"/>
      <c r="MPX48" s="105"/>
      <c r="MPY48" s="105"/>
      <c r="MPZ48" s="105"/>
      <c r="MQA48" s="105"/>
      <c r="MQB48" s="105"/>
      <c r="MQC48" s="105"/>
      <c r="MQD48" s="105"/>
      <c r="MQE48" s="105"/>
      <c r="MQF48" s="105"/>
      <c r="MQG48" s="105"/>
      <c r="MQH48" s="105"/>
      <c r="MQI48" s="105"/>
      <c r="MQJ48" s="105"/>
      <c r="MQK48" s="105"/>
      <c r="MQL48" s="105"/>
      <c r="MQM48" s="105"/>
      <c r="MQN48" s="105"/>
      <c r="MQO48" s="105"/>
      <c r="MQP48" s="105"/>
      <c r="MQQ48" s="105"/>
      <c r="MQR48" s="105"/>
      <c r="MQS48" s="105"/>
      <c r="MQT48" s="105"/>
      <c r="MQU48" s="105"/>
      <c r="MQV48" s="105"/>
      <c r="MQW48" s="105"/>
      <c r="MQX48" s="105"/>
      <c r="MQY48" s="105"/>
      <c r="MQZ48" s="105"/>
      <c r="MRA48" s="105"/>
      <c r="MRB48" s="105"/>
      <c r="MRC48" s="105"/>
      <c r="MRD48" s="105"/>
      <c r="MRE48" s="105"/>
      <c r="MRF48" s="105"/>
      <c r="MRG48" s="105"/>
      <c r="MRH48" s="105"/>
      <c r="MRI48" s="105"/>
      <c r="MRJ48" s="105"/>
      <c r="MRK48" s="105"/>
      <c r="MRL48" s="105"/>
      <c r="MRM48" s="105"/>
      <c r="MRN48" s="105"/>
      <c r="MRO48" s="105"/>
      <c r="MRP48" s="105"/>
      <c r="MRQ48" s="105"/>
      <c r="MRR48" s="105"/>
      <c r="MRS48" s="105"/>
      <c r="MRT48" s="105"/>
      <c r="MRU48" s="105"/>
      <c r="MRV48" s="105"/>
      <c r="MRW48" s="105"/>
      <c r="MRX48" s="105"/>
      <c r="MRY48" s="105"/>
      <c r="MRZ48" s="105"/>
      <c r="MSA48" s="105"/>
      <c r="MSB48" s="105"/>
      <c r="MSC48" s="105"/>
      <c r="MSD48" s="105"/>
      <c r="MSE48" s="105"/>
      <c r="MSF48" s="105"/>
      <c r="MSG48" s="105"/>
      <c r="MSH48" s="105"/>
      <c r="MSI48" s="105"/>
      <c r="MSJ48" s="105"/>
      <c r="MSK48" s="105"/>
      <c r="MSL48" s="105"/>
      <c r="MSM48" s="105"/>
      <c r="MSN48" s="105"/>
      <c r="MSO48" s="105"/>
      <c r="MSP48" s="105"/>
      <c r="MSQ48" s="105"/>
      <c r="MSR48" s="105"/>
      <c r="MSS48" s="105"/>
      <c r="MST48" s="105"/>
      <c r="MSU48" s="105"/>
      <c r="MSV48" s="105"/>
      <c r="MSW48" s="105"/>
      <c r="MSX48" s="105"/>
      <c r="MSY48" s="105"/>
      <c r="MSZ48" s="105"/>
      <c r="MTA48" s="105"/>
      <c r="MTB48" s="105"/>
      <c r="MTC48" s="105"/>
      <c r="MTD48" s="105"/>
      <c r="MTE48" s="105"/>
      <c r="MTF48" s="105"/>
      <c r="MTG48" s="105"/>
      <c r="MTH48" s="105"/>
      <c r="MTI48" s="105"/>
      <c r="MTJ48" s="105"/>
      <c r="MTK48" s="105"/>
      <c r="MTL48" s="105"/>
      <c r="MTM48" s="105"/>
      <c r="MTN48" s="105"/>
      <c r="MTO48" s="105"/>
      <c r="MTP48" s="105"/>
      <c r="MTQ48" s="105"/>
      <c r="MTR48" s="105"/>
      <c r="MTS48" s="105"/>
      <c r="MTT48" s="105"/>
      <c r="MTU48" s="105"/>
      <c r="MTV48" s="105"/>
      <c r="MTW48" s="105"/>
      <c r="MTX48" s="105"/>
      <c r="MTY48" s="105"/>
      <c r="MTZ48" s="105"/>
      <c r="MUA48" s="105"/>
      <c r="MUB48" s="105"/>
      <c r="MUC48" s="105"/>
      <c r="MUD48" s="105"/>
      <c r="MUE48" s="105"/>
      <c r="MUF48" s="105"/>
      <c r="MUG48" s="105"/>
      <c r="MUH48" s="105"/>
      <c r="MUI48" s="105"/>
      <c r="MUJ48" s="105"/>
      <c r="MUK48" s="105"/>
      <c r="MUL48" s="105"/>
      <c r="MUM48" s="105"/>
      <c r="MUN48" s="105"/>
      <c r="MUO48" s="105"/>
      <c r="MUP48" s="105"/>
      <c r="MUQ48" s="105"/>
      <c r="MUR48" s="105"/>
      <c r="MUS48" s="105"/>
      <c r="MUT48" s="105"/>
      <c r="MUU48" s="105"/>
      <c r="MUV48" s="105"/>
      <c r="MUW48" s="105"/>
      <c r="MUX48" s="105"/>
      <c r="MUY48" s="105"/>
      <c r="MUZ48" s="105"/>
      <c r="MVA48" s="105"/>
      <c r="MVB48" s="105"/>
      <c r="MVC48" s="105"/>
      <c r="MVD48" s="105"/>
      <c r="MVE48" s="105"/>
      <c r="MVF48" s="105"/>
      <c r="MVG48" s="105"/>
      <c r="MVH48" s="105"/>
      <c r="MVI48" s="105"/>
      <c r="MVJ48" s="105"/>
      <c r="MVK48" s="105"/>
      <c r="MVL48" s="105"/>
      <c r="MVM48" s="105"/>
      <c r="MVN48" s="105"/>
      <c r="MVO48" s="105"/>
      <c r="MVP48" s="105"/>
      <c r="MVQ48" s="105"/>
      <c r="MVR48" s="105"/>
      <c r="MVS48" s="105"/>
      <c r="MVT48" s="105"/>
      <c r="MVU48" s="105"/>
      <c r="MVV48" s="105"/>
      <c r="MVW48" s="105"/>
      <c r="MVX48" s="105"/>
      <c r="MVY48" s="105"/>
      <c r="MVZ48" s="105"/>
      <c r="MWA48" s="105"/>
      <c r="MWB48" s="105"/>
      <c r="MWC48" s="105"/>
      <c r="MWD48" s="105"/>
      <c r="MWE48" s="105"/>
      <c r="MWF48" s="105"/>
      <c r="MWG48" s="105"/>
      <c r="MWH48" s="105"/>
      <c r="MWI48" s="105"/>
      <c r="MWJ48" s="105"/>
      <c r="MWK48" s="105"/>
      <c r="MWL48" s="105"/>
      <c r="MWM48" s="105"/>
      <c r="MWN48" s="105"/>
      <c r="MWO48" s="105"/>
      <c r="MWP48" s="105"/>
      <c r="MWQ48" s="105"/>
      <c r="MWR48" s="105"/>
      <c r="MWS48" s="105"/>
      <c r="MWT48" s="105"/>
      <c r="MWU48" s="105"/>
      <c r="MWV48" s="105"/>
      <c r="MWW48" s="105"/>
      <c r="MWX48" s="105"/>
      <c r="MWY48" s="105"/>
      <c r="MWZ48" s="105"/>
      <c r="MXA48" s="105"/>
      <c r="MXB48" s="105"/>
      <c r="MXC48" s="105"/>
      <c r="MXD48" s="105"/>
      <c r="MXE48" s="105"/>
      <c r="MXF48" s="105"/>
      <c r="MXG48" s="105"/>
      <c r="MXH48" s="105"/>
      <c r="MXI48" s="105"/>
      <c r="MXJ48" s="105"/>
      <c r="MXK48" s="105"/>
      <c r="MXL48" s="105"/>
      <c r="MXM48" s="105"/>
      <c r="MXN48" s="105"/>
      <c r="MXO48" s="105"/>
      <c r="MXP48" s="105"/>
      <c r="MXQ48" s="105"/>
      <c r="MXR48" s="105"/>
      <c r="MXS48" s="105"/>
      <c r="MXT48" s="105"/>
      <c r="MXU48" s="105"/>
      <c r="MXV48" s="105"/>
      <c r="MXW48" s="105"/>
      <c r="MXX48" s="105"/>
      <c r="MXY48" s="105"/>
      <c r="MXZ48" s="105"/>
      <c r="MYA48" s="105"/>
      <c r="MYB48" s="105"/>
      <c r="MYC48" s="105"/>
      <c r="MYD48" s="105"/>
      <c r="MYE48" s="105"/>
      <c r="MYF48" s="105"/>
      <c r="MYG48" s="105"/>
      <c r="MYH48" s="105"/>
      <c r="MYI48" s="105"/>
      <c r="MYJ48" s="105"/>
      <c r="MYK48" s="105"/>
      <c r="MYL48" s="105"/>
      <c r="MYM48" s="105"/>
      <c r="MYN48" s="105"/>
      <c r="MYO48" s="105"/>
      <c r="MYP48" s="105"/>
      <c r="MYQ48" s="105"/>
      <c r="MYR48" s="105"/>
      <c r="MYS48" s="105"/>
      <c r="MYT48" s="105"/>
      <c r="MYU48" s="105"/>
      <c r="MYV48" s="105"/>
      <c r="MYW48" s="105"/>
      <c r="MYX48" s="105"/>
      <c r="MYY48" s="105"/>
      <c r="MYZ48" s="105"/>
      <c r="MZA48" s="105"/>
      <c r="MZB48" s="105"/>
      <c r="MZC48" s="105"/>
      <c r="MZE48" s="105"/>
      <c r="MZF48" s="105"/>
      <c r="MZG48" s="105"/>
      <c r="MZH48" s="105"/>
      <c r="MZI48" s="105"/>
      <c r="MZJ48" s="105"/>
      <c r="MZK48" s="105"/>
      <c r="MZL48" s="105"/>
      <c r="MZM48" s="105"/>
      <c r="MZN48" s="105"/>
      <c r="MZO48" s="105"/>
      <c r="MZP48" s="105"/>
      <c r="MZQ48" s="105"/>
      <c r="MZR48" s="105"/>
      <c r="MZS48" s="105"/>
      <c r="MZT48" s="105"/>
      <c r="MZU48" s="105"/>
      <c r="MZV48" s="105"/>
      <c r="MZW48" s="105"/>
      <c r="MZX48" s="105"/>
      <c r="MZY48" s="105"/>
      <c r="MZZ48" s="105"/>
      <c r="NAA48" s="105"/>
      <c r="NAB48" s="105"/>
      <c r="NAC48" s="105"/>
      <c r="NAD48" s="105"/>
      <c r="NAE48" s="105"/>
      <c r="NAF48" s="105"/>
      <c r="NAG48" s="105"/>
      <c r="NAH48" s="105"/>
      <c r="NAI48" s="105"/>
      <c r="NAJ48" s="105"/>
      <c r="NAK48" s="105"/>
      <c r="NAL48" s="105"/>
      <c r="NAM48" s="105"/>
      <c r="NAN48" s="105"/>
      <c r="NAO48" s="105"/>
      <c r="NAP48" s="105"/>
      <c r="NAQ48" s="105"/>
      <c r="NAR48" s="105"/>
      <c r="NAS48" s="105"/>
      <c r="NAT48" s="105"/>
      <c r="NAU48" s="105"/>
      <c r="NAV48" s="105"/>
      <c r="NAW48" s="105"/>
      <c r="NAX48" s="105"/>
      <c r="NAY48" s="105"/>
      <c r="NAZ48" s="105"/>
      <c r="NBA48" s="105"/>
      <c r="NBB48" s="105"/>
      <c r="NBC48" s="105"/>
      <c r="NBD48" s="105"/>
      <c r="NBE48" s="105"/>
      <c r="NBF48" s="105"/>
      <c r="NBG48" s="105"/>
      <c r="NBH48" s="105"/>
      <c r="NBI48" s="105"/>
      <c r="NBJ48" s="105"/>
      <c r="NBK48" s="105"/>
      <c r="NBL48" s="105"/>
      <c r="NBM48" s="105"/>
      <c r="NBN48" s="105"/>
      <c r="NBO48" s="105"/>
      <c r="NBP48" s="105"/>
      <c r="NBQ48" s="105"/>
      <c r="NBR48" s="105"/>
      <c r="NBS48" s="105"/>
      <c r="NBT48" s="105"/>
      <c r="NBU48" s="105"/>
      <c r="NBV48" s="105"/>
      <c r="NBW48" s="105"/>
      <c r="NBX48" s="105"/>
      <c r="NBY48" s="105"/>
      <c r="NBZ48" s="105"/>
      <c r="NCA48" s="105"/>
      <c r="NCB48" s="105"/>
      <c r="NCC48" s="105"/>
      <c r="NCD48" s="105"/>
      <c r="NCE48" s="105"/>
      <c r="NCF48" s="105"/>
      <c r="NCG48" s="105"/>
      <c r="NCH48" s="105"/>
      <c r="NCI48" s="105"/>
      <c r="NCJ48" s="105"/>
      <c r="NCK48" s="105"/>
      <c r="NCL48" s="105"/>
      <c r="NCM48" s="105"/>
      <c r="NCN48" s="105"/>
      <c r="NCO48" s="105"/>
      <c r="NCP48" s="105"/>
      <c r="NCQ48" s="105"/>
      <c r="NCR48" s="105"/>
      <c r="NCS48" s="105"/>
      <c r="NCT48" s="105"/>
      <c r="NCU48" s="105"/>
      <c r="NCV48" s="105"/>
      <c r="NCW48" s="105"/>
      <c r="NCX48" s="105"/>
      <c r="NCY48" s="105"/>
      <c r="NCZ48" s="105"/>
      <c r="NDA48" s="105"/>
      <c r="NDB48" s="105"/>
      <c r="NDC48" s="105"/>
      <c r="NDD48" s="105"/>
      <c r="NDE48" s="105"/>
      <c r="NDF48" s="105"/>
      <c r="NDG48" s="105"/>
      <c r="NDH48" s="105"/>
      <c r="NDI48" s="105"/>
      <c r="NDJ48" s="105"/>
      <c r="NDK48" s="105"/>
      <c r="NDL48" s="105"/>
      <c r="NDM48" s="105"/>
      <c r="NDN48" s="105"/>
      <c r="NDO48" s="105"/>
      <c r="NDP48" s="105"/>
      <c r="NDQ48" s="105"/>
      <c r="NDR48" s="105"/>
      <c r="NDS48" s="105"/>
      <c r="NDT48" s="105"/>
      <c r="NDU48" s="105"/>
      <c r="NDV48" s="105"/>
      <c r="NDW48" s="105"/>
      <c r="NDX48" s="105"/>
      <c r="NDY48" s="105"/>
      <c r="NDZ48" s="105"/>
      <c r="NEA48" s="105"/>
      <c r="NEB48" s="105"/>
      <c r="NEC48" s="105"/>
      <c r="NED48" s="105"/>
      <c r="NEE48" s="105"/>
      <c r="NEF48" s="105"/>
      <c r="NEG48" s="105"/>
      <c r="NEH48" s="105"/>
      <c r="NEI48" s="105"/>
      <c r="NEJ48" s="105"/>
      <c r="NEK48" s="105"/>
      <c r="NEL48" s="105"/>
      <c r="NEM48" s="105"/>
      <c r="NEN48" s="105"/>
      <c r="NEO48" s="105"/>
      <c r="NEP48" s="105"/>
      <c r="NEQ48" s="105"/>
      <c r="NER48" s="105"/>
      <c r="NES48" s="105"/>
      <c r="NET48" s="105"/>
      <c r="NEU48" s="105"/>
      <c r="NEV48" s="105"/>
      <c r="NEW48" s="105"/>
      <c r="NEX48" s="105"/>
      <c r="NEY48" s="105"/>
      <c r="NEZ48" s="105"/>
      <c r="NFA48" s="105"/>
      <c r="NFB48" s="105"/>
      <c r="NFC48" s="105"/>
      <c r="NFD48" s="105"/>
      <c r="NFE48" s="105"/>
      <c r="NFF48" s="105"/>
      <c r="NFG48" s="105"/>
      <c r="NFH48" s="105"/>
      <c r="NFI48" s="105"/>
      <c r="NFJ48" s="105"/>
      <c r="NFK48" s="105"/>
      <c r="NFL48" s="105"/>
      <c r="NFM48" s="105"/>
      <c r="NFN48" s="105"/>
      <c r="NFO48" s="105"/>
      <c r="NFP48" s="105"/>
      <c r="NFQ48" s="105"/>
      <c r="NFR48" s="105"/>
      <c r="NFS48" s="105"/>
      <c r="NFT48" s="105"/>
      <c r="NFU48" s="105"/>
      <c r="NFV48" s="105"/>
      <c r="NFW48" s="105"/>
      <c r="NFX48" s="105"/>
      <c r="NFY48" s="105"/>
      <c r="NFZ48" s="105"/>
      <c r="NGA48" s="105"/>
      <c r="NGB48" s="105"/>
      <c r="NGC48" s="105"/>
      <c r="NGD48" s="105"/>
      <c r="NGE48" s="105"/>
      <c r="NGF48" s="105"/>
      <c r="NGG48" s="105"/>
      <c r="NGH48" s="105"/>
      <c r="NGI48" s="105"/>
      <c r="NGJ48" s="105"/>
      <c r="NGK48" s="105"/>
      <c r="NGL48" s="105"/>
      <c r="NGM48" s="105"/>
      <c r="NGN48" s="105"/>
      <c r="NGO48" s="105"/>
      <c r="NGP48" s="105"/>
      <c r="NGQ48" s="105"/>
      <c r="NGR48" s="105"/>
      <c r="NGS48" s="105"/>
      <c r="NGT48" s="105"/>
      <c r="NGU48" s="105"/>
      <c r="NGV48" s="105"/>
      <c r="NGW48" s="105"/>
      <c r="NGX48" s="105"/>
      <c r="NGY48" s="105"/>
      <c r="NGZ48" s="105"/>
      <c r="NHA48" s="105"/>
      <c r="NHB48" s="105"/>
      <c r="NHC48" s="105"/>
      <c r="NHD48" s="105"/>
      <c r="NHE48" s="105"/>
      <c r="NHF48" s="105"/>
      <c r="NHG48" s="105"/>
      <c r="NHH48" s="105"/>
      <c r="NHI48" s="105"/>
      <c r="NHJ48" s="105"/>
      <c r="NHK48" s="105"/>
      <c r="NHL48" s="105"/>
      <c r="NHM48" s="105"/>
      <c r="NHN48" s="105"/>
      <c r="NHO48" s="105"/>
      <c r="NHP48" s="105"/>
      <c r="NHQ48" s="105"/>
      <c r="NHR48" s="105"/>
      <c r="NHS48" s="105"/>
      <c r="NHT48" s="105"/>
      <c r="NHU48" s="105"/>
      <c r="NHV48" s="105"/>
      <c r="NHW48" s="105"/>
      <c r="NHX48" s="105"/>
      <c r="NHY48" s="105"/>
      <c r="NHZ48" s="105"/>
      <c r="NIA48" s="105"/>
      <c r="NIB48" s="105"/>
      <c r="NIC48" s="105"/>
      <c r="NID48" s="105"/>
      <c r="NIE48" s="105"/>
      <c r="NIF48" s="105"/>
      <c r="NIG48" s="105"/>
      <c r="NIH48" s="105"/>
      <c r="NII48" s="105"/>
      <c r="NIJ48" s="105"/>
      <c r="NIK48" s="105"/>
      <c r="NIL48" s="105"/>
      <c r="NIM48" s="105"/>
      <c r="NIN48" s="105"/>
      <c r="NIO48" s="105"/>
      <c r="NIP48" s="105"/>
      <c r="NIQ48" s="105"/>
      <c r="NIR48" s="105"/>
      <c r="NIS48" s="105"/>
      <c r="NIT48" s="105"/>
      <c r="NIU48" s="105"/>
      <c r="NIV48" s="105"/>
      <c r="NIW48" s="105"/>
      <c r="NIX48" s="105"/>
      <c r="NIY48" s="105"/>
      <c r="NJA48" s="105"/>
      <c r="NJB48" s="105"/>
      <c r="NJC48" s="105"/>
      <c r="NJD48" s="105"/>
      <c r="NJE48" s="105"/>
      <c r="NJF48" s="105"/>
      <c r="NJG48" s="105"/>
      <c r="NJH48" s="105"/>
      <c r="NJI48" s="105"/>
      <c r="NJJ48" s="105"/>
      <c r="NJK48" s="105"/>
      <c r="NJL48" s="105"/>
      <c r="NJM48" s="105"/>
      <c r="NJN48" s="105"/>
      <c r="NJO48" s="105"/>
      <c r="NJP48" s="105"/>
      <c r="NJQ48" s="105"/>
      <c r="NJR48" s="105"/>
      <c r="NJS48" s="105"/>
      <c r="NJT48" s="105"/>
      <c r="NJU48" s="105"/>
      <c r="NJV48" s="105"/>
      <c r="NJW48" s="105"/>
      <c r="NJX48" s="105"/>
      <c r="NJY48" s="105"/>
      <c r="NJZ48" s="105"/>
      <c r="NKA48" s="105"/>
      <c r="NKB48" s="105"/>
      <c r="NKC48" s="105"/>
      <c r="NKD48" s="105"/>
      <c r="NKE48" s="105"/>
      <c r="NKF48" s="105"/>
      <c r="NKG48" s="105"/>
      <c r="NKH48" s="105"/>
      <c r="NKI48" s="105"/>
      <c r="NKJ48" s="105"/>
      <c r="NKK48" s="105"/>
      <c r="NKL48" s="105"/>
      <c r="NKM48" s="105"/>
      <c r="NKN48" s="105"/>
      <c r="NKO48" s="105"/>
      <c r="NKP48" s="105"/>
      <c r="NKQ48" s="105"/>
      <c r="NKR48" s="105"/>
      <c r="NKS48" s="105"/>
      <c r="NKT48" s="105"/>
      <c r="NKU48" s="105"/>
      <c r="NKV48" s="105"/>
      <c r="NKW48" s="105"/>
      <c r="NKX48" s="105"/>
      <c r="NKY48" s="105"/>
      <c r="NKZ48" s="105"/>
      <c r="NLA48" s="105"/>
      <c r="NLB48" s="105"/>
      <c r="NLC48" s="105"/>
      <c r="NLD48" s="105"/>
      <c r="NLE48" s="105"/>
      <c r="NLF48" s="105"/>
      <c r="NLG48" s="105"/>
      <c r="NLH48" s="105"/>
      <c r="NLI48" s="105"/>
      <c r="NLJ48" s="105"/>
      <c r="NLK48" s="105"/>
      <c r="NLL48" s="105"/>
      <c r="NLM48" s="105"/>
      <c r="NLN48" s="105"/>
      <c r="NLO48" s="105"/>
      <c r="NLP48" s="105"/>
      <c r="NLQ48" s="105"/>
      <c r="NLR48" s="105"/>
      <c r="NLS48" s="105"/>
      <c r="NLT48" s="105"/>
      <c r="NLU48" s="105"/>
      <c r="NLV48" s="105"/>
      <c r="NLW48" s="105"/>
      <c r="NLX48" s="105"/>
      <c r="NLY48" s="105"/>
      <c r="NLZ48" s="105"/>
      <c r="NMA48" s="105"/>
      <c r="NMB48" s="105"/>
      <c r="NMC48" s="105"/>
      <c r="NMD48" s="105"/>
      <c r="NME48" s="105"/>
      <c r="NMF48" s="105"/>
      <c r="NMG48" s="105"/>
      <c r="NMH48" s="105"/>
      <c r="NMI48" s="105"/>
      <c r="NMJ48" s="105"/>
      <c r="NMK48" s="105"/>
      <c r="NML48" s="105"/>
      <c r="NMM48" s="105"/>
      <c r="NMN48" s="105"/>
      <c r="NMO48" s="105"/>
      <c r="NMP48" s="105"/>
      <c r="NMQ48" s="105"/>
      <c r="NMR48" s="105"/>
      <c r="NMS48" s="105"/>
      <c r="NMT48" s="105"/>
      <c r="NMU48" s="105"/>
      <c r="NMV48" s="105"/>
      <c r="NMW48" s="105"/>
      <c r="NMX48" s="105"/>
      <c r="NMY48" s="105"/>
      <c r="NMZ48" s="105"/>
      <c r="NNA48" s="105"/>
      <c r="NNB48" s="105"/>
      <c r="NNC48" s="105"/>
      <c r="NND48" s="105"/>
      <c r="NNE48" s="105"/>
      <c r="NNF48" s="105"/>
      <c r="NNG48" s="105"/>
      <c r="NNH48" s="105"/>
      <c r="NNI48" s="105"/>
      <c r="NNJ48" s="105"/>
      <c r="NNK48" s="105"/>
      <c r="NNL48" s="105"/>
      <c r="NNM48" s="105"/>
      <c r="NNN48" s="105"/>
      <c r="NNO48" s="105"/>
      <c r="NNP48" s="105"/>
      <c r="NNQ48" s="105"/>
      <c r="NNR48" s="105"/>
      <c r="NNS48" s="105"/>
      <c r="NNT48" s="105"/>
      <c r="NNU48" s="105"/>
      <c r="NNV48" s="105"/>
      <c r="NNW48" s="105"/>
      <c r="NNX48" s="105"/>
      <c r="NNY48" s="105"/>
      <c r="NNZ48" s="105"/>
      <c r="NOA48" s="105"/>
      <c r="NOB48" s="105"/>
      <c r="NOC48" s="105"/>
      <c r="NOD48" s="105"/>
      <c r="NOE48" s="105"/>
      <c r="NOF48" s="105"/>
      <c r="NOG48" s="105"/>
      <c r="NOH48" s="105"/>
      <c r="NOI48" s="105"/>
      <c r="NOJ48" s="105"/>
      <c r="NOK48" s="105"/>
      <c r="NOL48" s="105"/>
      <c r="NOM48" s="105"/>
      <c r="NON48" s="105"/>
      <c r="NOO48" s="105"/>
      <c r="NOP48" s="105"/>
      <c r="NOQ48" s="105"/>
      <c r="NOR48" s="105"/>
      <c r="NOS48" s="105"/>
      <c r="NOT48" s="105"/>
      <c r="NOU48" s="105"/>
      <c r="NOV48" s="105"/>
      <c r="NOW48" s="105"/>
      <c r="NOX48" s="105"/>
      <c r="NOY48" s="105"/>
      <c r="NOZ48" s="105"/>
      <c r="NPA48" s="105"/>
      <c r="NPB48" s="105"/>
      <c r="NPC48" s="105"/>
      <c r="NPD48" s="105"/>
      <c r="NPE48" s="105"/>
      <c r="NPF48" s="105"/>
      <c r="NPG48" s="105"/>
      <c r="NPH48" s="105"/>
      <c r="NPI48" s="105"/>
      <c r="NPJ48" s="105"/>
      <c r="NPK48" s="105"/>
      <c r="NPL48" s="105"/>
      <c r="NPM48" s="105"/>
      <c r="NPN48" s="105"/>
      <c r="NPO48" s="105"/>
      <c r="NPP48" s="105"/>
      <c r="NPQ48" s="105"/>
      <c r="NPR48" s="105"/>
      <c r="NPS48" s="105"/>
      <c r="NPT48" s="105"/>
      <c r="NPU48" s="105"/>
      <c r="NPV48" s="105"/>
      <c r="NPW48" s="105"/>
      <c r="NPX48" s="105"/>
      <c r="NPY48" s="105"/>
      <c r="NPZ48" s="105"/>
      <c r="NQA48" s="105"/>
      <c r="NQB48" s="105"/>
      <c r="NQC48" s="105"/>
      <c r="NQD48" s="105"/>
      <c r="NQE48" s="105"/>
      <c r="NQF48" s="105"/>
      <c r="NQG48" s="105"/>
      <c r="NQH48" s="105"/>
      <c r="NQI48" s="105"/>
      <c r="NQJ48" s="105"/>
      <c r="NQK48" s="105"/>
      <c r="NQL48" s="105"/>
      <c r="NQM48" s="105"/>
      <c r="NQN48" s="105"/>
      <c r="NQO48" s="105"/>
      <c r="NQP48" s="105"/>
      <c r="NQQ48" s="105"/>
      <c r="NQR48" s="105"/>
      <c r="NQS48" s="105"/>
      <c r="NQT48" s="105"/>
      <c r="NQU48" s="105"/>
      <c r="NQV48" s="105"/>
      <c r="NQW48" s="105"/>
      <c r="NQX48" s="105"/>
      <c r="NQY48" s="105"/>
      <c r="NQZ48" s="105"/>
      <c r="NRA48" s="105"/>
      <c r="NRB48" s="105"/>
      <c r="NRC48" s="105"/>
      <c r="NRD48" s="105"/>
      <c r="NRE48" s="105"/>
      <c r="NRF48" s="105"/>
      <c r="NRG48" s="105"/>
      <c r="NRH48" s="105"/>
      <c r="NRI48" s="105"/>
      <c r="NRJ48" s="105"/>
      <c r="NRK48" s="105"/>
      <c r="NRL48" s="105"/>
      <c r="NRM48" s="105"/>
      <c r="NRN48" s="105"/>
      <c r="NRO48" s="105"/>
      <c r="NRP48" s="105"/>
      <c r="NRQ48" s="105"/>
      <c r="NRR48" s="105"/>
      <c r="NRS48" s="105"/>
      <c r="NRT48" s="105"/>
      <c r="NRU48" s="105"/>
      <c r="NRV48" s="105"/>
      <c r="NRW48" s="105"/>
      <c r="NRX48" s="105"/>
      <c r="NRY48" s="105"/>
      <c r="NRZ48" s="105"/>
      <c r="NSA48" s="105"/>
      <c r="NSB48" s="105"/>
      <c r="NSC48" s="105"/>
      <c r="NSD48" s="105"/>
      <c r="NSE48" s="105"/>
      <c r="NSF48" s="105"/>
      <c r="NSG48" s="105"/>
      <c r="NSH48" s="105"/>
      <c r="NSI48" s="105"/>
      <c r="NSJ48" s="105"/>
      <c r="NSK48" s="105"/>
      <c r="NSL48" s="105"/>
      <c r="NSM48" s="105"/>
      <c r="NSN48" s="105"/>
      <c r="NSO48" s="105"/>
      <c r="NSP48" s="105"/>
      <c r="NSQ48" s="105"/>
      <c r="NSR48" s="105"/>
      <c r="NSS48" s="105"/>
      <c r="NST48" s="105"/>
      <c r="NSU48" s="105"/>
      <c r="NSW48" s="105"/>
      <c r="NSX48" s="105"/>
      <c r="NSY48" s="105"/>
      <c r="NSZ48" s="105"/>
      <c r="NTA48" s="105"/>
      <c r="NTB48" s="105"/>
      <c r="NTC48" s="105"/>
      <c r="NTD48" s="105"/>
      <c r="NTE48" s="105"/>
      <c r="NTF48" s="105"/>
      <c r="NTG48" s="105"/>
      <c r="NTH48" s="105"/>
      <c r="NTI48" s="105"/>
      <c r="NTJ48" s="105"/>
      <c r="NTK48" s="105"/>
      <c r="NTL48" s="105"/>
      <c r="NTM48" s="105"/>
      <c r="NTN48" s="105"/>
      <c r="NTO48" s="105"/>
      <c r="NTP48" s="105"/>
      <c r="NTQ48" s="105"/>
      <c r="NTR48" s="105"/>
      <c r="NTS48" s="105"/>
      <c r="NTT48" s="105"/>
      <c r="NTU48" s="105"/>
      <c r="NTV48" s="105"/>
      <c r="NTW48" s="105"/>
      <c r="NTX48" s="105"/>
      <c r="NTY48" s="105"/>
      <c r="NTZ48" s="105"/>
      <c r="NUA48" s="105"/>
      <c r="NUB48" s="105"/>
      <c r="NUC48" s="105"/>
      <c r="NUD48" s="105"/>
      <c r="NUE48" s="105"/>
      <c r="NUF48" s="105"/>
      <c r="NUG48" s="105"/>
      <c r="NUH48" s="105"/>
      <c r="NUI48" s="105"/>
      <c r="NUJ48" s="105"/>
      <c r="NUK48" s="105"/>
      <c r="NUL48" s="105"/>
      <c r="NUM48" s="105"/>
      <c r="NUN48" s="105"/>
      <c r="NUO48" s="105"/>
      <c r="NUP48" s="105"/>
      <c r="NUQ48" s="105"/>
      <c r="NUR48" s="105"/>
      <c r="NUS48" s="105"/>
      <c r="NUT48" s="105"/>
      <c r="NUU48" s="105"/>
      <c r="NUV48" s="105"/>
      <c r="NUW48" s="105"/>
      <c r="NUX48" s="105"/>
      <c r="NUY48" s="105"/>
      <c r="NUZ48" s="105"/>
      <c r="NVA48" s="105"/>
      <c r="NVB48" s="105"/>
      <c r="NVC48" s="105"/>
      <c r="NVD48" s="105"/>
      <c r="NVE48" s="105"/>
      <c r="NVF48" s="105"/>
      <c r="NVG48" s="105"/>
      <c r="NVH48" s="105"/>
      <c r="NVI48" s="105"/>
      <c r="NVJ48" s="105"/>
      <c r="NVK48" s="105"/>
      <c r="NVL48" s="105"/>
      <c r="NVM48" s="105"/>
      <c r="NVN48" s="105"/>
      <c r="NVO48" s="105"/>
      <c r="NVP48" s="105"/>
      <c r="NVQ48" s="105"/>
      <c r="NVR48" s="105"/>
      <c r="NVS48" s="105"/>
      <c r="NVT48" s="105"/>
      <c r="NVU48" s="105"/>
      <c r="NVV48" s="105"/>
      <c r="NVW48" s="105"/>
      <c r="NVX48" s="105"/>
      <c r="NVY48" s="105"/>
      <c r="NVZ48" s="105"/>
      <c r="NWA48" s="105"/>
      <c r="NWB48" s="105"/>
      <c r="NWC48" s="105"/>
      <c r="NWD48" s="105"/>
      <c r="NWE48" s="105"/>
      <c r="NWF48" s="105"/>
      <c r="NWG48" s="105"/>
      <c r="NWH48" s="105"/>
      <c r="NWI48" s="105"/>
      <c r="NWJ48" s="105"/>
      <c r="NWK48" s="105"/>
      <c r="NWL48" s="105"/>
      <c r="NWM48" s="105"/>
      <c r="NWN48" s="105"/>
      <c r="NWO48" s="105"/>
      <c r="NWP48" s="105"/>
      <c r="NWQ48" s="105"/>
      <c r="NWR48" s="105"/>
      <c r="NWS48" s="105"/>
      <c r="NWT48" s="105"/>
      <c r="NWU48" s="105"/>
      <c r="NWV48" s="105"/>
      <c r="NWW48" s="105"/>
      <c r="NWX48" s="105"/>
      <c r="NWY48" s="105"/>
      <c r="NWZ48" s="105"/>
      <c r="NXA48" s="105"/>
      <c r="NXB48" s="105"/>
      <c r="NXC48" s="105"/>
      <c r="NXD48" s="105"/>
      <c r="NXE48" s="105"/>
      <c r="NXF48" s="105"/>
      <c r="NXG48" s="105"/>
      <c r="NXH48" s="105"/>
      <c r="NXI48" s="105"/>
      <c r="NXJ48" s="105"/>
      <c r="NXK48" s="105"/>
      <c r="NXL48" s="105"/>
      <c r="NXM48" s="105"/>
      <c r="NXN48" s="105"/>
      <c r="NXO48" s="105"/>
      <c r="NXP48" s="105"/>
      <c r="NXQ48" s="105"/>
      <c r="NXR48" s="105"/>
      <c r="NXS48" s="105"/>
      <c r="NXT48" s="105"/>
      <c r="NXU48" s="105"/>
      <c r="NXV48" s="105"/>
      <c r="NXW48" s="105"/>
      <c r="NXX48" s="105"/>
      <c r="NXY48" s="105"/>
      <c r="NXZ48" s="105"/>
      <c r="NYA48" s="105"/>
      <c r="NYB48" s="105"/>
      <c r="NYC48" s="105"/>
      <c r="NYD48" s="105"/>
      <c r="NYE48" s="105"/>
      <c r="NYF48" s="105"/>
      <c r="NYG48" s="105"/>
      <c r="NYH48" s="105"/>
      <c r="NYI48" s="105"/>
      <c r="NYJ48" s="105"/>
      <c r="NYK48" s="105"/>
      <c r="NYL48" s="105"/>
      <c r="NYM48" s="105"/>
      <c r="NYN48" s="105"/>
      <c r="NYO48" s="105"/>
      <c r="NYP48" s="105"/>
      <c r="NYQ48" s="105"/>
      <c r="NYR48" s="105"/>
      <c r="NYS48" s="105"/>
      <c r="NYT48" s="105"/>
      <c r="NYU48" s="105"/>
      <c r="NYV48" s="105"/>
      <c r="NYW48" s="105"/>
      <c r="NYX48" s="105"/>
      <c r="NYY48" s="105"/>
      <c r="NYZ48" s="105"/>
      <c r="NZA48" s="105"/>
      <c r="NZB48" s="105"/>
      <c r="NZC48" s="105"/>
      <c r="NZD48" s="105"/>
      <c r="NZE48" s="105"/>
      <c r="NZF48" s="105"/>
      <c r="NZG48" s="105"/>
      <c r="NZH48" s="105"/>
      <c r="NZI48" s="105"/>
      <c r="NZJ48" s="105"/>
      <c r="NZK48" s="105"/>
      <c r="NZL48" s="105"/>
      <c r="NZM48" s="105"/>
      <c r="NZN48" s="105"/>
      <c r="NZO48" s="105"/>
      <c r="NZP48" s="105"/>
      <c r="NZQ48" s="105"/>
      <c r="NZR48" s="105"/>
      <c r="NZS48" s="105"/>
      <c r="NZT48" s="105"/>
      <c r="NZU48" s="105"/>
      <c r="NZV48" s="105"/>
      <c r="NZW48" s="105"/>
      <c r="NZX48" s="105"/>
      <c r="NZY48" s="105"/>
      <c r="NZZ48" s="105"/>
      <c r="OAA48" s="105"/>
      <c r="OAB48" s="105"/>
      <c r="OAC48" s="105"/>
      <c r="OAD48" s="105"/>
      <c r="OAE48" s="105"/>
      <c r="OAF48" s="105"/>
      <c r="OAG48" s="105"/>
      <c r="OAH48" s="105"/>
      <c r="OAI48" s="105"/>
      <c r="OAJ48" s="105"/>
      <c r="OAK48" s="105"/>
      <c r="OAL48" s="105"/>
      <c r="OAM48" s="105"/>
      <c r="OAN48" s="105"/>
      <c r="OAO48" s="105"/>
      <c r="OAP48" s="105"/>
      <c r="OAQ48" s="105"/>
      <c r="OAR48" s="105"/>
      <c r="OAS48" s="105"/>
      <c r="OAT48" s="105"/>
      <c r="OAU48" s="105"/>
      <c r="OAV48" s="105"/>
      <c r="OAW48" s="105"/>
      <c r="OAX48" s="105"/>
      <c r="OAY48" s="105"/>
      <c r="OAZ48" s="105"/>
      <c r="OBA48" s="105"/>
      <c r="OBB48" s="105"/>
      <c r="OBC48" s="105"/>
      <c r="OBD48" s="105"/>
      <c r="OBE48" s="105"/>
      <c r="OBF48" s="105"/>
      <c r="OBG48" s="105"/>
      <c r="OBH48" s="105"/>
      <c r="OBI48" s="105"/>
      <c r="OBJ48" s="105"/>
      <c r="OBK48" s="105"/>
      <c r="OBL48" s="105"/>
      <c r="OBM48" s="105"/>
      <c r="OBN48" s="105"/>
      <c r="OBO48" s="105"/>
      <c r="OBP48" s="105"/>
      <c r="OBQ48" s="105"/>
      <c r="OBR48" s="105"/>
      <c r="OBS48" s="105"/>
      <c r="OBT48" s="105"/>
      <c r="OBU48" s="105"/>
      <c r="OBV48" s="105"/>
      <c r="OBW48" s="105"/>
      <c r="OBX48" s="105"/>
      <c r="OBY48" s="105"/>
      <c r="OBZ48" s="105"/>
      <c r="OCA48" s="105"/>
      <c r="OCB48" s="105"/>
      <c r="OCC48" s="105"/>
      <c r="OCD48" s="105"/>
      <c r="OCE48" s="105"/>
      <c r="OCF48" s="105"/>
      <c r="OCG48" s="105"/>
      <c r="OCH48" s="105"/>
      <c r="OCI48" s="105"/>
      <c r="OCJ48" s="105"/>
      <c r="OCK48" s="105"/>
      <c r="OCL48" s="105"/>
      <c r="OCM48" s="105"/>
      <c r="OCN48" s="105"/>
      <c r="OCO48" s="105"/>
      <c r="OCP48" s="105"/>
      <c r="OCQ48" s="105"/>
      <c r="OCS48" s="105"/>
      <c r="OCT48" s="105"/>
      <c r="OCU48" s="105"/>
      <c r="OCV48" s="105"/>
      <c r="OCW48" s="105"/>
      <c r="OCX48" s="105"/>
      <c r="OCY48" s="105"/>
      <c r="OCZ48" s="105"/>
      <c r="ODA48" s="105"/>
      <c r="ODB48" s="105"/>
      <c r="ODC48" s="105"/>
      <c r="ODD48" s="105"/>
      <c r="ODE48" s="105"/>
      <c r="ODF48" s="105"/>
      <c r="ODG48" s="105"/>
      <c r="ODH48" s="105"/>
      <c r="ODI48" s="105"/>
      <c r="ODJ48" s="105"/>
      <c r="ODK48" s="105"/>
      <c r="ODL48" s="105"/>
      <c r="ODM48" s="105"/>
      <c r="ODN48" s="105"/>
      <c r="ODO48" s="105"/>
      <c r="ODP48" s="105"/>
      <c r="ODQ48" s="105"/>
      <c r="ODR48" s="105"/>
      <c r="ODS48" s="105"/>
      <c r="ODT48" s="105"/>
      <c r="ODU48" s="105"/>
      <c r="ODV48" s="105"/>
      <c r="ODW48" s="105"/>
      <c r="ODX48" s="105"/>
      <c r="ODY48" s="105"/>
      <c r="ODZ48" s="105"/>
      <c r="OEA48" s="105"/>
      <c r="OEB48" s="105"/>
      <c r="OEC48" s="105"/>
      <c r="OED48" s="105"/>
      <c r="OEE48" s="105"/>
      <c r="OEF48" s="105"/>
      <c r="OEG48" s="105"/>
      <c r="OEH48" s="105"/>
      <c r="OEI48" s="105"/>
      <c r="OEJ48" s="105"/>
      <c r="OEK48" s="105"/>
      <c r="OEL48" s="105"/>
      <c r="OEM48" s="105"/>
      <c r="OEN48" s="105"/>
      <c r="OEO48" s="105"/>
      <c r="OEP48" s="105"/>
      <c r="OEQ48" s="105"/>
      <c r="OER48" s="105"/>
      <c r="OES48" s="105"/>
      <c r="OET48" s="105"/>
      <c r="OEU48" s="105"/>
      <c r="OEV48" s="105"/>
      <c r="OEW48" s="105"/>
      <c r="OEX48" s="105"/>
      <c r="OEY48" s="105"/>
      <c r="OEZ48" s="105"/>
      <c r="OFA48" s="105"/>
      <c r="OFB48" s="105"/>
      <c r="OFC48" s="105"/>
      <c r="OFD48" s="105"/>
      <c r="OFE48" s="105"/>
      <c r="OFF48" s="105"/>
      <c r="OFG48" s="105"/>
      <c r="OFH48" s="105"/>
      <c r="OFI48" s="105"/>
      <c r="OFJ48" s="105"/>
      <c r="OFK48" s="105"/>
      <c r="OFL48" s="105"/>
      <c r="OFM48" s="105"/>
      <c r="OFN48" s="105"/>
      <c r="OFO48" s="105"/>
      <c r="OFP48" s="105"/>
      <c r="OFQ48" s="105"/>
      <c r="OFR48" s="105"/>
      <c r="OFS48" s="105"/>
      <c r="OFT48" s="105"/>
      <c r="OFU48" s="105"/>
      <c r="OFV48" s="105"/>
      <c r="OFW48" s="105"/>
      <c r="OFX48" s="105"/>
      <c r="OFY48" s="105"/>
      <c r="OFZ48" s="105"/>
      <c r="OGA48" s="105"/>
      <c r="OGB48" s="105"/>
      <c r="OGC48" s="105"/>
      <c r="OGD48" s="105"/>
      <c r="OGE48" s="105"/>
      <c r="OGF48" s="105"/>
      <c r="OGG48" s="105"/>
      <c r="OGH48" s="105"/>
      <c r="OGI48" s="105"/>
      <c r="OGJ48" s="105"/>
      <c r="OGK48" s="105"/>
      <c r="OGL48" s="105"/>
      <c r="OGM48" s="105"/>
      <c r="OGN48" s="105"/>
      <c r="OGO48" s="105"/>
      <c r="OGP48" s="105"/>
      <c r="OGQ48" s="105"/>
      <c r="OGR48" s="105"/>
      <c r="OGS48" s="105"/>
      <c r="OGT48" s="105"/>
      <c r="OGU48" s="105"/>
      <c r="OGV48" s="105"/>
      <c r="OGW48" s="105"/>
      <c r="OGX48" s="105"/>
      <c r="OGY48" s="105"/>
      <c r="OGZ48" s="105"/>
      <c r="OHA48" s="105"/>
      <c r="OHB48" s="105"/>
      <c r="OHC48" s="105"/>
      <c r="OHD48" s="105"/>
      <c r="OHE48" s="105"/>
      <c r="OHF48" s="105"/>
      <c r="OHG48" s="105"/>
      <c r="OHH48" s="105"/>
      <c r="OHI48" s="105"/>
      <c r="OHJ48" s="105"/>
      <c r="OHK48" s="105"/>
      <c r="OHL48" s="105"/>
      <c r="OHM48" s="105"/>
      <c r="OHN48" s="105"/>
      <c r="OHO48" s="105"/>
      <c r="OHP48" s="105"/>
      <c r="OHQ48" s="105"/>
      <c r="OHR48" s="105"/>
      <c r="OHS48" s="105"/>
      <c r="OHT48" s="105"/>
      <c r="OHU48" s="105"/>
      <c r="OHV48" s="105"/>
      <c r="OHW48" s="105"/>
      <c r="OHX48" s="105"/>
      <c r="OHY48" s="105"/>
      <c r="OHZ48" s="105"/>
      <c r="OIA48" s="105"/>
      <c r="OIB48" s="105"/>
      <c r="OIC48" s="105"/>
      <c r="OID48" s="105"/>
      <c r="OIE48" s="105"/>
      <c r="OIF48" s="105"/>
      <c r="OIG48" s="105"/>
      <c r="OIH48" s="105"/>
      <c r="OII48" s="105"/>
      <c r="OIJ48" s="105"/>
      <c r="OIK48" s="105"/>
      <c r="OIL48" s="105"/>
      <c r="OIM48" s="105"/>
      <c r="OIN48" s="105"/>
      <c r="OIO48" s="105"/>
      <c r="OIP48" s="105"/>
      <c r="OIQ48" s="105"/>
      <c r="OIR48" s="105"/>
      <c r="OIS48" s="105"/>
      <c r="OIT48" s="105"/>
      <c r="OIU48" s="105"/>
      <c r="OIV48" s="105"/>
      <c r="OIW48" s="105"/>
      <c r="OIX48" s="105"/>
      <c r="OIY48" s="105"/>
      <c r="OIZ48" s="105"/>
      <c r="OJA48" s="105"/>
      <c r="OJB48" s="105"/>
      <c r="OJC48" s="105"/>
      <c r="OJD48" s="105"/>
      <c r="OJE48" s="105"/>
      <c r="OJF48" s="105"/>
      <c r="OJG48" s="105"/>
      <c r="OJH48" s="105"/>
      <c r="OJI48" s="105"/>
      <c r="OJJ48" s="105"/>
      <c r="OJK48" s="105"/>
      <c r="OJL48" s="105"/>
      <c r="OJM48" s="105"/>
      <c r="OJN48" s="105"/>
      <c r="OJO48" s="105"/>
      <c r="OJP48" s="105"/>
      <c r="OJQ48" s="105"/>
      <c r="OJR48" s="105"/>
      <c r="OJS48" s="105"/>
      <c r="OJT48" s="105"/>
      <c r="OJU48" s="105"/>
      <c r="OJV48" s="105"/>
      <c r="OJW48" s="105"/>
      <c r="OJX48" s="105"/>
      <c r="OJY48" s="105"/>
      <c r="OJZ48" s="105"/>
      <c r="OKA48" s="105"/>
      <c r="OKB48" s="105"/>
      <c r="OKC48" s="105"/>
      <c r="OKD48" s="105"/>
      <c r="OKE48" s="105"/>
      <c r="OKF48" s="105"/>
      <c r="OKG48" s="105"/>
      <c r="OKH48" s="105"/>
      <c r="OKI48" s="105"/>
      <c r="OKJ48" s="105"/>
      <c r="OKK48" s="105"/>
      <c r="OKL48" s="105"/>
      <c r="OKM48" s="105"/>
      <c r="OKN48" s="105"/>
      <c r="OKO48" s="105"/>
      <c r="OKP48" s="105"/>
      <c r="OKQ48" s="105"/>
      <c r="OKR48" s="105"/>
      <c r="OKS48" s="105"/>
      <c r="OKT48" s="105"/>
      <c r="OKU48" s="105"/>
      <c r="OKV48" s="105"/>
      <c r="OKW48" s="105"/>
      <c r="OKX48" s="105"/>
      <c r="OKY48" s="105"/>
      <c r="OKZ48" s="105"/>
      <c r="OLA48" s="105"/>
      <c r="OLB48" s="105"/>
      <c r="OLC48" s="105"/>
      <c r="OLD48" s="105"/>
      <c r="OLE48" s="105"/>
      <c r="OLF48" s="105"/>
      <c r="OLG48" s="105"/>
      <c r="OLH48" s="105"/>
      <c r="OLI48" s="105"/>
      <c r="OLJ48" s="105"/>
      <c r="OLK48" s="105"/>
      <c r="OLL48" s="105"/>
      <c r="OLM48" s="105"/>
      <c r="OLN48" s="105"/>
      <c r="OLO48" s="105"/>
      <c r="OLP48" s="105"/>
      <c r="OLQ48" s="105"/>
      <c r="OLR48" s="105"/>
      <c r="OLS48" s="105"/>
      <c r="OLT48" s="105"/>
      <c r="OLU48" s="105"/>
      <c r="OLV48" s="105"/>
      <c r="OLW48" s="105"/>
      <c r="OLX48" s="105"/>
      <c r="OLY48" s="105"/>
      <c r="OLZ48" s="105"/>
      <c r="OMA48" s="105"/>
      <c r="OMB48" s="105"/>
      <c r="OMC48" s="105"/>
      <c r="OMD48" s="105"/>
      <c r="OME48" s="105"/>
      <c r="OMF48" s="105"/>
      <c r="OMG48" s="105"/>
      <c r="OMH48" s="105"/>
      <c r="OMI48" s="105"/>
      <c r="OMJ48" s="105"/>
      <c r="OMK48" s="105"/>
      <c r="OML48" s="105"/>
      <c r="OMM48" s="105"/>
      <c r="OMO48" s="105"/>
      <c r="OMP48" s="105"/>
      <c r="OMQ48" s="105"/>
      <c r="OMR48" s="105"/>
      <c r="OMS48" s="105"/>
      <c r="OMT48" s="105"/>
      <c r="OMU48" s="105"/>
      <c r="OMV48" s="105"/>
      <c r="OMW48" s="105"/>
      <c r="OMX48" s="105"/>
      <c r="OMY48" s="105"/>
      <c r="OMZ48" s="105"/>
      <c r="ONA48" s="105"/>
      <c r="ONB48" s="105"/>
      <c r="ONC48" s="105"/>
      <c r="OND48" s="105"/>
      <c r="ONE48" s="105"/>
      <c r="ONF48" s="105"/>
      <c r="ONG48" s="105"/>
      <c r="ONH48" s="105"/>
      <c r="ONI48" s="105"/>
      <c r="ONJ48" s="105"/>
      <c r="ONK48" s="105"/>
      <c r="ONL48" s="105"/>
      <c r="ONM48" s="105"/>
      <c r="ONN48" s="105"/>
      <c r="ONO48" s="105"/>
      <c r="ONP48" s="105"/>
      <c r="ONQ48" s="105"/>
      <c r="ONR48" s="105"/>
      <c r="ONS48" s="105"/>
      <c r="ONT48" s="105"/>
      <c r="ONU48" s="105"/>
      <c r="ONV48" s="105"/>
      <c r="ONW48" s="105"/>
      <c r="ONX48" s="105"/>
      <c r="ONY48" s="105"/>
      <c r="ONZ48" s="105"/>
      <c r="OOA48" s="105"/>
      <c r="OOB48" s="105"/>
      <c r="OOC48" s="105"/>
      <c r="OOD48" s="105"/>
      <c r="OOE48" s="105"/>
      <c r="OOF48" s="105"/>
      <c r="OOG48" s="105"/>
      <c r="OOH48" s="105"/>
      <c r="OOI48" s="105"/>
      <c r="OOJ48" s="105"/>
      <c r="OOK48" s="105"/>
      <c r="OOL48" s="105"/>
      <c r="OOM48" s="105"/>
      <c r="OON48" s="105"/>
      <c r="OOO48" s="105"/>
      <c r="OOP48" s="105"/>
      <c r="OOQ48" s="105"/>
      <c r="OOR48" s="105"/>
      <c r="OOS48" s="105"/>
      <c r="OOT48" s="105"/>
      <c r="OOU48" s="105"/>
      <c r="OOV48" s="105"/>
      <c r="OOW48" s="105"/>
      <c r="OOX48" s="105"/>
      <c r="OOY48" s="105"/>
      <c r="OOZ48" s="105"/>
      <c r="OPA48" s="105"/>
      <c r="OPB48" s="105"/>
      <c r="OPC48" s="105"/>
      <c r="OPD48" s="105"/>
      <c r="OPE48" s="105"/>
      <c r="OPF48" s="105"/>
      <c r="OPG48" s="105"/>
      <c r="OPH48" s="105"/>
      <c r="OPI48" s="105"/>
      <c r="OPJ48" s="105"/>
      <c r="OPK48" s="105"/>
      <c r="OPL48" s="105"/>
      <c r="OPM48" s="105"/>
      <c r="OPN48" s="105"/>
      <c r="OPO48" s="105"/>
      <c r="OPP48" s="105"/>
      <c r="OPQ48" s="105"/>
      <c r="OPR48" s="105"/>
      <c r="OPS48" s="105"/>
      <c r="OPT48" s="105"/>
      <c r="OPU48" s="105"/>
      <c r="OPV48" s="105"/>
      <c r="OPW48" s="105"/>
      <c r="OPX48" s="105"/>
      <c r="OPY48" s="105"/>
      <c r="OPZ48" s="105"/>
      <c r="OQA48" s="105"/>
      <c r="OQB48" s="105"/>
      <c r="OQC48" s="105"/>
      <c r="OQD48" s="105"/>
      <c r="OQE48" s="105"/>
      <c r="OQF48" s="105"/>
      <c r="OQG48" s="105"/>
      <c r="OQH48" s="105"/>
      <c r="OQI48" s="105"/>
      <c r="OQJ48" s="105"/>
      <c r="OQK48" s="105"/>
      <c r="OQL48" s="105"/>
      <c r="OQM48" s="105"/>
      <c r="OQN48" s="105"/>
      <c r="OQO48" s="105"/>
      <c r="OQP48" s="105"/>
      <c r="OQQ48" s="105"/>
      <c r="OQR48" s="105"/>
      <c r="OQS48" s="105"/>
      <c r="OQT48" s="105"/>
      <c r="OQU48" s="105"/>
      <c r="OQV48" s="105"/>
      <c r="OQW48" s="105"/>
      <c r="OQX48" s="105"/>
      <c r="OQY48" s="105"/>
      <c r="OQZ48" s="105"/>
      <c r="ORA48" s="105"/>
      <c r="ORB48" s="105"/>
      <c r="ORC48" s="105"/>
      <c r="ORD48" s="105"/>
      <c r="ORE48" s="105"/>
      <c r="ORF48" s="105"/>
      <c r="ORG48" s="105"/>
      <c r="ORH48" s="105"/>
      <c r="ORI48" s="105"/>
      <c r="ORJ48" s="105"/>
      <c r="ORK48" s="105"/>
      <c r="ORL48" s="105"/>
      <c r="ORM48" s="105"/>
      <c r="ORN48" s="105"/>
      <c r="ORO48" s="105"/>
      <c r="ORP48" s="105"/>
      <c r="ORQ48" s="105"/>
      <c r="ORR48" s="105"/>
      <c r="ORS48" s="105"/>
      <c r="ORT48" s="105"/>
      <c r="ORU48" s="105"/>
      <c r="ORV48" s="105"/>
      <c r="ORW48" s="105"/>
      <c r="ORX48" s="105"/>
      <c r="ORY48" s="105"/>
      <c r="ORZ48" s="105"/>
      <c r="OSA48" s="105"/>
      <c r="OSB48" s="105"/>
      <c r="OSC48" s="105"/>
      <c r="OSD48" s="105"/>
      <c r="OSE48" s="105"/>
      <c r="OSF48" s="105"/>
      <c r="OSG48" s="105"/>
      <c r="OSH48" s="105"/>
      <c r="OSI48" s="105"/>
      <c r="OSJ48" s="105"/>
      <c r="OSK48" s="105"/>
      <c r="OSL48" s="105"/>
      <c r="OSM48" s="105"/>
      <c r="OSN48" s="105"/>
      <c r="OSO48" s="105"/>
      <c r="OSP48" s="105"/>
      <c r="OSQ48" s="105"/>
      <c r="OSR48" s="105"/>
      <c r="OSS48" s="105"/>
      <c r="OST48" s="105"/>
      <c r="OSU48" s="105"/>
      <c r="OSV48" s="105"/>
      <c r="OSW48" s="105"/>
      <c r="OSX48" s="105"/>
      <c r="OSY48" s="105"/>
      <c r="OSZ48" s="105"/>
      <c r="OTA48" s="105"/>
      <c r="OTB48" s="105"/>
      <c r="OTC48" s="105"/>
      <c r="OTD48" s="105"/>
      <c r="OTE48" s="105"/>
      <c r="OTF48" s="105"/>
      <c r="OTG48" s="105"/>
      <c r="OTH48" s="105"/>
      <c r="OTI48" s="105"/>
      <c r="OTJ48" s="105"/>
      <c r="OTK48" s="105"/>
      <c r="OTL48" s="105"/>
      <c r="OTM48" s="105"/>
      <c r="OTN48" s="105"/>
      <c r="OTO48" s="105"/>
      <c r="OTP48" s="105"/>
      <c r="OTQ48" s="105"/>
      <c r="OTR48" s="105"/>
      <c r="OTS48" s="105"/>
      <c r="OTT48" s="105"/>
      <c r="OTU48" s="105"/>
      <c r="OTV48" s="105"/>
      <c r="OTW48" s="105"/>
      <c r="OTX48" s="105"/>
      <c r="OTY48" s="105"/>
      <c r="OTZ48" s="105"/>
      <c r="OUA48" s="105"/>
      <c r="OUB48" s="105"/>
      <c r="OUC48" s="105"/>
      <c r="OUD48" s="105"/>
      <c r="OUE48" s="105"/>
      <c r="OUF48" s="105"/>
      <c r="OUG48" s="105"/>
      <c r="OUH48" s="105"/>
      <c r="OUI48" s="105"/>
      <c r="OUJ48" s="105"/>
      <c r="OUK48" s="105"/>
      <c r="OUL48" s="105"/>
      <c r="OUM48" s="105"/>
      <c r="OUN48" s="105"/>
      <c r="OUO48" s="105"/>
      <c r="OUP48" s="105"/>
      <c r="OUQ48" s="105"/>
      <c r="OUR48" s="105"/>
      <c r="OUS48" s="105"/>
      <c r="OUT48" s="105"/>
      <c r="OUU48" s="105"/>
      <c r="OUV48" s="105"/>
      <c r="OUW48" s="105"/>
      <c r="OUX48" s="105"/>
      <c r="OUY48" s="105"/>
      <c r="OUZ48" s="105"/>
      <c r="OVA48" s="105"/>
      <c r="OVB48" s="105"/>
      <c r="OVC48" s="105"/>
      <c r="OVD48" s="105"/>
      <c r="OVE48" s="105"/>
      <c r="OVF48" s="105"/>
      <c r="OVG48" s="105"/>
      <c r="OVH48" s="105"/>
      <c r="OVI48" s="105"/>
      <c r="OVJ48" s="105"/>
      <c r="OVK48" s="105"/>
      <c r="OVL48" s="105"/>
      <c r="OVM48" s="105"/>
      <c r="OVN48" s="105"/>
      <c r="OVO48" s="105"/>
      <c r="OVP48" s="105"/>
      <c r="OVQ48" s="105"/>
      <c r="OVR48" s="105"/>
      <c r="OVS48" s="105"/>
      <c r="OVT48" s="105"/>
      <c r="OVU48" s="105"/>
      <c r="OVV48" s="105"/>
      <c r="OVW48" s="105"/>
      <c r="OVX48" s="105"/>
      <c r="OVY48" s="105"/>
      <c r="OVZ48" s="105"/>
      <c r="OWA48" s="105"/>
      <c r="OWB48" s="105"/>
      <c r="OWC48" s="105"/>
      <c r="OWD48" s="105"/>
      <c r="OWE48" s="105"/>
      <c r="OWF48" s="105"/>
      <c r="OWG48" s="105"/>
      <c r="OWH48" s="105"/>
      <c r="OWI48" s="105"/>
      <c r="OWK48" s="105"/>
      <c r="OWL48" s="105"/>
      <c r="OWM48" s="105"/>
      <c r="OWN48" s="105"/>
      <c r="OWO48" s="105"/>
      <c r="OWP48" s="105"/>
      <c r="OWQ48" s="105"/>
      <c r="OWR48" s="105"/>
      <c r="OWS48" s="105"/>
      <c r="OWT48" s="105"/>
      <c r="OWU48" s="105"/>
      <c r="OWV48" s="105"/>
      <c r="OWW48" s="105"/>
      <c r="OWX48" s="105"/>
      <c r="OWY48" s="105"/>
      <c r="OWZ48" s="105"/>
      <c r="OXA48" s="105"/>
      <c r="OXB48" s="105"/>
      <c r="OXC48" s="105"/>
      <c r="OXD48" s="105"/>
      <c r="OXE48" s="105"/>
      <c r="OXF48" s="105"/>
      <c r="OXG48" s="105"/>
      <c r="OXH48" s="105"/>
      <c r="OXI48" s="105"/>
      <c r="OXJ48" s="105"/>
      <c r="OXK48" s="105"/>
      <c r="OXL48" s="105"/>
      <c r="OXM48" s="105"/>
      <c r="OXN48" s="105"/>
      <c r="OXO48" s="105"/>
      <c r="OXP48" s="105"/>
      <c r="OXQ48" s="105"/>
      <c r="OXR48" s="105"/>
      <c r="OXS48" s="105"/>
      <c r="OXT48" s="105"/>
      <c r="OXU48" s="105"/>
      <c r="OXV48" s="105"/>
      <c r="OXW48" s="105"/>
      <c r="OXX48" s="105"/>
      <c r="OXY48" s="105"/>
      <c r="OXZ48" s="105"/>
      <c r="OYA48" s="105"/>
      <c r="OYB48" s="105"/>
      <c r="OYC48" s="105"/>
      <c r="OYD48" s="105"/>
      <c r="OYE48" s="105"/>
      <c r="OYF48" s="105"/>
      <c r="OYG48" s="105"/>
      <c r="OYH48" s="105"/>
      <c r="OYI48" s="105"/>
      <c r="OYJ48" s="105"/>
      <c r="OYK48" s="105"/>
      <c r="OYL48" s="105"/>
      <c r="OYM48" s="105"/>
      <c r="OYN48" s="105"/>
      <c r="OYO48" s="105"/>
      <c r="OYP48" s="105"/>
      <c r="OYQ48" s="105"/>
      <c r="OYR48" s="105"/>
      <c r="OYS48" s="105"/>
      <c r="OYT48" s="105"/>
      <c r="OYU48" s="105"/>
      <c r="OYV48" s="105"/>
      <c r="OYW48" s="105"/>
      <c r="OYX48" s="105"/>
      <c r="OYY48" s="105"/>
      <c r="OYZ48" s="105"/>
      <c r="OZA48" s="105"/>
      <c r="OZB48" s="105"/>
      <c r="OZC48" s="105"/>
      <c r="OZD48" s="105"/>
      <c r="OZE48" s="105"/>
      <c r="OZF48" s="105"/>
      <c r="OZG48" s="105"/>
      <c r="OZH48" s="105"/>
      <c r="OZI48" s="105"/>
      <c r="OZJ48" s="105"/>
      <c r="OZK48" s="105"/>
      <c r="OZL48" s="105"/>
      <c r="OZM48" s="105"/>
      <c r="OZN48" s="105"/>
      <c r="OZO48" s="105"/>
      <c r="OZP48" s="105"/>
      <c r="OZQ48" s="105"/>
      <c r="OZR48" s="105"/>
      <c r="OZS48" s="105"/>
      <c r="OZT48" s="105"/>
      <c r="OZU48" s="105"/>
      <c r="OZV48" s="105"/>
      <c r="OZW48" s="105"/>
      <c r="OZX48" s="105"/>
      <c r="OZY48" s="105"/>
      <c r="OZZ48" s="105"/>
      <c r="PAA48" s="105"/>
      <c r="PAB48" s="105"/>
      <c r="PAC48" s="105"/>
      <c r="PAD48" s="105"/>
      <c r="PAE48" s="105"/>
      <c r="PAF48" s="105"/>
      <c r="PAG48" s="105"/>
      <c r="PAH48" s="105"/>
      <c r="PAI48" s="105"/>
      <c r="PAJ48" s="105"/>
      <c r="PAK48" s="105"/>
      <c r="PAL48" s="105"/>
      <c r="PAM48" s="105"/>
      <c r="PAN48" s="105"/>
      <c r="PAO48" s="105"/>
      <c r="PAP48" s="105"/>
      <c r="PAQ48" s="105"/>
      <c r="PAR48" s="105"/>
      <c r="PAS48" s="105"/>
      <c r="PAT48" s="105"/>
      <c r="PAU48" s="105"/>
      <c r="PAV48" s="105"/>
      <c r="PAW48" s="105"/>
      <c r="PAX48" s="105"/>
      <c r="PAY48" s="105"/>
      <c r="PAZ48" s="105"/>
      <c r="PBA48" s="105"/>
      <c r="PBB48" s="105"/>
      <c r="PBC48" s="105"/>
      <c r="PBD48" s="105"/>
      <c r="PBE48" s="105"/>
      <c r="PBF48" s="105"/>
      <c r="PBG48" s="105"/>
      <c r="PBH48" s="105"/>
      <c r="PBI48" s="105"/>
      <c r="PBJ48" s="105"/>
      <c r="PBK48" s="105"/>
      <c r="PBL48" s="105"/>
      <c r="PBM48" s="105"/>
      <c r="PBN48" s="105"/>
      <c r="PBO48" s="105"/>
      <c r="PBP48" s="105"/>
      <c r="PBQ48" s="105"/>
      <c r="PBR48" s="105"/>
      <c r="PBS48" s="105"/>
      <c r="PBT48" s="105"/>
      <c r="PBU48" s="105"/>
      <c r="PBV48" s="105"/>
      <c r="PBW48" s="105"/>
      <c r="PBX48" s="105"/>
      <c r="PBY48" s="105"/>
      <c r="PBZ48" s="105"/>
      <c r="PCA48" s="105"/>
      <c r="PCB48" s="105"/>
      <c r="PCC48" s="105"/>
      <c r="PCD48" s="105"/>
      <c r="PCE48" s="105"/>
      <c r="PCF48" s="105"/>
      <c r="PCG48" s="105"/>
      <c r="PCH48" s="105"/>
      <c r="PCI48" s="105"/>
      <c r="PCJ48" s="105"/>
      <c r="PCK48" s="105"/>
      <c r="PCL48" s="105"/>
      <c r="PCM48" s="105"/>
      <c r="PCN48" s="105"/>
      <c r="PCO48" s="105"/>
      <c r="PCP48" s="105"/>
      <c r="PCQ48" s="105"/>
      <c r="PCR48" s="105"/>
      <c r="PCS48" s="105"/>
      <c r="PCT48" s="105"/>
      <c r="PCU48" s="105"/>
      <c r="PCV48" s="105"/>
      <c r="PCW48" s="105"/>
      <c r="PCX48" s="105"/>
      <c r="PCY48" s="105"/>
      <c r="PCZ48" s="105"/>
      <c r="PDA48" s="105"/>
      <c r="PDB48" s="105"/>
      <c r="PDC48" s="105"/>
      <c r="PDD48" s="105"/>
      <c r="PDE48" s="105"/>
      <c r="PDF48" s="105"/>
      <c r="PDG48" s="105"/>
      <c r="PDH48" s="105"/>
      <c r="PDI48" s="105"/>
      <c r="PDJ48" s="105"/>
      <c r="PDK48" s="105"/>
      <c r="PDL48" s="105"/>
      <c r="PDM48" s="105"/>
      <c r="PDN48" s="105"/>
      <c r="PDO48" s="105"/>
      <c r="PDP48" s="105"/>
      <c r="PDQ48" s="105"/>
      <c r="PDR48" s="105"/>
      <c r="PDS48" s="105"/>
      <c r="PDT48" s="105"/>
      <c r="PDU48" s="105"/>
      <c r="PDV48" s="105"/>
      <c r="PDW48" s="105"/>
      <c r="PDX48" s="105"/>
      <c r="PDY48" s="105"/>
      <c r="PDZ48" s="105"/>
      <c r="PEA48" s="105"/>
      <c r="PEB48" s="105"/>
      <c r="PEC48" s="105"/>
      <c r="PED48" s="105"/>
      <c r="PEE48" s="105"/>
      <c r="PEF48" s="105"/>
      <c r="PEG48" s="105"/>
      <c r="PEH48" s="105"/>
      <c r="PEI48" s="105"/>
      <c r="PEJ48" s="105"/>
      <c r="PEK48" s="105"/>
      <c r="PEL48" s="105"/>
      <c r="PEM48" s="105"/>
      <c r="PEN48" s="105"/>
      <c r="PEO48" s="105"/>
      <c r="PEP48" s="105"/>
      <c r="PEQ48" s="105"/>
      <c r="PER48" s="105"/>
      <c r="PES48" s="105"/>
      <c r="PET48" s="105"/>
      <c r="PEU48" s="105"/>
      <c r="PEV48" s="105"/>
      <c r="PEW48" s="105"/>
      <c r="PEX48" s="105"/>
      <c r="PEY48" s="105"/>
      <c r="PEZ48" s="105"/>
      <c r="PFA48" s="105"/>
      <c r="PFB48" s="105"/>
      <c r="PFC48" s="105"/>
      <c r="PFD48" s="105"/>
      <c r="PFE48" s="105"/>
      <c r="PFF48" s="105"/>
      <c r="PFG48" s="105"/>
      <c r="PFH48" s="105"/>
      <c r="PFI48" s="105"/>
      <c r="PFJ48" s="105"/>
      <c r="PFK48" s="105"/>
      <c r="PFL48" s="105"/>
      <c r="PFM48" s="105"/>
      <c r="PFN48" s="105"/>
      <c r="PFO48" s="105"/>
      <c r="PFP48" s="105"/>
      <c r="PFQ48" s="105"/>
      <c r="PFR48" s="105"/>
      <c r="PFS48" s="105"/>
      <c r="PFT48" s="105"/>
      <c r="PFU48" s="105"/>
      <c r="PFV48" s="105"/>
      <c r="PFW48" s="105"/>
      <c r="PFX48" s="105"/>
      <c r="PFY48" s="105"/>
      <c r="PFZ48" s="105"/>
      <c r="PGA48" s="105"/>
      <c r="PGB48" s="105"/>
      <c r="PGC48" s="105"/>
      <c r="PGD48" s="105"/>
      <c r="PGE48" s="105"/>
      <c r="PGG48" s="105"/>
      <c r="PGH48" s="105"/>
      <c r="PGI48" s="105"/>
      <c r="PGJ48" s="105"/>
      <c r="PGK48" s="105"/>
      <c r="PGL48" s="105"/>
      <c r="PGM48" s="105"/>
      <c r="PGN48" s="105"/>
      <c r="PGO48" s="105"/>
      <c r="PGP48" s="105"/>
      <c r="PGQ48" s="105"/>
      <c r="PGR48" s="105"/>
      <c r="PGS48" s="105"/>
      <c r="PGT48" s="105"/>
      <c r="PGU48" s="105"/>
      <c r="PGV48" s="105"/>
      <c r="PGW48" s="105"/>
      <c r="PGX48" s="105"/>
      <c r="PGY48" s="105"/>
      <c r="PGZ48" s="105"/>
      <c r="PHA48" s="105"/>
      <c r="PHB48" s="105"/>
      <c r="PHC48" s="105"/>
      <c r="PHD48" s="105"/>
      <c r="PHE48" s="105"/>
      <c r="PHF48" s="105"/>
      <c r="PHG48" s="105"/>
      <c r="PHH48" s="105"/>
      <c r="PHI48" s="105"/>
      <c r="PHJ48" s="105"/>
      <c r="PHK48" s="105"/>
      <c r="PHL48" s="105"/>
      <c r="PHM48" s="105"/>
      <c r="PHN48" s="105"/>
      <c r="PHO48" s="105"/>
      <c r="PHP48" s="105"/>
      <c r="PHQ48" s="105"/>
      <c r="PHR48" s="105"/>
      <c r="PHS48" s="105"/>
      <c r="PHT48" s="105"/>
      <c r="PHU48" s="105"/>
      <c r="PHV48" s="105"/>
      <c r="PHW48" s="105"/>
      <c r="PHX48" s="105"/>
      <c r="PHY48" s="105"/>
      <c r="PHZ48" s="105"/>
      <c r="PIA48" s="105"/>
      <c r="PIB48" s="105"/>
      <c r="PIC48" s="105"/>
      <c r="PID48" s="105"/>
      <c r="PIE48" s="105"/>
      <c r="PIF48" s="105"/>
      <c r="PIG48" s="105"/>
      <c r="PIH48" s="105"/>
      <c r="PII48" s="105"/>
      <c r="PIJ48" s="105"/>
      <c r="PIK48" s="105"/>
      <c r="PIL48" s="105"/>
      <c r="PIM48" s="105"/>
      <c r="PIN48" s="105"/>
      <c r="PIO48" s="105"/>
      <c r="PIP48" s="105"/>
      <c r="PIQ48" s="105"/>
      <c r="PIR48" s="105"/>
      <c r="PIS48" s="105"/>
      <c r="PIT48" s="105"/>
      <c r="PIU48" s="105"/>
      <c r="PIV48" s="105"/>
      <c r="PIW48" s="105"/>
      <c r="PIX48" s="105"/>
      <c r="PIY48" s="105"/>
      <c r="PIZ48" s="105"/>
      <c r="PJA48" s="105"/>
      <c r="PJB48" s="105"/>
      <c r="PJC48" s="105"/>
      <c r="PJD48" s="105"/>
      <c r="PJE48" s="105"/>
      <c r="PJF48" s="105"/>
      <c r="PJG48" s="105"/>
      <c r="PJH48" s="105"/>
      <c r="PJI48" s="105"/>
      <c r="PJJ48" s="105"/>
      <c r="PJK48" s="105"/>
      <c r="PJL48" s="105"/>
      <c r="PJM48" s="105"/>
      <c r="PJN48" s="105"/>
      <c r="PJO48" s="105"/>
      <c r="PJP48" s="105"/>
      <c r="PJQ48" s="105"/>
      <c r="PJR48" s="105"/>
      <c r="PJS48" s="105"/>
      <c r="PJT48" s="105"/>
      <c r="PJU48" s="105"/>
      <c r="PJV48" s="105"/>
      <c r="PJW48" s="105"/>
      <c r="PJX48" s="105"/>
      <c r="PJY48" s="105"/>
      <c r="PJZ48" s="105"/>
      <c r="PKA48" s="105"/>
      <c r="PKB48" s="105"/>
      <c r="PKC48" s="105"/>
      <c r="PKD48" s="105"/>
      <c r="PKE48" s="105"/>
      <c r="PKF48" s="105"/>
      <c r="PKG48" s="105"/>
      <c r="PKH48" s="105"/>
      <c r="PKI48" s="105"/>
      <c r="PKJ48" s="105"/>
      <c r="PKK48" s="105"/>
      <c r="PKL48" s="105"/>
      <c r="PKM48" s="105"/>
      <c r="PKN48" s="105"/>
      <c r="PKO48" s="105"/>
      <c r="PKP48" s="105"/>
      <c r="PKQ48" s="105"/>
      <c r="PKR48" s="105"/>
      <c r="PKS48" s="105"/>
      <c r="PKT48" s="105"/>
      <c r="PKU48" s="105"/>
      <c r="PKV48" s="105"/>
      <c r="PKW48" s="105"/>
      <c r="PKX48" s="105"/>
      <c r="PKY48" s="105"/>
      <c r="PKZ48" s="105"/>
      <c r="PLA48" s="105"/>
      <c r="PLB48" s="105"/>
      <c r="PLC48" s="105"/>
      <c r="PLD48" s="105"/>
      <c r="PLE48" s="105"/>
      <c r="PLF48" s="105"/>
      <c r="PLG48" s="105"/>
      <c r="PLH48" s="105"/>
      <c r="PLI48" s="105"/>
      <c r="PLJ48" s="105"/>
      <c r="PLK48" s="105"/>
      <c r="PLL48" s="105"/>
      <c r="PLM48" s="105"/>
      <c r="PLN48" s="105"/>
      <c r="PLO48" s="105"/>
      <c r="PLP48" s="105"/>
      <c r="PLQ48" s="105"/>
      <c r="PLR48" s="105"/>
      <c r="PLS48" s="105"/>
      <c r="PLT48" s="105"/>
      <c r="PLU48" s="105"/>
      <c r="PLV48" s="105"/>
      <c r="PLW48" s="105"/>
      <c r="PLX48" s="105"/>
      <c r="PLY48" s="105"/>
      <c r="PLZ48" s="105"/>
      <c r="PMA48" s="105"/>
      <c r="PMB48" s="105"/>
      <c r="PMC48" s="105"/>
      <c r="PMD48" s="105"/>
      <c r="PME48" s="105"/>
      <c r="PMF48" s="105"/>
      <c r="PMG48" s="105"/>
      <c r="PMH48" s="105"/>
      <c r="PMI48" s="105"/>
      <c r="PMJ48" s="105"/>
      <c r="PMK48" s="105"/>
      <c r="PML48" s="105"/>
      <c r="PMM48" s="105"/>
      <c r="PMN48" s="105"/>
      <c r="PMO48" s="105"/>
      <c r="PMP48" s="105"/>
      <c r="PMQ48" s="105"/>
      <c r="PMR48" s="105"/>
      <c r="PMS48" s="105"/>
      <c r="PMT48" s="105"/>
      <c r="PMU48" s="105"/>
      <c r="PMV48" s="105"/>
      <c r="PMW48" s="105"/>
      <c r="PMX48" s="105"/>
      <c r="PMY48" s="105"/>
      <c r="PMZ48" s="105"/>
      <c r="PNA48" s="105"/>
      <c r="PNB48" s="105"/>
      <c r="PNC48" s="105"/>
      <c r="PND48" s="105"/>
      <c r="PNE48" s="105"/>
      <c r="PNF48" s="105"/>
      <c r="PNG48" s="105"/>
      <c r="PNH48" s="105"/>
      <c r="PNI48" s="105"/>
      <c r="PNJ48" s="105"/>
      <c r="PNK48" s="105"/>
      <c r="PNL48" s="105"/>
      <c r="PNM48" s="105"/>
      <c r="PNN48" s="105"/>
      <c r="PNO48" s="105"/>
      <c r="PNP48" s="105"/>
      <c r="PNQ48" s="105"/>
      <c r="PNR48" s="105"/>
      <c r="PNS48" s="105"/>
      <c r="PNT48" s="105"/>
      <c r="PNU48" s="105"/>
      <c r="PNV48" s="105"/>
      <c r="PNW48" s="105"/>
      <c r="PNX48" s="105"/>
      <c r="PNY48" s="105"/>
      <c r="PNZ48" s="105"/>
      <c r="POA48" s="105"/>
      <c r="POB48" s="105"/>
      <c r="POC48" s="105"/>
      <c r="POD48" s="105"/>
      <c r="POE48" s="105"/>
      <c r="POF48" s="105"/>
      <c r="POG48" s="105"/>
      <c r="POH48" s="105"/>
      <c r="POI48" s="105"/>
      <c r="POJ48" s="105"/>
      <c r="POK48" s="105"/>
      <c r="POL48" s="105"/>
      <c r="POM48" s="105"/>
      <c r="PON48" s="105"/>
      <c r="POO48" s="105"/>
      <c r="POP48" s="105"/>
      <c r="POQ48" s="105"/>
      <c r="POR48" s="105"/>
      <c r="POS48" s="105"/>
      <c r="POT48" s="105"/>
      <c r="POU48" s="105"/>
      <c r="POV48" s="105"/>
      <c r="POW48" s="105"/>
      <c r="POX48" s="105"/>
      <c r="POY48" s="105"/>
      <c r="POZ48" s="105"/>
      <c r="PPA48" s="105"/>
      <c r="PPB48" s="105"/>
      <c r="PPC48" s="105"/>
      <c r="PPD48" s="105"/>
      <c r="PPE48" s="105"/>
      <c r="PPF48" s="105"/>
      <c r="PPG48" s="105"/>
      <c r="PPH48" s="105"/>
      <c r="PPI48" s="105"/>
      <c r="PPJ48" s="105"/>
      <c r="PPK48" s="105"/>
      <c r="PPL48" s="105"/>
      <c r="PPM48" s="105"/>
      <c r="PPN48" s="105"/>
      <c r="PPO48" s="105"/>
      <c r="PPP48" s="105"/>
      <c r="PPQ48" s="105"/>
      <c r="PPR48" s="105"/>
      <c r="PPS48" s="105"/>
      <c r="PPT48" s="105"/>
      <c r="PPU48" s="105"/>
      <c r="PPV48" s="105"/>
      <c r="PPW48" s="105"/>
      <c r="PPX48" s="105"/>
      <c r="PPY48" s="105"/>
      <c r="PPZ48" s="105"/>
      <c r="PQA48" s="105"/>
      <c r="PQC48" s="105"/>
      <c r="PQD48" s="105"/>
      <c r="PQE48" s="105"/>
      <c r="PQF48" s="105"/>
      <c r="PQG48" s="105"/>
      <c r="PQH48" s="105"/>
      <c r="PQI48" s="105"/>
      <c r="PQJ48" s="105"/>
      <c r="PQK48" s="105"/>
      <c r="PQL48" s="105"/>
      <c r="PQM48" s="105"/>
      <c r="PQN48" s="105"/>
      <c r="PQO48" s="105"/>
      <c r="PQP48" s="105"/>
      <c r="PQQ48" s="105"/>
      <c r="PQR48" s="105"/>
      <c r="PQS48" s="105"/>
      <c r="PQT48" s="105"/>
      <c r="PQU48" s="105"/>
      <c r="PQV48" s="105"/>
      <c r="PQW48" s="105"/>
      <c r="PQX48" s="105"/>
      <c r="PQY48" s="105"/>
      <c r="PQZ48" s="105"/>
      <c r="PRA48" s="105"/>
      <c r="PRB48" s="105"/>
      <c r="PRC48" s="105"/>
      <c r="PRD48" s="105"/>
      <c r="PRE48" s="105"/>
      <c r="PRF48" s="105"/>
      <c r="PRG48" s="105"/>
      <c r="PRH48" s="105"/>
      <c r="PRI48" s="105"/>
      <c r="PRJ48" s="105"/>
      <c r="PRK48" s="105"/>
      <c r="PRL48" s="105"/>
      <c r="PRM48" s="105"/>
      <c r="PRN48" s="105"/>
      <c r="PRO48" s="105"/>
      <c r="PRP48" s="105"/>
      <c r="PRQ48" s="105"/>
      <c r="PRR48" s="105"/>
      <c r="PRS48" s="105"/>
      <c r="PRT48" s="105"/>
      <c r="PRU48" s="105"/>
      <c r="PRV48" s="105"/>
      <c r="PRW48" s="105"/>
      <c r="PRX48" s="105"/>
      <c r="PRY48" s="105"/>
      <c r="PRZ48" s="105"/>
      <c r="PSA48" s="105"/>
      <c r="PSB48" s="105"/>
      <c r="PSC48" s="105"/>
      <c r="PSD48" s="105"/>
      <c r="PSE48" s="105"/>
      <c r="PSF48" s="105"/>
      <c r="PSG48" s="105"/>
      <c r="PSH48" s="105"/>
      <c r="PSI48" s="105"/>
      <c r="PSJ48" s="105"/>
      <c r="PSK48" s="105"/>
      <c r="PSL48" s="105"/>
      <c r="PSM48" s="105"/>
      <c r="PSN48" s="105"/>
      <c r="PSO48" s="105"/>
      <c r="PSP48" s="105"/>
      <c r="PSQ48" s="105"/>
      <c r="PSR48" s="105"/>
      <c r="PSS48" s="105"/>
      <c r="PST48" s="105"/>
      <c r="PSU48" s="105"/>
      <c r="PSV48" s="105"/>
      <c r="PSW48" s="105"/>
      <c r="PSX48" s="105"/>
      <c r="PSY48" s="105"/>
      <c r="PSZ48" s="105"/>
      <c r="PTA48" s="105"/>
      <c r="PTB48" s="105"/>
      <c r="PTC48" s="105"/>
      <c r="PTD48" s="105"/>
      <c r="PTE48" s="105"/>
      <c r="PTF48" s="105"/>
      <c r="PTG48" s="105"/>
      <c r="PTH48" s="105"/>
      <c r="PTI48" s="105"/>
      <c r="PTJ48" s="105"/>
      <c r="PTK48" s="105"/>
      <c r="PTL48" s="105"/>
      <c r="PTM48" s="105"/>
      <c r="PTN48" s="105"/>
      <c r="PTO48" s="105"/>
      <c r="PTP48" s="105"/>
      <c r="PTQ48" s="105"/>
      <c r="PTR48" s="105"/>
      <c r="PTS48" s="105"/>
      <c r="PTT48" s="105"/>
      <c r="PTU48" s="105"/>
      <c r="PTV48" s="105"/>
      <c r="PTW48" s="105"/>
      <c r="PTX48" s="105"/>
      <c r="PTY48" s="105"/>
      <c r="PTZ48" s="105"/>
      <c r="PUA48" s="105"/>
      <c r="PUB48" s="105"/>
      <c r="PUC48" s="105"/>
      <c r="PUD48" s="105"/>
      <c r="PUE48" s="105"/>
      <c r="PUF48" s="105"/>
      <c r="PUG48" s="105"/>
      <c r="PUH48" s="105"/>
      <c r="PUI48" s="105"/>
      <c r="PUJ48" s="105"/>
      <c r="PUK48" s="105"/>
      <c r="PUL48" s="105"/>
      <c r="PUM48" s="105"/>
      <c r="PUN48" s="105"/>
      <c r="PUO48" s="105"/>
      <c r="PUP48" s="105"/>
      <c r="PUQ48" s="105"/>
      <c r="PUR48" s="105"/>
      <c r="PUS48" s="105"/>
      <c r="PUT48" s="105"/>
      <c r="PUU48" s="105"/>
      <c r="PUV48" s="105"/>
      <c r="PUW48" s="105"/>
      <c r="PUX48" s="105"/>
      <c r="PUY48" s="105"/>
      <c r="PUZ48" s="105"/>
      <c r="PVA48" s="105"/>
      <c r="PVB48" s="105"/>
      <c r="PVC48" s="105"/>
      <c r="PVD48" s="105"/>
      <c r="PVE48" s="105"/>
      <c r="PVF48" s="105"/>
      <c r="PVG48" s="105"/>
      <c r="PVH48" s="105"/>
      <c r="PVI48" s="105"/>
      <c r="PVJ48" s="105"/>
      <c r="PVK48" s="105"/>
      <c r="PVL48" s="105"/>
      <c r="PVM48" s="105"/>
      <c r="PVN48" s="105"/>
      <c r="PVO48" s="105"/>
      <c r="PVP48" s="105"/>
      <c r="PVQ48" s="105"/>
      <c r="PVR48" s="105"/>
      <c r="PVS48" s="105"/>
      <c r="PVT48" s="105"/>
      <c r="PVU48" s="105"/>
      <c r="PVV48" s="105"/>
      <c r="PVW48" s="105"/>
      <c r="PVX48" s="105"/>
      <c r="PVY48" s="105"/>
      <c r="PVZ48" s="105"/>
      <c r="PWA48" s="105"/>
      <c r="PWB48" s="105"/>
      <c r="PWC48" s="105"/>
      <c r="PWD48" s="105"/>
      <c r="PWE48" s="105"/>
      <c r="PWF48" s="105"/>
      <c r="PWG48" s="105"/>
      <c r="PWH48" s="105"/>
      <c r="PWI48" s="105"/>
      <c r="PWJ48" s="105"/>
      <c r="PWK48" s="105"/>
      <c r="PWL48" s="105"/>
      <c r="PWM48" s="105"/>
      <c r="PWN48" s="105"/>
      <c r="PWO48" s="105"/>
      <c r="PWP48" s="105"/>
      <c r="PWQ48" s="105"/>
      <c r="PWR48" s="105"/>
      <c r="PWS48" s="105"/>
      <c r="PWT48" s="105"/>
      <c r="PWU48" s="105"/>
      <c r="PWV48" s="105"/>
      <c r="PWW48" s="105"/>
      <c r="PWX48" s="105"/>
      <c r="PWY48" s="105"/>
      <c r="PWZ48" s="105"/>
      <c r="PXA48" s="105"/>
      <c r="PXB48" s="105"/>
      <c r="PXC48" s="105"/>
      <c r="PXD48" s="105"/>
      <c r="PXE48" s="105"/>
      <c r="PXF48" s="105"/>
      <c r="PXG48" s="105"/>
      <c r="PXH48" s="105"/>
      <c r="PXI48" s="105"/>
      <c r="PXJ48" s="105"/>
      <c r="PXK48" s="105"/>
      <c r="PXL48" s="105"/>
      <c r="PXM48" s="105"/>
      <c r="PXN48" s="105"/>
      <c r="PXO48" s="105"/>
      <c r="PXP48" s="105"/>
      <c r="PXQ48" s="105"/>
      <c r="PXR48" s="105"/>
      <c r="PXS48" s="105"/>
      <c r="PXT48" s="105"/>
      <c r="PXU48" s="105"/>
      <c r="PXV48" s="105"/>
      <c r="PXW48" s="105"/>
      <c r="PXX48" s="105"/>
      <c r="PXY48" s="105"/>
      <c r="PXZ48" s="105"/>
      <c r="PYA48" s="105"/>
      <c r="PYB48" s="105"/>
      <c r="PYC48" s="105"/>
      <c r="PYD48" s="105"/>
      <c r="PYE48" s="105"/>
      <c r="PYF48" s="105"/>
      <c r="PYG48" s="105"/>
      <c r="PYH48" s="105"/>
      <c r="PYI48" s="105"/>
      <c r="PYJ48" s="105"/>
      <c r="PYK48" s="105"/>
      <c r="PYL48" s="105"/>
      <c r="PYM48" s="105"/>
      <c r="PYN48" s="105"/>
      <c r="PYO48" s="105"/>
      <c r="PYP48" s="105"/>
      <c r="PYQ48" s="105"/>
      <c r="PYR48" s="105"/>
      <c r="PYS48" s="105"/>
      <c r="PYT48" s="105"/>
      <c r="PYU48" s="105"/>
      <c r="PYV48" s="105"/>
      <c r="PYW48" s="105"/>
      <c r="PYX48" s="105"/>
      <c r="PYY48" s="105"/>
      <c r="PYZ48" s="105"/>
      <c r="PZA48" s="105"/>
      <c r="PZB48" s="105"/>
      <c r="PZC48" s="105"/>
      <c r="PZD48" s="105"/>
      <c r="PZE48" s="105"/>
      <c r="PZF48" s="105"/>
      <c r="PZG48" s="105"/>
      <c r="PZH48" s="105"/>
      <c r="PZI48" s="105"/>
      <c r="PZJ48" s="105"/>
      <c r="PZK48" s="105"/>
      <c r="PZL48" s="105"/>
      <c r="PZM48" s="105"/>
      <c r="PZN48" s="105"/>
      <c r="PZO48" s="105"/>
      <c r="PZP48" s="105"/>
      <c r="PZQ48" s="105"/>
      <c r="PZR48" s="105"/>
      <c r="PZS48" s="105"/>
      <c r="PZT48" s="105"/>
      <c r="PZU48" s="105"/>
      <c r="PZV48" s="105"/>
      <c r="PZW48" s="105"/>
      <c r="PZY48" s="105"/>
      <c r="PZZ48" s="105"/>
      <c r="QAA48" s="105"/>
      <c r="QAB48" s="105"/>
      <c r="QAC48" s="105"/>
      <c r="QAD48" s="105"/>
      <c r="QAE48" s="105"/>
      <c r="QAF48" s="105"/>
      <c r="QAG48" s="105"/>
      <c r="QAH48" s="105"/>
      <c r="QAI48" s="105"/>
      <c r="QAJ48" s="105"/>
      <c r="QAK48" s="105"/>
      <c r="QAL48" s="105"/>
      <c r="QAM48" s="105"/>
      <c r="QAN48" s="105"/>
      <c r="QAO48" s="105"/>
      <c r="QAP48" s="105"/>
      <c r="QAQ48" s="105"/>
      <c r="QAR48" s="105"/>
      <c r="QAS48" s="105"/>
      <c r="QAT48" s="105"/>
      <c r="QAU48" s="105"/>
      <c r="QAV48" s="105"/>
      <c r="QAW48" s="105"/>
      <c r="QAX48" s="105"/>
      <c r="QAY48" s="105"/>
      <c r="QAZ48" s="105"/>
      <c r="QBA48" s="105"/>
      <c r="QBB48" s="105"/>
      <c r="QBC48" s="105"/>
      <c r="QBD48" s="105"/>
      <c r="QBE48" s="105"/>
      <c r="QBF48" s="105"/>
      <c r="QBG48" s="105"/>
      <c r="QBH48" s="105"/>
      <c r="QBI48" s="105"/>
      <c r="QBJ48" s="105"/>
      <c r="QBK48" s="105"/>
      <c r="QBL48" s="105"/>
      <c r="QBM48" s="105"/>
      <c r="QBN48" s="105"/>
      <c r="QBO48" s="105"/>
      <c r="QBP48" s="105"/>
      <c r="QBQ48" s="105"/>
      <c r="QBR48" s="105"/>
      <c r="QBS48" s="105"/>
      <c r="QBT48" s="105"/>
      <c r="QBU48" s="105"/>
      <c r="QBV48" s="105"/>
      <c r="QBW48" s="105"/>
      <c r="QBX48" s="105"/>
      <c r="QBY48" s="105"/>
      <c r="QBZ48" s="105"/>
      <c r="QCA48" s="105"/>
      <c r="QCB48" s="105"/>
      <c r="QCC48" s="105"/>
      <c r="QCD48" s="105"/>
      <c r="QCE48" s="105"/>
      <c r="QCF48" s="105"/>
      <c r="QCG48" s="105"/>
      <c r="QCH48" s="105"/>
      <c r="QCI48" s="105"/>
      <c r="QCJ48" s="105"/>
      <c r="QCK48" s="105"/>
      <c r="QCL48" s="105"/>
      <c r="QCM48" s="105"/>
      <c r="QCN48" s="105"/>
      <c r="QCO48" s="105"/>
      <c r="QCP48" s="105"/>
      <c r="QCQ48" s="105"/>
      <c r="QCR48" s="105"/>
      <c r="QCS48" s="105"/>
      <c r="QCT48" s="105"/>
      <c r="QCU48" s="105"/>
      <c r="QCV48" s="105"/>
      <c r="QCW48" s="105"/>
      <c r="QCX48" s="105"/>
      <c r="QCY48" s="105"/>
      <c r="QCZ48" s="105"/>
      <c r="QDA48" s="105"/>
      <c r="QDB48" s="105"/>
      <c r="QDC48" s="105"/>
      <c r="QDD48" s="105"/>
      <c r="QDE48" s="105"/>
      <c r="QDF48" s="105"/>
      <c r="QDG48" s="105"/>
      <c r="QDH48" s="105"/>
      <c r="QDI48" s="105"/>
      <c r="QDJ48" s="105"/>
      <c r="QDK48" s="105"/>
      <c r="QDL48" s="105"/>
      <c r="QDM48" s="105"/>
      <c r="QDN48" s="105"/>
      <c r="QDO48" s="105"/>
      <c r="QDP48" s="105"/>
      <c r="QDQ48" s="105"/>
      <c r="QDR48" s="105"/>
      <c r="QDS48" s="105"/>
      <c r="QDT48" s="105"/>
      <c r="QDU48" s="105"/>
      <c r="QDV48" s="105"/>
      <c r="QDW48" s="105"/>
      <c r="QDX48" s="105"/>
      <c r="QDY48" s="105"/>
      <c r="QDZ48" s="105"/>
      <c r="QEA48" s="105"/>
      <c r="QEB48" s="105"/>
      <c r="QEC48" s="105"/>
      <c r="QED48" s="105"/>
      <c r="QEE48" s="105"/>
      <c r="QEF48" s="105"/>
      <c r="QEG48" s="105"/>
      <c r="QEH48" s="105"/>
      <c r="QEI48" s="105"/>
      <c r="QEJ48" s="105"/>
      <c r="QEK48" s="105"/>
      <c r="QEL48" s="105"/>
      <c r="QEM48" s="105"/>
      <c r="QEN48" s="105"/>
      <c r="QEO48" s="105"/>
      <c r="QEP48" s="105"/>
      <c r="QEQ48" s="105"/>
      <c r="QER48" s="105"/>
      <c r="QES48" s="105"/>
      <c r="QET48" s="105"/>
      <c r="QEU48" s="105"/>
      <c r="QEV48" s="105"/>
      <c r="QEW48" s="105"/>
      <c r="QEX48" s="105"/>
      <c r="QEY48" s="105"/>
      <c r="QEZ48" s="105"/>
      <c r="QFA48" s="105"/>
      <c r="QFB48" s="105"/>
      <c r="QFC48" s="105"/>
      <c r="QFD48" s="105"/>
      <c r="QFE48" s="105"/>
      <c r="QFF48" s="105"/>
      <c r="QFG48" s="105"/>
      <c r="QFH48" s="105"/>
      <c r="QFI48" s="105"/>
      <c r="QFJ48" s="105"/>
      <c r="QFK48" s="105"/>
      <c r="QFL48" s="105"/>
      <c r="QFM48" s="105"/>
      <c r="QFN48" s="105"/>
      <c r="QFO48" s="105"/>
      <c r="QFP48" s="105"/>
      <c r="QFQ48" s="105"/>
      <c r="QFR48" s="105"/>
      <c r="QFS48" s="105"/>
      <c r="QFT48" s="105"/>
      <c r="QFU48" s="105"/>
      <c r="QFV48" s="105"/>
      <c r="QFW48" s="105"/>
      <c r="QFX48" s="105"/>
      <c r="QFY48" s="105"/>
      <c r="QFZ48" s="105"/>
      <c r="QGA48" s="105"/>
      <c r="QGB48" s="105"/>
      <c r="QGC48" s="105"/>
      <c r="QGD48" s="105"/>
      <c r="QGE48" s="105"/>
      <c r="QGF48" s="105"/>
      <c r="QGG48" s="105"/>
      <c r="QGH48" s="105"/>
      <c r="QGI48" s="105"/>
      <c r="QGJ48" s="105"/>
      <c r="QGK48" s="105"/>
      <c r="QGL48" s="105"/>
      <c r="QGM48" s="105"/>
      <c r="QGN48" s="105"/>
      <c r="QGO48" s="105"/>
      <c r="QGP48" s="105"/>
      <c r="QGQ48" s="105"/>
      <c r="QGR48" s="105"/>
      <c r="QGS48" s="105"/>
      <c r="QGT48" s="105"/>
      <c r="QGU48" s="105"/>
      <c r="QGV48" s="105"/>
      <c r="QGW48" s="105"/>
      <c r="QGX48" s="105"/>
      <c r="QGY48" s="105"/>
      <c r="QGZ48" s="105"/>
      <c r="QHA48" s="105"/>
      <c r="QHB48" s="105"/>
      <c r="QHC48" s="105"/>
      <c r="QHD48" s="105"/>
      <c r="QHE48" s="105"/>
      <c r="QHF48" s="105"/>
      <c r="QHG48" s="105"/>
      <c r="QHH48" s="105"/>
      <c r="QHI48" s="105"/>
      <c r="QHJ48" s="105"/>
      <c r="QHK48" s="105"/>
      <c r="QHL48" s="105"/>
      <c r="QHM48" s="105"/>
      <c r="QHN48" s="105"/>
      <c r="QHO48" s="105"/>
      <c r="QHP48" s="105"/>
      <c r="QHQ48" s="105"/>
      <c r="QHR48" s="105"/>
      <c r="QHS48" s="105"/>
      <c r="QHT48" s="105"/>
      <c r="QHU48" s="105"/>
      <c r="QHV48" s="105"/>
      <c r="QHW48" s="105"/>
      <c r="QHX48" s="105"/>
      <c r="QHY48" s="105"/>
      <c r="QHZ48" s="105"/>
      <c r="QIA48" s="105"/>
      <c r="QIB48" s="105"/>
      <c r="QIC48" s="105"/>
      <c r="QID48" s="105"/>
      <c r="QIE48" s="105"/>
      <c r="QIF48" s="105"/>
      <c r="QIG48" s="105"/>
      <c r="QIH48" s="105"/>
      <c r="QII48" s="105"/>
      <c r="QIJ48" s="105"/>
      <c r="QIK48" s="105"/>
      <c r="QIL48" s="105"/>
      <c r="QIM48" s="105"/>
      <c r="QIN48" s="105"/>
      <c r="QIO48" s="105"/>
      <c r="QIP48" s="105"/>
      <c r="QIQ48" s="105"/>
      <c r="QIR48" s="105"/>
      <c r="QIS48" s="105"/>
      <c r="QIT48" s="105"/>
      <c r="QIU48" s="105"/>
      <c r="QIV48" s="105"/>
      <c r="QIW48" s="105"/>
      <c r="QIX48" s="105"/>
      <c r="QIY48" s="105"/>
      <c r="QIZ48" s="105"/>
      <c r="QJA48" s="105"/>
      <c r="QJB48" s="105"/>
      <c r="QJC48" s="105"/>
      <c r="QJD48" s="105"/>
      <c r="QJE48" s="105"/>
      <c r="QJF48" s="105"/>
      <c r="QJG48" s="105"/>
      <c r="QJH48" s="105"/>
      <c r="QJI48" s="105"/>
      <c r="QJJ48" s="105"/>
      <c r="QJK48" s="105"/>
      <c r="QJL48" s="105"/>
      <c r="QJM48" s="105"/>
      <c r="QJN48" s="105"/>
      <c r="QJO48" s="105"/>
      <c r="QJP48" s="105"/>
      <c r="QJQ48" s="105"/>
      <c r="QJR48" s="105"/>
      <c r="QJS48" s="105"/>
      <c r="QJU48" s="105"/>
      <c r="QJV48" s="105"/>
      <c r="QJW48" s="105"/>
      <c r="QJX48" s="105"/>
      <c r="QJY48" s="105"/>
      <c r="QJZ48" s="105"/>
      <c r="QKA48" s="105"/>
      <c r="QKB48" s="105"/>
      <c r="QKC48" s="105"/>
      <c r="QKD48" s="105"/>
      <c r="QKE48" s="105"/>
      <c r="QKF48" s="105"/>
      <c r="QKG48" s="105"/>
      <c r="QKH48" s="105"/>
      <c r="QKI48" s="105"/>
      <c r="QKJ48" s="105"/>
      <c r="QKK48" s="105"/>
      <c r="QKL48" s="105"/>
      <c r="QKM48" s="105"/>
      <c r="QKN48" s="105"/>
      <c r="QKO48" s="105"/>
      <c r="QKP48" s="105"/>
      <c r="QKQ48" s="105"/>
      <c r="QKR48" s="105"/>
      <c r="QKS48" s="105"/>
      <c r="QKT48" s="105"/>
      <c r="QKU48" s="105"/>
      <c r="QKV48" s="105"/>
      <c r="QKW48" s="105"/>
      <c r="QKX48" s="105"/>
      <c r="QKY48" s="105"/>
      <c r="QKZ48" s="105"/>
      <c r="QLA48" s="105"/>
      <c r="QLB48" s="105"/>
      <c r="QLC48" s="105"/>
      <c r="QLD48" s="105"/>
      <c r="QLE48" s="105"/>
      <c r="QLF48" s="105"/>
      <c r="QLG48" s="105"/>
      <c r="QLH48" s="105"/>
      <c r="QLI48" s="105"/>
      <c r="QLJ48" s="105"/>
      <c r="QLK48" s="105"/>
      <c r="QLL48" s="105"/>
      <c r="QLM48" s="105"/>
      <c r="QLN48" s="105"/>
      <c r="QLO48" s="105"/>
      <c r="QLP48" s="105"/>
      <c r="QLQ48" s="105"/>
      <c r="QLR48" s="105"/>
      <c r="QLS48" s="105"/>
      <c r="QLT48" s="105"/>
      <c r="QLU48" s="105"/>
      <c r="QLV48" s="105"/>
      <c r="QLW48" s="105"/>
      <c r="QLX48" s="105"/>
      <c r="QLY48" s="105"/>
      <c r="QLZ48" s="105"/>
      <c r="QMA48" s="105"/>
      <c r="QMB48" s="105"/>
      <c r="QMC48" s="105"/>
      <c r="QMD48" s="105"/>
      <c r="QME48" s="105"/>
      <c r="QMF48" s="105"/>
      <c r="QMG48" s="105"/>
      <c r="QMH48" s="105"/>
      <c r="QMI48" s="105"/>
      <c r="QMJ48" s="105"/>
      <c r="QMK48" s="105"/>
      <c r="QML48" s="105"/>
      <c r="QMM48" s="105"/>
      <c r="QMN48" s="105"/>
      <c r="QMO48" s="105"/>
      <c r="QMP48" s="105"/>
      <c r="QMQ48" s="105"/>
      <c r="QMR48" s="105"/>
      <c r="QMS48" s="105"/>
      <c r="QMT48" s="105"/>
      <c r="QMU48" s="105"/>
      <c r="QMV48" s="105"/>
      <c r="QMW48" s="105"/>
      <c r="QMX48" s="105"/>
      <c r="QMY48" s="105"/>
      <c r="QMZ48" s="105"/>
      <c r="QNA48" s="105"/>
      <c r="QNB48" s="105"/>
      <c r="QNC48" s="105"/>
      <c r="QND48" s="105"/>
      <c r="QNE48" s="105"/>
      <c r="QNF48" s="105"/>
      <c r="QNG48" s="105"/>
      <c r="QNH48" s="105"/>
      <c r="QNI48" s="105"/>
      <c r="QNJ48" s="105"/>
      <c r="QNK48" s="105"/>
      <c r="QNL48" s="105"/>
      <c r="QNM48" s="105"/>
      <c r="QNN48" s="105"/>
      <c r="QNO48" s="105"/>
      <c r="QNP48" s="105"/>
      <c r="QNQ48" s="105"/>
      <c r="QNR48" s="105"/>
      <c r="QNS48" s="105"/>
      <c r="QNT48" s="105"/>
      <c r="QNU48" s="105"/>
      <c r="QNV48" s="105"/>
      <c r="QNW48" s="105"/>
      <c r="QNX48" s="105"/>
      <c r="QNY48" s="105"/>
      <c r="QNZ48" s="105"/>
      <c r="QOA48" s="105"/>
      <c r="QOB48" s="105"/>
      <c r="QOC48" s="105"/>
      <c r="QOD48" s="105"/>
      <c r="QOE48" s="105"/>
      <c r="QOF48" s="105"/>
      <c r="QOG48" s="105"/>
      <c r="QOH48" s="105"/>
      <c r="QOI48" s="105"/>
      <c r="QOJ48" s="105"/>
      <c r="QOK48" s="105"/>
      <c r="QOL48" s="105"/>
      <c r="QOM48" s="105"/>
      <c r="QON48" s="105"/>
      <c r="QOO48" s="105"/>
      <c r="QOP48" s="105"/>
      <c r="QOQ48" s="105"/>
      <c r="QOR48" s="105"/>
      <c r="QOS48" s="105"/>
      <c r="QOT48" s="105"/>
      <c r="QOU48" s="105"/>
      <c r="QOV48" s="105"/>
      <c r="QOW48" s="105"/>
      <c r="QOX48" s="105"/>
      <c r="QOY48" s="105"/>
      <c r="QOZ48" s="105"/>
      <c r="QPA48" s="105"/>
      <c r="QPB48" s="105"/>
      <c r="QPC48" s="105"/>
      <c r="QPD48" s="105"/>
      <c r="QPE48" s="105"/>
      <c r="QPF48" s="105"/>
      <c r="QPG48" s="105"/>
      <c r="QPH48" s="105"/>
      <c r="QPI48" s="105"/>
      <c r="QPJ48" s="105"/>
      <c r="QPK48" s="105"/>
      <c r="QPL48" s="105"/>
      <c r="QPM48" s="105"/>
      <c r="QPN48" s="105"/>
      <c r="QPO48" s="105"/>
      <c r="QPP48" s="105"/>
      <c r="QPQ48" s="105"/>
      <c r="QPR48" s="105"/>
      <c r="QPS48" s="105"/>
      <c r="QPT48" s="105"/>
      <c r="QPU48" s="105"/>
      <c r="QPV48" s="105"/>
      <c r="QPW48" s="105"/>
      <c r="QPX48" s="105"/>
      <c r="QPY48" s="105"/>
      <c r="QPZ48" s="105"/>
      <c r="QQA48" s="105"/>
      <c r="QQB48" s="105"/>
      <c r="QQC48" s="105"/>
      <c r="QQD48" s="105"/>
      <c r="QQE48" s="105"/>
      <c r="QQF48" s="105"/>
      <c r="QQG48" s="105"/>
      <c r="QQH48" s="105"/>
      <c r="QQI48" s="105"/>
      <c r="QQJ48" s="105"/>
      <c r="QQK48" s="105"/>
      <c r="QQL48" s="105"/>
      <c r="QQM48" s="105"/>
      <c r="QQN48" s="105"/>
      <c r="QQO48" s="105"/>
      <c r="QQP48" s="105"/>
      <c r="QQQ48" s="105"/>
      <c r="QQR48" s="105"/>
      <c r="QQS48" s="105"/>
      <c r="QQT48" s="105"/>
      <c r="QQU48" s="105"/>
      <c r="QQV48" s="105"/>
      <c r="QQW48" s="105"/>
      <c r="QQX48" s="105"/>
      <c r="QQY48" s="105"/>
      <c r="QQZ48" s="105"/>
      <c r="QRA48" s="105"/>
      <c r="QRB48" s="105"/>
      <c r="QRC48" s="105"/>
      <c r="QRD48" s="105"/>
      <c r="QRE48" s="105"/>
      <c r="QRF48" s="105"/>
      <c r="QRG48" s="105"/>
      <c r="QRH48" s="105"/>
      <c r="QRI48" s="105"/>
      <c r="QRJ48" s="105"/>
      <c r="QRK48" s="105"/>
      <c r="QRL48" s="105"/>
      <c r="QRM48" s="105"/>
      <c r="QRN48" s="105"/>
      <c r="QRO48" s="105"/>
      <c r="QRP48" s="105"/>
      <c r="QRQ48" s="105"/>
      <c r="QRR48" s="105"/>
      <c r="QRS48" s="105"/>
      <c r="QRT48" s="105"/>
      <c r="QRU48" s="105"/>
      <c r="QRV48" s="105"/>
      <c r="QRW48" s="105"/>
      <c r="QRX48" s="105"/>
      <c r="QRY48" s="105"/>
      <c r="QRZ48" s="105"/>
      <c r="QSA48" s="105"/>
      <c r="QSB48" s="105"/>
      <c r="QSC48" s="105"/>
      <c r="QSD48" s="105"/>
      <c r="QSE48" s="105"/>
      <c r="QSF48" s="105"/>
      <c r="QSG48" s="105"/>
      <c r="QSH48" s="105"/>
      <c r="QSI48" s="105"/>
      <c r="QSJ48" s="105"/>
      <c r="QSK48" s="105"/>
      <c r="QSL48" s="105"/>
      <c r="QSM48" s="105"/>
      <c r="QSN48" s="105"/>
      <c r="QSO48" s="105"/>
      <c r="QSP48" s="105"/>
      <c r="QSQ48" s="105"/>
      <c r="QSR48" s="105"/>
      <c r="QSS48" s="105"/>
      <c r="QST48" s="105"/>
      <c r="QSU48" s="105"/>
      <c r="QSV48" s="105"/>
      <c r="QSW48" s="105"/>
      <c r="QSX48" s="105"/>
      <c r="QSY48" s="105"/>
      <c r="QSZ48" s="105"/>
      <c r="QTA48" s="105"/>
      <c r="QTB48" s="105"/>
      <c r="QTC48" s="105"/>
      <c r="QTD48" s="105"/>
      <c r="QTE48" s="105"/>
      <c r="QTF48" s="105"/>
      <c r="QTG48" s="105"/>
      <c r="QTH48" s="105"/>
      <c r="QTI48" s="105"/>
      <c r="QTJ48" s="105"/>
      <c r="QTK48" s="105"/>
      <c r="QTL48" s="105"/>
      <c r="QTM48" s="105"/>
      <c r="QTN48" s="105"/>
      <c r="QTO48" s="105"/>
      <c r="QTQ48" s="105"/>
      <c r="QTR48" s="105"/>
      <c r="QTS48" s="105"/>
      <c r="QTT48" s="105"/>
      <c r="QTU48" s="105"/>
      <c r="QTV48" s="105"/>
      <c r="QTW48" s="105"/>
      <c r="QTX48" s="105"/>
      <c r="QTY48" s="105"/>
      <c r="QTZ48" s="105"/>
      <c r="QUA48" s="105"/>
      <c r="QUB48" s="105"/>
      <c r="QUC48" s="105"/>
      <c r="QUD48" s="105"/>
      <c r="QUE48" s="105"/>
      <c r="QUF48" s="105"/>
      <c r="QUG48" s="105"/>
      <c r="QUH48" s="105"/>
      <c r="QUI48" s="105"/>
      <c r="QUJ48" s="105"/>
      <c r="QUK48" s="105"/>
      <c r="QUL48" s="105"/>
      <c r="QUM48" s="105"/>
      <c r="QUN48" s="105"/>
      <c r="QUO48" s="105"/>
      <c r="QUP48" s="105"/>
      <c r="QUQ48" s="105"/>
      <c r="QUR48" s="105"/>
      <c r="QUS48" s="105"/>
      <c r="QUT48" s="105"/>
      <c r="QUU48" s="105"/>
      <c r="QUV48" s="105"/>
      <c r="QUW48" s="105"/>
      <c r="QUX48" s="105"/>
      <c r="QUY48" s="105"/>
      <c r="QUZ48" s="105"/>
      <c r="QVA48" s="105"/>
      <c r="QVB48" s="105"/>
      <c r="QVC48" s="105"/>
      <c r="QVD48" s="105"/>
      <c r="QVE48" s="105"/>
      <c r="QVF48" s="105"/>
      <c r="QVG48" s="105"/>
      <c r="QVH48" s="105"/>
      <c r="QVI48" s="105"/>
      <c r="QVJ48" s="105"/>
      <c r="QVK48" s="105"/>
      <c r="QVL48" s="105"/>
      <c r="QVM48" s="105"/>
      <c r="QVN48" s="105"/>
      <c r="QVO48" s="105"/>
      <c r="QVP48" s="105"/>
      <c r="QVQ48" s="105"/>
      <c r="QVR48" s="105"/>
      <c r="QVS48" s="105"/>
      <c r="QVT48" s="105"/>
      <c r="QVU48" s="105"/>
      <c r="QVV48" s="105"/>
      <c r="QVW48" s="105"/>
      <c r="QVX48" s="105"/>
      <c r="QVY48" s="105"/>
      <c r="QVZ48" s="105"/>
      <c r="QWA48" s="105"/>
      <c r="QWB48" s="105"/>
      <c r="QWC48" s="105"/>
      <c r="QWD48" s="105"/>
      <c r="QWE48" s="105"/>
      <c r="QWF48" s="105"/>
      <c r="QWG48" s="105"/>
      <c r="QWH48" s="105"/>
      <c r="QWI48" s="105"/>
      <c r="QWJ48" s="105"/>
      <c r="QWK48" s="105"/>
      <c r="QWL48" s="105"/>
      <c r="QWM48" s="105"/>
      <c r="QWN48" s="105"/>
      <c r="QWO48" s="105"/>
      <c r="QWP48" s="105"/>
      <c r="QWQ48" s="105"/>
      <c r="QWR48" s="105"/>
      <c r="QWS48" s="105"/>
      <c r="QWT48" s="105"/>
      <c r="QWU48" s="105"/>
      <c r="QWV48" s="105"/>
      <c r="QWW48" s="105"/>
      <c r="QWX48" s="105"/>
      <c r="QWY48" s="105"/>
      <c r="QWZ48" s="105"/>
      <c r="QXA48" s="105"/>
      <c r="QXB48" s="105"/>
      <c r="QXC48" s="105"/>
      <c r="QXD48" s="105"/>
      <c r="QXE48" s="105"/>
      <c r="QXF48" s="105"/>
      <c r="QXG48" s="105"/>
      <c r="QXH48" s="105"/>
      <c r="QXI48" s="105"/>
      <c r="QXJ48" s="105"/>
      <c r="QXK48" s="105"/>
      <c r="QXL48" s="105"/>
      <c r="QXM48" s="105"/>
      <c r="QXN48" s="105"/>
      <c r="QXO48" s="105"/>
      <c r="QXP48" s="105"/>
      <c r="QXQ48" s="105"/>
      <c r="QXR48" s="105"/>
      <c r="QXS48" s="105"/>
      <c r="QXT48" s="105"/>
      <c r="QXU48" s="105"/>
      <c r="QXV48" s="105"/>
      <c r="QXW48" s="105"/>
      <c r="QXX48" s="105"/>
      <c r="QXY48" s="105"/>
      <c r="QXZ48" s="105"/>
      <c r="QYA48" s="105"/>
      <c r="QYB48" s="105"/>
      <c r="QYC48" s="105"/>
      <c r="QYD48" s="105"/>
      <c r="QYE48" s="105"/>
      <c r="QYF48" s="105"/>
      <c r="QYG48" s="105"/>
      <c r="QYH48" s="105"/>
      <c r="QYI48" s="105"/>
      <c r="QYJ48" s="105"/>
      <c r="QYK48" s="105"/>
      <c r="QYL48" s="105"/>
      <c r="QYM48" s="105"/>
      <c r="QYN48" s="105"/>
      <c r="QYO48" s="105"/>
      <c r="QYP48" s="105"/>
      <c r="QYQ48" s="105"/>
      <c r="QYR48" s="105"/>
      <c r="QYS48" s="105"/>
      <c r="QYT48" s="105"/>
      <c r="QYU48" s="105"/>
      <c r="QYV48" s="105"/>
      <c r="QYW48" s="105"/>
      <c r="QYX48" s="105"/>
      <c r="QYY48" s="105"/>
      <c r="QYZ48" s="105"/>
      <c r="QZA48" s="105"/>
      <c r="QZB48" s="105"/>
      <c r="QZC48" s="105"/>
      <c r="QZD48" s="105"/>
      <c r="QZE48" s="105"/>
      <c r="QZF48" s="105"/>
      <c r="QZG48" s="105"/>
      <c r="QZH48" s="105"/>
      <c r="QZI48" s="105"/>
      <c r="QZJ48" s="105"/>
      <c r="QZK48" s="105"/>
      <c r="QZL48" s="105"/>
      <c r="QZM48" s="105"/>
      <c r="QZN48" s="105"/>
      <c r="QZO48" s="105"/>
      <c r="QZP48" s="105"/>
      <c r="QZQ48" s="105"/>
      <c r="QZR48" s="105"/>
      <c r="QZS48" s="105"/>
      <c r="QZT48" s="105"/>
      <c r="QZU48" s="105"/>
      <c r="QZV48" s="105"/>
      <c r="QZW48" s="105"/>
      <c r="QZX48" s="105"/>
      <c r="QZY48" s="105"/>
      <c r="QZZ48" s="105"/>
      <c r="RAA48" s="105"/>
      <c r="RAB48" s="105"/>
      <c r="RAC48" s="105"/>
      <c r="RAD48" s="105"/>
      <c r="RAE48" s="105"/>
      <c r="RAF48" s="105"/>
      <c r="RAG48" s="105"/>
      <c r="RAH48" s="105"/>
      <c r="RAI48" s="105"/>
      <c r="RAJ48" s="105"/>
      <c r="RAK48" s="105"/>
      <c r="RAL48" s="105"/>
      <c r="RAM48" s="105"/>
      <c r="RAN48" s="105"/>
      <c r="RAO48" s="105"/>
      <c r="RAP48" s="105"/>
      <c r="RAQ48" s="105"/>
      <c r="RAR48" s="105"/>
      <c r="RAS48" s="105"/>
      <c r="RAT48" s="105"/>
      <c r="RAU48" s="105"/>
      <c r="RAV48" s="105"/>
      <c r="RAW48" s="105"/>
      <c r="RAX48" s="105"/>
      <c r="RAY48" s="105"/>
      <c r="RAZ48" s="105"/>
      <c r="RBA48" s="105"/>
      <c r="RBB48" s="105"/>
      <c r="RBC48" s="105"/>
      <c r="RBD48" s="105"/>
      <c r="RBE48" s="105"/>
      <c r="RBF48" s="105"/>
      <c r="RBG48" s="105"/>
      <c r="RBH48" s="105"/>
      <c r="RBI48" s="105"/>
      <c r="RBJ48" s="105"/>
      <c r="RBK48" s="105"/>
      <c r="RBL48" s="105"/>
      <c r="RBM48" s="105"/>
      <c r="RBN48" s="105"/>
      <c r="RBO48" s="105"/>
      <c r="RBP48" s="105"/>
      <c r="RBQ48" s="105"/>
      <c r="RBR48" s="105"/>
      <c r="RBS48" s="105"/>
      <c r="RBT48" s="105"/>
      <c r="RBU48" s="105"/>
      <c r="RBV48" s="105"/>
      <c r="RBW48" s="105"/>
      <c r="RBX48" s="105"/>
      <c r="RBY48" s="105"/>
      <c r="RBZ48" s="105"/>
      <c r="RCA48" s="105"/>
      <c r="RCB48" s="105"/>
      <c r="RCC48" s="105"/>
      <c r="RCD48" s="105"/>
      <c r="RCE48" s="105"/>
      <c r="RCF48" s="105"/>
      <c r="RCG48" s="105"/>
      <c r="RCH48" s="105"/>
      <c r="RCI48" s="105"/>
      <c r="RCJ48" s="105"/>
      <c r="RCK48" s="105"/>
      <c r="RCL48" s="105"/>
      <c r="RCM48" s="105"/>
      <c r="RCN48" s="105"/>
      <c r="RCO48" s="105"/>
      <c r="RCP48" s="105"/>
      <c r="RCQ48" s="105"/>
      <c r="RCR48" s="105"/>
      <c r="RCS48" s="105"/>
      <c r="RCT48" s="105"/>
      <c r="RCU48" s="105"/>
      <c r="RCV48" s="105"/>
      <c r="RCW48" s="105"/>
      <c r="RCX48" s="105"/>
      <c r="RCY48" s="105"/>
      <c r="RCZ48" s="105"/>
      <c r="RDA48" s="105"/>
      <c r="RDB48" s="105"/>
      <c r="RDC48" s="105"/>
      <c r="RDD48" s="105"/>
      <c r="RDE48" s="105"/>
      <c r="RDF48" s="105"/>
      <c r="RDG48" s="105"/>
      <c r="RDH48" s="105"/>
      <c r="RDI48" s="105"/>
      <c r="RDJ48" s="105"/>
      <c r="RDK48" s="105"/>
      <c r="RDM48" s="105"/>
      <c r="RDN48" s="105"/>
      <c r="RDO48" s="105"/>
      <c r="RDP48" s="105"/>
      <c r="RDQ48" s="105"/>
      <c r="RDR48" s="105"/>
      <c r="RDS48" s="105"/>
      <c r="RDT48" s="105"/>
      <c r="RDU48" s="105"/>
      <c r="RDV48" s="105"/>
      <c r="RDW48" s="105"/>
      <c r="RDX48" s="105"/>
      <c r="RDY48" s="105"/>
      <c r="RDZ48" s="105"/>
      <c r="REA48" s="105"/>
      <c r="REB48" s="105"/>
      <c r="REC48" s="105"/>
      <c r="RED48" s="105"/>
      <c r="REE48" s="105"/>
      <c r="REF48" s="105"/>
      <c r="REG48" s="105"/>
      <c r="REH48" s="105"/>
      <c r="REI48" s="105"/>
      <c r="REJ48" s="105"/>
      <c r="REK48" s="105"/>
      <c r="REL48" s="105"/>
      <c r="REM48" s="105"/>
      <c r="REN48" s="105"/>
      <c r="REO48" s="105"/>
      <c r="REP48" s="105"/>
      <c r="REQ48" s="105"/>
      <c r="RER48" s="105"/>
      <c r="RES48" s="105"/>
      <c r="RET48" s="105"/>
      <c r="REU48" s="105"/>
      <c r="REV48" s="105"/>
      <c r="REW48" s="105"/>
      <c r="REX48" s="105"/>
      <c r="REY48" s="105"/>
      <c r="REZ48" s="105"/>
      <c r="RFA48" s="105"/>
      <c r="RFB48" s="105"/>
      <c r="RFC48" s="105"/>
      <c r="RFD48" s="105"/>
      <c r="RFE48" s="105"/>
      <c r="RFF48" s="105"/>
      <c r="RFG48" s="105"/>
      <c r="RFH48" s="105"/>
      <c r="RFI48" s="105"/>
      <c r="RFJ48" s="105"/>
      <c r="RFK48" s="105"/>
      <c r="RFL48" s="105"/>
      <c r="RFM48" s="105"/>
      <c r="RFN48" s="105"/>
      <c r="RFO48" s="105"/>
      <c r="RFP48" s="105"/>
      <c r="RFQ48" s="105"/>
      <c r="RFR48" s="105"/>
      <c r="RFS48" s="105"/>
      <c r="RFT48" s="105"/>
      <c r="RFU48" s="105"/>
      <c r="RFV48" s="105"/>
      <c r="RFW48" s="105"/>
      <c r="RFX48" s="105"/>
      <c r="RFY48" s="105"/>
      <c r="RFZ48" s="105"/>
      <c r="RGA48" s="105"/>
      <c r="RGB48" s="105"/>
      <c r="RGC48" s="105"/>
      <c r="RGD48" s="105"/>
      <c r="RGE48" s="105"/>
      <c r="RGF48" s="105"/>
      <c r="RGG48" s="105"/>
      <c r="RGH48" s="105"/>
      <c r="RGI48" s="105"/>
      <c r="RGJ48" s="105"/>
      <c r="RGK48" s="105"/>
      <c r="RGL48" s="105"/>
      <c r="RGM48" s="105"/>
      <c r="RGN48" s="105"/>
      <c r="RGO48" s="105"/>
      <c r="RGP48" s="105"/>
      <c r="RGQ48" s="105"/>
      <c r="RGR48" s="105"/>
      <c r="RGS48" s="105"/>
      <c r="RGT48" s="105"/>
      <c r="RGU48" s="105"/>
      <c r="RGV48" s="105"/>
      <c r="RGW48" s="105"/>
      <c r="RGX48" s="105"/>
      <c r="RGY48" s="105"/>
      <c r="RGZ48" s="105"/>
      <c r="RHA48" s="105"/>
      <c r="RHB48" s="105"/>
      <c r="RHC48" s="105"/>
      <c r="RHD48" s="105"/>
      <c r="RHE48" s="105"/>
      <c r="RHF48" s="105"/>
      <c r="RHG48" s="105"/>
      <c r="RHH48" s="105"/>
      <c r="RHI48" s="105"/>
      <c r="RHJ48" s="105"/>
      <c r="RHK48" s="105"/>
      <c r="RHL48" s="105"/>
      <c r="RHM48" s="105"/>
      <c r="RHN48" s="105"/>
      <c r="RHO48" s="105"/>
      <c r="RHP48" s="105"/>
      <c r="RHQ48" s="105"/>
      <c r="RHR48" s="105"/>
      <c r="RHS48" s="105"/>
      <c r="RHT48" s="105"/>
      <c r="RHU48" s="105"/>
      <c r="RHV48" s="105"/>
      <c r="RHW48" s="105"/>
      <c r="RHX48" s="105"/>
      <c r="RHY48" s="105"/>
      <c r="RHZ48" s="105"/>
      <c r="RIA48" s="105"/>
      <c r="RIB48" s="105"/>
      <c r="RIC48" s="105"/>
      <c r="RID48" s="105"/>
      <c r="RIE48" s="105"/>
      <c r="RIF48" s="105"/>
      <c r="RIG48" s="105"/>
      <c r="RIH48" s="105"/>
      <c r="RII48" s="105"/>
      <c r="RIJ48" s="105"/>
      <c r="RIK48" s="105"/>
      <c r="RIL48" s="105"/>
      <c r="RIM48" s="105"/>
      <c r="RIN48" s="105"/>
      <c r="RIO48" s="105"/>
      <c r="RIP48" s="105"/>
      <c r="RIQ48" s="105"/>
      <c r="RIR48" s="105"/>
      <c r="RIS48" s="105"/>
      <c r="RIT48" s="105"/>
      <c r="RIU48" s="105"/>
      <c r="RIV48" s="105"/>
      <c r="RIW48" s="105"/>
      <c r="RIX48" s="105"/>
      <c r="RIY48" s="105"/>
      <c r="RIZ48" s="105"/>
      <c r="RJA48" s="105"/>
      <c r="RJB48" s="105"/>
      <c r="RJC48" s="105"/>
      <c r="RJD48" s="105"/>
      <c r="RJE48" s="105"/>
      <c r="RJF48" s="105"/>
      <c r="RJG48" s="105"/>
      <c r="RJH48" s="105"/>
      <c r="RJI48" s="105"/>
      <c r="RJJ48" s="105"/>
      <c r="RJK48" s="105"/>
      <c r="RJL48" s="105"/>
      <c r="RJM48" s="105"/>
      <c r="RJN48" s="105"/>
      <c r="RJO48" s="105"/>
      <c r="RJP48" s="105"/>
      <c r="RJQ48" s="105"/>
      <c r="RJR48" s="105"/>
      <c r="RJS48" s="105"/>
      <c r="RJT48" s="105"/>
      <c r="RJU48" s="105"/>
      <c r="RJV48" s="105"/>
      <c r="RJW48" s="105"/>
      <c r="RJX48" s="105"/>
      <c r="RJY48" s="105"/>
      <c r="RJZ48" s="105"/>
      <c r="RKA48" s="105"/>
      <c r="RKB48" s="105"/>
      <c r="RKC48" s="105"/>
      <c r="RKD48" s="105"/>
      <c r="RKE48" s="105"/>
      <c r="RKF48" s="105"/>
      <c r="RKG48" s="105"/>
      <c r="RKH48" s="105"/>
      <c r="RKI48" s="105"/>
      <c r="RKJ48" s="105"/>
      <c r="RKK48" s="105"/>
      <c r="RKL48" s="105"/>
      <c r="RKM48" s="105"/>
      <c r="RKN48" s="105"/>
      <c r="RKO48" s="105"/>
      <c r="RKP48" s="105"/>
      <c r="RKQ48" s="105"/>
      <c r="RKR48" s="105"/>
      <c r="RKS48" s="105"/>
      <c r="RKT48" s="105"/>
      <c r="RKU48" s="105"/>
      <c r="RKV48" s="105"/>
      <c r="RKW48" s="105"/>
      <c r="RKX48" s="105"/>
      <c r="RKY48" s="105"/>
      <c r="RKZ48" s="105"/>
      <c r="RLA48" s="105"/>
      <c r="RLB48" s="105"/>
      <c r="RLC48" s="105"/>
      <c r="RLD48" s="105"/>
      <c r="RLE48" s="105"/>
      <c r="RLF48" s="105"/>
      <c r="RLG48" s="105"/>
      <c r="RLH48" s="105"/>
      <c r="RLI48" s="105"/>
      <c r="RLJ48" s="105"/>
      <c r="RLK48" s="105"/>
      <c r="RLL48" s="105"/>
      <c r="RLM48" s="105"/>
      <c r="RLN48" s="105"/>
      <c r="RLO48" s="105"/>
      <c r="RLP48" s="105"/>
      <c r="RLQ48" s="105"/>
      <c r="RLR48" s="105"/>
      <c r="RLS48" s="105"/>
      <c r="RLT48" s="105"/>
      <c r="RLU48" s="105"/>
      <c r="RLV48" s="105"/>
      <c r="RLW48" s="105"/>
      <c r="RLX48" s="105"/>
      <c r="RLY48" s="105"/>
      <c r="RLZ48" s="105"/>
      <c r="RMA48" s="105"/>
      <c r="RMB48" s="105"/>
      <c r="RMC48" s="105"/>
      <c r="RMD48" s="105"/>
      <c r="RME48" s="105"/>
      <c r="RMF48" s="105"/>
      <c r="RMG48" s="105"/>
      <c r="RMH48" s="105"/>
      <c r="RMI48" s="105"/>
      <c r="RMJ48" s="105"/>
      <c r="RMK48" s="105"/>
      <c r="RML48" s="105"/>
      <c r="RMM48" s="105"/>
      <c r="RMN48" s="105"/>
      <c r="RMO48" s="105"/>
      <c r="RMP48" s="105"/>
      <c r="RMQ48" s="105"/>
      <c r="RMR48" s="105"/>
      <c r="RMS48" s="105"/>
      <c r="RMT48" s="105"/>
      <c r="RMU48" s="105"/>
      <c r="RMV48" s="105"/>
      <c r="RMW48" s="105"/>
      <c r="RMX48" s="105"/>
      <c r="RMY48" s="105"/>
      <c r="RMZ48" s="105"/>
      <c r="RNA48" s="105"/>
      <c r="RNB48" s="105"/>
      <c r="RNC48" s="105"/>
      <c r="RND48" s="105"/>
      <c r="RNE48" s="105"/>
      <c r="RNF48" s="105"/>
      <c r="RNG48" s="105"/>
      <c r="RNI48" s="105"/>
      <c r="RNJ48" s="105"/>
      <c r="RNK48" s="105"/>
      <c r="RNL48" s="105"/>
      <c r="RNM48" s="105"/>
      <c r="RNN48" s="105"/>
      <c r="RNO48" s="105"/>
      <c r="RNP48" s="105"/>
      <c r="RNQ48" s="105"/>
      <c r="RNR48" s="105"/>
      <c r="RNS48" s="105"/>
      <c r="RNT48" s="105"/>
      <c r="RNU48" s="105"/>
      <c r="RNV48" s="105"/>
      <c r="RNW48" s="105"/>
      <c r="RNX48" s="105"/>
      <c r="RNY48" s="105"/>
      <c r="RNZ48" s="105"/>
      <c r="ROA48" s="105"/>
      <c r="ROB48" s="105"/>
      <c r="ROC48" s="105"/>
      <c r="ROD48" s="105"/>
      <c r="ROE48" s="105"/>
      <c r="ROF48" s="105"/>
      <c r="ROG48" s="105"/>
      <c r="ROH48" s="105"/>
      <c r="ROI48" s="105"/>
      <c r="ROJ48" s="105"/>
      <c r="ROK48" s="105"/>
      <c r="ROL48" s="105"/>
      <c r="ROM48" s="105"/>
      <c r="RON48" s="105"/>
      <c r="ROO48" s="105"/>
      <c r="ROP48" s="105"/>
      <c r="ROQ48" s="105"/>
      <c r="ROR48" s="105"/>
      <c r="ROS48" s="105"/>
      <c r="ROT48" s="105"/>
      <c r="ROU48" s="105"/>
      <c r="ROV48" s="105"/>
      <c r="ROW48" s="105"/>
      <c r="ROX48" s="105"/>
      <c r="ROY48" s="105"/>
      <c r="ROZ48" s="105"/>
      <c r="RPA48" s="105"/>
      <c r="RPB48" s="105"/>
      <c r="RPC48" s="105"/>
      <c r="RPD48" s="105"/>
      <c r="RPE48" s="105"/>
      <c r="RPF48" s="105"/>
      <c r="RPG48" s="105"/>
      <c r="RPH48" s="105"/>
      <c r="RPI48" s="105"/>
      <c r="RPJ48" s="105"/>
      <c r="RPK48" s="105"/>
      <c r="RPL48" s="105"/>
      <c r="RPM48" s="105"/>
      <c r="RPN48" s="105"/>
      <c r="RPO48" s="105"/>
      <c r="RPP48" s="105"/>
      <c r="RPQ48" s="105"/>
      <c r="RPR48" s="105"/>
      <c r="RPS48" s="105"/>
      <c r="RPT48" s="105"/>
      <c r="RPU48" s="105"/>
      <c r="RPV48" s="105"/>
      <c r="RPW48" s="105"/>
      <c r="RPX48" s="105"/>
      <c r="RPY48" s="105"/>
      <c r="RPZ48" s="105"/>
      <c r="RQA48" s="105"/>
      <c r="RQB48" s="105"/>
      <c r="RQC48" s="105"/>
      <c r="RQD48" s="105"/>
      <c r="RQE48" s="105"/>
      <c r="RQF48" s="105"/>
      <c r="RQG48" s="105"/>
      <c r="RQH48" s="105"/>
      <c r="RQI48" s="105"/>
      <c r="RQJ48" s="105"/>
      <c r="RQK48" s="105"/>
      <c r="RQL48" s="105"/>
      <c r="RQM48" s="105"/>
      <c r="RQN48" s="105"/>
      <c r="RQO48" s="105"/>
      <c r="RQP48" s="105"/>
      <c r="RQQ48" s="105"/>
      <c r="RQR48" s="105"/>
      <c r="RQS48" s="105"/>
      <c r="RQT48" s="105"/>
      <c r="RQU48" s="105"/>
      <c r="RQV48" s="105"/>
      <c r="RQW48" s="105"/>
      <c r="RQX48" s="105"/>
      <c r="RQY48" s="105"/>
      <c r="RQZ48" s="105"/>
      <c r="RRA48" s="105"/>
      <c r="RRB48" s="105"/>
      <c r="RRC48" s="105"/>
      <c r="RRD48" s="105"/>
      <c r="RRE48" s="105"/>
      <c r="RRF48" s="105"/>
      <c r="RRG48" s="105"/>
      <c r="RRH48" s="105"/>
      <c r="RRI48" s="105"/>
      <c r="RRJ48" s="105"/>
      <c r="RRK48" s="105"/>
      <c r="RRL48" s="105"/>
      <c r="RRM48" s="105"/>
      <c r="RRN48" s="105"/>
      <c r="RRO48" s="105"/>
      <c r="RRP48" s="105"/>
      <c r="RRQ48" s="105"/>
      <c r="RRR48" s="105"/>
      <c r="RRS48" s="105"/>
      <c r="RRT48" s="105"/>
      <c r="RRU48" s="105"/>
      <c r="RRV48" s="105"/>
      <c r="RRW48" s="105"/>
      <c r="RRX48" s="105"/>
      <c r="RRY48" s="105"/>
      <c r="RRZ48" s="105"/>
      <c r="RSA48" s="105"/>
      <c r="RSB48" s="105"/>
      <c r="RSC48" s="105"/>
      <c r="RSD48" s="105"/>
      <c r="RSE48" s="105"/>
      <c r="RSF48" s="105"/>
      <c r="RSG48" s="105"/>
      <c r="RSH48" s="105"/>
      <c r="RSI48" s="105"/>
      <c r="RSJ48" s="105"/>
      <c r="RSK48" s="105"/>
      <c r="RSL48" s="105"/>
      <c r="RSM48" s="105"/>
      <c r="RSN48" s="105"/>
      <c r="RSO48" s="105"/>
      <c r="RSP48" s="105"/>
      <c r="RSQ48" s="105"/>
      <c r="RSR48" s="105"/>
      <c r="RSS48" s="105"/>
      <c r="RST48" s="105"/>
      <c r="RSU48" s="105"/>
      <c r="RSV48" s="105"/>
      <c r="RSW48" s="105"/>
      <c r="RSX48" s="105"/>
      <c r="RSY48" s="105"/>
      <c r="RSZ48" s="105"/>
      <c r="RTA48" s="105"/>
      <c r="RTB48" s="105"/>
      <c r="RTC48" s="105"/>
      <c r="RTD48" s="105"/>
      <c r="RTE48" s="105"/>
      <c r="RTF48" s="105"/>
      <c r="RTG48" s="105"/>
      <c r="RTH48" s="105"/>
      <c r="RTI48" s="105"/>
      <c r="RTJ48" s="105"/>
      <c r="RTK48" s="105"/>
      <c r="RTL48" s="105"/>
      <c r="RTM48" s="105"/>
      <c r="RTN48" s="105"/>
      <c r="RTO48" s="105"/>
      <c r="RTP48" s="105"/>
      <c r="RTQ48" s="105"/>
      <c r="RTR48" s="105"/>
      <c r="RTS48" s="105"/>
      <c r="RTT48" s="105"/>
      <c r="RTU48" s="105"/>
      <c r="RTV48" s="105"/>
      <c r="RTW48" s="105"/>
      <c r="RTX48" s="105"/>
      <c r="RTY48" s="105"/>
      <c r="RTZ48" s="105"/>
      <c r="RUA48" s="105"/>
      <c r="RUB48" s="105"/>
      <c r="RUC48" s="105"/>
      <c r="RUD48" s="105"/>
      <c r="RUE48" s="105"/>
      <c r="RUF48" s="105"/>
      <c r="RUG48" s="105"/>
      <c r="RUH48" s="105"/>
      <c r="RUI48" s="105"/>
      <c r="RUJ48" s="105"/>
      <c r="RUK48" s="105"/>
      <c r="RUL48" s="105"/>
      <c r="RUM48" s="105"/>
      <c r="RUN48" s="105"/>
      <c r="RUO48" s="105"/>
      <c r="RUP48" s="105"/>
      <c r="RUQ48" s="105"/>
      <c r="RUR48" s="105"/>
      <c r="RUS48" s="105"/>
      <c r="RUT48" s="105"/>
      <c r="RUU48" s="105"/>
      <c r="RUV48" s="105"/>
      <c r="RUW48" s="105"/>
      <c r="RUX48" s="105"/>
      <c r="RUY48" s="105"/>
      <c r="RUZ48" s="105"/>
      <c r="RVA48" s="105"/>
      <c r="RVB48" s="105"/>
      <c r="RVC48" s="105"/>
      <c r="RVD48" s="105"/>
      <c r="RVE48" s="105"/>
      <c r="RVF48" s="105"/>
      <c r="RVG48" s="105"/>
      <c r="RVH48" s="105"/>
      <c r="RVI48" s="105"/>
      <c r="RVJ48" s="105"/>
      <c r="RVK48" s="105"/>
      <c r="RVL48" s="105"/>
      <c r="RVM48" s="105"/>
      <c r="RVN48" s="105"/>
      <c r="RVO48" s="105"/>
      <c r="RVP48" s="105"/>
      <c r="RVQ48" s="105"/>
      <c r="RVR48" s="105"/>
      <c r="RVS48" s="105"/>
      <c r="RVT48" s="105"/>
      <c r="RVU48" s="105"/>
      <c r="RVV48" s="105"/>
      <c r="RVW48" s="105"/>
      <c r="RVX48" s="105"/>
      <c r="RVY48" s="105"/>
      <c r="RVZ48" s="105"/>
      <c r="RWA48" s="105"/>
      <c r="RWB48" s="105"/>
      <c r="RWC48" s="105"/>
      <c r="RWD48" s="105"/>
      <c r="RWE48" s="105"/>
      <c r="RWF48" s="105"/>
      <c r="RWG48" s="105"/>
      <c r="RWH48" s="105"/>
      <c r="RWI48" s="105"/>
      <c r="RWJ48" s="105"/>
      <c r="RWK48" s="105"/>
      <c r="RWL48" s="105"/>
      <c r="RWM48" s="105"/>
      <c r="RWN48" s="105"/>
      <c r="RWO48" s="105"/>
      <c r="RWP48" s="105"/>
      <c r="RWQ48" s="105"/>
      <c r="RWR48" s="105"/>
      <c r="RWS48" s="105"/>
      <c r="RWT48" s="105"/>
      <c r="RWU48" s="105"/>
      <c r="RWV48" s="105"/>
      <c r="RWW48" s="105"/>
      <c r="RWX48" s="105"/>
      <c r="RWY48" s="105"/>
      <c r="RWZ48" s="105"/>
      <c r="RXA48" s="105"/>
      <c r="RXB48" s="105"/>
      <c r="RXC48" s="105"/>
      <c r="RXE48" s="105"/>
      <c r="RXF48" s="105"/>
      <c r="RXG48" s="105"/>
      <c r="RXH48" s="105"/>
      <c r="RXI48" s="105"/>
      <c r="RXJ48" s="105"/>
      <c r="RXK48" s="105"/>
      <c r="RXL48" s="105"/>
      <c r="RXM48" s="105"/>
      <c r="RXN48" s="105"/>
      <c r="RXO48" s="105"/>
      <c r="RXP48" s="105"/>
      <c r="RXQ48" s="105"/>
      <c r="RXR48" s="105"/>
      <c r="RXS48" s="105"/>
      <c r="RXT48" s="105"/>
      <c r="RXU48" s="105"/>
      <c r="RXV48" s="105"/>
      <c r="RXW48" s="105"/>
      <c r="RXX48" s="105"/>
      <c r="RXY48" s="105"/>
      <c r="RXZ48" s="105"/>
      <c r="RYA48" s="105"/>
      <c r="RYB48" s="105"/>
      <c r="RYC48" s="105"/>
      <c r="RYD48" s="105"/>
      <c r="RYE48" s="105"/>
      <c r="RYF48" s="105"/>
      <c r="RYG48" s="105"/>
      <c r="RYH48" s="105"/>
      <c r="RYI48" s="105"/>
      <c r="RYJ48" s="105"/>
      <c r="RYK48" s="105"/>
      <c r="RYL48" s="105"/>
      <c r="RYM48" s="105"/>
      <c r="RYN48" s="105"/>
      <c r="RYO48" s="105"/>
      <c r="RYP48" s="105"/>
      <c r="RYQ48" s="105"/>
      <c r="RYR48" s="105"/>
      <c r="RYS48" s="105"/>
      <c r="RYT48" s="105"/>
      <c r="RYU48" s="105"/>
      <c r="RYV48" s="105"/>
      <c r="RYW48" s="105"/>
      <c r="RYX48" s="105"/>
      <c r="RYY48" s="105"/>
      <c r="RYZ48" s="105"/>
      <c r="RZA48" s="105"/>
      <c r="RZB48" s="105"/>
      <c r="RZC48" s="105"/>
      <c r="RZD48" s="105"/>
      <c r="RZE48" s="105"/>
      <c r="RZF48" s="105"/>
      <c r="RZG48" s="105"/>
      <c r="RZH48" s="105"/>
      <c r="RZI48" s="105"/>
      <c r="RZJ48" s="105"/>
      <c r="RZK48" s="105"/>
      <c r="RZL48" s="105"/>
      <c r="RZM48" s="105"/>
      <c r="RZN48" s="105"/>
      <c r="RZO48" s="105"/>
      <c r="RZP48" s="105"/>
      <c r="RZQ48" s="105"/>
      <c r="RZR48" s="105"/>
      <c r="RZS48" s="105"/>
      <c r="RZT48" s="105"/>
      <c r="RZU48" s="105"/>
      <c r="RZV48" s="105"/>
      <c r="RZW48" s="105"/>
      <c r="RZX48" s="105"/>
      <c r="RZY48" s="105"/>
      <c r="RZZ48" s="105"/>
      <c r="SAA48" s="105"/>
      <c r="SAB48" s="105"/>
      <c r="SAC48" s="105"/>
      <c r="SAD48" s="105"/>
      <c r="SAE48" s="105"/>
      <c r="SAF48" s="105"/>
      <c r="SAG48" s="105"/>
      <c r="SAH48" s="105"/>
      <c r="SAI48" s="105"/>
      <c r="SAJ48" s="105"/>
      <c r="SAK48" s="105"/>
      <c r="SAL48" s="105"/>
      <c r="SAM48" s="105"/>
      <c r="SAN48" s="105"/>
      <c r="SAO48" s="105"/>
      <c r="SAP48" s="105"/>
      <c r="SAQ48" s="105"/>
      <c r="SAR48" s="105"/>
      <c r="SAS48" s="105"/>
      <c r="SAT48" s="105"/>
      <c r="SAU48" s="105"/>
      <c r="SAV48" s="105"/>
      <c r="SAW48" s="105"/>
      <c r="SAX48" s="105"/>
      <c r="SAY48" s="105"/>
      <c r="SAZ48" s="105"/>
      <c r="SBA48" s="105"/>
      <c r="SBB48" s="105"/>
      <c r="SBC48" s="105"/>
      <c r="SBD48" s="105"/>
      <c r="SBE48" s="105"/>
      <c r="SBF48" s="105"/>
      <c r="SBG48" s="105"/>
      <c r="SBH48" s="105"/>
      <c r="SBI48" s="105"/>
      <c r="SBJ48" s="105"/>
      <c r="SBK48" s="105"/>
      <c r="SBL48" s="105"/>
      <c r="SBM48" s="105"/>
      <c r="SBN48" s="105"/>
      <c r="SBO48" s="105"/>
      <c r="SBP48" s="105"/>
      <c r="SBQ48" s="105"/>
      <c r="SBR48" s="105"/>
      <c r="SBS48" s="105"/>
      <c r="SBT48" s="105"/>
      <c r="SBU48" s="105"/>
      <c r="SBV48" s="105"/>
      <c r="SBW48" s="105"/>
      <c r="SBX48" s="105"/>
      <c r="SBY48" s="105"/>
      <c r="SBZ48" s="105"/>
      <c r="SCA48" s="105"/>
      <c r="SCB48" s="105"/>
      <c r="SCC48" s="105"/>
      <c r="SCD48" s="105"/>
      <c r="SCE48" s="105"/>
      <c r="SCF48" s="105"/>
      <c r="SCG48" s="105"/>
      <c r="SCH48" s="105"/>
      <c r="SCI48" s="105"/>
      <c r="SCJ48" s="105"/>
      <c r="SCK48" s="105"/>
      <c r="SCL48" s="105"/>
      <c r="SCM48" s="105"/>
      <c r="SCN48" s="105"/>
      <c r="SCO48" s="105"/>
      <c r="SCP48" s="105"/>
      <c r="SCQ48" s="105"/>
      <c r="SCR48" s="105"/>
      <c r="SCS48" s="105"/>
      <c r="SCT48" s="105"/>
      <c r="SCU48" s="105"/>
      <c r="SCV48" s="105"/>
      <c r="SCW48" s="105"/>
      <c r="SCX48" s="105"/>
      <c r="SCY48" s="105"/>
      <c r="SCZ48" s="105"/>
      <c r="SDA48" s="105"/>
      <c r="SDB48" s="105"/>
      <c r="SDC48" s="105"/>
      <c r="SDD48" s="105"/>
      <c r="SDE48" s="105"/>
      <c r="SDF48" s="105"/>
      <c r="SDG48" s="105"/>
      <c r="SDH48" s="105"/>
      <c r="SDI48" s="105"/>
      <c r="SDJ48" s="105"/>
      <c r="SDK48" s="105"/>
      <c r="SDL48" s="105"/>
      <c r="SDM48" s="105"/>
      <c r="SDN48" s="105"/>
      <c r="SDO48" s="105"/>
      <c r="SDP48" s="105"/>
      <c r="SDQ48" s="105"/>
      <c r="SDR48" s="105"/>
      <c r="SDS48" s="105"/>
      <c r="SDT48" s="105"/>
      <c r="SDU48" s="105"/>
      <c r="SDV48" s="105"/>
      <c r="SDW48" s="105"/>
      <c r="SDX48" s="105"/>
      <c r="SDY48" s="105"/>
      <c r="SDZ48" s="105"/>
      <c r="SEA48" s="105"/>
      <c r="SEB48" s="105"/>
      <c r="SEC48" s="105"/>
      <c r="SED48" s="105"/>
      <c r="SEE48" s="105"/>
      <c r="SEF48" s="105"/>
      <c r="SEG48" s="105"/>
      <c r="SEH48" s="105"/>
      <c r="SEI48" s="105"/>
      <c r="SEJ48" s="105"/>
      <c r="SEK48" s="105"/>
      <c r="SEL48" s="105"/>
      <c r="SEM48" s="105"/>
      <c r="SEN48" s="105"/>
      <c r="SEO48" s="105"/>
      <c r="SEP48" s="105"/>
      <c r="SEQ48" s="105"/>
      <c r="SER48" s="105"/>
      <c r="SES48" s="105"/>
      <c r="SET48" s="105"/>
      <c r="SEU48" s="105"/>
      <c r="SEV48" s="105"/>
      <c r="SEW48" s="105"/>
      <c r="SEX48" s="105"/>
      <c r="SEY48" s="105"/>
      <c r="SEZ48" s="105"/>
      <c r="SFA48" s="105"/>
      <c r="SFB48" s="105"/>
      <c r="SFC48" s="105"/>
      <c r="SFD48" s="105"/>
      <c r="SFE48" s="105"/>
      <c r="SFF48" s="105"/>
      <c r="SFG48" s="105"/>
      <c r="SFH48" s="105"/>
      <c r="SFI48" s="105"/>
      <c r="SFJ48" s="105"/>
      <c r="SFK48" s="105"/>
      <c r="SFL48" s="105"/>
      <c r="SFM48" s="105"/>
      <c r="SFN48" s="105"/>
      <c r="SFO48" s="105"/>
      <c r="SFP48" s="105"/>
      <c r="SFQ48" s="105"/>
      <c r="SFR48" s="105"/>
      <c r="SFS48" s="105"/>
      <c r="SFT48" s="105"/>
      <c r="SFU48" s="105"/>
      <c r="SFV48" s="105"/>
      <c r="SFW48" s="105"/>
      <c r="SFX48" s="105"/>
      <c r="SFY48" s="105"/>
      <c r="SFZ48" s="105"/>
      <c r="SGA48" s="105"/>
      <c r="SGB48" s="105"/>
      <c r="SGC48" s="105"/>
      <c r="SGD48" s="105"/>
      <c r="SGE48" s="105"/>
      <c r="SGF48" s="105"/>
      <c r="SGG48" s="105"/>
      <c r="SGH48" s="105"/>
      <c r="SGI48" s="105"/>
      <c r="SGJ48" s="105"/>
      <c r="SGK48" s="105"/>
      <c r="SGL48" s="105"/>
      <c r="SGM48" s="105"/>
      <c r="SGN48" s="105"/>
      <c r="SGO48" s="105"/>
      <c r="SGP48" s="105"/>
      <c r="SGQ48" s="105"/>
      <c r="SGR48" s="105"/>
      <c r="SGS48" s="105"/>
      <c r="SGT48" s="105"/>
      <c r="SGU48" s="105"/>
      <c r="SGV48" s="105"/>
      <c r="SGW48" s="105"/>
      <c r="SGX48" s="105"/>
      <c r="SGY48" s="105"/>
      <c r="SHA48" s="105"/>
      <c r="SHB48" s="105"/>
      <c r="SHC48" s="105"/>
      <c r="SHD48" s="105"/>
      <c r="SHE48" s="105"/>
      <c r="SHF48" s="105"/>
      <c r="SHG48" s="105"/>
      <c r="SHH48" s="105"/>
      <c r="SHI48" s="105"/>
      <c r="SHJ48" s="105"/>
      <c r="SHK48" s="105"/>
      <c r="SHL48" s="105"/>
      <c r="SHM48" s="105"/>
      <c r="SHN48" s="105"/>
      <c r="SHO48" s="105"/>
      <c r="SHP48" s="105"/>
      <c r="SHQ48" s="105"/>
      <c r="SHR48" s="105"/>
      <c r="SHS48" s="105"/>
      <c r="SHT48" s="105"/>
      <c r="SHU48" s="105"/>
      <c r="SHV48" s="105"/>
      <c r="SHW48" s="105"/>
      <c r="SHX48" s="105"/>
      <c r="SHY48" s="105"/>
      <c r="SHZ48" s="105"/>
      <c r="SIA48" s="105"/>
      <c r="SIB48" s="105"/>
      <c r="SIC48" s="105"/>
      <c r="SID48" s="105"/>
      <c r="SIE48" s="105"/>
      <c r="SIF48" s="105"/>
      <c r="SIG48" s="105"/>
      <c r="SIH48" s="105"/>
      <c r="SII48" s="105"/>
      <c r="SIJ48" s="105"/>
      <c r="SIK48" s="105"/>
      <c r="SIL48" s="105"/>
      <c r="SIM48" s="105"/>
      <c r="SIN48" s="105"/>
      <c r="SIO48" s="105"/>
      <c r="SIP48" s="105"/>
      <c r="SIQ48" s="105"/>
      <c r="SIR48" s="105"/>
      <c r="SIS48" s="105"/>
      <c r="SIT48" s="105"/>
      <c r="SIU48" s="105"/>
      <c r="SIV48" s="105"/>
      <c r="SIW48" s="105"/>
      <c r="SIX48" s="105"/>
      <c r="SIY48" s="105"/>
      <c r="SIZ48" s="105"/>
      <c r="SJA48" s="105"/>
      <c r="SJB48" s="105"/>
      <c r="SJC48" s="105"/>
      <c r="SJD48" s="105"/>
      <c r="SJE48" s="105"/>
      <c r="SJF48" s="105"/>
      <c r="SJG48" s="105"/>
      <c r="SJH48" s="105"/>
      <c r="SJI48" s="105"/>
      <c r="SJJ48" s="105"/>
      <c r="SJK48" s="105"/>
      <c r="SJL48" s="105"/>
      <c r="SJM48" s="105"/>
      <c r="SJN48" s="105"/>
      <c r="SJO48" s="105"/>
      <c r="SJP48" s="105"/>
      <c r="SJQ48" s="105"/>
      <c r="SJR48" s="105"/>
      <c r="SJS48" s="105"/>
      <c r="SJT48" s="105"/>
      <c r="SJU48" s="105"/>
      <c r="SJV48" s="105"/>
      <c r="SJW48" s="105"/>
      <c r="SJX48" s="105"/>
      <c r="SJY48" s="105"/>
      <c r="SJZ48" s="105"/>
      <c r="SKA48" s="105"/>
      <c r="SKB48" s="105"/>
      <c r="SKC48" s="105"/>
      <c r="SKD48" s="105"/>
      <c r="SKE48" s="105"/>
      <c r="SKF48" s="105"/>
      <c r="SKG48" s="105"/>
      <c r="SKH48" s="105"/>
      <c r="SKI48" s="105"/>
      <c r="SKJ48" s="105"/>
      <c r="SKK48" s="105"/>
      <c r="SKL48" s="105"/>
      <c r="SKM48" s="105"/>
      <c r="SKN48" s="105"/>
      <c r="SKO48" s="105"/>
      <c r="SKP48" s="105"/>
      <c r="SKQ48" s="105"/>
      <c r="SKR48" s="105"/>
      <c r="SKS48" s="105"/>
      <c r="SKT48" s="105"/>
      <c r="SKU48" s="105"/>
      <c r="SKV48" s="105"/>
      <c r="SKW48" s="105"/>
      <c r="SKX48" s="105"/>
      <c r="SKY48" s="105"/>
      <c r="SKZ48" s="105"/>
      <c r="SLA48" s="105"/>
      <c r="SLB48" s="105"/>
      <c r="SLC48" s="105"/>
      <c r="SLD48" s="105"/>
      <c r="SLE48" s="105"/>
      <c r="SLF48" s="105"/>
      <c r="SLG48" s="105"/>
      <c r="SLH48" s="105"/>
      <c r="SLI48" s="105"/>
      <c r="SLJ48" s="105"/>
      <c r="SLK48" s="105"/>
      <c r="SLL48" s="105"/>
      <c r="SLM48" s="105"/>
      <c r="SLN48" s="105"/>
      <c r="SLO48" s="105"/>
      <c r="SLP48" s="105"/>
      <c r="SLQ48" s="105"/>
      <c r="SLR48" s="105"/>
      <c r="SLS48" s="105"/>
      <c r="SLT48" s="105"/>
      <c r="SLU48" s="105"/>
      <c r="SLV48" s="105"/>
      <c r="SLW48" s="105"/>
      <c r="SLX48" s="105"/>
      <c r="SLY48" s="105"/>
      <c r="SLZ48" s="105"/>
      <c r="SMA48" s="105"/>
      <c r="SMB48" s="105"/>
      <c r="SMC48" s="105"/>
      <c r="SMD48" s="105"/>
      <c r="SME48" s="105"/>
      <c r="SMF48" s="105"/>
      <c r="SMG48" s="105"/>
      <c r="SMH48" s="105"/>
      <c r="SMI48" s="105"/>
      <c r="SMJ48" s="105"/>
      <c r="SMK48" s="105"/>
      <c r="SML48" s="105"/>
      <c r="SMM48" s="105"/>
      <c r="SMN48" s="105"/>
      <c r="SMO48" s="105"/>
      <c r="SMP48" s="105"/>
      <c r="SMQ48" s="105"/>
      <c r="SMR48" s="105"/>
      <c r="SMS48" s="105"/>
      <c r="SMT48" s="105"/>
      <c r="SMU48" s="105"/>
      <c r="SMV48" s="105"/>
      <c r="SMW48" s="105"/>
      <c r="SMX48" s="105"/>
      <c r="SMY48" s="105"/>
      <c r="SMZ48" s="105"/>
      <c r="SNA48" s="105"/>
      <c r="SNB48" s="105"/>
      <c r="SNC48" s="105"/>
      <c r="SND48" s="105"/>
      <c r="SNE48" s="105"/>
      <c r="SNF48" s="105"/>
      <c r="SNG48" s="105"/>
      <c r="SNH48" s="105"/>
      <c r="SNI48" s="105"/>
      <c r="SNJ48" s="105"/>
      <c r="SNK48" s="105"/>
      <c r="SNL48" s="105"/>
      <c r="SNM48" s="105"/>
      <c r="SNN48" s="105"/>
      <c r="SNO48" s="105"/>
      <c r="SNP48" s="105"/>
      <c r="SNQ48" s="105"/>
      <c r="SNR48" s="105"/>
      <c r="SNS48" s="105"/>
      <c r="SNT48" s="105"/>
      <c r="SNU48" s="105"/>
      <c r="SNV48" s="105"/>
      <c r="SNW48" s="105"/>
      <c r="SNX48" s="105"/>
      <c r="SNY48" s="105"/>
      <c r="SNZ48" s="105"/>
      <c r="SOA48" s="105"/>
      <c r="SOB48" s="105"/>
      <c r="SOC48" s="105"/>
      <c r="SOD48" s="105"/>
      <c r="SOE48" s="105"/>
      <c r="SOF48" s="105"/>
      <c r="SOG48" s="105"/>
      <c r="SOH48" s="105"/>
      <c r="SOI48" s="105"/>
      <c r="SOJ48" s="105"/>
      <c r="SOK48" s="105"/>
      <c r="SOL48" s="105"/>
      <c r="SOM48" s="105"/>
      <c r="SON48" s="105"/>
      <c r="SOO48" s="105"/>
      <c r="SOP48" s="105"/>
      <c r="SOQ48" s="105"/>
      <c r="SOR48" s="105"/>
      <c r="SOS48" s="105"/>
      <c r="SOT48" s="105"/>
      <c r="SOU48" s="105"/>
      <c r="SOV48" s="105"/>
      <c r="SOW48" s="105"/>
      <c r="SOX48" s="105"/>
      <c r="SOY48" s="105"/>
      <c r="SOZ48" s="105"/>
      <c r="SPA48" s="105"/>
      <c r="SPB48" s="105"/>
      <c r="SPC48" s="105"/>
      <c r="SPD48" s="105"/>
      <c r="SPE48" s="105"/>
      <c r="SPF48" s="105"/>
      <c r="SPG48" s="105"/>
      <c r="SPH48" s="105"/>
      <c r="SPI48" s="105"/>
      <c r="SPJ48" s="105"/>
      <c r="SPK48" s="105"/>
      <c r="SPL48" s="105"/>
      <c r="SPM48" s="105"/>
      <c r="SPN48" s="105"/>
      <c r="SPO48" s="105"/>
      <c r="SPP48" s="105"/>
      <c r="SPQ48" s="105"/>
      <c r="SPR48" s="105"/>
      <c r="SPS48" s="105"/>
      <c r="SPT48" s="105"/>
      <c r="SPU48" s="105"/>
      <c r="SPV48" s="105"/>
      <c r="SPW48" s="105"/>
      <c r="SPX48" s="105"/>
      <c r="SPY48" s="105"/>
      <c r="SPZ48" s="105"/>
      <c r="SQA48" s="105"/>
      <c r="SQB48" s="105"/>
      <c r="SQC48" s="105"/>
      <c r="SQD48" s="105"/>
      <c r="SQE48" s="105"/>
      <c r="SQF48" s="105"/>
      <c r="SQG48" s="105"/>
      <c r="SQH48" s="105"/>
      <c r="SQI48" s="105"/>
      <c r="SQJ48" s="105"/>
      <c r="SQK48" s="105"/>
      <c r="SQL48" s="105"/>
      <c r="SQM48" s="105"/>
      <c r="SQN48" s="105"/>
      <c r="SQO48" s="105"/>
      <c r="SQP48" s="105"/>
      <c r="SQQ48" s="105"/>
      <c r="SQR48" s="105"/>
      <c r="SQS48" s="105"/>
      <c r="SQT48" s="105"/>
      <c r="SQU48" s="105"/>
      <c r="SQW48" s="105"/>
      <c r="SQX48" s="105"/>
      <c r="SQY48" s="105"/>
      <c r="SQZ48" s="105"/>
      <c r="SRA48" s="105"/>
      <c r="SRB48" s="105"/>
      <c r="SRC48" s="105"/>
      <c r="SRD48" s="105"/>
      <c r="SRE48" s="105"/>
      <c r="SRF48" s="105"/>
      <c r="SRG48" s="105"/>
      <c r="SRH48" s="105"/>
      <c r="SRI48" s="105"/>
      <c r="SRJ48" s="105"/>
      <c r="SRK48" s="105"/>
      <c r="SRL48" s="105"/>
      <c r="SRM48" s="105"/>
      <c r="SRN48" s="105"/>
      <c r="SRO48" s="105"/>
      <c r="SRP48" s="105"/>
      <c r="SRQ48" s="105"/>
      <c r="SRR48" s="105"/>
      <c r="SRS48" s="105"/>
      <c r="SRT48" s="105"/>
      <c r="SRU48" s="105"/>
      <c r="SRV48" s="105"/>
      <c r="SRW48" s="105"/>
      <c r="SRX48" s="105"/>
      <c r="SRY48" s="105"/>
      <c r="SRZ48" s="105"/>
      <c r="SSA48" s="105"/>
      <c r="SSB48" s="105"/>
      <c r="SSC48" s="105"/>
      <c r="SSD48" s="105"/>
      <c r="SSE48" s="105"/>
      <c r="SSF48" s="105"/>
      <c r="SSG48" s="105"/>
      <c r="SSH48" s="105"/>
      <c r="SSI48" s="105"/>
      <c r="SSJ48" s="105"/>
      <c r="SSK48" s="105"/>
      <c r="SSL48" s="105"/>
      <c r="SSM48" s="105"/>
      <c r="SSN48" s="105"/>
      <c r="SSO48" s="105"/>
      <c r="SSP48" s="105"/>
      <c r="SSQ48" s="105"/>
      <c r="SSR48" s="105"/>
      <c r="SSS48" s="105"/>
      <c r="SST48" s="105"/>
      <c r="SSU48" s="105"/>
      <c r="SSV48" s="105"/>
      <c r="SSW48" s="105"/>
      <c r="SSX48" s="105"/>
      <c r="SSY48" s="105"/>
      <c r="SSZ48" s="105"/>
      <c r="STA48" s="105"/>
      <c r="STB48" s="105"/>
      <c r="STC48" s="105"/>
      <c r="STD48" s="105"/>
      <c r="STE48" s="105"/>
      <c r="STF48" s="105"/>
      <c r="STG48" s="105"/>
      <c r="STH48" s="105"/>
      <c r="STI48" s="105"/>
      <c r="STJ48" s="105"/>
      <c r="STK48" s="105"/>
      <c r="STL48" s="105"/>
      <c r="STM48" s="105"/>
      <c r="STN48" s="105"/>
      <c r="STO48" s="105"/>
      <c r="STP48" s="105"/>
      <c r="STQ48" s="105"/>
      <c r="STR48" s="105"/>
      <c r="STS48" s="105"/>
      <c r="STT48" s="105"/>
      <c r="STU48" s="105"/>
      <c r="STV48" s="105"/>
      <c r="STW48" s="105"/>
      <c r="STX48" s="105"/>
      <c r="STY48" s="105"/>
      <c r="STZ48" s="105"/>
      <c r="SUA48" s="105"/>
      <c r="SUB48" s="105"/>
      <c r="SUC48" s="105"/>
      <c r="SUD48" s="105"/>
      <c r="SUE48" s="105"/>
      <c r="SUF48" s="105"/>
      <c r="SUG48" s="105"/>
      <c r="SUH48" s="105"/>
      <c r="SUI48" s="105"/>
      <c r="SUJ48" s="105"/>
      <c r="SUK48" s="105"/>
      <c r="SUL48" s="105"/>
      <c r="SUM48" s="105"/>
      <c r="SUN48" s="105"/>
      <c r="SUO48" s="105"/>
      <c r="SUP48" s="105"/>
      <c r="SUQ48" s="105"/>
      <c r="SUR48" s="105"/>
      <c r="SUS48" s="105"/>
      <c r="SUT48" s="105"/>
      <c r="SUU48" s="105"/>
      <c r="SUV48" s="105"/>
      <c r="SUW48" s="105"/>
      <c r="SUX48" s="105"/>
      <c r="SUY48" s="105"/>
      <c r="SUZ48" s="105"/>
      <c r="SVA48" s="105"/>
      <c r="SVB48" s="105"/>
      <c r="SVC48" s="105"/>
      <c r="SVD48" s="105"/>
      <c r="SVE48" s="105"/>
      <c r="SVF48" s="105"/>
      <c r="SVG48" s="105"/>
      <c r="SVH48" s="105"/>
      <c r="SVI48" s="105"/>
      <c r="SVJ48" s="105"/>
      <c r="SVK48" s="105"/>
      <c r="SVL48" s="105"/>
      <c r="SVM48" s="105"/>
      <c r="SVN48" s="105"/>
      <c r="SVO48" s="105"/>
      <c r="SVP48" s="105"/>
      <c r="SVQ48" s="105"/>
      <c r="SVR48" s="105"/>
      <c r="SVS48" s="105"/>
      <c r="SVT48" s="105"/>
      <c r="SVU48" s="105"/>
      <c r="SVV48" s="105"/>
      <c r="SVW48" s="105"/>
      <c r="SVX48" s="105"/>
      <c r="SVY48" s="105"/>
      <c r="SVZ48" s="105"/>
      <c r="SWA48" s="105"/>
      <c r="SWB48" s="105"/>
      <c r="SWC48" s="105"/>
      <c r="SWD48" s="105"/>
      <c r="SWE48" s="105"/>
      <c r="SWF48" s="105"/>
      <c r="SWG48" s="105"/>
      <c r="SWH48" s="105"/>
      <c r="SWI48" s="105"/>
      <c r="SWJ48" s="105"/>
      <c r="SWK48" s="105"/>
      <c r="SWL48" s="105"/>
      <c r="SWM48" s="105"/>
      <c r="SWN48" s="105"/>
      <c r="SWO48" s="105"/>
      <c r="SWP48" s="105"/>
      <c r="SWQ48" s="105"/>
      <c r="SWR48" s="105"/>
      <c r="SWS48" s="105"/>
      <c r="SWT48" s="105"/>
      <c r="SWU48" s="105"/>
      <c r="SWV48" s="105"/>
      <c r="SWW48" s="105"/>
      <c r="SWX48" s="105"/>
      <c r="SWY48" s="105"/>
      <c r="SWZ48" s="105"/>
      <c r="SXA48" s="105"/>
      <c r="SXB48" s="105"/>
      <c r="SXC48" s="105"/>
      <c r="SXD48" s="105"/>
      <c r="SXE48" s="105"/>
      <c r="SXF48" s="105"/>
      <c r="SXG48" s="105"/>
      <c r="SXH48" s="105"/>
      <c r="SXI48" s="105"/>
      <c r="SXJ48" s="105"/>
      <c r="SXK48" s="105"/>
      <c r="SXL48" s="105"/>
      <c r="SXM48" s="105"/>
      <c r="SXN48" s="105"/>
      <c r="SXO48" s="105"/>
      <c r="SXP48" s="105"/>
      <c r="SXQ48" s="105"/>
      <c r="SXR48" s="105"/>
      <c r="SXS48" s="105"/>
      <c r="SXT48" s="105"/>
      <c r="SXU48" s="105"/>
      <c r="SXV48" s="105"/>
      <c r="SXW48" s="105"/>
      <c r="SXX48" s="105"/>
      <c r="SXY48" s="105"/>
      <c r="SXZ48" s="105"/>
      <c r="SYA48" s="105"/>
      <c r="SYB48" s="105"/>
      <c r="SYC48" s="105"/>
      <c r="SYD48" s="105"/>
      <c r="SYE48" s="105"/>
      <c r="SYF48" s="105"/>
      <c r="SYG48" s="105"/>
      <c r="SYH48" s="105"/>
      <c r="SYI48" s="105"/>
      <c r="SYJ48" s="105"/>
      <c r="SYK48" s="105"/>
      <c r="SYL48" s="105"/>
      <c r="SYM48" s="105"/>
      <c r="SYN48" s="105"/>
      <c r="SYO48" s="105"/>
      <c r="SYP48" s="105"/>
      <c r="SYQ48" s="105"/>
      <c r="SYR48" s="105"/>
      <c r="SYS48" s="105"/>
      <c r="SYT48" s="105"/>
      <c r="SYU48" s="105"/>
      <c r="SYV48" s="105"/>
      <c r="SYW48" s="105"/>
      <c r="SYX48" s="105"/>
      <c r="SYY48" s="105"/>
      <c r="SYZ48" s="105"/>
      <c r="SZA48" s="105"/>
      <c r="SZB48" s="105"/>
      <c r="SZC48" s="105"/>
      <c r="SZD48" s="105"/>
      <c r="SZE48" s="105"/>
      <c r="SZF48" s="105"/>
      <c r="SZG48" s="105"/>
      <c r="SZH48" s="105"/>
      <c r="SZI48" s="105"/>
      <c r="SZJ48" s="105"/>
      <c r="SZK48" s="105"/>
      <c r="SZL48" s="105"/>
      <c r="SZM48" s="105"/>
      <c r="SZN48" s="105"/>
      <c r="SZO48" s="105"/>
      <c r="SZP48" s="105"/>
      <c r="SZQ48" s="105"/>
      <c r="SZR48" s="105"/>
      <c r="SZS48" s="105"/>
      <c r="SZT48" s="105"/>
      <c r="SZU48" s="105"/>
      <c r="SZV48" s="105"/>
      <c r="SZW48" s="105"/>
      <c r="SZX48" s="105"/>
      <c r="SZY48" s="105"/>
      <c r="SZZ48" s="105"/>
      <c r="TAA48" s="105"/>
      <c r="TAB48" s="105"/>
      <c r="TAC48" s="105"/>
      <c r="TAD48" s="105"/>
      <c r="TAE48" s="105"/>
      <c r="TAF48" s="105"/>
      <c r="TAG48" s="105"/>
      <c r="TAH48" s="105"/>
      <c r="TAI48" s="105"/>
      <c r="TAJ48" s="105"/>
      <c r="TAK48" s="105"/>
      <c r="TAL48" s="105"/>
      <c r="TAM48" s="105"/>
      <c r="TAN48" s="105"/>
      <c r="TAO48" s="105"/>
      <c r="TAP48" s="105"/>
      <c r="TAQ48" s="105"/>
      <c r="TAS48" s="105"/>
      <c r="TAT48" s="105"/>
      <c r="TAU48" s="105"/>
      <c r="TAV48" s="105"/>
      <c r="TAW48" s="105"/>
      <c r="TAX48" s="105"/>
      <c r="TAY48" s="105"/>
      <c r="TAZ48" s="105"/>
      <c r="TBA48" s="105"/>
      <c r="TBB48" s="105"/>
      <c r="TBC48" s="105"/>
      <c r="TBD48" s="105"/>
      <c r="TBE48" s="105"/>
      <c r="TBF48" s="105"/>
      <c r="TBG48" s="105"/>
      <c r="TBH48" s="105"/>
      <c r="TBI48" s="105"/>
      <c r="TBJ48" s="105"/>
      <c r="TBK48" s="105"/>
      <c r="TBL48" s="105"/>
      <c r="TBM48" s="105"/>
      <c r="TBN48" s="105"/>
      <c r="TBO48" s="105"/>
      <c r="TBP48" s="105"/>
      <c r="TBQ48" s="105"/>
      <c r="TBR48" s="105"/>
      <c r="TBS48" s="105"/>
      <c r="TBT48" s="105"/>
      <c r="TBU48" s="105"/>
      <c r="TBV48" s="105"/>
      <c r="TBW48" s="105"/>
      <c r="TBX48" s="105"/>
      <c r="TBY48" s="105"/>
      <c r="TBZ48" s="105"/>
      <c r="TCA48" s="105"/>
      <c r="TCB48" s="105"/>
      <c r="TCC48" s="105"/>
      <c r="TCD48" s="105"/>
      <c r="TCE48" s="105"/>
      <c r="TCF48" s="105"/>
      <c r="TCG48" s="105"/>
      <c r="TCH48" s="105"/>
      <c r="TCI48" s="105"/>
      <c r="TCJ48" s="105"/>
      <c r="TCK48" s="105"/>
      <c r="TCL48" s="105"/>
      <c r="TCM48" s="105"/>
      <c r="TCN48" s="105"/>
      <c r="TCO48" s="105"/>
      <c r="TCP48" s="105"/>
      <c r="TCQ48" s="105"/>
      <c r="TCR48" s="105"/>
      <c r="TCS48" s="105"/>
      <c r="TCT48" s="105"/>
      <c r="TCU48" s="105"/>
      <c r="TCV48" s="105"/>
      <c r="TCW48" s="105"/>
      <c r="TCX48" s="105"/>
      <c r="TCY48" s="105"/>
      <c r="TCZ48" s="105"/>
      <c r="TDA48" s="105"/>
      <c r="TDB48" s="105"/>
      <c r="TDC48" s="105"/>
      <c r="TDD48" s="105"/>
      <c r="TDE48" s="105"/>
      <c r="TDF48" s="105"/>
      <c r="TDG48" s="105"/>
      <c r="TDH48" s="105"/>
      <c r="TDI48" s="105"/>
      <c r="TDJ48" s="105"/>
      <c r="TDK48" s="105"/>
      <c r="TDL48" s="105"/>
      <c r="TDM48" s="105"/>
      <c r="TDN48" s="105"/>
      <c r="TDO48" s="105"/>
      <c r="TDP48" s="105"/>
      <c r="TDQ48" s="105"/>
      <c r="TDR48" s="105"/>
      <c r="TDS48" s="105"/>
      <c r="TDT48" s="105"/>
      <c r="TDU48" s="105"/>
      <c r="TDV48" s="105"/>
      <c r="TDW48" s="105"/>
      <c r="TDX48" s="105"/>
      <c r="TDY48" s="105"/>
      <c r="TDZ48" s="105"/>
      <c r="TEA48" s="105"/>
      <c r="TEB48" s="105"/>
      <c r="TEC48" s="105"/>
      <c r="TED48" s="105"/>
      <c r="TEE48" s="105"/>
      <c r="TEF48" s="105"/>
      <c r="TEG48" s="105"/>
      <c r="TEH48" s="105"/>
      <c r="TEI48" s="105"/>
      <c r="TEJ48" s="105"/>
      <c r="TEK48" s="105"/>
      <c r="TEL48" s="105"/>
      <c r="TEM48" s="105"/>
      <c r="TEN48" s="105"/>
      <c r="TEO48" s="105"/>
      <c r="TEP48" s="105"/>
      <c r="TEQ48" s="105"/>
      <c r="TER48" s="105"/>
      <c r="TES48" s="105"/>
      <c r="TET48" s="105"/>
      <c r="TEU48" s="105"/>
      <c r="TEV48" s="105"/>
      <c r="TEW48" s="105"/>
      <c r="TEX48" s="105"/>
      <c r="TEY48" s="105"/>
      <c r="TEZ48" s="105"/>
      <c r="TFA48" s="105"/>
      <c r="TFB48" s="105"/>
      <c r="TFC48" s="105"/>
      <c r="TFD48" s="105"/>
      <c r="TFE48" s="105"/>
      <c r="TFF48" s="105"/>
      <c r="TFG48" s="105"/>
      <c r="TFH48" s="105"/>
      <c r="TFI48" s="105"/>
      <c r="TFJ48" s="105"/>
      <c r="TFK48" s="105"/>
      <c r="TFL48" s="105"/>
      <c r="TFM48" s="105"/>
      <c r="TFN48" s="105"/>
      <c r="TFO48" s="105"/>
      <c r="TFP48" s="105"/>
      <c r="TFQ48" s="105"/>
      <c r="TFR48" s="105"/>
      <c r="TFS48" s="105"/>
      <c r="TFT48" s="105"/>
      <c r="TFU48" s="105"/>
      <c r="TFV48" s="105"/>
      <c r="TFW48" s="105"/>
      <c r="TFX48" s="105"/>
      <c r="TFY48" s="105"/>
      <c r="TFZ48" s="105"/>
      <c r="TGA48" s="105"/>
      <c r="TGB48" s="105"/>
      <c r="TGC48" s="105"/>
      <c r="TGD48" s="105"/>
      <c r="TGE48" s="105"/>
      <c r="TGF48" s="105"/>
      <c r="TGG48" s="105"/>
      <c r="TGH48" s="105"/>
      <c r="TGI48" s="105"/>
      <c r="TGJ48" s="105"/>
      <c r="TGK48" s="105"/>
      <c r="TGL48" s="105"/>
      <c r="TGM48" s="105"/>
      <c r="TGN48" s="105"/>
      <c r="TGO48" s="105"/>
      <c r="TGP48" s="105"/>
      <c r="TGQ48" s="105"/>
      <c r="TGR48" s="105"/>
      <c r="TGS48" s="105"/>
      <c r="TGT48" s="105"/>
      <c r="TGU48" s="105"/>
      <c r="TGV48" s="105"/>
      <c r="TGW48" s="105"/>
      <c r="TGX48" s="105"/>
      <c r="TGY48" s="105"/>
      <c r="TGZ48" s="105"/>
      <c r="THA48" s="105"/>
      <c r="THB48" s="105"/>
      <c r="THC48" s="105"/>
      <c r="THD48" s="105"/>
      <c r="THE48" s="105"/>
      <c r="THF48" s="105"/>
      <c r="THG48" s="105"/>
      <c r="THH48" s="105"/>
      <c r="THI48" s="105"/>
      <c r="THJ48" s="105"/>
      <c r="THK48" s="105"/>
      <c r="THL48" s="105"/>
      <c r="THM48" s="105"/>
      <c r="THN48" s="105"/>
      <c r="THO48" s="105"/>
      <c r="THP48" s="105"/>
      <c r="THQ48" s="105"/>
      <c r="THR48" s="105"/>
      <c r="THS48" s="105"/>
      <c r="THT48" s="105"/>
      <c r="THU48" s="105"/>
      <c r="THV48" s="105"/>
      <c r="THW48" s="105"/>
      <c r="THX48" s="105"/>
      <c r="THY48" s="105"/>
      <c r="THZ48" s="105"/>
      <c r="TIA48" s="105"/>
      <c r="TIB48" s="105"/>
      <c r="TIC48" s="105"/>
      <c r="TID48" s="105"/>
      <c r="TIE48" s="105"/>
      <c r="TIF48" s="105"/>
      <c r="TIG48" s="105"/>
      <c r="TIH48" s="105"/>
      <c r="TII48" s="105"/>
      <c r="TIJ48" s="105"/>
      <c r="TIK48" s="105"/>
      <c r="TIL48" s="105"/>
      <c r="TIM48" s="105"/>
      <c r="TIN48" s="105"/>
      <c r="TIO48" s="105"/>
      <c r="TIP48" s="105"/>
      <c r="TIQ48" s="105"/>
      <c r="TIR48" s="105"/>
      <c r="TIS48" s="105"/>
      <c r="TIT48" s="105"/>
      <c r="TIU48" s="105"/>
      <c r="TIV48" s="105"/>
      <c r="TIW48" s="105"/>
      <c r="TIX48" s="105"/>
      <c r="TIY48" s="105"/>
      <c r="TIZ48" s="105"/>
      <c r="TJA48" s="105"/>
      <c r="TJB48" s="105"/>
      <c r="TJC48" s="105"/>
      <c r="TJD48" s="105"/>
      <c r="TJE48" s="105"/>
      <c r="TJF48" s="105"/>
      <c r="TJG48" s="105"/>
      <c r="TJH48" s="105"/>
      <c r="TJI48" s="105"/>
      <c r="TJJ48" s="105"/>
      <c r="TJK48" s="105"/>
      <c r="TJL48" s="105"/>
      <c r="TJM48" s="105"/>
      <c r="TJN48" s="105"/>
      <c r="TJO48" s="105"/>
      <c r="TJP48" s="105"/>
      <c r="TJQ48" s="105"/>
      <c r="TJR48" s="105"/>
      <c r="TJS48" s="105"/>
      <c r="TJT48" s="105"/>
      <c r="TJU48" s="105"/>
      <c r="TJV48" s="105"/>
      <c r="TJW48" s="105"/>
      <c r="TJX48" s="105"/>
      <c r="TJY48" s="105"/>
      <c r="TJZ48" s="105"/>
      <c r="TKA48" s="105"/>
      <c r="TKB48" s="105"/>
      <c r="TKC48" s="105"/>
      <c r="TKD48" s="105"/>
      <c r="TKE48" s="105"/>
      <c r="TKF48" s="105"/>
      <c r="TKG48" s="105"/>
      <c r="TKH48" s="105"/>
      <c r="TKI48" s="105"/>
      <c r="TKJ48" s="105"/>
      <c r="TKK48" s="105"/>
      <c r="TKL48" s="105"/>
      <c r="TKM48" s="105"/>
      <c r="TKO48" s="105"/>
      <c r="TKP48" s="105"/>
      <c r="TKQ48" s="105"/>
      <c r="TKR48" s="105"/>
      <c r="TKS48" s="105"/>
      <c r="TKT48" s="105"/>
      <c r="TKU48" s="105"/>
      <c r="TKV48" s="105"/>
      <c r="TKW48" s="105"/>
      <c r="TKX48" s="105"/>
      <c r="TKY48" s="105"/>
      <c r="TKZ48" s="105"/>
      <c r="TLA48" s="105"/>
      <c r="TLB48" s="105"/>
      <c r="TLC48" s="105"/>
      <c r="TLD48" s="105"/>
      <c r="TLE48" s="105"/>
      <c r="TLF48" s="105"/>
      <c r="TLG48" s="105"/>
      <c r="TLH48" s="105"/>
      <c r="TLI48" s="105"/>
      <c r="TLJ48" s="105"/>
      <c r="TLK48" s="105"/>
      <c r="TLL48" s="105"/>
      <c r="TLM48" s="105"/>
      <c r="TLN48" s="105"/>
      <c r="TLO48" s="105"/>
      <c r="TLP48" s="105"/>
      <c r="TLQ48" s="105"/>
      <c r="TLR48" s="105"/>
      <c r="TLS48" s="105"/>
      <c r="TLT48" s="105"/>
      <c r="TLU48" s="105"/>
      <c r="TLV48" s="105"/>
      <c r="TLW48" s="105"/>
      <c r="TLX48" s="105"/>
      <c r="TLY48" s="105"/>
      <c r="TLZ48" s="105"/>
      <c r="TMA48" s="105"/>
      <c r="TMB48" s="105"/>
      <c r="TMC48" s="105"/>
      <c r="TMD48" s="105"/>
      <c r="TME48" s="105"/>
      <c r="TMF48" s="105"/>
      <c r="TMG48" s="105"/>
      <c r="TMH48" s="105"/>
      <c r="TMI48" s="105"/>
      <c r="TMJ48" s="105"/>
      <c r="TMK48" s="105"/>
      <c r="TML48" s="105"/>
      <c r="TMM48" s="105"/>
      <c r="TMN48" s="105"/>
      <c r="TMO48" s="105"/>
      <c r="TMP48" s="105"/>
      <c r="TMQ48" s="105"/>
      <c r="TMR48" s="105"/>
      <c r="TMS48" s="105"/>
      <c r="TMT48" s="105"/>
      <c r="TMU48" s="105"/>
      <c r="TMV48" s="105"/>
      <c r="TMW48" s="105"/>
      <c r="TMX48" s="105"/>
      <c r="TMY48" s="105"/>
      <c r="TMZ48" s="105"/>
      <c r="TNA48" s="105"/>
      <c r="TNB48" s="105"/>
      <c r="TNC48" s="105"/>
      <c r="TND48" s="105"/>
      <c r="TNE48" s="105"/>
      <c r="TNF48" s="105"/>
      <c r="TNG48" s="105"/>
      <c r="TNH48" s="105"/>
      <c r="TNI48" s="105"/>
      <c r="TNJ48" s="105"/>
      <c r="TNK48" s="105"/>
      <c r="TNL48" s="105"/>
      <c r="TNM48" s="105"/>
      <c r="TNN48" s="105"/>
      <c r="TNO48" s="105"/>
      <c r="TNP48" s="105"/>
      <c r="TNQ48" s="105"/>
      <c r="TNR48" s="105"/>
      <c r="TNS48" s="105"/>
      <c r="TNT48" s="105"/>
      <c r="TNU48" s="105"/>
      <c r="TNV48" s="105"/>
      <c r="TNW48" s="105"/>
      <c r="TNX48" s="105"/>
      <c r="TNY48" s="105"/>
      <c r="TNZ48" s="105"/>
      <c r="TOA48" s="105"/>
      <c r="TOB48" s="105"/>
      <c r="TOC48" s="105"/>
      <c r="TOD48" s="105"/>
      <c r="TOE48" s="105"/>
      <c r="TOF48" s="105"/>
      <c r="TOG48" s="105"/>
      <c r="TOH48" s="105"/>
      <c r="TOI48" s="105"/>
      <c r="TOJ48" s="105"/>
      <c r="TOK48" s="105"/>
      <c r="TOL48" s="105"/>
      <c r="TOM48" s="105"/>
      <c r="TON48" s="105"/>
      <c r="TOO48" s="105"/>
      <c r="TOP48" s="105"/>
      <c r="TOQ48" s="105"/>
      <c r="TOR48" s="105"/>
      <c r="TOS48" s="105"/>
      <c r="TOT48" s="105"/>
      <c r="TOU48" s="105"/>
      <c r="TOV48" s="105"/>
      <c r="TOW48" s="105"/>
      <c r="TOX48" s="105"/>
      <c r="TOY48" s="105"/>
      <c r="TOZ48" s="105"/>
      <c r="TPA48" s="105"/>
      <c r="TPB48" s="105"/>
      <c r="TPC48" s="105"/>
      <c r="TPD48" s="105"/>
      <c r="TPE48" s="105"/>
      <c r="TPF48" s="105"/>
      <c r="TPG48" s="105"/>
      <c r="TPH48" s="105"/>
      <c r="TPI48" s="105"/>
      <c r="TPJ48" s="105"/>
      <c r="TPK48" s="105"/>
      <c r="TPL48" s="105"/>
      <c r="TPM48" s="105"/>
      <c r="TPN48" s="105"/>
      <c r="TPO48" s="105"/>
      <c r="TPP48" s="105"/>
      <c r="TPQ48" s="105"/>
      <c r="TPR48" s="105"/>
      <c r="TPS48" s="105"/>
      <c r="TPT48" s="105"/>
      <c r="TPU48" s="105"/>
      <c r="TPV48" s="105"/>
      <c r="TPW48" s="105"/>
      <c r="TPX48" s="105"/>
      <c r="TPY48" s="105"/>
      <c r="TPZ48" s="105"/>
      <c r="TQA48" s="105"/>
      <c r="TQB48" s="105"/>
      <c r="TQC48" s="105"/>
      <c r="TQD48" s="105"/>
      <c r="TQE48" s="105"/>
      <c r="TQF48" s="105"/>
      <c r="TQG48" s="105"/>
      <c r="TQH48" s="105"/>
      <c r="TQI48" s="105"/>
      <c r="TQJ48" s="105"/>
      <c r="TQK48" s="105"/>
      <c r="TQL48" s="105"/>
      <c r="TQM48" s="105"/>
      <c r="TQN48" s="105"/>
      <c r="TQO48" s="105"/>
      <c r="TQP48" s="105"/>
      <c r="TQQ48" s="105"/>
      <c r="TQR48" s="105"/>
      <c r="TQS48" s="105"/>
      <c r="TQT48" s="105"/>
      <c r="TQU48" s="105"/>
      <c r="TQV48" s="105"/>
      <c r="TQW48" s="105"/>
      <c r="TQX48" s="105"/>
      <c r="TQY48" s="105"/>
      <c r="TQZ48" s="105"/>
      <c r="TRA48" s="105"/>
      <c r="TRB48" s="105"/>
      <c r="TRC48" s="105"/>
      <c r="TRD48" s="105"/>
      <c r="TRE48" s="105"/>
      <c r="TRF48" s="105"/>
      <c r="TRG48" s="105"/>
      <c r="TRH48" s="105"/>
      <c r="TRI48" s="105"/>
      <c r="TRJ48" s="105"/>
      <c r="TRK48" s="105"/>
      <c r="TRL48" s="105"/>
      <c r="TRM48" s="105"/>
      <c r="TRN48" s="105"/>
      <c r="TRO48" s="105"/>
      <c r="TRP48" s="105"/>
      <c r="TRQ48" s="105"/>
      <c r="TRR48" s="105"/>
      <c r="TRS48" s="105"/>
      <c r="TRT48" s="105"/>
      <c r="TRU48" s="105"/>
      <c r="TRV48" s="105"/>
      <c r="TRW48" s="105"/>
      <c r="TRX48" s="105"/>
      <c r="TRY48" s="105"/>
      <c r="TRZ48" s="105"/>
      <c r="TSA48" s="105"/>
      <c r="TSB48" s="105"/>
      <c r="TSC48" s="105"/>
      <c r="TSD48" s="105"/>
      <c r="TSE48" s="105"/>
      <c r="TSF48" s="105"/>
      <c r="TSG48" s="105"/>
      <c r="TSH48" s="105"/>
      <c r="TSI48" s="105"/>
      <c r="TSJ48" s="105"/>
      <c r="TSK48" s="105"/>
      <c r="TSL48" s="105"/>
      <c r="TSM48" s="105"/>
      <c r="TSN48" s="105"/>
      <c r="TSO48" s="105"/>
      <c r="TSP48" s="105"/>
      <c r="TSQ48" s="105"/>
      <c r="TSR48" s="105"/>
      <c r="TSS48" s="105"/>
      <c r="TST48" s="105"/>
      <c r="TSU48" s="105"/>
      <c r="TSV48" s="105"/>
      <c r="TSW48" s="105"/>
      <c r="TSX48" s="105"/>
      <c r="TSY48" s="105"/>
      <c r="TSZ48" s="105"/>
      <c r="TTA48" s="105"/>
      <c r="TTB48" s="105"/>
      <c r="TTC48" s="105"/>
      <c r="TTD48" s="105"/>
      <c r="TTE48" s="105"/>
      <c r="TTF48" s="105"/>
      <c r="TTG48" s="105"/>
      <c r="TTH48" s="105"/>
      <c r="TTI48" s="105"/>
      <c r="TTJ48" s="105"/>
      <c r="TTK48" s="105"/>
      <c r="TTL48" s="105"/>
      <c r="TTM48" s="105"/>
      <c r="TTN48" s="105"/>
      <c r="TTO48" s="105"/>
      <c r="TTP48" s="105"/>
      <c r="TTQ48" s="105"/>
      <c r="TTR48" s="105"/>
      <c r="TTS48" s="105"/>
      <c r="TTT48" s="105"/>
      <c r="TTU48" s="105"/>
      <c r="TTV48" s="105"/>
      <c r="TTW48" s="105"/>
      <c r="TTX48" s="105"/>
      <c r="TTY48" s="105"/>
      <c r="TTZ48" s="105"/>
      <c r="TUA48" s="105"/>
      <c r="TUB48" s="105"/>
      <c r="TUC48" s="105"/>
      <c r="TUD48" s="105"/>
      <c r="TUE48" s="105"/>
      <c r="TUF48" s="105"/>
      <c r="TUG48" s="105"/>
      <c r="TUH48" s="105"/>
      <c r="TUI48" s="105"/>
      <c r="TUK48" s="105"/>
      <c r="TUL48" s="105"/>
      <c r="TUM48" s="105"/>
      <c r="TUN48" s="105"/>
      <c r="TUO48" s="105"/>
      <c r="TUP48" s="105"/>
      <c r="TUQ48" s="105"/>
      <c r="TUR48" s="105"/>
      <c r="TUS48" s="105"/>
      <c r="TUT48" s="105"/>
      <c r="TUU48" s="105"/>
      <c r="TUV48" s="105"/>
      <c r="TUW48" s="105"/>
      <c r="TUX48" s="105"/>
      <c r="TUY48" s="105"/>
      <c r="TUZ48" s="105"/>
      <c r="TVA48" s="105"/>
      <c r="TVB48" s="105"/>
      <c r="TVC48" s="105"/>
      <c r="TVD48" s="105"/>
      <c r="TVE48" s="105"/>
      <c r="TVF48" s="105"/>
      <c r="TVG48" s="105"/>
      <c r="TVH48" s="105"/>
      <c r="TVI48" s="105"/>
      <c r="TVJ48" s="105"/>
      <c r="TVK48" s="105"/>
      <c r="TVL48" s="105"/>
      <c r="TVM48" s="105"/>
      <c r="TVN48" s="105"/>
      <c r="TVO48" s="105"/>
      <c r="TVP48" s="105"/>
      <c r="TVQ48" s="105"/>
      <c r="TVR48" s="105"/>
      <c r="TVS48" s="105"/>
      <c r="TVT48" s="105"/>
      <c r="TVU48" s="105"/>
      <c r="TVV48" s="105"/>
      <c r="TVW48" s="105"/>
      <c r="TVX48" s="105"/>
      <c r="TVY48" s="105"/>
      <c r="TVZ48" s="105"/>
      <c r="TWA48" s="105"/>
      <c r="TWB48" s="105"/>
      <c r="TWC48" s="105"/>
      <c r="TWD48" s="105"/>
      <c r="TWE48" s="105"/>
      <c r="TWF48" s="105"/>
      <c r="TWG48" s="105"/>
      <c r="TWH48" s="105"/>
      <c r="TWI48" s="105"/>
      <c r="TWJ48" s="105"/>
      <c r="TWK48" s="105"/>
      <c r="TWL48" s="105"/>
      <c r="TWM48" s="105"/>
      <c r="TWN48" s="105"/>
      <c r="TWO48" s="105"/>
      <c r="TWP48" s="105"/>
      <c r="TWQ48" s="105"/>
      <c r="TWR48" s="105"/>
      <c r="TWS48" s="105"/>
      <c r="TWT48" s="105"/>
      <c r="TWU48" s="105"/>
      <c r="TWV48" s="105"/>
      <c r="TWW48" s="105"/>
      <c r="TWX48" s="105"/>
      <c r="TWY48" s="105"/>
      <c r="TWZ48" s="105"/>
      <c r="TXA48" s="105"/>
      <c r="TXB48" s="105"/>
      <c r="TXC48" s="105"/>
      <c r="TXD48" s="105"/>
      <c r="TXE48" s="105"/>
      <c r="TXF48" s="105"/>
      <c r="TXG48" s="105"/>
      <c r="TXH48" s="105"/>
      <c r="TXI48" s="105"/>
      <c r="TXJ48" s="105"/>
      <c r="TXK48" s="105"/>
      <c r="TXL48" s="105"/>
      <c r="TXM48" s="105"/>
      <c r="TXN48" s="105"/>
      <c r="TXO48" s="105"/>
      <c r="TXP48" s="105"/>
      <c r="TXQ48" s="105"/>
      <c r="TXR48" s="105"/>
      <c r="TXS48" s="105"/>
      <c r="TXT48" s="105"/>
      <c r="TXU48" s="105"/>
      <c r="TXV48" s="105"/>
      <c r="TXW48" s="105"/>
      <c r="TXX48" s="105"/>
      <c r="TXY48" s="105"/>
      <c r="TXZ48" s="105"/>
      <c r="TYA48" s="105"/>
      <c r="TYB48" s="105"/>
      <c r="TYC48" s="105"/>
      <c r="TYD48" s="105"/>
      <c r="TYE48" s="105"/>
      <c r="TYF48" s="105"/>
      <c r="TYG48" s="105"/>
      <c r="TYH48" s="105"/>
      <c r="TYI48" s="105"/>
      <c r="TYJ48" s="105"/>
      <c r="TYK48" s="105"/>
      <c r="TYL48" s="105"/>
      <c r="TYM48" s="105"/>
      <c r="TYN48" s="105"/>
      <c r="TYO48" s="105"/>
      <c r="TYP48" s="105"/>
      <c r="TYQ48" s="105"/>
      <c r="TYR48" s="105"/>
      <c r="TYS48" s="105"/>
      <c r="TYT48" s="105"/>
      <c r="TYU48" s="105"/>
      <c r="TYV48" s="105"/>
      <c r="TYW48" s="105"/>
      <c r="TYX48" s="105"/>
      <c r="TYY48" s="105"/>
      <c r="TYZ48" s="105"/>
      <c r="TZA48" s="105"/>
      <c r="TZB48" s="105"/>
      <c r="TZC48" s="105"/>
      <c r="TZD48" s="105"/>
      <c r="TZE48" s="105"/>
      <c r="TZF48" s="105"/>
      <c r="TZG48" s="105"/>
      <c r="TZH48" s="105"/>
      <c r="TZI48" s="105"/>
      <c r="TZJ48" s="105"/>
      <c r="TZK48" s="105"/>
      <c r="TZL48" s="105"/>
      <c r="TZM48" s="105"/>
      <c r="TZN48" s="105"/>
      <c r="TZO48" s="105"/>
      <c r="TZP48" s="105"/>
      <c r="TZQ48" s="105"/>
      <c r="TZR48" s="105"/>
      <c r="TZS48" s="105"/>
      <c r="TZT48" s="105"/>
      <c r="TZU48" s="105"/>
      <c r="TZV48" s="105"/>
      <c r="TZW48" s="105"/>
      <c r="TZX48" s="105"/>
      <c r="TZY48" s="105"/>
      <c r="TZZ48" s="105"/>
      <c r="UAA48" s="105"/>
      <c r="UAB48" s="105"/>
      <c r="UAC48" s="105"/>
      <c r="UAD48" s="105"/>
      <c r="UAE48" s="105"/>
      <c r="UAF48" s="105"/>
      <c r="UAG48" s="105"/>
      <c r="UAH48" s="105"/>
      <c r="UAI48" s="105"/>
      <c r="UAJ48" s="105"/>
      <c r="UAK48" s="105"/>
      <c r="UAL48" s="105"/>
      <c r="UAM48" s="105"/>
      <c r="UAN48" s="105"/>
      <c r="UAO48" s="105"/>
      <c r="UAP48" s="105"/>
      <c r="UAQ48" s="105"/>
      <c r="UAR48" s="105"/>
      <c r="UAS48" s="105"/>
      <c r="UAT48" s="105"/>
      <c r="UAU48" s="105"/>
      <c r="UAV48" s="105"/>
      <c r="UAW48" s="105"/>
      <c r="UAX48" s="105"/>
      <c r="UAY48" s="105"/>
      <c r="UAZ48" s="105"/>
      <c r="UBA48" s="105"/>
      <c r="UBB48" s="105"/>
      <c r="UBC48" s="105"/>
      <c r="UBD48" s="105"/>
      <c r="UBE48" s="105"/>
      <c r="UBF48" s="105"/>
      <c r="UBG48" s="105"/>
      <c r="UBH48" s="105"/>
      <c r="UBI48" s="105"/>
      <c r="UBJ48" s="105"/>
      <c r="UBK48" s="105"/>
      <c r="UBL48" s="105"/>
      <c r="UBM48" s="105"/>
      <c r="UBN48" s="105"/>
      <c r="UBO48" s="105"/>
      <c r="UBP48" s="105"/>
      <c r="UBQ48" s="105"/>
      <c r="UBR48" s="105"/>
      <c r="UBS48" s="105"/>
      <c r="UBT48" s="105"/>
      <c r="UBU48" s="105"/>
      <c r="UBV48" s="105"/>
      <c r="UBW48" s="105"/>
      <c r="UBX48" s="105"/>
      <c r="UBY48" s="105"/>
      <c r="UBZ48" s="105"/>
      <c r="UCA48" s="105"/>
      <c r="UCB48" s="105"/>
      <c r="UCC48" s="105"/>
      <c r="UCD48" s="105"/>
      <c r="UCE48" s="105"/>
      <c r="UCF48" s="105"/>
      <c r="UCG48" s="105"/>
      <c r="UCH48" s="105"/>
      <c r="UCI48" s="105"/>
      <c r="UCJ48" s="105"/>
      <c r="UCK48" s="105"/>
      <c r="UCL48" s="105"/>
      <c r="UCM48" s="105"/>
      <c r="UCN48" s="105"/>
      <c r="UCO48" s="105"/>
      <c r="UCP48" s="105"/>
      <c r="UCQ48" s="105"/>
      <c r="UCR48" s="105"/>
      <c r="UCS48" s="105"/>
      <c r="UCT48" s="105"/>
      <c r="UCU48" s="105"/>
      <c r="UCV48" s="105"/>
      <c r="UCW48" s="105"/>
      <c r="UCX48" s="105"/>
      <c r="UCY48" s="105"/>
      <c r="UCZ48" s="105"/>
      <c r="UDA48" s="105"/>
      <c r="UDB48" s="105"/>
      <c r="UDC48" s="105"/>
      <c r="UDD48" s="105"/>
      <c r="UDE48" s="105"/>
      <c r="UDF48" s="105"/>
      <c r="UDG48" s="105"/>
      <c r="UDH48" s="105"/>
      <c r="UDI48" s="105"/>
      <c r="UDJ48" s="105"/>
      <c r="UDK48" s="105"/>
      <c r="UDL48" s="105"/>
      <c r="UDM48" s="105"/>
      <c r="UDN48" s="105"/>
      <c r="UDO48" s="105"/>
      <c r="UDP48" s="105"/>
      <c r="UDQ48" s="105"/>
      <c r="UDR48" s="105"/>
      <c r="UDS48" s="105"/>
      <c r="UDT48" s="105"/>
      <c r="UDU48" s="105"/>
      <c r="UDV48" s="105"/>
      <c r="UDW48" s="105"/>
      <c r="UDX48" s="105"/>
      <c r="UDY48" s="105"/>
      <c r="UDZ48" s="105"/>
      <c r="UEA48" s="105"/>
      <c r="UEB48" s="105"/>
      <c r="UEC48" s="105"/>
      <c r="UED48" s="105"/>
      <c r="UEE48" s="105"/>
      <c r="UEG48" s="105"/>
      <c r="UEH48" s="105"/>
      <c r="UEI48" s="105"/>
      <c r="UEJ48" s="105"/>
      <c r="UEK48" s="105"/>
      <c r="UEL48" s="105"/>
      <c r="UEM48" s="105"/>
      <c r="UEN48" s="105"/>
      <c r="UEO48" s="105"/>
      <c r="UEP48" s="105"/>
      <c r="UEQ48" s="105"/>
      <c r="UER48" s="105"/>
      <c r="UES48" s="105"/>
      <c r="UET48" s="105"/>
      <c r="UEU48" s="105"/>
      <c r="UEV48" s="105"/>
      <c r="UEW48" s="105"/>
      <c r="UEX48" s="105"/>
      <c r="UEY48" s="105"/>
      <c r="UEZ48" s="105"/>
      <c r="UFA48" s="105"/>
      <c r="UFB48" s="105"/>
      <c r="UFC48" s="105"/>
      <c r="UFD48" s="105"/>
      <c r="UFE48" s="105"/>
      <c r="UFF48" s="105"/>
      <c r="UFG48" s="105"/>
      <c r="UFH48" s="105"/>
      <c r="UFI48" s="105"/>
      <c r="UFJ48" s="105"/>
      <c r="UFK48" s="105"/>
      <c r="UFL48" s="105"/>
      <c r="UFM48" s="105"/>
      <c r="UFN48" s="105"/>
      <c r="UFO48" s="105"/>
      <c r="UFP48" s="105"/>
      <c r="UFQ48" s="105"/>
      <c r="UFR48" s="105"/>
      <c r="UFS48" s="105"/>
      <c r="UFT48" s="105"/>
      <c r="UFU48" s="105"/>
      <c r="UFV48" s="105"/>
      <c r="UFW48" s="105"/>
      <c r="UFX48" s="105"/>
      <c r="UFY48" s="105"/>
      <c r="UFZ48" s="105"/>
      <c r="UGA48" s="105"/>
      <c r="UGB48" s="105"/>
      <c r="UGC48" s="105"/>
      <c r="UGD48" s="105"/>
      <c r="UGE48" s="105"/>
      <c r="UGF48" s="105"/>
      <c r="UGG48" s="105"/>
      <c r="UGH48" s="105"/>
      <c r="UGI48" s="105"/>
      <c r="UGJ48" s="105"/>
      <c r="UGK48" s="105"/>
      <c r="UGL48" s="105"/>
      <c r="UGM48" s="105"/>
      <c r="UGN48" s="105"/>
      <c r="UGO48" s="105"/>
      <c r="UGP48" s="105"/>
      <c r="UGQ48" s="105"/>
      <c r="UGR48" s="105"/>
      <c r="UGS48" s="105"/>
      <c r="UGT48" s="105"/>
      <c r="UGU48" s="105"/>
      <c r="UGV48" s="105"/>
      <c r="UGW48" s="105"/>
      <c r="UGX48" s="105"/>
      <c r="UGY48" s="105"/>
      <c r="UGZ48" s="105"/>
      <c r="UHA48" s="105"/>
      <c r="UHB48" s="105"/>
      <c r="UHC48" s="105"/>
      <c r="UHD48" s="105"/>
      <c r="UHE48" s="105"/>
      <c r="UHF48" s="105"/>
      <c r="UHG48" s="105"/>
      <c r="UHH48" s="105"/>
      <c r="UHI48" s="105"/>
      <c r="UHJ48" s="105"/>
      <c r="UHK48" s="105"/>
      <c r="UHL48" s="105"/>
      <c r="UHM48" s="105"/>
      <c r="UHN48" s="105"/>
      <c r="UHO48" s="105"/>
      <c r="UHP48" s="105"/>
      <c r="UHQ48" s="105"/>
      <c r="UHR48" s="105"/>
      <c r="UHS48" s="105"/>
      <c r="UHT48" s="105"/>
      <c r="UHU48" s="105"/>
      <c r="UHV48" s="105"/>
      <c r="UHW48" s="105"/>
      <c r="UHX48" s="105"/>
      <c r="UHY48" s="105"/>
      <c r="UHZ48" s="105"/>
      <c r="UIA48" s="105"/>
      <c r="UIB48" s="105"/>
      <c r="UIC48" s="105"/>
      <c r="UID48" s="105"/>
      <c r="UIE48" s="105"/>
      <c r="UIF48" s="105"/>
      <c r="UIG48" s="105"/>
      <c r="UIH48" s="105"/>
      <c r="UII48" s="105"/>
      <c r="UIJ48" s="105"/>
      <c r="UIK48" s="105"/>
      <c r="UIL48" s="105"/>
      <c r="UIM48" s="105"/>
      <c r="UIN48" s="105"/>
      <c r="UIO48" s="105"/>
      <c r="UIP48" s="105"/>
      <c r="UIQ48" s="105"/>
      <c r="UIR48" s="105"/>
      <c r="UIS48" s="105"/>
      <c r="UIT48" s="105"/>
      <c r="UIU48" s="105"/>
      <c r="UIV48" s="105"/>
      <c r="UIW48" s="105"/>
      <c r="UIX48" s="105"/>
      <c r="UIY48" s="105"/>
      <c r="UIZ48" s="105"/>
      <c r="UJA48" s="105"/>
      <c r="UJB48" s="105"/>
      <c r="UJC48" s="105"/>
      <c r="UJD48" s="105"/>
      <c r="UJE48" s="105"/>
      <c r="UJF48" s="105"/>
      <c r="UJG48" s="105"/>
      <c r="UJH48" s="105"/>
      <c r="UJI48" s="105"/>
      <c r="UJJ48" s="105"/>
      <c r="UJK48" s="105"/>
      <c r="UJL48" s="105"/>
      <c r="UJM48" s="105"/>
      <c r="UJN48" s="105"/>
      <c r="UJO48" s="105"/>
      <c r="UJP48" s="105"/>
      <c r="UJQ48" s="105"/>
      <c r="UJR48" s="105"/>
      <c r="UJS48" s="105"/>
      <c r="UJT48" s="105"/>
      <c r="UJU48" s="105"/>
      <c r="UJV48" s="105"/>
      <c r="UJW48" s="105"/>
      <c r="UJX48" s="105"/>
      <c r="UJY48" s="105"/>
      <c r="UJZ48" s="105"/>
      <c r="UKA48" s="105"/>
      <c r="UKB48" s="105"/>
      <c r="UKC48" s="105"/>
      <c r="UKD48" s="105"/>
      <c r="UKE48" s="105"/>
      <c r="UKF48" s="105"/>
      <c r="UKG48" s="105"/>
      <c r="UKH48" s="105"/>
      <c r="UKI48" s="105"/>
      <c r="UKJ48" s="105"/>
      <c r="UKK48" s="105"/>
      <c r="UKL48" s="105"/>
      <c r="UKM48" s="105"/>
      <c r="UKN48" s="105"/>
      <c r="UKO48" s="105"/>
      <c r="UKP48" s="105"/>
      <c r="UKQ48" s="105"/>
      <c r="UKR48" s="105"/>
      <c r="UKS48" s="105"/>
      <c r="UKT48" s="105"/>
      <c r="UKU48" s="105"/>
      <c r="UKV48" s="105"/>
      <c r="UKW48" s="105"/>
      <c r="UKX48" s="105"/>
      <c r="UKY48" s="105"/>
      <c r="UKZ48" s="105"/>
      <c r="ULA48" s="105"/>
      <c r="ULB48" s="105"/>
      <c r="ULC48" s="105"/>
      <c r="ULD48" s="105"/>
      <c r="ULE48" s="105"/>
      <c r="ULF48" s="105"/>
      <c r="ULG48" s="105"/>
      <c r="ULH48" s="105"/>
      <c r="ULI48" s="105"/>
      <c r="ULJ48" s="105"/>
      <c r="ULK48" s="105"/>
      <c r="ULL48" s="105"/>
      <c r="ULM48" s="105"/>
      <c r="ULN48" s="105"/>
      <c r="ULO48" s="105"/>
      <c r="ULP48" s="105"/>
      <c r="ULQ48" s="105"/>
      <c r="ULR48" s="105"/>
      <c r="ULS48" s="105"/>
      <c r="ULT48" s="105"/>
      <c r="ULU48" s="105"/>
      <c r="ULV48" s="105"/>
      <c r="ULW48" s="105"/>
      <c r="ULX48" s="105"/>
      <c r="ULY48" s="105"/>
      <c r="ULZ48" s="105"/>
      <c r="UMA48" s="105"/>
      <c r="UMB48" s="105"/>
      <c r="UMC48" s="105"/>
      <c r="UMD48" s="105"/>
      <c r="UME48" s="105"/>
      <c r="UMF48" s="105"/>
      <c r="UMG48" s="105"/>
      <c r="UMH48" s="105"/>
      <c r="UMI48" s="105"/>
      <c r="UMJ48" s="105"/>
      <c r="UMK48" s="105"/>
      <c r="UML48" s="105"/>
      <c r="UMM48" s="105"/>
      <c r="UMN48" s="105"/>
      <c r="UMO48" s="105"/>
      <c r="UMP48" s="105"/>
      <c r="UMQ48" s="105"/>
      <c r="UMR48" s="105"/>
      <c r="UMS48" s="105"/>
      <c r="UMT48" s="105"/>
      <c r="UMU48" s="105"/>
      <c r="UMV48" s="105"/>
      <c r="UMW48" s="105"/>
      <c r="UMX48" s="105"/>
      <c r="UMY48" s="105"/>
      <c r="UMZ48" s="105"/>
      <c r="UNA48" s="105"/>
      <c r="UNB48" s="105"/>
      <c r="UNC48" s="105"/>
      <c r="UND48" s="105"/>
      <c r="UNE48" s="105"/>
      <c r="UNF48" s="105"/>
      <c r="UNG48" s="105"/>
      <c r="UNH48" s="105"/>
      <c r="UNI48" s="105"/>
      <c r="UNJ48" s="105"/>
      <c r="UNK48" s="105"/>
      <c r="UNL48" s="105"/>
      <c r="UNM48" s="105"/>
      <c r="UNN48" s="105"/>
      <c r="UNO48" s="105"/>
      <c r="UNP48" s="105"/>
      <c r="UNQ48" s="105"/>
      <c r="UNR48" s="105"/>
      <c r="UNS48" s="105"/>
      <c r="UNT48" s="105"/>
      <c r="UNU48" s="105"/>
      <c r="UNV48" s="105"/>
      <c r="UNW48" s="105"/>
      <c r="UNX48" s="105"/>
      <c r="UNY48" s="105"/>
      <c r="UNZ48" s="105"/>
      <c r="UOA48" s="105"/>
      <c r="UOC48" s="105"/>
      <c r="UOD48" s="105"/>
      <c r="UOE48" s="105"/>
      <c r="UOF48" s="105"/>
      <c r="UOG48" s="105"/>
      <c r="UOH48" s="105"/>
      <c r="UOI48" s="105"/>
      <c r="UOJ48" s="105"/>
      <c r="UOK48" s="105"/>
      <c r="UOL48" s="105"/>
      <c r="UOM48" s="105"/>
      <c r="UON48" s="105"/>
      <c r="UOO48" s="105"/>
      <c r="UOP48" s="105"/>
      <c r="UOQ48" s="105"/>
      <c r="UOR48" s="105"/>
      <c r="UOS48" s="105"/>
      <c r="UOT48" s="105"/>
      <c r="UOU48" s="105"/>
      <c r="UOV48" s="105"/>
      <c r="UOW48" s="105"/>
      <c r="UOX48" s="105"/>
      <c r="UOY48" s="105"/>
      <c r="UOZ48" s="105"/>
      <c r="UPA48" s="105"/>
      <c r="UPB48" s="105"/>
      <c r="UPC48" s="105"/>
      <c r="UPD48" s="105"/>
      <c r="UPE48" s="105"/>
      <c r="UPF48" s="105"/>
      <c r="UPG48" s="105"/>
      <c r="UPH48" s="105"/>
      <c r="UPI48" s="105"/>
      <c r="UPJ48" s="105"/>
      <c r="UPK48" s="105"/>
      <c r="UPL48" s="105"/>
      <c r="UPM48" s="105"/>
      <c r="UPN48" s="105"/>
      <c r="UPO48" s="105"/>
      <c r="UPP48" s="105"/>
      <c r="UPQ48" s="105"/>
      <c r="UPR48" s="105"/>
      <c r="UPS48" s="105"/>
      <c r="UPT48" s="105"/>
      <c r="UPU48" s="105"/>
      <c r="UPV48" s="105"/>
      <c r="UPW48" s="105"/>
      <c r="UPX48" s="105"/>
      <c r="UPY48" s="105"/>
      <c r="UPZ48" s="105"/>
      <c r="UQA48" s="105"/>
      <c r="UQB48" s="105"/>
      <c r="UQC48" s="105"/>
      <c r="UQD48" s="105"/>
      <c r="UQE48" s="105"/>
      <c r="UQF48" s="105"/>
      <c r="UQG48" s="105"/>
      <c r="UQH48" s="105"/>
      <c r="UQI48" s="105"/>
      <c r="UQJ48" s="105"/>
      <c r="UQK48" s="105"/>
      <c r="UQL48" s="105"/>
      <c r="UQM48" s="105"/>
      <c r="UQN48" s="105"/>
      <c r="UQO48" s="105"/>
      <c r="UQP48" s="105"/>
      <c r="UQQ48" s="105"/>
      <c r="UQR48" s="105"/>
      <c r="UQS48" s="105"/>
      <c r="UQT48" s="105"/>
      <c r="UQU48" s="105"/>
      <c r="UQV48" s="105"/>
      <c r="UQW48" s="105"/>
      <c r="UQX48" s="105"/>
      <c r="UQY48" s="105"/>
      <c r="UQZ48" s="105"/>
      <c r="URA48" s="105"/>
      <c r="URB48" s="105"/>
      <c r="URC48" s="105"/>
      <c r="URD48" s="105"/>
      <c r="URE48" s="105"/>
      <c r="URF48" s="105"/>
      <c r="URG48" s="105"/>
      <c r="URH48" s="105"/>
      <c r="URI48" s="105"/>
      <c r="URJ48" s="105"/>
      <c r="URK48" s="105"/>
      <c r="URL48" s="105"/>
      <c r="URM48" s="105"/>
      <c r="URN48" s="105"/>
      <c r="URO48" s="105"/>
      <c r="URP48" s="105"/>
      <c r="URQ48" s="105"/>
      <c r="URR48" s="105"/>
      <c r="URS48" s="105"/>
      <c r="URT48" s="105"/>
      <c r="URU48" s="105"/>
      <c r="URV48" s="105"/>
      <c r="URW48" s="105"/>
      <c r="URX48" s="105"/>
      <c r="URY48" s="105"/>
      <c r="URZ48" s="105"/>
      <c r="USA48" s="105"/>
      <c r="USB48" s="105"/>
      <c r="USC48" s="105"/>
      <c r="USD48" s="105"/>
      <c r="USE48" s="105"/>
      <c r="USF48" s="105"/>
      <c r="USG48" s="105"/>
      <c r="USH48" s="105"/>
      <c r="USI48" s="105"/>
      <c r="USJ48" s="105"/>
      <c r="USK48" s="105"/>
      <c r="USL48" s="105"/>
      <c r="USM48" s="105"/>
      <c r="USN48" s="105"/>
      <c r="USO48" s="105"/>
      <c r="USP48" s="105"/>
      <c r="USQ48" s="105"/>
      <c r="USR48" s="105"/>
      <c r="USS48" s="105"/>
      <c r="UST48" s="105"/>
      <c r="USU48" s="105"/>
      <c r="USV48" s="105"/>
      <c r="USW48" s="105"/>
      <c r="USX48" s="105"/>
      <c r="USY48" s="105"/>
      <c r="USZ48" s="105"/>
      <c r="UTA48" s="105"/>
      <c r="UTB48" s="105"/>
      <c r="UTC48" s="105"/>
      <c r="UTD48" s="105"/>
      <c r="UTE48" s="105"/>
      <c r="UTF48" s="105"/>
      <c r="UTG48" s="105"/>
      <c r="UTH48" s="105"/>
      <c r="UTI48" s="105"/>
      <c r="UTJ48" s="105"/>
      <c r="UTK48" s="105"/>
      <c r="UTL48" s="105"/>
      <c r="UTM48" s="105"/>
      <c r="UTN48" s="105"/>
      <c r="UTO48" s="105"/>
      <c r="UTP48" s="105"/>
      <c r="UTQ48" s="105"/>
      <c r="UTR48" s="105"/>
      <c r="UTS48" s="105"/>
      <c r="UTT48" s="105"/>
      <c r="UTU48" s="105"/>
      <c r="UTV48" s="105"/>
      <c r="UTW48" s="105"/>
      <c r="UTX48" s="105"/>
      <c r="UTY48" s="105"/>
      <c r="UTZ48" s="105"/>
      <c r="UUA48" s="105"/>
      <c r="UUB48" s="105"/>
      <c r="UUC48" s="105"/>
      <c r="UUD48" s="105"/>
      <c r="UUE48" s="105"/>
      <c r="UUF48" s="105"/>
      <c r="UUG48" s="105"/>
      <c r="UUH48" s="105"/>
      <c r="UUI48" s="105"/>
      <c r="UUJ48" s="105"/>
      <c r="UUK48" s="105"/>
      <c r="UUL48" s="105"/>
      <c r="UUM48" s="105"/>
      <c r="UUN48" s="105"/>
      <c r="UUO48" s="105"/>
      <c r="UUP48" s="105"/>
      <c r="UUQ48" s="105"/>
      <c r="UUR48" s="105"/>
      <c r="UUS48" s="105"/>
      <c r="UUT48" s="105"/>
      <c r="UUU48" s="105"/>
      <c r="UUV48" s="105"/>
      <c r="UUW48" s="105"/>
      <c r="UUX48" s="105"/>
      <c r="UUY48" s="105"/>
      <c r="UUZ48" s="105"/>
      <c r="UVA48" s="105"/>
      <c r="UVB48" s="105"/>
      <c r="UVC48" s="105"/>
      <c r="UVD48" s="105"/>
      <c r="UVE48" s="105"/>
      <c r="UVF48" s="105"/>
      <c r="UVG48" s="105"/>
      <c r="UVH48" s="105"/>
      <c r="UVI48" s="105"/>
      <c r="UVJ48" s="105"/>
      <c r="UVK48" s="105"/>
      <c r="UVL48" s="105"/>
      <c r="UVM48" s="105"/>
      <c r="UVN48" s="105"/>
      <c r="UVO48" s="105"/>
      <c r="UVP48" s="105"/>
      <c r="UVQ48" s="105"/>
      <c r="UVR48" s="105"/>
      <c r="UVS48" s="105"/>
      <c r="UVT48" s="105"/>
      <c r="UVU48" s="105"/>
      <c r="UVV48" s="105"/>
      <c r="UVW48" s="105"/>
      <c r="UVX48" s="105"/>
      <c r="UVY48" s="105"/>
      <c r="UVZ48" s="105"/>
      <c r="UWA48" s="105"/>
      <c r="UWB48" s="105"/>
      <c r="UWC48" s="105"/>
      <c r="UWD48" s="105"/>
      <c r="UWE48" s="105"/>
      <c r="UWF48" s="105"/>
      <c r="UWG48" s="105"/>
      <c r="UWH48" s="105"/>
      <c r="UWI48" s="105"/>
      <c r="UWJ48" s="105"/>
      <c r="UWK48" s="105"/>
      <c r="UWL48" s="105"/>
      <c r="UWM48" s="105"/>
      <c r="UWN48" s="105"/>
      <c r="UWO48" s="105"/>
      <c r="UWP48" s="105"/>
      <c r="UWQ48" s="105"/>
      <c r="UWR48" s="105"/>
      <c r="UWS48" s="105"/>
      <c r="UWT48" s="105"/>
      <c r="UWU48" s="105"/>
      <c r="UWV48" s="105"/>
      <c r="UWW48" s="105"/>
      <c r="UWX48" s="105"/>
      <c r="UWY48" s="105"/>
      <c r="UWZ48" s="105"/>
      <c r="UXA48" s="105"/>
      <c r="UXB48" s="105"/>
      <c r="UXC48" s="105"/>
      <c r="UXD48" s="105"/>
      <c r="UXE48" s="105"/>
      <c r="UXF48" s="105"/>
      <c r="UXG48" s="105"/>
      <c r="UXH48" s="105"/>
      <c r="UXI48" s="105"/>
      <c r="UXJ48" s="105"/>
      <c r="UXK48" s="105"/>
      <c r="UXL48" s="105"/>
      <c r="UXM48" s="105"/>
      <c r="UXN48" s="105"/>
      <c r="UXO48" s="105"/>
      <c r="UXP48" s="105"/>
      <c r="UXQ48" s="105"/>
      <c r="UXR48" s="105"/>
      <c r="UXS48" s="105"/>
      <c r="UXT48" s="105"/>
      <c r="UXU48" s="105"/>
      <c r="UXV48" s="105"/>
      <c r="UXW48" s="105"/>
      <c r="UXY48" s="105"/>
      <c r="UXZ48" s="105"/>
      <c r="UYA48" s="105"/>
      <c r="UYB48" s="105"/>
      <c r="UYC48" s="105"/>
      <c r="UYD48" s="105"/>
      <c r="UYE48" s="105"/>
      <c r="UYF48" s="105"/>
      <c r="UYG48" s="105"/>
      <c r="UYH48" s="105"/>
      <c r="UYI48" s="105"/>
      <c r="UYJ48" s="105"/>
      <c r="UYK48" s="105"/>
      <c r="UYL48" s="105"/>
      <c r="UYM48" s="105"/>
      <c r="UYN48" s="105"/>
      <c r="UYO48" s="105"/>
      <c r="UYP48" s="105"/>
      <c r="UYQ48" s="105"/>
      <c r="UYR48" s="105"/>
      <c r="UYS48" s="105"/>
      <c r="UYT48" s="105"/>
      <c r="UYU48" s="105"/>
      <c r="UYV48" s="105"/>
      <c r="UYW48" s="105"/>
      <c r="UYX48" s="105"/>
      <c r="UYY48" s="105"/>
      <c r="UYZ48" s="105"/>
      <c r="UZA48" s="105"/>
      <c r="UZB48" s="105"/>
      <c r="UZC48" s="105"/>
      <c r="UZD48" s="105"/>
      <c r="UZE48" s="105"/>
      <c r="UZF48" s="105"/>
      <c r="UZG48" s="105"/>
      <c r="UZH48" s="105"/>
      <c r="UZI48" s="105"/>
      <c r="UZJ48" s="105"/>
      <c r="UZK48" s="105"/>
      <c r="UZL48" s="105"/>
      <c r="UZM48" s="105"/>
      <c r="UZN48" s="105"/>
      <c r="UZO48" s="105"/>
      <c r="UZP48" s="105"/>
      <c r="UZQ48" s="105"/>
      <c r="UZR48" s="105"/>
      <c r="UZS48" s="105"/>
      <c r="UZT48" s="105"/>
      <c r="UZU48" s="105"/>
      <c r="UZV48" s="105"/>
      <c r="UZW48" s="105"/>
      <c r="UZX48" s="105"/>
      <c r="UZY48" s="105"/>
      <c r="UZZ48" s="105"/>
      <c r="VAA48" s="105"/>
      <c r="VAB48" s="105"/>
      <c r="VAC48" s="105"/>
      <c r="VAD48" s="105"/>
      <c r="VAE48" s="105"/>
      <c r="VAF48" s="105"/>
      <c r="VAG48" s="105"/>
      <c r="VAH48" s="105"/>
      <c r="VAI48" s="105"/>
      <c r="VAJ48" s="105"/>
      <c r="VAK48" s="105"/>
      <c r="VAL48" s="105"/>
      <c r="VAM48" s="105"/>
      <c r="VAN48" s="105"/>
      <c r="VAO48" s="105"/>
      <c r="VAP48" s="105"/>
      <c r="VAQ48" s="105"/>
      <c r="VAR48" s="105"/>
      <c r="VAS48" s="105"/>
      <c r="VAT48" s="105"/>
      <c r="VAU48" s="105"/>
      <c r="VAV48" s="105"/>
      <c r="VAW48" s="105"/>
      <c r="VAX48" s="105"/>
      <c r="VAY48" s="105"/>
      <c r="VAZ48" s="105"/>
      <c r="VBA48" s="105"/>
      <c r="VBB48" s="105"/>
      <c r="VBC48" s="105"/>
      <c r="VBD48" s="105"/>
      <c r="VBE48" s="105"/>
      <c r="VBF48" s="105"/>
      <c r="VBG48" s="105"/>
      <c r="VBH48" s="105"/>
      <c r="VBI48" s="105"/>
      <c r="VBJ48" s="105"/>
      <c r="VBK48" s="105"/>
      <c r="VBL48" s="105"/>
      <c r="VBM48" s="105"/>
      <c r="VBN48" s="105"/>
      <c r="VBO48" s="105"/>
      <c r="VBP48" s="105"/>
      <c r="VBQ48" s="105"/>
      <c r="VBR48" s="105"/>
      <c r="VBS48" s="105"/>
      <c r="VBT48" s="105"/>
      <c r="VBU48" s="105"/>
      <c r="VBV48" s="105"/>
      <c r="VBW48" s="105"/>
      <c r="VBX48" s="105"/>
      <c r="VBY48" s="105"/>
      <c r="VBZ48" s="105"/>
      <c r="VCA48" s="105"/>
      <c r="VCB48" s="105"/>
      <c r="VCC48" s="105"/>
      <c r="VCD48" s="105"/>
      <c r="VCE48" s="105"/>
      <c r="VCF48" s="105"/>
      <c r="VCG48" s="105"/>
      <c r="VCH48" s="105"/>
      <c r="VCI48" s="105"/>
      <c r="VCJ48" s="105"/>
      <c r="VCK48" s="105"/>
      <c r="VCL48" s="105"/>
      <c r="VCM48" s="105"/>
      <c r="VCN48" s="105"/>
      <c r="VCO48" s="105"/>
      <c r="VCP48" s="105"/>
      <c r="VCQ48" s="105"/>
      <c r="VCR48" s="105"/>
      <c r="VCS48" s="105"/>
      <c r="VCT48" s="105"/>
      <c r="VCU48" s="105"/>
      <c r="VCV48" s="105"/>
      <c r="VCW48" s="105"/>
      <c r="VCX48" s="105"/>
      <c r="VCY48" s="105"/>
      <c r="VCZ48" s="105"/>
      <c r="VDA48" s="105"/>
      <c r="VDB48" s="105"/>
      <c r="VDC48" s="105"/>
      <c r="VDD48" s="105"/>
      <c r="VDE48" s="105"/>
      <c r="VDF48" s="105"/>
      <c r="VDG48" s="105"/>
      <c r="VDH48" s="105"/>
      <c r="VDI48" s="105"/>
      <c r="VDJ48" s="105"/>
      <c r="VDK48" s="105"/>
      <c r="VDL48" s="105"/>
      <c r="VDM48" s="105"/>
      <c r="VDN48" s="105"/>
      <c r="VDO48" s="105"/>
      <c r="VDP48" s="105"/>
      <c r="VDQ48" s="105"/>
      <c r="VDR48" s="105"/>
      <c r="VDS48" s="105"/>
      <c r="VDT48" s="105"/>
      <c r="VDU48" s="105"/>
      <c r="VDV48" s="105"/>
      <c r="VDW48" s="105"/>
      <c r="VDX48" s="105"/>
      <c r="VDY48" s="105"/>
      <c r="VDZ48" s="105"/>
      <c r="VEA48" s="105"/>
      <c r="VEB48" s="105"/>
      <c r="VEC48" s="105"/>
      <c r="VED48" s="105"/>
      <c r="VEE48" s="105"/>
      <c r="VEF48" s="105"/>
      <c r="VEG48" s="105"/>
      <c r="VEH48" s="105"/>
      <c r="VEI48" s="105"/>
      <c r="VEJ48" s="105"/>
      <c r="VEK48" s="105"/>
      <c r="VEL48" s="105"/>
      <c r="VEM48" s="105"/>
      <c r="VEN48" s="105"/>
      <c r="VEO48" s="105"/>
      <c r="VEP48" s="105"/>
      <c r="VEQ48" s="105"/>
      <c r="VER48" s="105"/>
      <c r="VES48" s="105"/>
      <c r="VET48" s="105"/>
      <c r="VEU48" s="105"/>
      <c r="VEV48" s="105"/>
      <c r="VEW48" s="105"/>
      <c r="VEX48" s="105"/>
      <c r="VEY48" s="105"/>
      <c r="VEZ48" s="105"/>
      <c r="VFA48" s="105"/>
      <c r="VFB48" s="105"/>
      <c r="VFC48" s="105"/>
      <c r="VFD48" s="105"/>
      <c r="VFE48" s="105"/>
      <c r="VFF48" s="105"/>
      <c r="VFG48" s="105"/>
      <c r="VFH48" s="105"/>
      <c r="VFI48" s="105"/>
      <c r="VFJ48" s="105"/>
      <c r="VFK48" s="105"/>
      <c r="VFL48" s="105"/>
      <c r="VFM48" s="105"/>
      <c r="VFN48" s="105"/>
      <c r="VFO48" s="105"/>
      <c r="VFP48" s="105"/>
      <c r="VFQ48" s="105"/>
      <c r="VFR48" s="105"/>
      <c r="VFS48" s="105"/>
      <c r="VFT48" s="105"/>
      <c r="VFU48" s="105"/>
      <c r="VFV48" s="105"/>
      <c r="VFW48" s="105"/>
      <c r="VFX48" s="105"/>
      <c r="VFY48" s="105"/>
      <c r="VFZ48" s="105"/>
      <c r="VGA48" s="105"/>
      <c r="VGB48" s="105"/>
      <c r="VGC48" s="105"/>
      <c r="VGD48" s="105"/>
      <c r="VGE48" s="105"/>
      <c r="VGF48" s="105"/>
      <c r="VGG48" s="105"/>
      <c r="VGH48" s="105"/>
      <c r="VGI48" s="105"/>
      <c r="VGJ48" s="105"/>
      <c r="VGK48" s="105"/>
      <c r="VGL48" s="105"/>
      <c r="VGM48" s="105"/>
      <c r="VGN48" s="105"/>
      <c r="VGO48" s="105"/>
      <c r="VGP48" s="105"/>
      <c r="VGQ48" s="105"/>
      <c r="VGR48" s="105"/>
      <c r="VGS48" s="105"/>
      <c r="VGT48" s="105"/>
      <c r="VGU48" s="105"/>
      <c r="VGV48" s="105"/>
      <c r="VGW48" s="105"/>
      <c r="VGX48" s="105"/>
      <c r="VGY48" s="105"/>
      <c r="VGZ48" s="105"/>
      <c r="VHA48" s="105"/>
      <c r="VHB48" s="105"/>
      <c r="VHC48" s="105"/>
      <c r="VHD48" s="105"/>
      <c r="VHE48" s="105"/>
      <c r="VHF48" s="105"/>
      <c r="VHG48" s="105"/>
      <c r="VHH48" s="105"/>
      <c r="VHI48" s="105"/>
      <c r="VHJ48" s="105"/>
      <c r="VHK48" s="105"/>
      <c r="VHL48" s="105"/>
      <c r="VHM48" s="105"/>
      <c r="VHN48" s="105"/>
      <c r="VHO48" s="105"/>
      <c r="VHP48" s="105"/>
      <c r="VHQ48" s="105"/>
      <c r="VHR48" s="105"/>
      <c r="VHS48" s="105"/>
      <c r="VHU48" s="105"/>
      <c r="VHV48" s="105"/>
      <c r="VHW48" s="105"/>
      <c r="VHX48" s="105"/>
      <c r="VHY48" s="105"/>
      <c r="VHZ48" s="105"/>
      <c r="VIA48" s="105"/>
      <c r="VIB48" s="105"/>
      <c r="VIC48" s="105"/>
      <c r="VID48" s="105"/>
      <c r="VIE48" s="105"/>
      <c r="VIF48" s="105"/>
      <c r="VIG48" s="105"/>
      <c r="VIH48" s="105"/>
      <c r="VII48" s="105"/>
      <c r="VIJ48" s="105"/>
      <c r="VIK48" s="105"/>
      <c r="VIL48" s="105"/>
      <c r="VIM48" s="105"/>
      <c r="VIN48" s="105"/>
      <c r="VIO48" s="105"/>
      <c r="VIP48" s="105"/>
      <c r="VIQ48" s="105"/>
      <c r="VIR48" s="105"/>
      <c r="VIS48" s="105"/>
      <c r="VIT48" s="105"/>
      <c r="VIU48" s="105"/>
      <c r="VIV48" s="105"/>
      <c r="VIW48" s="105"/>
      <c r="VIX48" s="105"/>
      <c r="VIY48" s="105"/>
      <c r="VIZ48" s="105"/>
      <c r="VJA48" s="105"/>
      <c r="VJB48" s="105"/>
      <c r="VJC48" s="105"/>
      <c r="VJD48" s="105"/>
      <c r="VJE48" s="105"/>
      <c r="VJF48" s="105"/>
      <c r="VJG48" s="105"/>
      <c r="VJH48" s="105"/>
      <c r="VJI48" s="105"/>
      <c r="VJJ48" s="105"/>
      <c r="VJK48" s="105"/>
      <c r="VJL48" s="105"/>
      <c r="VJM48" s="105"/>
      <c r="VJN48" s="105"/>
      <c r="VJO48" s="105"/>
      <c r="VJP48" s="105"/>
      <c r="VJQ48" s="105"/>
      <c r="VJR48" s="105"/>
      <c r="VJS48" s="105"/>
      <c r="VJT48" s="105"/>
      <c r="VJU48" s="105"/>
      <c r="VJV48" s="105"/>
      <c r="VJW48" s="105"/>
      <c r="VJX48" s="105"/>
      <c r="VJY48" s="105"/>
      <c r="VJZ48" s="105"/>
      <c r="VKA48" s="105"/>
      <c r="VKB48" s="105"/>
      <c r="VKC48" s="105"/>
      <c r="VKD48" s="105"/>
      <c r="VKE48" s="105"/>
      <c r="VKF48" s="105"/>
      <c r="VKG48" s="105"/>
      <c r="VKH48" s="105"/>
      <c r="VKI48" s="105"/>
      <c r="VKJ48" s="105"/>
      <c r="VKK48" s="105"/>
      <c r="VKL48" s="105"/>
      <c r="VKM48" s="105"/>
      <c r="VKN48" s="105"/>
      <c r="VKO48" s="105"/>
      <c r="VKP48" s="105"/>
      <c r="VKQ48" s="105"/>
      <c r="VKR48" s="105"/>
      <c r="VKS48" s="105"/>
      <c r="VKT48" s="105"/>
      <c r="VKU48" s="105"/>
      <c r="VKV48" s="105"/>
      <c r="VKW48" s="105"/>
      <c r="VKX48" s="105"/>
      <c r="VKY48" s="105"/>
      <c r="VKZ48" s="105"/>
      <c r="VLA48" s="105"/>
      <c r="VLB48" s="105"/>
      <c r="VLC48" s="105"/>
      <c r="VLD48" s="105"/>
      <c r="VLE48" s="105"/>
      <c r="VLF48" s="105"/>
      <c r="VLG48" s="105"/>
      <c r="VLH48" s="105"/>
      <c r="VLI48" s="105"/>
      <c r="VLJ48" s="105"/>
      <c r="VLK48" s="105"/>
      <c r="VLL48" s="105"/>
      <c r="VLM48" s="105"/>
      <c r="VLN48" s="105"/>
      <c r="VLO48" s="105"/>
      <c r="VLP48" s="105"/>
      <c r="VLQ48" s="105"/>
      <c r="VLR48" s="105"/>
      <c r="VLS48" s="105"/>
      <c r="VLT48" s="105"/>
      <c r="VLU48" s="105"/>
      <c r="VLV48" s="105"/>
      <c r="VLW48" s="105"/>
      <c r="VLX48" s="105"/>
      <c r="VLY48" s="105"/>
      <c r="VLZ48" s="105"/>
      <c r="VMA48" s="105"/>
      <c r="VMB48" s="105"/>
      <c r="VMC48" s="105"/>
      <c r="VMD48" s="105"/>
      <c r="VME48" s="105"/>
      <c r="VMF48" s="105"/>
      <c r="VMG48" s="105"/>
      <c r="VMH48" s="105"/>
      <c r="VMI48" s="105"/>
      <c r="VMJ48" s="105"/>
      <c r="VMK48" s="105"/>
      <c r="VML48" s="105"/>
      <c r="VMM48" s="105"/>
      <c r="VMN48" s="105"/>
      <c r="VMO48" s="105"/>
      <c r="VMP48" s="105"/>
      <c r="VMQ48" s="105"/>
      <c r="VMR48" s="105"/>
      <c r="VMS48" s="105"/>
      <c r="VMT48" s="105"/>
      <c r="VMU48" s="105"/>
      <c r="VMV48" s="105"/>
      <c r="VMW48" s="105"/>
      <c r="VMX48" s="105"/>
      <c r="VMY48" s="105"/>
      <c r="VMZ48" s="105"/>
      <c r="VNA48" s="105"/>
      <c r="VNB48" s="105"/>
      <c r="VNC48" s="105"/>
      <c r="VND48" s="105"/>
      <c r="VNE48" s="105"/>
      <c r="VNF48" s="105"/>
      <c r="VNG48" s="105"/>
      <c r="VNH48" s="105"/>
      <c r="VNI48" s="105"/>
      <c r="VNJ48" s="105"/>
      <c r="VNK48" s="105"/>
      <c r="VNL48" s="105"/>
      <c r="VNM48" s="105"/>
      <c r="VNN48" s="105"/>
      <c r="VNO48" s="105"/>
      <c r="VNP48" s="105"/>
      <c r="VNQ48" s="105"/>
      <c r="VNR48" s="105"/>
      <c r="VNS48" s="105"/>
      <c r="VNT48" s="105"/>
      <c r="VNU48" s="105"/>
      <c r="VNV48" s="105"/>
      <c r="VNW48" s="105"/>
      <c r="VNX48" s="105"/>
      <c r="VNY48" s="105"/>
      <c r="VNZ48" s="105"/>
      <c r="VOA48" s="105"/>
      <c r="VOB48" s="105"/>
      <c r="VOC48" s="105"/>
      <c r="VOD48" s="105"/>
      <c r="VOE48" s="105"/>
      <c r="VOF48" s="105"/>
      <c r="VOG48" s="105"/>
      <c r="VOH48" s="105"/>
      <c r="VOI48" s="105"/>
      <c r="VOJ48" s="105"/>
      <c r="VOK48" s="105"/>
      <c r="VOL48" s="105"/>
      <c r="VOM48" s="105"/>
      <c r="VON48" s="105"/>
      <c r="VOO48" s="105"/>
      <c r="VOP48" s="105"/>
      <c r="VOQ48" s="105"/>
      <c r="VOR48" s="105"/>
      <c r="VOS48" s="105"/>
      <c r="VOT48" s="105"/>
      <c r="VOU48" s="105"/>
      <c r="VOV48" s="105"/>
      <c r="VOW48" s="105"/>
      <c r="VOX48" s="105"/>
      <c r="VOY48" s="105"/>
      <c r="VOZ48" s="105"/>
      <c r="VPA48" s="105"/>
      <c r="VPB48" s="105"/>
      <c r="VPC48" s="105"/>
      <c r="VPD48" s="105"/>
      <c r="VPE48" s="105"/>
      <c r="VPF48" s="105"/>
      <c r="VPG48" s="105"/>
      <c r="VPH48" s="105"/>
      <c r="VPI48" s="105"/>
      <c r="VPJ48" s="105"/>
      <c r="VPK48" s="105"/>
      <c r="VPL48" s="105"/>
      <c r="VPM48" s="105"/>
      <c r="VPN48" s="105"/>
      <c r="VPO48" s="105"/>
      <c r="VPP48" s="105"/>
      <c r="VPQ48" s="105"/>
      <c r="VPR48" s="105"/>
      <c r="VPS48" s="105"/>
      <c r="VPT48" s="105"/>
      <c r="VPU48" s="105"/>
      <c r="VPV48" s="105"/>
      <c r="VPW48" s="105"/>
      <c r="VPX48" s="105"/>
      <c r="VPY48" s="105"/>
      <c r="VPZ48" s="105"/>
      <c r="VQA48" s="105"/>
      <c r="VQB48" s="105"/>
      <c r="VQC48" s="105"/>
      <c r="VQD48" s="105"/>
      <c r="VQE48" s="105"/>
      <c r="VQF48" s="105"/>
      <c r="VQG48" s="105"/>
      <c r="VQH48" s="105"/>
      <c r="VQI48" s="105"/>
      <c r="VQJ48" s="105"/>
      <c r="VQK48" s="105"/>
      <c r="VQL48" s="105"/>
      <c r="VQM48" s="105"/>
      <c r="VQN48" s="105"/>
      <c r="VQO48" s="105"/>
      <c r="VQP48" s="105"/>
      <c r="VQQ48" s="105"/>
      <c r="VQR48" s="105"/>
      <c r="VQS48" s="105"/>
      <c r="VQT48" s="105"/>
      <c r="VQU48" s="105"/>
      <c r="VQV48" s="105"/>
      <c r="VQW48" s="105"/>
      <c r="VQX48" s="105"/>
      <c r="VQY48" s="105"/>
      <c r="VQZ48" s="105"/>
      <c r="VRA48" s="105"/>
      <c r="VRB48" s="105"/>
      <c r="VRC48" s="105"/>
      <c r="VRD48" s="105"/>
      <c r="VRE48" s="105"/>
      <c r="VRF48" s="105"/>
      <c r="VRG48" s="105"/>
      <c r="VRH48" s="105"/>
      <c r="VRI48" s="105"/>
      <c r="VRJ48" s="105"/>
      <c r="VRK48" s="105"/>
      <c r="VRL48" s="105"/>
      <c r="VRM48" s="105"/>
      <c r="VRN48" s="105"/>
      <c r="VRO48" s="105"/>
      <c r="VRQ48" s="105"/>
      <c r="VRR48" s="105"/>
      <c r="VRS48" s="105"/>
      <c r="VRT48" s="105"/>
      <c r="VRU48" s="105"/>
      <c r="VRV48" s="105"/>
      <c r="VRW48" s="105"/>
      <c r="VRX48" s="105"/>
      <c r="VRY48" s="105"/>
      <c r="VRZ48" s="105"/>
      <c r="VSA48" s="105"/>
      <c r="VSB48" s="105"/>
      <c r="VSC48" s="105"/>
      <c r="VSD48" s="105"/>
      <c r="VSE48" s="105"/>
      <c r="VSF48" s="105"/>
      <c r="VSG48" s="105"/>
      <c r="VSH48" s="105"/>
      <c r="VSI48" s="105"/>
      <c r="VSJ48" s="105"/>
      <c r="VSK48" s="105"/>
      <c r="VSL48" s="105"/>
      <c r="VSM48" s="105"/>
      <c r="VSN48" s="105"/>
      <c r="VSO48" s="105"/>
      <c r="VSP48" s="105"/>
      <c r="VSQ48" s="105"/>
      <c r="VSR48" s="105"/>
      <c r="VSS48" s="105"/>
      <c r="VST48" s="105"/>
      <c r="VSU48" s="105"/>
      <c r="VSV48" s="105"/>
      <c r="VSW48" s="105"/>
      <c r="VSX48" s="105"/>
      <c r="VSY48" s="105"/>
      <c r="VSZ48" s="105"/>
      <c r="VTA48" s="105"/>
      <c r="VTB48" s="105"/>
      <c r="VTC48" s="105"/>
      <c r="VTD48" s="105"/>
      <c r="VTE48" s="105"/>
      <c r="VTF48" s="105"/>
      <c r="VTG48" s="105"/>
      <c r="VTH48" s="105"/>
      <c r="VTI48" s="105"/>
      <c r="VTJ48" s="105"/>
      <c r="VTK48" s="105"/>
      <c r="VTL48" s="105"/>
      <c r="VTM48" s="105"/>
      <c r="VTN48" s="105"/>
      <c r="VTO48" s="105"/>
      <c r="VTP48" s="105"/>
      <c r="VTQ48" s="105"/>
      <c r="VTR48" s="105"/>
      <c r="VTS48" s="105"/>
      <c r="VTT48" s="105"/>
      <c r="VTU48" s="105"/>
      <c r="VTV48" s="105"/>
      <c r="VTW48" s="105"/>
      <c r="VTX48" s="105"/>
      <c r="VTY48" s="105"/>
      <c r="VTZ48" s="105"/>
      <c r="VUA48" s="105"/>
      <c r="VUB48" s="105"/>
      <c r="VUC48" s="105"/>
      <c r="VUD48" s="105"/>
      <c r="VUE48" s="105"/>
      <c r="VUF48" s="105"/>
      <c r="VUG48" s="105"/>
      <c r="VUH48" s="105"/>
      <c r="VUI48" s="105"/>
      <c r="VUJ48" s="105"/>
      <c r="VUK48" s="105"/>
      <c r="VUL48" s="105"/>
      <c r="VUM48" s="105"/>
      <c r="VUN48" s="105"/>
      <c r="VUO48" s="105"/>
      <c r="VUP48" s="105"/>
      <c r="VUQ48" s="105"/>
      <c r="VUR48" s="105"/>
      <c r="VUS48" s="105"/>
      <c r="VUT48" s="105"/>
      <c r="VUU48" s="105"/>
      <c r="VUV48" s="105"/>
      <c r="VUW48" s="105"/>
      <c r="VUX48" s="105"/>
      <c r="VUY48" s="105"/>
      <c r="VUZ48" s="105"/>
      <c r="VVA48" s="105"/>
      <c r="VVB48" s="105"/>
      <c r="VVC48" s="105"/>
      <c r="VVD48" s="105"/>
      <c r="VVE48" s="105"/>
      <c r="VVF48" s="105"/>
      <c r="VVG48" s="105"/>
      <c r="VVH48" s="105"/>
      <c r="VVI48" s="105"/>
      <c r="VVJ48" s="105"/>
      <c r="VVK48" s="105"/>
      <c r="VVL48" s="105"/>
      <c r="VVM48" s="105"/>
      <c r="VVN48" s="105"/>
      <c r="VVO48" s="105"/>
      <c r="VVP48" s="105"/>
      <c r="VVQ48" s="105"/>
      <c r="VVR48" s="105"/>
      <c r="VVS48" s="105"/>
      <c r="VVT48" s="105"/>
      <c r="VVU48" s="105"/>
      <c r="VVV48" s="105"/>
      <c r="VVW48" s="105"/>
      <c r="VVX48" s="105"/>
      <c r="VVY48" s="105"/>
      <c r="VVZ48" s="105"/>
      <c r="VWA48" s="105"/>
      <c r="VWB48" s="105"/>
      <c r="VWC48" s="105"/>
      <c r="VWD48" s="105"/>
      <c r="VWE48" s="105"/>
      <c r="VWF48" s="105"/>
      <c r="VWG48" s="105"/>
      <c r="VWH48" s="105"/>
      <c r="VWI48" s="105"/>
      <c r="VWJ48" s="105"/>
      <c r="VWK48" s="105"/>
      <c r="VWL48" s="105"/>
      <c r="VWM48" s="105"/>
      <c r="VWN48" s="105"/>
      <c r="VWO48" s="105"/>
      <c r="VWP48" s="105"/>
      <c r="VWQ48" s="105"/>
      <c r="VWR48" s="105"/>
      <c r="VWS48" s="105"/>
      <c r="VWT48" s="105"/>
      <c r="VWU48" s="105"/>
      <c r="VWV48" s="105"/>
      <c r="VWW48" s="105"/>
      <c r="VWX48" s="105"/>
      <c r="VWY48" s="105"/>
      <c r="VWZ48" s="105"/>
      <c r="VXA48" s="105"/>
      <c r="VXB48" s="105"/>
      <c r="VXC48" s="105"/>
      <c r="VXD48" s="105"/>
      <c r="VXE48" s="105"/>
      <c r="VXF48" s="105"/>
      <c r="VXG48" s="105"/>
      <c r="VXH48" s="105"/>
      <c r="VXI48" s="105"/>
      <c r="VXJ48" s="105"/>
      <c r="VXK48" s="105"/>
      <c r="VXL48" s="105"/>
      <c r="VXM48" s="105"/>
      <c r="VXN48" s="105"/>
      <c r="VXO48" s="105"/>
      <c r="VXP48" s="105"/>
      <c r="VXQ48" s="105"/>
      <c r="VXR48" s="105"/>
      <c r="VXS48" s="105"/>
      <c r="VXT48" s="105"/>
      <c r="VXU48" s="105"/>
      <c r="VXV48" s="105"/>
      <c r="VXW48" s="105"/>
      <c r="VXX48" s="105"/>
      <c r="VXY48" s="105"/>
      <c r="VXZ48" s="105"/>
      <c r="VYA48" s="105"/>
      <c r="VYB48" s="105"/>
      <c r="VYC48" s="105"/>
      <c r="VYD48" s="105"/>
      <c r="VYE48" s="105"/>
      <c r="VYF48" s="105"/>
      <c r="VYG48" s="105"/>
      <c r="VYH48" s="105"/>
      <c r="VYI48" s="105"/>
      <c r="VYJ48" s="105"/>
      <c r="VYK48" s="105"/>
      <c r="VYL48" s="105"/>
      <c r="VYM48" s="105"/>
      <c r="VYN48" s="105"/>
      <c r="VYO48" s="105"/>
      <c r="VYP48" s="105"/>
      <c r="VYQ48" s="105"/>
      <c r="VYR48" s="105"/>
      <c r="VYS48" s="105"/>
      <c r="VYT48" s="105"/>
      <c r="VYU48" s="105"/>
      <c r="VYV48" s="105"/>
      <c r="VYW48" s="105"/>
      <c r="VYX48" s="105"/>
      <c r="VYY48" s="105"/>
      <c r="VYZ48" s="105"/>
      <c r="VZA48" s="105"/>
      <c r="VZB48" s="105"/>
      <c r="VZC48" s="105"/>
      <c r="VZD48" s="105"/>
      <c r="VZE48" s="105"/>
      <c r="VZF48" s="105"/>
      <c r="VZG48" s="105"/>
      <c r="VZH48" s="105"/>
      <c r="VZI48" s="105"/>
      <c r="VZJ48" s="105"/>
      <c r="VZK48" s="105"/>
      <c r="VZL48" s="105"/>
      <c r="VZM48" s="105"/>
      <c r="VZN48" s="105"/>
      <c r="VZO48" s="105"/>
      <c r="VZP48" s="105"/>
      <c r="VZQ48" s="105"/>
      <c r="VZR48" s="105"/>
      <c r="VZS48" s="105"/>
      <c r="VZT48" s="105"/>
      <c r="VZU48" s="105"/>
      <c r="VZV48" s="105"/>
      <c r="VZW48" s="105"/>
      <c r="VZX48" s="105"/>
      <c r="VZY48" s="105"/>
      <c r="VZZ48" s="105"/>
      <c r="WAA48" s="105"/>
      <c r="WAB48" s="105"/>
      <c r="WAC48" s="105"/>
      <c r="WAD48" s="105"/>
      <c r="WAE48" s="105"/>
      <c r="WAF48" s="105"/>
      <c r="WAG48" s="105"/>
      <c r="WAH48" s="105"/>
      <c r="WAI48" s="105"/>
      <c r="WAJ48" s="105"/>
      <c r="WAK48" s="105"/>
      <c r="WAL48" s="105"/>
      <c r="WAM48" s="105"/>
      <c r="WAN48" s="105"/>
      <c r="WAO48" s="105"/>
      <c r="WAP48" s="105"/>
      <c r="WAQ48" s="105"/>
      <c r="WAR48" s="105"/>
      <c r="WAS48" s="105"/>
      <c r="WAT48" s="105"/>
      <c r="WAU48" s="105"/>
      <c r="WAV48" s="105"/>
      <c r="WAW48" s="105"/>
      <c r="WAX48" s="105"/>
      <c r="WAY48" s="105"/>
      <c r="WAZ48" s="105"/>
      <c r="WBA48" s="105"/>
      <c r="WBB48" s="105"/>
      <c r="WBC48" s="105"/>
      <c r="WBD48" s="105"/>
      <c r="WBE48" s="105"/>
      <c r="WBF48" s="105"/>
      <c r="WBG48" s="105"/>
      <c r="WBH48" s="105"/>
      <c r="WBI48" s="105"/>
      <c r="WBJ48" s="105"/>
      <c r="WBK48" s="105"/>
      <c r="WBM48" s="105"/>
      <c r="WBN48" s="105"/>
      <c r="WBO48" s="105"/>
      <c r="WBP48" s="105"/>
      <c r="WBQ48" s="105"/>
      <c r="WBR48" s="105"/>
      <c r="WBS48" s="105"/>
      <c r="WBT48" s="105"/>
      <c r="WBU48" s="105"/>
      <c r="WBV48" s="105"/>
      <c r="WBW48" s="105"/>
      <c r="WBX48" s="105"/>
      <c r="WBY48" s="105"/>
      <c r="WBZ48" s="105"/>
      <c r="WCA48" s="105"/>
      <c r="WCB48" s="105"/>
      <c r="WCC48" s="105"/>
      <c r="WCD48" s="105"/>
      <c r="WCE48" s="105"/>
      <c r="WCF48" s="105"/>
      <c r="WCG48" s="105"/>
      <c r="WCH48" s="105"/>
      <c r="WCI48" s="105"/>
      <c r="WCJ48" s="105"/>
      <c r="WCK48" s="105"/>
      <c r="WCL48" s="105"/>
      <c r="WCM48" s="105"/>
      <c r="WCN48" s="105"/>
      <c r="WCO48" s="105"/>
      <c r="WCP48" s="105"/>
      <c r="WCQ48" s="105"/>
      <c r="WCR48" s="105"/>
      <c r="WCS48" s="105"/>
      <c r="WCT48" s="105"/>
      <c r="WCU48" s="105"/>
      <c r="WCV48" s="105"/>
      <c r="WCW48" s="105"/>
      <c r="WCX48" s="105"/>
      <c r="WCY48" s="105"/>
      <c r="WCZ48" s="105"/>
      <c r="WDA48" s="105"/>
      <c r="WDB48" s="105"/>
      <c r="WDC48" s="105"/>
      <c r="WDD48" s="105"/>
      <c r="WDE48" s="105"/>
      <c r="WDF48" s="105"/>
      <c r="WDG48" s="105"/>
      <c r="WDH48" s="105"/>
      <c r="WDI48" s="105"/>
      <c r="WDJ48" s="105"/>
      <c r="WDK48" s="105"/>
      <c r="WDL48" s="105"/>
      <c r="WDM48" s="105"/>
      <c r="WDN48" s="105"/>
      <c r="WDO48" s="105"/>
      <c r="WDP48" s="105"/>
      <c r="WDQ48" s="105"/>
      <c r="WDR48" s="105"/>
      <c r="WDS48" s="105"/>
      <c r="WDT48" s="105"/>
      <c r="WDU48" s="105"/>
      <c r="WDV48" s="105"/>
      <c r="WDW48" s="105"/>
      <c r="WDX48" s="105"/>
      <c r="WDY48" s="105"/>
      <c r="WDZ48" s="105"/>
      <c r="WEA48" s="105"/>
      <c r="WEB48" s="105"/>
      <c r="WEC48" s="105"/>
      <c r="WED48" s="105"/>
      <c r="WEE48" s="105"/>
      <c r="WEF48" s="105"/>
      <c r="WEG48" s="105"/>
      <c r="WEH48" s="105"/>
      <c r="WEI48" s="105"/>
      <c r="WEJ48" s="105"/>
      <c r="WEK48" s="105"/>
      <c r="WEL48" s="105"/>
      <c r="WEM48" s="105"/>
      <c r="WEN48" s="105"/>
      <c r="WEO48" s="105"/>
      <c r="WEP48" s="105"/>
      <c r="WEQ48" s="105"/>
      <c r="WER48" s="105"/>
      <c r="WES48" s="105"/>
      <c r="WET48" s="105"/>
      <c r="WEU48" s="105"/>
      <c r="WEV48" s="105"/>
      <c r="WEW48" s="105"/>
      <c r="WEX48" s="105"/>
      <c r="WEY48" s="105"/>
      <c r="WEZ48" s="105"/>
      <c r="WFA48" s="105"/>
      <c r="WFB48" s="105"/>
      <c r="WFC48" s="105"/>
      <c r="WFD48" s="105"/>
      <c r="WFE48" s="105"/>
      <c r="WFF48" s="105"/>
      <c r="WFG48" s="105"/>
      <c r="WFH48" s="105"/>
      <c r="WFI48" s="105"/>
      <c r="WFJ48" s="105"/>
      <c r="WFK48" s="105"/>
      <c r="WFL48" s="105"/>
      <c r="WFM48" s="105"/>
      <c r="WFN48" s="105"/>
      <c r="WFO48" s="105"/>
      <c r="WFP48" s="105"/>
      <c r="WFQ48" s="105"/>
      <c r="WFR48" s="105"/>
      <c r="WFS48" s="105"/>
      <c r="WFT48" s="105"/>
      <c r="WFU48" s="105"/>
      <c r="WFV48" s="105"/>
      <c r="WFW48" s="105"/>
      <c r="WFX48" s="105"/>
      <c r="WFY48" s="105"/>
      <c r="WFZ48" s="105"/>
      <c r="WGA48" s="105"/>
      <c r="WGB48" s="105"/>
      <c r="WGC48" s="105"/>
      <c r="WGD48" s="105"/>
      <c r="WGE48" s="105"/>
      <c r="WGF48" s="105"/>
      <c r="WGG48" s="105"/>
      <c r="WGH48" s="105"/>
      <c r="WGI48" s="105"/>
      <c r="WGJ48" s="105"/>
      <c r="WGK48" s="105"/>
      <c r="WGL48" s="105"/>
      <c r="WGM48" s="105"/>
      <c r="WGN48" s="105"/>
      <c r="WGO48" s="105"/>
      <c r="WGP48" s="105"/>
      <c r="WGQ48" s="105"/>
      <c r="WGR48" s="105"/>
      <c r="WGS48" s="105"/>
      <c r="WGT48" s="105"/>
      <c r="WGU48" s="105"/>
      <c r="WGV48" s="105"/>
      <c r="WGW48" s="105"/>
      <c r="WGX48" s="105"/>
      <c r="WGY48" s="105"/>
      <c r="WGZ48" s="105"/>
      <c r="WHA48" s="105"/>
      <c r="WHB48" s="105"/>
      <c r="WHC48" s="105"/>
      <c r="WHD48" s="105"/>
      <c r="WHE48" s="105"/>
      <c r="WHF48" s="105"/>
      <c r="WHG48" s="105"/>
      <c r="WHH48" s="105"/>
      <c r="WHI48" s="105"/>
      <c r="WHJ48" s="105"/>
      <c r="WHK48" s="105"/>
      <c r="WHL48" s="105"/>
      <c r="WHM48" s="105"/>
      <c r="WHN48" s="105"/>
      <c r="WHO48" s="105"/>
      <c r="WHP48" s="105"/>
      <c r="WHQ48" s="105"/>
      <c r="WHR48" s="105"/>
      <c r="WHS48" s="105"/>
      <c r="WHT48" s="105"/>
      <c r="WHU48" s="105"/>
      <c r="WHV48" s="105"/>
      <c r="WHW48" s="105"/>
      <c r="WHX48" s="105"/>
      <c r="WHY48" s="105"/>
      <c r="WHZ48" s="105"/>
      <c r="WIA48" s="105"/>
      <c r="WIB48" s="105"/>
      <c r="WIC48" s="105"/>
      <c r="WID48" s="105"/>
      <c r="WIE48" s="105"/>
      <c r="WIF48" s="105"/>
      <c r="WIG48" s="105"/>
      <c r="WIH48" s="105"/>
      <c r="WII48" s="105"/>
      <c r="WIJ48" s="105"/>
      <c r="WIK48" s="105"/>
      <c r="WIL48" s="105"/>
      <c r="WIM48" s="105"/>
      <c r="WIN48" s="105"/>
      <c r="WIO48" s="105"/>
      <c r="WIP48" s="105"/>
      <c r="WIQ48" s="105"/>
      <c r="WIR48" s="105"/>
      <c r="WIS48" s="105"/>
      <c r="WIT48" s="105"/>
      <c r="WIU48" s="105"/>
      <c r="WIV48" s="105"/>
      <c r="WIW48" s="105"/>
      <c r="WIX48" s="105"/>
      <c r="WIY48" s="105"/>
      <c r="WIZ48" s="105"/>
      <c r="WJA48" s="105"/>
      <c r="WJB48" s="105"/>
      <c r="WJC48" s="105"/>
      <c r="WJD48" s="105"/>
      <c r="WJE48" s="105"/>
      <c r="WJF48" s="105"/>
      <c r="WJG48" s="105"/>
      <c r="WJH48" s="105"/>
      <c r="WJI48" s="105"/>
      <c r="WJJ48" s="105"/>
      <c r="WJK48" s="105"/>
      <c r="WJL48" s="105"/>
      <c r="WJM48" s="105"/>
      <c r="WJN48" s="105"/>
      <c r="WJO48" s="105"/>
      <c r="WJP48" s="105"/>
      <c r="WJQ48" s="105"/>
      <c r="WJR48" s="105"/>
      <c r="WJS48" s="105"/>
      <c r="WJT48" s="105"/>
      <c r="WJU48" s="105"/>
      <c r="WJV48" s="105"/>
      <c r="WJW48" s="105"/>
      <c r="WJX48" s="105"/>
      <c r="WJY48" s="105"/>
      <c r="WJZ48" s="105"/>
      <c r="WKA48" s="105"/>
      <c r="WKB48" s="105"/>
      <c r="WKC48" s="105"/>
      <c r="WKD48" s="105"/>
      <c r="WKE48" s="105"/>
      <c r="WKF48" s="105"/>
      <c r="WKG48" s="105"/>
      <c r="WKH48" s="105"/>
      <c r="WKI48" s="105"/>
      <c r="WKJ48" s="105"/>
      <c r="WKK48" s="105"/>
      <c r="WKL48" s="105"/>
      <c r="WKM48" s="105"/>
      <c r="WKN48" s="105"/>
      <c r="WKO48" s="105"/>
      <c r="WKP48" s="105"/>
      <c r="WKQ48" s="105"/>
      <c r="WKR48" s="105"/>
      <c r="WKS48" s="105"/>
      <c r="WKT48" s="105"/>
      <c r="WKU48" s="105"/>
      <c r="WKV48" s="105"/>
      <c r="WKW48" s="105"/>
      <c r="WKX48" s="105"/>
      <c r="WKY48" s="105"/>
      <c r="WKZ48" s="105"/>
      <c r="WLA48" s="105"/>
      <c r="WLB48" s="105"/>
      <c r="WLC48" s="105"/>
      <c r="WLD48" s="105"/>
      <c r="WLE48" s="105"/>
      <c r="WLF48" s="105"/>
      <c r="WLG48" s="105"/>
      <c r="WLI48" s="105"/>
      <c r="WLJ48" s="105"/>
      <c r="WLK48" s="105"/>
      <c r="WLL48" s="105"/>
      <c r="WLM48" s="105"/>
      <c r="WLN48" s="105"/>
      <c r="WLO48" s="105"/>
      <c r="WLP48" s="105"/>
      <c r="WLQ48" s="105"/>
      <c r="WLR48" s="105"/>
      <c r="WLS48" s="105"/>
      <c r="WLT48" s="105"/>
      <c r="WLU48" s="105"/>
      <c r="WLV48" s="105"/>
      <c r="WLW48" s="105"/>
      <c r="WLX48" s="105"/>
      <c r="WLY48" s="105"/>
      <c r="WLZ48" s="105"/>
      <c r="WMA48" s="105"/>
      <c r="WMB48" s="105"/>
      <c r="WMC48" s="105"/>
      <c r="WMD48" s="105"/>
      <c r="WME48" s="105"/>
      <c r="WMF48" s="105"/>
      <c r="WMG48" s="105"/>
      <c r="WMH48" s="105"/>
      <c r="WMI48" s="105"/>
      <c r="WMJ48" s="105"/>
      <c r="WMK48" s="105"/>
      <c r="WML48" s="105"/>
      <c r="WMM48" s="105"/>
      <c r="WMN48" s="105"/>
      <c r="WMO48" s="105"/>
      <c r="WMP48" s="105"/>
      <c r="WMQ48" s="105"/>
      <c r="WMR48" s="105"/>
      <c r="WMS48" s="105"/>
      <c r="WMT48" s="105"/>
      <c r="WMU48" s="105"/>
      <c r="WMV48" s="105"/>
      <c r="WMW48" s="105"/>
      <c r="WMX48" s="105"/>
      <c r="WMY48" s="105"/>
      <c r="WMZ48" s="105"/>
      <c r="WNA48" s="105"/>
      <c r="WNB48" s="105"/>
      <c r="WNC48" s="105"/>
      <c r="WND48" s="105"/>
      <c r="WNE48" s="105"/>
      <c r="WNF48" s="105"/>
      <c r="WNG48" s="105"/>
      <c r="WNH48" s="105"/>
      <c r="WNI48" s="105"/>
      <c r="WNJ48" s="105"/>
      <c r="WNK48" s="105"/>
      <c r="WNL48" s="105"/>
      <c r="WNM48" s="105"/>
      <c r="WNN48" s="105"/>
      <c r="WNO48" s="105"/>
      <c r="WNP48" s="105"/>
      <c r="WNQ48" s="105"/>
      <c r="WNR48" s="105"/>
      <c r="WNS48" s="105"/>
      <c r="WNT48" s="105"/>
      <c r="WNU48" s="105"/>
      <c r="WNV48" s="105"/>
      <c r="WNW48" s="105"/>
      <c r="WNX48" s="105"/>
      <c r="WNY48" s="105"/>
      <c r="WNZ48" s="105"/>
      <c r="WOA48" s="105"/>
      <c r="WOB48" s="105"/>
      <c r="WOC48" s="105"/>
      <c r="WOD48" s="105"/>
      <c r="WOE48" s="105"/>
      <c r="WOF48" s="105"/>
      <c r="WOG48" s="105"/>
      <c r="WOH48" s="105"/>
      <c r="WOI48" s="105"/>
      <c r="WOJ48" s="105"/>
      <c r="WOK48" s="105"/>
      <c r="WOL48" s="105"/>
      <c r="WOM48" s="105"/>
      <c r="WON48" s="105"/>
      <c r="WOO48" s="105"/>
      <c r="WOP48" s="105"/>
      <c r="WOQ48" s="105"/>
      <c r="WOR48" s="105"/>
      <c r="WOS48" s="105"/>
      <c r="WOT48" s="105"/>
      <c r="WOU48" s="105"/>
      <c r="WOV48" s="105"/>
      <c r="WOW48" s="105"/>
      <c r="WOX48" s="105"/>
      <c r="WOY48" s="105"/>
      <c r="WOZ48" s="105"/>
      <c r="WPA48" s="105"/>
      <c r="WPB48" s="105"/>
      <c r="WPC48" s="105"/>
      <c r="WPD48" s="105"/>
      <c r="WPE48" s="105"/>
      <c r="WPF48" s="105"/>
      <c r="WPG48" s="105"/>
      <c r="WPH48" s="105"/>
      <c r="WPI48" s="105"/>
      <c r="WPJ48" s="105"/>
      <c r="WPK48" s="105"/>
      <c r="WPL48" s="105"/>
      <c r="WPM48" s="105"/>
      <c r="WPN48" s="105"/>
      <c r="WPO48" s="105"/>
      <c r="WPP48" s="105"/>
      <c r="WPQ48" s="105"/>
      <c r="WPR48" s="105"/>
      <c r="WPS48" s="105"/>
      <c r="WPT48" s="105"/>
      <c r="WPU48" s="105"/>
      <c r="WPV48" s="105"/>
      <c r="WPW48" s="105"/>
      <c r="WPX48" s="105"/>
      <c r="WPY48" s="105"/>
      <c r="WPZ48" s="105"/>
      <c r="WQA48" s="105"/>
      <c r="WQB48" s="105"/>
      <c r="WQC48" s="105"/>
      <c r="WQD48" s="105"/>
      <c r="WQE48" s="105"/>
      <c r="WQF48" s="105"/>
      <c r="WQG48" s="105"/>
      <c r="WQH48" s="105"/>
      <c r="WQI48" s="105"/>
      <c r="WQJ48" s="105"/>
      <c r="WQK48" s="105"/>
      <c r="WQL48" s="105"/>
      <c r="WQM48" s="105"/>
      <c r="WQN48" s="105"/>
      <c r="WQO48" s="105"/>
      <c r="WQP48" s="105"/>
      <c r="WQQ48" s="105"/>
      <c r="WQR48" s="105"/>
      <c r="WQS48" s="105"/>
      <c r="WQT48" s="105"/>
      <c r="WQU48" s="105"/>
      <c r="WQV48" s="105"/>
      <c r="WQW48" s="105"/>
      <c r="WQX48" s="105"/>
      <c r="WQY48" s="105"/>
      <c r="WQZ48" s="105"/>
      <c r="WRA48" s="105"/>
      <c r="WRB48" s="105"/>
      <c r="WRC48" s="105"/>
      <c r="WRD48" s="105"/>
      <c r="WRE48" s="105"/>
      <c r="WRF48" s="105"/>
      <c r="WRG48" s="105"/>
      <c r="WRH48" s="105"/>
      <c r="WRI48" s="105"/>
      <c r="WRJ48" s="105"/>
      <c r="WRK48" s="105"/>
      <c r="WRL48" s="105"/>
      <c r="WRM48" s="105"/>
      <c r="WRN48" s="105"/>
      <c r="WRO48" s="105"/>
      <c r="WRP48" s="105"/>
      <c r="WRQ48" s="105"/>
      <c r="WRR48" s="105"/>
      <c r="WRS48" s="105"/>
      <c r="WRT48" s="105"/>
      <c r="WRU48" s="105"/>
      <c r="WRV48" s="105"/>
      <c r="WRW48" s="105"/>
      <c r="WRX48" s="105"/>
      <c r="WRY48" s="105"/>
      <c r="WRZ48" s="105"/>
      <c r="WSA48" s="105"/>
      <c r="WSB48" s="105"/>
      <c r="WSC48" s="105"/>
      <c r="WSD48" s="105"/>
      <c r="WSE48" s="105"/>
      <c r="WSF48" s="105"/>
      <c r="WSG48" s="105"/>
      <c r="WSH48" s="105"/>
      <c r="WSI48" s="105"/>
      <c r="WSJ48" s="105"/>
      <c r="WSK48" s="105"/>
      <c r="WSL48" s="105"/>
      <c r="WSM48" s="105"/>
      <c r="WSN48" s="105"/>
      <c r="WSO48" s="105"/>
      <c r="WSP48" s="105"/>
      <c r="WSQ48" s="105"/>
      <c r="WSR48" s="105"/>
      <c r="WSS48" s="105"/>
      <c r="WST48" s="105"/>
      <c r="WSU48" s="105"/>
      <c r="WSV48" s="105"/>
      <c r="WSW48" s="105"/>
      <c r="WSX48" s="105"/>
      <c r="WSY48" s="105"/>
      <c r="WSZ48" s="105"/>
      <c r="WTA48" s="105"/>
      <c r="WTB48" s="105"/>
      <c r="WTC48" s="105"/>
      <c r="WTD48" s="105"/>
      <c r="WTE48" s="105"/>
      <c r="WTF48" s="105"/>
      <c r="WTG48" s="105"/>
      <c r="WTH48" s="105"/>
      <c r="WTI48" s="105"/>
      <c r="WTJ48" s="105"/>
      <c r="WTK48" s="105"/>
      <c r="WTL48" s="105"/>
      <c r="WTM48" s="105"/>
      <c r="WTN48" s="105"/>
      <c r="WTO48" s="105"/>
      <c r="WTP48" s="105"/>
      <c r="WTQ48" s="105"/>
      <c r="WTR48" s="105"/>
      <c r="WTS48" s="105"/>
      <c r="WTT48" s="105"/>
      <c r="WTU48" s="105"/>
      <c r="WTV48" s="105"/>
      <c r="WTW48" s="105"/>
      <c r="WTX48" s="105"/>
      <c r="WTY48" s="105"/>
      <c r="WTZ48" s="105"/>
      <c r="WUA48" s="105"/>
      <c r="WUB48" s="105"/>
      <c r="WUC48" s="105"/>
      <c r="WUD48" s="105"/>
      <c r="WUE48" s="105"/>
      <c r="WUF48" s="105"/>
      <c r="WUG48" s="105"/>
      <c r="WUH48" s="105"/>
      <c r="WUI48" s="105"/>
      <c r="WUJ48" s="105"/>
      <c r="WUK48" s="105"/>
      <c r="WUL48" s="105"/>
      <c r="WUM48" s="105"/>
      <c r="WUN48" s="105"/>
      <c r="WUO48" s="105"/>
      <c r="WUP48" s="105"/>
      <c r="WUQ48" s="105"/>
      <c r="WUR48" s="105"/>
      <c r="WUS48" s="105"/>
      <c r="WUT48" s="105"/>
      <c r="WUU48" s="105"/>
      <c r="WUV48" s="105"/>
      <c r="WUW48" s="105"/>
      <c r="WUX48" s="105"/>
      <c r="WUY48" s="105"/>
      <c r="WUZ48" s="105"/>
      <c r="WVA48" s="105"/>
      <c r="WVB48" s="105"/>
      <c r="WVC48" s="105"/>
      <c r="WVE48" s="105"/>
      <c r="WVF48" s="105"/>
      <c r="WVG48" s="105"/>
      <c r="WVH48" s="105"/>
      <c r="WVI48" s="105"/>
      <c r="WVJ48" s="105"/>
      <c r="WVK48" s="105"/>
      <c r="WVL48" s="105"/>
      <c r="WVM48" s="105"/>
      <c r="WVN48" s="105"/>
      <c r="WVO48" s="105"/>
      <c r="WVP48" s="105"/>
      <c r="WVQ48" s="105"/>
      <c r="WVR48" s="105"/>
      <c r="WVS48" s="105"/>
      <c r="WVT48" s="105"/>
      <c r="WVU48" s="105"/>
      <c r="WVV48" s="105"/>
      <c r="WVW48" s="105"/>
      <c r="WVX48" s="105"/>
      <c r="WVY48" s="105"/>
      <c r="WVZ48" s="105"/>
      <c r="WWA48" s="105"/>
      <c r="WWB48" s="105"/>
      <c r="WWC48" s="105"/>
      <c r="WWD48" s="105"/>
      <c r="WWE48" s="105"/>
      <c r="WWF48" s="105"/>
      <c r="WWG48" s="105"/>
      <c r="WWH48" s="105"/>
      <c r="WWI48" s="105"/>
      <c r="WWJ48" s="105"/>
      <c r="WWK48" s="105"/>
      <c r="WWL48" s="105"/>
      <c r="WWM48" s="105"/>
      <c r="WWN48" s="105"/>
      <c r="WWO48" s="105"/>
      <c r="WWP48" s="105"/>
      <c r="WWQ48" s="105"/>
      <c r="WWR48" s="105"/>
      <c r="WWS48" s="105"/>
      <c r="WWT48" s="105"/>
      <c r="WWU48" s="105"/>
      <c r="WWV48" s="105"/>
      <c r="WWW48" s="105"/>
      <c r="WWX48" s="105"/>
      <c r="WWY48" s="105"/>
      <c r="WWZ48" s="105"/>
      <c r="WXA48" s="105"/>
      <c r="WXB48" s="105"/>
      <c r="WXC48" s="105"/>
      <c r="WXD48" s="105"/>
      <c r="WXE48" s="105"/>
      <c r="WXF48" s="105"/>
      <c r="WXG48" s="105"/>
      <c r="WXH48" s="105"/>
      <c r="WXI48" s="105"/>
      <c r="WXJ48" s="105"/>
      <c r="WXK48" s="105"/>
      <c r="WXL48" s="105"/>
      <c r="WXM48" s="105"/>
      <c r="WXN48" s="105"/>
      <c r="WXO48" s="105"/>
      <c r="WXP48" s="105"/>
      <c r="WXQ48" s="105"/>
      <c r="WXR48" s="105"/>
      <c r="WXS48" s="105"/>
      <c r="WXT48" s="105"/>
      <c r="WXU48" s="105"/>
      <c r="WXV48" s="105"/>
      <c r="WXW48" s="105"/>
      <c r="WXX48" s="105"/>
      <c r="WXY48" s="105"/>
      <c r="WXZ48" s="105"/>
      <c r="WYA48" s="105"/>
      <c r="WYB48" s="105"/>
      <c r="WYC48" s="105"/>
      <c r="WYD48" s="105"/>
      <c r="WYE48" s="105"/>
      <c r="WYF48" s="105"/>
      <c r="WYG48" s="105"/>
      <c r="WYH48" s="105"/>
      <c r="WYI48" s="105"/>
      <c r="WYJ48" s="105"/>
      <c r="WYK48" s="105"/>
      <c r="WYL48" s="105"/>
      <c r="WYM48" s="105"/>
      <c r="WYN48" s="105"/>
      <c r="WYO48" s="105"/>
      <c r="WYP48" s="105"/>
      <c r="WYQ48" s="105"/>
      <c r="WYR48" s="105"/>
      <c r="WYS48" s="105"/>
      <c r="WYT48" s="105"/>
      <c r="WYU48" s="105"/>
      <c r="WYV48" s="105"/>
      <c r="WYW48" s="105"/>
      <c r="WYX48" s="105"/>
      <c r="WYY48" s="105"/>
      <c r="WYZ48" s="105"/>
      <c r="WZA48" s="105"/>
      <c r="WZB48" s="105"/>
      <c r="WZC48" s="105"/>
      <c r="WZD48" s="105"/>
      <c r="WZE48" s="105"/>
      <c r="WZF48" s="105"/>
      <c r="WZG48" s="105"/>
      <c r="WZH48" s="105"/>
      <c r="WZI48" s="105"/>
      <c r="WZJ48" s="105"/>
      <c r="WZK48" s="105"/>
      <c r="WZL48" s="105"/>
      <c r="WZM48" s="105"/>
      <c r="WZN48" s="105"/>
      <c r="WZO48" s="105"/>
      <c r="WZP48" s="105"/>
      <c r="WZQ48" s="105"/>
      <c r="WZR48" s="105"/>
      <c r="WZS48" s="105"/>
      <c r="WZT48" s="105"/>
      <c r="WZU48" s="105"/>
      <c r="WZV48" s="105"/>
      <c r="WZW48" s="105"/>
      <c r="WZX48" s="105"/>
      <c r="WZY48" s="105"/>
      <c r="WZZ48" s="105"/>
      <c r="XAA48" s="105"/>
      <c r="XAB48" s="105"/>
      <c r="XAC48" s="105"/>
      <c r="XAD48" s="105"/>
      <c r="XAE48" s="105"/>
      <c r="XAF48" s="105"/>
      <c r="XAG48" s="105"/>
      <c r="XAH48" s="105"/>
      <c r="XAI48" s="105"/>
      <c r="XAJ48" s="105"/>
      <c r="XAK48" s="105"/>
      <c r="XAL48" s="105"/>
      <c r="XAM48" s="105"/>
      <c r="XAN48" s="105"/>
      <c r="XAO48" s="105"/>
      <c r="XAP48" s="105"/>
      <c r="XAQ48" s="105"/>
      <c r="XAR48" s="105"/>
      <c r="XAS48" s="105"/>
      <c r="XAT48" s="105"/>
      <c r="XAU48" s="105"/>
      <c r="XAV48" s="105"/>
      <c r="XAW48" s="105"/>
      <c r="XAX48" s="105"/>
      <c r="XAY48" s="105"/>
      <c r="XAZ48" s="105"/>
      <c r="XBA48" s="105"/>
      <c r="XBB48" s="105"/>
      <c r="XBC48" s="105"/>
      <c r="XBD48" s="105"/>
      <c r="XBE48" s="105"/>
      <c r="XBF48" s="105"/>
      <c r="XBG48" s="105"/>
      <c r="XBH48" s="105"/>
      <c r="XBI48" s="105"/>
      <c r="XBJ48" s="105"/>
      <c r="XBK48" s="105"/>
      <c r="XBL48" s="105"/>
      <c r="XBM48" s="105"/>
      <c r="XBN48" s="105"/>
      <c r="XBO48" s="105"/>
      <c r="XBP48" s="105"/>
      <c r="XBQ48" s="105"/>
      <c r="XBR48" s="105"/>
      <c r="XBS48" s="105"/>
      <c r="XBT48" s="105"/>
      <c r="XBU48" s="105"/>
      <c r="XBV48" s="105"/>
      <c r="XBW48" s="105"/>
      <c r="XBX48" s="105"/>
      <c r="XBY48" s="105"/>
      <c r="XBZ48" s="105"/>
      <c r="XCA48" s="105"/>
      <c r="XCB48" s="105"/>
      <c r="XCC48" s="105"/>
      <c r="XCD48" s="105"/>
      <c r="XCE48" s="105"/>
      <c r="XCF48" s="105"/>
      <c r="XCG48" s="105"/>
      <c r="XCH48" s="105"/>
      <c r="XCI48" s="105"/>
      <c r="XCJ48" s="105"/>
      <c r="XCK48" s="105"/>
      <c r="XCL48" s="105"/>
      <c r="XCM48" s="105"/>
      <c r="XCN48" s="105"/>
      <c r="XCO48" s="105"/>
      <c r="XCP48" s="105"/>
      <c r="XCQ48" s="105"/>
      <c r="XCR48" s="105"/>
      <c r="XCS48" s="105"/>
      <c r="XCT48" s="105"/>
      <c r="XCU48" s="105"/>
      <c r="XCV48" s="105"/>
      <c r="XCW48" s="105"/>
      <c r="XCX48" s="105"/>
      <c r="XCY48" s="105"/>
      <c r="XCZ48" s="105"/>
      <c r="XDA48" s="105"/>
      <c r="XDB48" s="105"/>
      <c r="XDC48" s="105"/>
      <c r="XDD48" s="105"/>
      <c r="XDE48" s="105"/>
      <c r="XDF48" s="105"/>
      <c r="XDG48" s="105"/>
      <c r="XDH48" s="105"/>
      <c r="XDI48" s="105"/>
      <c r="XDJ48" s="105"/>
      <c r="XDK48" s="105"/>
      <c r="XDL48" s="105"/>
      <c r="XDM48" s="105"/>
      <c r="XDN48" s="105"/>
      <c r="XDO48" s="105"/>
      <c r="XDP48" s="105"/>
      <c r="XDQ48" s="105"/>
      <c r="XDR48" s="105"/>
      <c r="XDS48" s="105"/>
      <c r="XDT48" s="105"/>
      <c r="XDU48" s="105"/>
      <c r="XDV48" s="105"/>
      <c r="XDW48" s="105"/>
      <c r="XDX48" s="105"/>
      <c r="XDY48" s="105"/>
      <c r="XDZ48" s="105"/>
      <c r="XEA48" s="105"/>
      <c r="XEB48" s="105"/>
      <c r="XEC48" s="105"/>
      <c r="XED48" s="105"/>
      <c r="XEE48" s="105"/>
      <c r="XEF48" s="105"/>
      <c r="XEG48" s="105"/>
      <c r="XEH48" s="105"/>
      <c r="XEI48" s="105"/>
      <c r="XEJ48" s="105"/>
      <c r="XEK48" s="105"/>
      <c r="XEL48" s="105"/>
      <c r="XEM48" s="105"/>
      <c r="XEN48" s="105"/>
      <c r="XEO48" s="105"/>
      <c r="XEP48" s="105"/>
      <c r="XEQ48" s="105"/>
      <c r="XER48" s="105"/>
      <c r="XES48" s="105"/>
      <c r="XET48" s="105"/>
      <c r="XEU48" s="105"/>
      <c r="XEV48" s="105"/>
      <c r="XEW48" s="105"/>
      <c r="XEX48" s="105"/>
      <c r="XEY48" s="105"/>
      <c r="XEZ48" s="105"/>
      <c r="XFA48" s="105"/>
      <c r="XFB48" s="105"/>
      <c r="XFC48" s="105"/>
    </row>
    <row r="49" spans="1:25" s="33" customFormat="1" ht="59.25" customHeight="1" x14ac:dyDescent="0.25">
      <c r="A49" s="19">
        <v>41</v>
      </c>
      <c r="B49" s="25" t="s">
        <v>105</v>
      </c>
      <c r="C49" s="11" t="s">
        <v>106</v>
      </c>
      <c r="D49" s="16" t="s">
        <v>107</v>
      </c>
      <c r="E49" s="16">
        <v>1</v>
      </c>
      <c r="F49" s="30">
        <v>47760</v>
      </c>
      <c r="G49" s="49">
        <f t="shared" si="4"/>
        <v>47760</v>
      </c>
      <c r="H49" s="55"/>
      <c r="I49" s="16"/>
      <c r="J49" s="76">
        <v>47500</v>
      </c>
      <c r="K49" s="30"/>
      <c r="L49" s="57"/>
      <c r="M49" s="16"/>
      <c r="N49" s="59"/>
      <c r="O49" s="16"/>
      <c r="P49" s="59"/>
      <c r="Q49" s="16"/>
      <c r="R49" s="59"/>
      <c r="S49" s="16"/>
      <c r="T49" s="59"/>
      <c r="U49" s="16"/>
      <c r="V49" s="59"/>
      <c r="W49" s="83"/>
      <c r="X49" s="127">
        <f t="shared" si="7"/>
        <v>47500</v>
      </c>
      <c r="Y49" s="116" t="s">
        <v>212</v>
      </c>
    </row>
    <row r="50" spans="1:25" s="33" customFormat="1" ht="59.25" customHeight="1" x14ac:dyDescent="0.25">
      <c r="A50" s="19">
        <v>42</v>
      </c>
      <c r="B50" s="25" t="s">
        <v>108</v>
      </c>
      <c r="C50" s="11" t="s">
        <v>106</v>
      </c>
      <c r="D50" s="16" t="s">
        <v>10</v>
      </c>
      <c r="E50" s="16">
        <v>7</v>
      </c>
      <c r="F50" s="30">
        <v>24240</v>
      </c>
      <c r="G50" s="49">
        <f t="shared" si="4"/>
        <v>169680</v>
      </c>
      <c r="H50" s="55"/>
      <c r="I50" s="16"/>
      <c r="J50" s="76">
        <v>24200</v>
      </c>
      <c r="K50" s="30"/>
      <c r="L50" s="57"/>
      <c r="M50" s="16"/>
      <c r="N50" s="59"/>
      <c r="O50" s="16"/>
      <c r="P50" s="59"/>
      <c r="Q50" s="16"/>
      <c r="R50" s="59"/>
      <c r="S50" s="16"/>
      <c r="T50" s="59"/>
      <c r="U50" s="16"/>
      <c r="V50" s="59"/>
      <c r="W50" s="83"/>
      <c r="X50" s="127">
        <f t="shared" si="7"/>
        <v>169400</v>
      </c>
      <c r="Y50" s="116" t="s">
        <v>212</v>
      </c>
    </row>
    <row r="51" spans="1:25" s="33" customFormat="1" ht="59.25" customHeight="1" x14ac:dyDescent="0.25">
      <c r="A51" s="9">
        <v>43</v>
      </c>
      <c r="B51" s="25" t="s">
        <v>109</v>
      </c>
      <c r="C51" s="11" t="s">
        <v>106</v>
      </c>
      <c r="D51" s="16" t="s">
        <v>110</v>
      </c>
      <c r="E51" s="16">
        <v>20</v>
      </c>
      <c r="F51" s="30">
        <v>49670</v>
      </c>
      <c r="G51" s="49">
        <f t="shared" si="4"/>
        <v>993400</v>
      </c>
      <c r="H51" s="55"/>
      <c r="I51" s="16"/>
      <c r="J51" s="76">
        <v>45000</v>
      </c>
      <c r="K51" s="30"/>
      <c r="L51" s="57"/>
      <c r="M51" s="16"/>
      <c r="N51" s="59"/>
      <c r="O51" s="16"/>
      <c r="P51" s="59"/>
      <c r="Q51" s="16"/>
      <c r="R51" s="59"/>
      <c r="S51" s="16"/>
      <c r="T51" s="59"/>
      <c r="U51" s="16"/>
      <c r="V51" s="59"/>
      <c r="W51" s="83"/>
      <c r="X51" s="127">
        <f t="shared" si="7"/>
        <v>900000</v>
      </c>
      <c r="Y51" s="116" t="s">
        <v>212</v>
      </c>
    </row>
    <row r="52" spans="1:25" s="33" customFormat="1" ht="36.75" customHeight="1" x14ac:dyDescent="0.25">
      <c r="A52" s="19">
        <v>44</v>
      </c>
      <c r="B52" s="25" t="s">
        <v>111</v>
      </c>
      <c r="C52" s="11" t="s">
        <v>106</v>
      </c>
      <c r="D52" s="16" t="s">
        <v>112</v>
      </c>
      <c r="E52" s="16">
        <v>2</v>
      </c>
      <c r="F52" s="30">
        <v>56280</v>
      </c>
      <c r="G52" s="49">
        <f t="shared" si="4"/>
        <v>112560</v>
      </c>
      <c r="H52" s="55"/>
      <c r="I52" s="16"/>
      <c r="J52" s="76">
        <v>56000</v>
      </c>
      <c r="K52" s="30"/>
      <c r="L52" s="57"/>
      <c r="M52" s="16"/>
      <c r="N52" s="59"/>
      <c r="O52" s="16"/>
      <c r="P52" s="59"/>
      <c r="Q52" s="16"/>
      <c r="R52" s="59"/>
      <c r="S52" s="16"/>
      <c r="T52" s="59"/>
      <c r="U52" s="16"/>
      <c r="V52" s="59"/>
      <c r="W52" s="83"/>
      <c r="X52" s="127">
        <f t="shared" si="7"/>
        <v>112000</v>
      </c>
      <c r="Y52" s="116" t="s">
        <v>212</v>
      </c>
    </row>
    <row r="53" spans="1:25" s="33" customFormat="1" ht="36.75" customHeight="1" x14ac:dyDescent="0.25">
      <c r="A53" s="19">
        <v>45</v>
      </c>
      <c r="B53" s="25" t="s">
        <v>113</v>
      </c>
      <c r="C53" s="11" t="s">
        <v>106</v>
      </c>
      <c r="D53" s="16" t="s">
        <v>112</v>
      </c>
      <c r="E53" s="16">
        <v>2</v>
      </c>
      <c r="F53" s="30">
        <v>53280</v>
      </c>
      <c r="G53" s="49">
        <f t="shared" si="4"/>
        <v>106560</v>
      </c>
      <c r="H53" s="55"/>
      <c r="I53" s="16"/>
      <c r="J53" s="76">
        <v>53000</v>
      </c>
      <c r="K53" s="30"/>
      <c r="L53" s="57"/>
      <c r="M53" s="16"/>
      <c r="N53" s="59"/>
      <c r="O53" s="16"/>
      <c r="P53" s="59"/>
      <c r="Q53" s="16"/>
      <c r="R53" s="59"/>
      <c r="S53" s="16"/>
      <c r="T53" s="59"/>
      <c r="U53" s="16"/>
      <c r="V53" s="59"/>
      <c r="W53" s="83"/>
      <c r="X53" s="127">
        <f t="shared" si="7"/>
        <v>106000</v>
      </c>
      <c r="Y53" s="116" t="s">
        <v>212</v>
      </c>
    </row>
    <row r="54" spans="1:25" s="33" customFormat="1" ht="36.75" customHeight="1" x14ac:dyDescent="0.25">
      <c r="A54" s="9">
        <v>46</v>
      </c>
      <c r="B54" s="25" t="s">
        <v>114</v>
      </c>
      <c r="C54" s="11" t="s">
        <v>106</v>
      </c>
      <c r="D54" s="16" t="s">
        <v>115</v>
      </c>
      <c r="E54" s="16">
        <v>2</v>
      </c>
      <c r="F54" s="30">
        <v>35160</v>
      </c>
      <c r="G54" s="49">
        <f t="shared" si="4"/>
        <v>70320</v>
      </c>
      <c r="H54" s="55"/>
      <c r="I54" s="16"/>
      <c r="J54" s="76">
        <v>35000</v>
      </c>
      <c r="K54" s="30"/>
      <c r="L54" s="57"/>
      <c r="M54" s="16"/>
      <c r="N54" s="59"/>
      <c r="O54" s="16"/>
      <c r="P54" s="59"/>
      <c r="Q54" s="16"/>
      <c r="R54" s="59"/>
      <c r="S54" s="16"/>
      <c r="T54" s="59"/>
      <c r="U54" s="16"/>
      <c r="V54" s="59"/>
      <c r="W54" s="83"/>
      <c r="X54" s="127">
        <f t="shared" si="7"/>
        <v>70000</v>
      </c>
      <c r="Y54" s="116" t="s">
        <v>212</v>
      </c>
    </row>
    <row r="55" spans="1:25" s="18" customFormat="1" ht="61.5" customHeight="1" x14ac:dyDescent="0.3">
      <c r="A55" s="19">
        <v>47</v>
      </c>
      <c r="B55" s="25" t="s">
        <v>116</v>
      </c>
      <c r="C55" s="11" t="s">
        <v>106</v>
      </c>
      <c r="D55" s="16" t="s">
        <v>117</v>
      </c>
      <c r="E55" s="16">
        <v>1</v>
      </c>
      <c r="F55" s="35">
        <v>394520</v>
      </c>
      <c r="G55" s="49">
        <v>394520</v>
      </c>
      <c r="H55" s="55"/>
      <c r="I55" s="16"/>
      <c r="J55" s="76">
        <v>230000</v>
      </c>
      <c r="K55" s="30"/>
      <c r="L55" s="57"/>
      <c r="M55" s="17"/>
      <c r="N55" s="58"/>
      <c r="O55" s="17"/>
      <c r="P55" s="58"/>
      <c r="Q55" s="17"/>
      <c r="R55" s="58"/>
      <c r="S55" s="17"/>
      <c r="T55" s="58"/>
      <c r="U55" s="17"/>
      <c r="V55" s="58"/>
      <c r="W55" s="81"/>
      <c r="X55" s="127">
        <f t="shared" si="7"/>
        <v>230000</v>
      </c>
      <c r="Y55" s="116" t="s">
        <v>212</v>
      </c>
    </row>
    <row r="56" spans="1:25" s="8" customFormat="1" ht="67.5" customHeight="1" x14ac:dyDescent="0.25">
      <c r="A56" s="5" t="s">
        <v>1</v>
      </c>
      <c r="B56" s="6" t="s">
        <v>2</v>
      </c>
      <c r="C56" s="5"/>
      <c r="D56" s="5" t="s">
        <v>3</v>
      </c>
      <c r="E56" s="7" t="s">
        <v>4</v>
      </c>
      <c r="F56" s="7" t="s">
        <v>5</v>
      </c>
      <c r="G56" s="48" t="s">
        <v>6</v>
      </c>
      <c r="H56" s="54" t="s">
        <v>210</v>
      </c>
      <c r="I56" s="5" t="s">
        <v>211</v>
      </c>
      <c r="J56" s="54" t="s">
        <v>212</v>
      </c>
      <c r="K56" s="64" t="s">
        <v>213</v>
      </c>
      <c r="L56" s="54" t="s">
        <v>214</v>
      </c>
      <c r="M56" s="5" t="s">
        <v>215</v>
      </c>
      <c r="N56" s="54" t="s">
        <v>216</v>
      </c>
      <c r="O56" s="5" t="s">
        <v>217</v>
      </c>
      <c r="P56" s="54" t="s">
        <v>218</v>
      </c>
      <c r="Q56" s="5" t="s">
        <v>227</v>
      </c>
      <c r="R56" s="54" t="s">
        <v>219</v>
      </c>
      <c r="S56" s="5" t="s">
        <v>220</v>
      </c>
      <c r="T56" s="54" t="s">
        <v>221</v>
      </c>
      <c r="U56" s="5" t="s">
        <v>223</v>
      </c>
      <c r="V56" s="54" t="s">
        <v>224</v>
      </c>
      <c r="W56" s="80" t="s">
        <v>225</v>
      </c>
      <c r="X56" s="123"/>
      <c r="Y56" s="116"/>
    </row>
    <row r="57" spans="1:25" s="18" customFormat="1" ht="42.75" customHeight="1" x14ac:dyDescent="0.3">
      <c r="A57" s="19">
        <v>48</v>
      </c>
      <c r="B57" s="32" t="s">
        <v>118</v>
      </c>
      <c r="C57" s="31" t="s">
        <v>119</v>
      </c>
      <c r="D57" s="23" t="s">
        <v>10</v>
      </c>
      <c r="E57" s="23">
        <v>1</v>
      </c>
      <c r="F57" s="36">
        <v>4510</v>
      </c>
      <c r="G57" s="49">
        <f t="shared" ref="G57:G68" si="8">E57*F57</f>
        <v>4510</v>
      </c>
      <c r="H57" s="55"/>
      <c r="I57" s="16"/>
      <c r="J57" s="57"/>
      <c r="K57" s="78" t="s">
        <v>233</v>
      </c>
      <c r="L57" s="57"/>
      <c r="M57" s="17"/>
      <c r="N57" s="58"/>
      <c r="O57" s="17"/>
      <c r="P57" s="58"/>
      <c r="Q57" s="17"/>
      <c r="R57" s="58"/>
      <c r="S57" s="17">
        <v>3400</v>
      </c>
      <c r="T57" s="58"/>
      <c r="U57" s="17"/>
      <c r="V57" s="58"/>
      <c r="W57" s="81"/>
      <c r="X57" s="124">
        <f>E57*K57</f>
        <v>2858</v>
      </c>
      <c r="Y57" s="118" t="s">
        <v>213</v>
      </c>
    </row>
    <row r="58" spans="1:25" s="18" customFormat="1" ht="59.25" customHeight="1" x14ac:dyDescent="0.3">
      <c r="A58" s="9">
        <v>49</v>
      </c>
      <c r="B58" s="32" t="s">
        <v>120</v>
      </c>
      <c r="C58" s="32" t="s">
        <v>121</v>
      </c>
      <c r="D58" s="23" t="s">
        <v>10</v>
      </c>
      <c r="E58" s="23">
        <v>1</v>
      </c>
      <c r="F58" s="36">
        <v>4365</v>
      </c>
      <c r="G58" s="49">
        <f t="shared" si="8"/>
        <v>4365</v>
      </c>
      <c r="H58" s="55"/>
      <c r="I58" s="16"/>
      <c r="J58" s="57"/>
      <c r="K58" s="78" t="s">
        <v>233</v>
      </c>
      <c r="L58" s="57"/>
      <c r="M58" s="17"/>
      <c r="N58" s="58"/>
      <c r="O58" s="17"/>
      <c r="P58" s="58"/>
      <c r="Q58" s="17"/>
      <c r="R58" s="58"/>
      <c r="S58" s="17">
        <v>3400</v>
      </c>
      <c r="T58" s="58"/>
      <c r="U58" s="17"/>
      <c r="V58" s="58"/>
      <c r="W58" s="81"/>
      <c r="X58" s="124">
        <f t="shared" ref="X58:X67" si="9">E58*K58</f>
        <v>2858</v>
      </c>
      <c r="Y58" s="118" t="s">
        <v>213</v>
      </c>
    </row>
    <row r="59" spans="1:25" s="18" customFormat="1" ht="57.75" customHeight="1" x14ac:dyDescent="0.3">
      <c r="A59" s="19">
        <v>50</v>
      </c>
      <c r="B59" s="32" t="s">
        <v>122</v>
      </c>
      <c r="C59" s="26" t="s">
        <v>123</v>
      </c>
      <c r="D59" s="19" t="s">
        <v>10</v>
      </c>
      <c r="E59" s="27">
        <v>3</v>
      </c>
      <c r="F59" s="28">
        <v>80000</v>
      </c>
      <c r="G59" s="49">
        <f t="shared" si="8"/>
        <v>240000</v>
      </c>
      <c r="H59" s="55"/>
      <c r="I59" s="16"/>
      <c r="J59" s="57"/>
      <c r="K59" s="78" t="s">
        <v>234</v>
      </c>
      <c r="L59" s="57"/>
      <c r="M59" s="17"/>
      <c r="N59" s="58"/>
      <c r="O59" s="17"/>
      <c r="P59" s="58"/>
      <c r="Q59" s="17"/>
      <c r="R59" s="58"/>
      <c r="S59" s="17"/>
      <c r="T59" s="58"/>
      <c r="U59" s="17"/>
      <c r="V59" s="58"/>
      <c r="W59" s="81"/>
      <c r="X59" s="124">
        <f t="shared" si="9"/>
        <v>156210</v>
      </c>
      <c r="Y59" s="118" t="s">
        <v>213</v>
      </c>
    </row>
    <row r="60" spans="1:25" s="18" customFormat="1" ht="57.75" customHeight="1" x14ac:dyDescent="0.3">
      <c r="A60" s="19">
        <v>51</v>
      </c>
      <c r="B60" s="26" t="s">
        <v>124</v>
      </c>
      <c r="C60" s="26" t="s">
        <v>123</v>
      </c>
      <c r="D60" s="19" t="s">
        <v>10</v>
      </c>
      <c r="E60" s="27">
        <v>3</v>
      </c>
      <c r="F60" s="28">
        <v>80000</v>
      </c>
      <c r="G60" s="49">
        <f t="shared" si="8"/>
        <v>240000</v>
      </c>
      <c r="H60" s="55"/>
      <c r="I60" s="16"/>
      <c r="J60" s="57"/>
      <c r="K60" s="78" t="s">
        <v>234</v>
      </c>
      <c r="L60" s="57"/>
      <c r="M60" s="17"/>
      <c r="N60" s="58"/>
      <c r="O60" s="17"/>
      <c r="P60" s="58"/>
      <c r="Q60" s="17"/>
      <c r="R60" s="58"/>
      <c r="S60" s="17"/>
      <c r="T60" s="58"/>
      <c r="U60" s="17"/>
      <c r="V60" s="58"/>
      <c r="W60" s="81"/>
      <c r="X60" s="124">
        <f t="shared" si="9"/>
        <v>156210</v>
      </c>
      <c r="Y60" s="118" t="s">
        <v>213</v>
      </c>
    </row>
    <row r="61" spans="1:25" s="18" customFormat="1" ht="62.25" customHeight="1" x14ac:dyDescent="0.3">
      <c r="A61" s="9">
        <v>52</v>
      </c>
      <c r="B61" s="26" t="s">
        <v>125</v>
      </c>
      <c r="C61" s="26" t="s">
        <v>126</v>
      </c>
      <c r="D61" s="23" t="s">
        <v>10</v>
      </c>
      <c r="E61" s="23">
        <v>1</v>
      </c>
      <c r="F61" s="36">
        <v>1570</v>
      </c>
      <c r="G61" s="49">
        <f t="shared" si="8"/>
        <v>1570</v>
      </c>
      <c r="H61" s="55"/>
      <c r="I61" s="16"/>
      <c r="J61" s="57"/>
      <c r="K61" s="78" t="s">
        <v>235</v>
      </c>
      <c r="L61" s="57"/>
      <c r="M61" s="17"/>
      <c r="N61" s="58"/>
      <c r="O61" s="17"/>
      <c r="P61" s="58"/>
      <c r="Q61" s="17"/>
      <c r="R61" s="58"/>
      <c r="S61" s="17"/>
      <c r="T61" s="58"/>
      <c r="U61" s="17"/>
      <c r="V61" s="58"/>
      <c r="W61" s="81"/>
      <c r="X61" s="124">
        <f t="shared" si="9"/>
        <v>1000</v>
      </c>
      <c r="Y61" s="118" t="s">
        <v>213</v>
      </c>
    </row>
    <row r="62" spans="1:25" s="18" customFormat="1" ht="75" customHeight="1" x14ac:dyDescent="0.3">
      <c r="A62" s="19">
        <v>53</v>
      </c>
      <c r="B62" s="11" t="s">
        <v>127</v>
      </c>
      <c r="C62" s="11" t="s">
        <v>128</v>
      </c>
      <c r="D62" s="16" t="s">
        <v>40</v>
      </c>
      <c r="E62" s="16">
        <v>5</v>
      </c>
      <c r="F62" s="30">
        <v>23700</v>
      </c>
      <c r="G62" s="49">
        <f t="shared" si="8"/>
        <v>118500</v>
      </c>
      <c r="H62" s="55"/>
      <c r="I62" s="16"/>
      <c r="J62" s="76">
        <v>23500</v>
      </c>
      <c r="K62" s="30"/>
      <c r="L62" s="57"/>
      <c r="M62" s="17"/>
      <c r="N62" s="58"/>
      <c r="O62" s="17"/>
      <c r="P62" s="58"/>
      <c r="Q62" s="17"/>
      <c r="R62" s="58"/>
      <c r="S62" s="17"/>
      <c r="T62" s="58"/>
      <c r="U62" s="17"/>
      <c r="V62" s="58"/>
      <c r="W62" s="81"/>
      <c r="X62" s="124">
        <v>117500</v>
      </c>
      <c r="Y62" s="116" t="s">
        <v>212</v>
      </c>
    </row>
    <row r="63" spans="1:25" s="18" customFormat="1" ht="48" customHeight="1" x14ac:dyDescent="0.3">
      <c r="A63" s="19">
        <v>54</v>
      </c>
      <c r="B63" s="11" t="s">
        <v>129</v>
      </c>
      <c r="C63" s="11" t="s">
        <v>130</v>
      </c>
      <c r="D63" s="16" t="s">
        <v>23</v>
      </c>
      <c r="E63" s="16">
        <v>2000</v>
      </c>
      <c r="F63" s="30">
        <v>12</v>
      </c>
      <c r="G63" s="49">
        <f t="shared" si="8"/>
        <v>24000</v>
      </c>
      <c r="H63" s="55"/>
      <c r="I63" s="16"/>
      <c r="J63" s="57"/>
      <c r="K63" s="78" t="s">
        <v>236</v>
      </c>
      <c r="L63" s="57"/>
      <c r="M63" s="17"/>
      <c r="N63" s="58"/>
      <c r="O63" s="17"/>
      <c r="P63" s="58"/>
      <c r="Q63" s="17"/>
      <c r="R63" s="58"/>
      <c r="S63" s="17"/>
      <c r="T63" s="58"/>
      <c r="U63" s="17"/>
      <c r="V63" s="58"/>
      <c r="W63" s="81"/>
      <c r="X63" s="124">
        <f t="shared" si="9"/>
        <v>16000</v>
      </c>
      <c r="Y63" s="118" t="s">
        <v>213</v>
      </c>
    </row>
    <row r="64" spans="1:25" s="18" customFormat="1" ht="48" customHeight="1" x14ac:dyDescent="0.3">
      <c r="A64" s="9">
        <v>55</v>
      </c>
      <c r="B64" s="11" t="s">
        <v>131</v>
      </c>
      <c r="C64" s="11" t="s">
        <v>21</v>
      </c>
      <c r="D64" s="16" t="s">
        <v>23</v>
      </c>
      <c r="E64" s="16">
        <v>12</v>
      </c>
      <c r="F64" s="30">
        <v>5000</v>
      </c>
      <c r="G64" s="49">
        <f t="shared" si="8"/>
        <v>60000</v>
      </c>
      <c r="H64" s="55"/>
      <c r="I64" s="16"/>
      <c r="J64" s="57"/>
      <c r="K64" s="78" t="s">
        <v>237</v>
      </c>
      <c r="L64" s="57"/>
      <c r="M64" s="17"/>
      <c r="N64" s="58"/>
      <c r="O64" s="17"/>
      <c r="P64" s="58"/>
      <c r="Q64" s="17"/>
      <c r="R64" s="58"/>
      <c r="S64" s="17"/>
      <c r="T64" s="58"/>
      <c r="U64" s="17">
        <v>4743</v>
      </c>
      <c r="V64" s="58"/>
      <c r="W64" s="81"/>
      <c r="X64" s="124">
        <f t="shared" si="9"/>
        <v>45864</v>
      </c>
      <c r="Y64" s="118" t="s">
        <v>213</v>
      </c>
    </row>
    <row r="65" spans="1:16383" s="18" customFormat="1" ht="48" customHeight="1" x14ac:dyDescent="0.3">
      <c r="A65" s="19">
        <v>56</v>
      </c>
      <c r="B65" s="11" t="s">
        <v>132</v>
      </c>
      <c r="C65" s="11" t="s">
        <v>21</v>
      </c>
      <c r="D65" s="16" t="s">
        <v>28</v>
      </c>
      <c r="E65" s="16">
        <v>3</v>
      </c>
      <c r="F65" s="30">
        <v>3400</v>
      </c>
      <c r="G65" s="49">
        <f t="shared" si="8"/>
        <v>10200</v>
      </c>
      <c r="H65" s="55"/>
      <c r="I65" s="16"/>
      <c r="J65" s="57"/>
      <c r="K65" s="78" t="s">
        <v>238</v>
      </c>
      <c r="L65" s="57"/>
      <c r="M65" s="17"/>
      <c r="N65" s="58"/>
      <c r="O65" s="17"/>
      <c r="P65" s="58"/>
      <c r="Q65" s="17"/>
      <c r="R65" s="58"/>
      <c r="S65" s="17"/>
      <c r="T65" s="58"/>
      <c r="U65" s="17"/>
      <c r="V65" s="58"/>
      <c r="W65" s="81"/>
      <c r="X65" s="124">
        <f t="shared" si="9"/>
        <v>9000</v>
      </c>
      <c r="Y65" s="118" t="s">
        <v>213</v>
      </c>
    </row>
    <row r="66" spans="1:16383" s="18" customFormat="1" ht="52.5" customHeight="1" x14ac:dyDescent="0.3">
      <c r="A66" s="19">
        <v>57</v>
      </c>
      <c r="B66" s="11" t="s">
        <v>133</v>
      </c>
      <c r="C66" s="11" t="s">
        <v>21</v>
      </c>
      <c r="D66" s="37" t="s">
        <v>23</v>
      </c>
      <c r="E66" s="16">
        <v>1000</v>
      </c>
      <c r="F66" s="30">
        <v>113</v>
      </c>
      <c r="G66" s="49">
        <f t="shared" si="8"/>
        <v>113000</v>
      </c>
      <c r="H66" s="55"/>
      <c r="I66" s="16"/>
      <c r="J66" s="57"/>
      <c r="K66" s="78" t="s">
        <v>239</v>
      </c>
      <c r="L66" s="57"/>
      <c r="M66" s="17"/>
      <c r="N66" s="58"/>
      <c r="O66" s="17"/>
      <c r="P66" s="58"/>
      <c r="Q66" s="17"/>
      <c r="R66" s="58"/>
      <c r="S66" s="17"/>
      <c r="T66" s="58"/>
      <c r="U66" s="17">
        <v>85</v>
      </c>
      <c r="V66" s="58"/>
      <c r="W66" s="81"/>
      <c r="X66" s="124">
        <f t="shared" si="9"/>
        <v>72000</v>
      </c>
      <c r="Y66" s="118" t="s">
        <v>213</v>
      </c>
    </row>
    <row r="67" spans="1:16383" s="18" customFormat="1" ht="62.25" customHeight="1" x14ac:dyDescent="0.3">
      <c r="A67" s="9">
        <v>58</v>
      </c>
      <c r="B67" s="11" t="s">
        <v>134</v>
      </c>
      <c r="C67" s="11" t="s">
        <v>21</v>
      </c>
      <c r="D67" s="37" t="s">
        <v>22</v>
      </c>
      <c r="E67" s="16">
        <v>7</v>
      </c>
      <c r="F67" s="30">
        <v>1500</v>
      </c>
      <c r="G67" s="51">
        <f t="shared" si="8"/>
        <v>10500</v>
      </c>
      <c r="H67" s="55"/>
      <c r="I67" s="16"/>
      <c r="J67" s="57"/>
      <c r="K67" s="78" t="s">
        <v>235</v>
      </c>
      <c r="L67" s="57"/>
      <c r="M67" s="17"/>
      <c r="N67" s="58"/>
      <c r="O67" s="17"/>
      <c r="P67" s="58"/>
      <c r="Q67" s="17"/>
      <c r="R67" s="58"/>
      <c r="S67" s="17"/>
      <c r="T67" s="58"/>
      <c r="U67" s="17"/>
      <c r="V67" s="58"/>
      <c r="W67" s="81"/>
      <c r="X67" s="124">
        <f t="shared" si="9"/>
        <v>7000</v>
      </c>
      <c r="Y67" s="118" t="s">
        <v>213</v>
      </c>
    </row>
    <row r="68" spans="1:16383" s="18" customFormat="1" ht="62.25" customHeight="1" x14ac:dyDescent="0.3">
      <c r="A68" s="19">
        <v>59</v>
      </c>
      <c r="B68" s="11" t="s">
        <v>35</v>
      </c>
      <c r="C68" s="11" t="s">
        <v>36</v>
      </c>
      <c r="D68" s="16" t="s">
        <v>37</v>
      </c>
      <c r="E68" s="16">
        <v>1</v>
      </c>
      <c r="F68" s="30">
        <v>13094</v>
      </c>
      <c r="G68" s="49">
        <f t="shared" si="8"/>
        <v>13094</v>
      </c>
      <c r="H68" s="55"/>
      <c r="I68" s="16"/>
      <c r="J68" s="57"/>
      <c r="K68" s="30"/>
      <c r="L68" s="57"/>
      <c r="M68" s="17"/>
      <c r="N68" s="58"/>
      <c r="O68" s="17"/>
      <c r="P68" s="58"/>
      <c r="Q68" s="17"/>
      <c r="R68" s="77">
        <v>13094</v>
      </c>
      <c r="S68" s="17"/>
      <c r="T68" s="58"/>
      <c r="U68" s="17"/>
      <c r="V68" s="58"/>
      <c r="W68" s="81"/>
      <c r="X68" s="124">
        <f>E68*R68</f>
        <v>13094</v>
      </c>
      <c r="Y68" s="116" t="s">
        <v>219</v>
      </c>
    </row>
    <row r="69" spans="1:16383" s="18" customFormat="1" ht="50.25" customHeight="1" x14ac:dyDescent="0.3">
      <c r="A69" s="19">
        <v>60</v>
      </c>
      <c r="B69" s="11" t="s">
        <v>38</v>
      </c>
      <c r="C69" s="11" t="s">
        <v>39</v>
      </c>
      <c r="D69" s="16" t="s">
        <v>40</v>
      </c>
      <c r="E69" s="16">
        <v>1</v>
      </c>
      <c r="F69" s="39">
        <v>9291</v>
      </c>
      <c r="G69" s="49">
        <v>9291</v>
      </c>
      <c r="H69" s="55"/>
      <c r="I69" s="16"/>
      <c r="J69" s="57"/>
      <c r="K69" s="30"/>
      <c r="L69" s="57"/>
      <c r="M69" s="17"/>
      <c r="N69" s="58"/>
      <c r="O69" s="17"/>
      <c r="P69" s="58"/>
      <c r="Q69" s="17"/>
      <c r="R69" s="77">
        <v>9291</v>
      </c>
      <c r="S69" s="17"/>
      <c r="T69" s="58"/>
      <c r="U69" s="17"/>
      <c r="V69" s="58"/>
      <c r="W69" s="81"/>
      <c r="X69" s="124">
        <f t="shared" ref="X69:X78" si="10">E69*R69</f>
        <v>9291</v>
      </c>
      <c r="Y69" s="116" t="s">
        <v>219</v>
      </c>
    </row>
    <row r="70" spans="1:16383" s="18" customFormat="1" ht="52.5" customHeight="1" x14ac:dyDescent="0.3">
      <c r="A70" s="9">
        <v>61</v>
      </c>
      <c r="B70" s="11" t="s">
        <v>41</v>
      </c>
      <c r="C70" s="11" t="s">
        <v>30</v>
      </c>
      <c r="D70" s="16" t="s">
        <v>23</v>
      </c>
      <c r="E70" s="16">
        <v>100</v>
      </c>
      <c r="F70" s="35">
        <v>78</v>
      </c>
      <c r="G70" s="49">
        <f t="shared" ref="G70:G71" si="11">E70*F70</f>
        <v>7800</v>
      </c>
      <c r="H70" s="55"/>
      <c r="I70" s="16"/>
      <c r="J70" s="57"/>
      <c r="K70" s="30"/>
      <c r="L70" s="57"/>
      <c r="M70" s="17"/>
      <c r="N70" s="58"/>
      <c r="O70" s="17"/>
      <c r="P70" s="77">
        <v>30.6</v>
      </c>
      <c r="Q70" s="17"/>
      <c r="R70" s="58"/>
      <c r="S70" s="17"/>
      <c r="T70" s="58"/>
      <c r="U70" s="17"/>
      <c r="V70" s="58"/>
      <c r="W70" s="81"/>
      <c r="X70" s="124">
        <f>P70*E70</f>
        <v>3060</v>
      </c>
      <c r="Y70" s="116" t="s">
        <v>218</v>
      </c>
    </row>
    <row r="71" spans="1:16383" s="61" customFormat="1" ht="57.75" customHeight="1" x14ac:dyDescent="0.3">
      <c r="A71" s="85">
        <v>62</v>
      </c>
      <c r="B71" s="101" t="s">
        <v>42</v>
      </c>
      <c r="C71" s="68" t="s">
        <v>43</v>
      </c>
      <c r="D71" s="94" t="s">
        <v>44</v>
      </c>
      <c r="E71" s="94">
        <v>100</v>
      </c>
      <c r="F71" s="108">
        <v>35</v>
      </c>
      <c r="G71" s="92">
        <f t="shared" si="11"/>
        <v>3500</v>
      </c>
      <c r="H71" s="93"/>
      <c r="I71" s="94"/>
      <c r="J71" s="94"/>
      <c r="K71" s="95"/>
      <c r="L71" s="94"/>
      <c r="M71" s="96"/>
      <c r="N71" s="96"/>
      <c r="O71" s="96"/>
      <c r="P71" s="96"/>
      <c r="Q71" s="96"/>
      <c r="R71" s="96"/>
      <c r="S71" s="96"/>
      <c r="T71" s="96"/>
      <c r="U71" s="96"/>
      <c r="V71" s="96"/>
      <c r="W71" s="97"/>
      <c r="X71" s="125"/>
      <c r="Y71" s="117"/>
      <c r="Z71" s="98"/>
      <c r="AA71" s="98"/>
      <c r="AB71" s="98"/>
      <c r="AC71" s="98"/>
      <c r="AD71" s="98"/>
      <c r="AE71" s="98"/>
      <c r="AF71" s="98"/>
      <c r="AG71" s="98"/>
      <c r="AH71" s="98"/>
      <c r="AI71" s="98"/>
      <c r="AJ71" s="98"/>
      <c r="AK71" s="98"/>
      <c r="AL71" s="98"/>
      <c r="AM71" s="98"/>
      <c r="AN71" s="98"/>
      <c r="AO71" s="98"/>
      <c r="AP71" s="98"/>
      <c r="AQ71" s="98"/>
      <c r="AR71" s="98"/>
      <c r="AS71" s="98"/>
      <c r="AT71" s="98"/>
      <c r="AU71" s="98"/>
      <c r="AV71" s="98"/>
      <c r="AW71" s="98"/>
      <c r="AX71" s="98"/>
      <c r="AY71" s="98"/>
      <c r="AZ71" s="98"/>
      <c r="BA71" s="98"/>
      <c r="BB71" s="98"/>
      <c r="BC71" s="98"/>
      <c r="BD71" s="98"/>
      <c r="BE71" s="98"/>
      <c r="BF71" s="98"/>
      <c r="BG71" s="98"/>
      <c r="BH71" s="98"/>
      <c r="BI71" s="98"/>
      <c r="BJ71" s="98"/>
      <c r="BK71" s="98"/>
      <c r="BL71" s="98"/>
      <c r="BM71" s="98"/>
      <c r="BN71" s="98"/>
      <c r="BO71" s="98"/>
      <c r="BP71" s="98"/>
      <c r="BQ71" s="98"/>
      <c r="BR71" s="98"/>
      <c r="BS71" s="98"/>
      <c r="BT71" s="98"/>
      <c r="BU71" s="98"/>
      <c r="BV71" s="98"/>
      <c r="BW71" s="98"/>
      <c r="BX71" s="98"/>
      <c r="BY71" s="98"/>
      <c r="BZ71" s="98"/>
      <c r="CA71" s="98"/>
      <c r="CB71" s="98"/>
      <c r="CC71" s="98"/>
      <c r="CD71" s="98"/>
      <c r="CE71" s="98"/>
      <c r="CF71" s="98"/>
      <c r="CG71" s="98"/>
      <c r="CH71" s="98"/>
      <c r="CI71" s="98"/>
      <c r="CJ71" s="98"/>
      <c r="CK71" s="98"/>
      <c r="CL71" s="98"/>
      <c r="CM71" s="98"/>
      <c r="CN71" s="98"/>
      <c r="CO71" s="98"/>
      <c r="CP71" s="98"/>
      <c r="CQ71" s="98"/>
      <c r="CR71" s="98"/>
      <c r="CS71" s="98"/>
      <c r="CT71" s="98"/>
      <c r="CU71" s="98"/>
      <c r="CV71" s="98"/>
      <c r="CW71" s="98"/>
      <c r="CX71" s="98"/>
      <c r="CY71" s="98"/>
      <c r="CZ71" s="98"/>
      <c r="DA71" s="98"/>
      <c r="DB71" s="98"/>
      <c r="DC71" s="98"/>
      <c r="DD71" s="98"/>
      <c r="DE71" s="98"/>
      <c r="DF71" s="98"/>
      <c r="DG71" s="98"/>
      <c r="DH71" s="98"/>
      <c r="DI71" s="98"/>
      <c r="DJ71" s="98"/>
      <c r="DK71" s="98"/>
      <c r="DL71" s="98"/>
      <c r="DM71" s="98"/>
      <c r="DN71" s="98"/>
      <c r="DO71" s="98"/>
      <c r="DP71" s="98"/>
      <c r="DQ71" s="98"/>
      <c r="DR71" s="98"/>
      <c r="DS71" s="98"/>
      <c r="DT71" s="98"/>
      <c r="DU71" s="98"/>
      <c r="DV71" s="98"/>
      <c r="DW71" s="98"/>
      <c r="DX71" s="98"/>
      <c r="DY71" s="98"/>
      <c r="DZ71" s="98"/>
      <c r="EA71" s="98"/>
      <c r="EB71" s="98"/>
      <c r="EC71" s="98"/>
      <c r="ED71" s="98"/>
      <c r="EE71" s="98"/>
      <c r="EF71" s="98"/>
      <c r="EG71" s="98"/>
      <c r="EH71" s="98"/>
      <c r="EI71" s="98"/>
      <c r="EJ71" s="98"/>
      <c r="EK71" s="98"/>
      <c r="EL71" s="98"/>
      <c r="EM71" s="98"/>
      <c r="EN71" s="98"/>
      <c r="EO71" s="98"/>
      <c r="EP71" s="98"/>
      <c r="EQ71" s="98"/>
      <c r="ER71" s="98"/>
      <c r="ES71" s="98"/>
      <c r="ET71" s="98"/>
      <c r="EU71" s="98"/>
      <c r="EV71" s="98"/>
      <c r="EW71" s="98"/>
      <c r="EX71" s="98"/>
      <c r="EY71" s="98"/>
      <c r="EZ71" s="98"/>
      <c r="FA71" s="98"/>
      <c r="FB71" s="98"/>
      <c r="FC71" s="98"/>
      <c r="FD71" s="98"/>
      <c r="FE71" s="98"/>
      <c r="FF71" s="98"/>
      <c r="FG71" s="98"/>
      <c r="FH71" s="98"/>
      <c r="FI71" s="98"/>
      <c r="FJ71" s="98"/>
      <c r="FK71" s="98"/>
      <c r="FL71" s="98"/>
      <c r="FM71" s="98"/>
      <c r="FN71" s="98"/>
      <c r="FO71" s="98"/>
      <c r="FP71" s="98"/>
      <c r="FQ71" s="98"/>
      <c r="FR71" s="98"/>
      <c r="FS71" s="98"/>
      <c r="FT71" s="98"/>
      <c r="FU71" s="98"/>
      <c r="FV71" s="98"/>
      <c r="FW71" s="98"/>
      <c r="FX71" s="98"/>
      <c r="FY71" s="98"/>
      <c r="FZ71" s="98"/>
      <c r="GA71" s="98"/>
      <c r="GB71" s="98"/>
      <c r="GC71" s="98"/>
      <c r="GD71" s="98"/>
      <c r="GE71" s="98"/>
      <c r="GF71" s="98"/>
      <c r="GG71" s="98"/>
      <c r="GH71" s="98"/>
      <c r="GI71" s="98"/>
      <c r="GJ71" s="98"/>
      <c r="GK71" s="98"/>
      <c r="GL71" s="98"/>
      <c r="GM71" s="98"/>
      <c r="GN71" s="98"/>
      <c r="GO71" s="98"/>
      <c r="GP71" s="98"/>
      <c r="GQ71" s="98"/>
      <c r="GR71" s="98"/>
      <c r="GS71" s="98"/>
      <c r="GT71" s="98"/>
      <c r="GU71" s="98"/>
      <c r="GV71" s="98"/>
      <c r="GW71" s="98"/>
      <c r="GX71" s="98"/>
      <c r="GY71" s="98"/>
      <c r="GZ71" s="98"/>
      <c r="HA71" s="98"/>
      <c r="HB71" s="98"/>
      <c r="HC71" s="98"/>
      <c r="HD71" s="98"/>
      <c r="HE71" s="98"/>
      <c r="HF71" s="98"/>
      <c r="HG71" s="98"/>
      <c r="HH71" s="98"/>
      <c r="HI71" s="98"/>
      <c r="HJ71" s="98"/>
      <c r="HK71" s="98"/>
      <c r="HL71" s="98"/>
      <c r="HM71" s="98"/>
      <c r="HN71" s="98"/>
      <c r="HO71" s="98"/>
      <c r="HP71" s="98"/>
      <c r="HQ71" s="98"/>
      <c r="HR71" s="98"/>
      <c r="HS71" s="98"/>
      <c r="HT71" s="98"/>
      <c r="HU71" s="98"/>
      <c r="HV71" s="98"/>
      <c r="HW71" s="98"/>
      <c r="HX71" s="98"/>
      <c r="HY71" s="98"/>
      <c r="HZ71" s="98"/>
      <c r="IA71" s="98"/>
      <c r="IB71" s="98"/>
      <c r="IC71" s="98"/>
      <c r="ID71" s="98"/>
      <c r="IE71" s="98"/>
      <c r="IF71" s="98"/>
      <c r="IG71" s="98"/>
      <c r="IH71" s="98"/>
      <c r="II71" s="98"/>
      <c r="IJ71" s="98"/>
      <c r="IK71" s="98"/>
      <c r="IL71" s="98"/>
      <c r="IM71" s="98"/>
      <c r="IN71" s="98"/>
      <c r="IO71" s="98"/>
      <c r="IP71" s="98"/>
      <c r="IQ71" s="98"/>
      <c r="IS71" s="98"/>
      <c r="IT71" s="98"/>
      <c r="IU71" s="98"/>
      <c r="IV71" s="98"/>
      <c r="IW71" s="98"/>
      <c r="IX71" s="98"/>
      <c r="IY71" s="98"/>
      <c r="IZ71" s="98"/>
      <c r="JA71" s="98"/>
      <c r="JB71" s="98"/>
      <c r="JC71" s="98"/>
      <c r="JD71" s="98"/>
      <c r="JE71" s="98"/>
      <c r="JF71" s="98"/>
      <c r="JG71" s="98"/>
      <c r="JH71" s="98"/>
      <c r="JI71" s="98"/>
      <c r="JJ71" s="98"/>
      <c r="JK71" s="98"/>
      <c r="JL71" s="98"/>
      <c r="JM71" s="98"/>
      <c r="JN71" s="98"/>
      <c r="JO71" s="98"/>
      <c r="JP71" s="98"/>
      <c r="JQ71" s="98"/>
      <c r="JR71" s="98"/>
      <c r="JS71" s="98"/>
      <c r="JT71" s="98"/>
      <c r="JU71" s="98"/>
      <c r="JV71" s="98"/>
      <c r="JW71" s="98"/>
      <c r="JX71" s="98"/>
      <c r="JY71" s="98"/>
      <c r="JZ71" s="98"/>
      <c r="KA71" s="98"/>
      <c r="KB71" s="98"/>
      <c r="KC71" s="98"/>
      <c r="KD71" s="98"/>
      <c r="KE71" s="98"/>
      <c r="KF71" s="98"/>
      <c r="KG71" s="98"/>
      <c r="KH71" s="98"/>
      <c r="KI71" s="98"/>
      <c r="KJ71" s="98"/>
      <c r="KK71" s="98"/>
      <c r="KL71" s="98"/>
      <c r="KM71" s="98"/>
      <c r="KN71" s="98"/>
      <c r="KO71" s="98"/>
      <c r="KP71" s="98"/>
      <c r="KQ71" s="98"/>
      <c r="KR71" s="98"/>
      <c r="KS71" s="98"/>
      <c r="KT71" s="98"/>
      <c r="KU71" s="98"/>
      <c r="KV71" s="98"/>
      <c r="KW71" s="98"/>
      <c r="KX71" s="98"/>
      <c r="KY71" s="98"/>
      <c r="KZ71" s="98"/>
      <c r="LA71" s="98"/>
      <c r="LB71" s="98"/>
      <c r="LC71" s="98"/>
      <c r="LD71" s="98"/>
      <c r="LE71" s="98"/>
      <c r="LF71" s="98"/>
      <c r="LG71" s="98"/>
      <c r="LH71" s="98"/>
      <c r="LI71" s="98"/>
      <c r="LJ71" s="98"/>
      <c r="LK71" s="98"/>
      <c r="LL71" s="98"/>
      <c r="LM71" s="98"/>
      <c r="LN71" s="98"/>
      <c r="LO71" s="98"/>
      <c r="LP71" s="98"/>
      <c r="LQ71" s="98"/>
      <c r="LR71" s="98"/>
      <c r="LS71" s="98"/>
      <c r="LT71" s="98"/>
      <c r="LU71" s="98"/>
      <c r="LV71" s="98"/>
      <c r="LW71" s="98"/>
      <c r="LX71" s="98"/>
      <c r="LY71" s="98"/>
      <c r="LZ71" s="98"/>
      <c r="MA71" s="98"/>
      <c r="MB71" s="98"/>
      <c r="MC71" s="98"/>
      <c r="MD71" s="98"/>
      <c r="ME71" s="98"/>
      <c r="MF71" s="98"/>
      <c r="MG71" s="98"/>
      <c r="MH71" s="98"/>
      <c r="MI71" s="98"/>
      <c r="MJ71" s="98"/>
      <c r="MK71" s="98"/>
      <c r="ML71" s="98"/>
      <c r="MM71" s="98"/>
      <c r="MN71" s="98"/>
      <c r="MO71" s="98"/>
      <c r="MP71" s="98"/>
      <c r="MQ71" s="98"/>
      <c r="MR71" s="98"/>
      <c r="MS71" s="98"/>
      <c r="MT71" s="98"/>
      <c r="MU71" s="98"/>
      <c r="MV71" s="98"/>
      <c r="MW71" s="98"/>
      <c r="MX71" s="98"/>
      <c r="MY71" s="98"/>
      <c r="MZ71" s="98"/>
      <c r="NA71" s="98"/>
      <c r="NB71" s="98"/>
      <c r="NC71" s="98"/>
      <c r="ND71" s="98"/>
      <c r="NE71" s="98"/>
      <c r="NF71" s="98"/>
      <c r="NG71" s="98"/>
      <c r="NH71" s="98"/>
      <c r="NI71" s="98"/>
      <c r="NJ71" s="98"/>
      <c r="NK71" s="98"/>
      <c r="NL71" s="98"/>
      <c r="NM71" s="98"/>
      <c r="NN71" s="98"/>
      <c r="NO71" s="98"/>
      <c r="NP71" s="98"/>
      <c r="NQ71" s="98"/>
      <c r="NR71" s="98"/>
      <c r="NS71" s="98"/>
      <c r="NT71" s="98"/>
      <c r="NU71" s="98"/>
      <c r="NV71" s="98"/>
      <c r="NW71" s="98"/>
      <c r="NX71" s="98"/>
      <c r="NY71" s="98"/>
      <c r="NZ71" s="98"/>
      <c r="OA71" s="98"/>
      <c r="OB71" s="98"/>
      <c r="OC71" s="98"/>
      <c r="OD71" s="98"/>
      <c r="OE71" s="98"/>
      <c r="OF71" s="98"/>
      <c r="OG71" s="98"/>
      <c r="OH71" s="98"/>
      <c r="OI71" s="98"/>
      <c r="OJ71" s="98"/>
      <c r="OK71" s="98"/>
      <c r="OL71" s="98"/>
      <c r="OM71" s="98"/>
      <c r="ON71" s="98"/>
      <c r="OO71" s="98"/>
      <c r="OP71" s="98"/>
      <c r="OQ71" s="98"/>
      <c r="OR71" s="98"/>
      <c r="OS71" s="98"/>
      <c r="OT71" s="98"/>
      <c r="OU71" s="98"/>
      <c r="OV71" s="98"/>
      <c r="OW71" s="98"/>
      <c r="OX71" s="98"/>
      <c r="OY71" s="98"/>
      <c r="OZ71" s="98"/>
      <c r="PA71" s="98"/>
      <c r="PB71" s="98"/>
      <c r="PC71" s="98"/>
      <c r="PD71" s="98"/>
      <c r="PE71" s="98"/>
      <c r="PF71" s="98"/>
      <c r="PG71" s="98"/>
      <c r="PH71" s="98"/>
      <c r="PI71" s="98"/>
      <c r="PJ71" s="98"/>
      <c r="PK71" s="98"/>
      <c r="PL71" s="98"/>
      <c r="PM71" s="98"/>
      <c r="PN71" s="98"/>
      <c r="PO71" s="98"/>
      <c r="PP71" s="98"/>
      <c r="PQ71" s="98"/>
      <c r="PR71" s="98"/>
      <c r="PS71" s="98"/>
      <c r="PT71" s="98"/>
      <c r="PU71" s="98"/>
      <c r="PV71" s="98"/>
      <c r="PW71" s="98"/>
      <c r="PX71" s="98"/>
      <c r="PY71" s="98"/>
      <c r="PZ71" s="98"/>
      <c r="QA71" s="98"/>
      <c r="QB71" s="98"/>
      <c r="QC71" s="98"/>
      <c r="QD71" s="98"/>
      <c r="QE71" s="98"/>
      <c r="QF71" s="98"/>
      <c r="QG71" s="98"/>
      <c r="QH71" s="98"/>
      <c r="QI71" s="98"/>
      <c r="QJ71" s="98"/>
      <c r="QK71" s="98"/>
      <c r="QL71" s="98"/>
      <c r="QM71" s="98"/>
      <c r="QN71" s="98"/>
      <c r="QO71" s="98"/>
      <c r="QP71" s="98"/>
      <c r="QQ71" s="98"/>
      <c r="QR71" s="98"/>
      <c r="QS71" s="98"/>
      <c r="QT71" s="98"/>
      <c r="QU71" s="98"/>
      <c r="QV71" s="98"/>
      <c r="QW71" s="98"/>
      <c r="QX71" s="98"/>
      <c r="QY71" s="98"/>
      <c r="QZ71" s="98"/>
      <c r="RA71" s="98"/>
      <c r="RB71" s="98"/>
      <c r="RC71" s="98"/>
      <c r="RD71" s="98"/>
      <c r="RE71" s="98"/>
      <c r="RF71" s="98"/>
      <c r="RG71" s="98"/>
      <c r="RH71" s="98"/>
      <c r="RI71" s="98"/>
      <c r="RJ71" s="98"/>
      <c r="RK71" s="98"/>
      <c r="RL71" s="98"/>
      <c r="RM71" s="98"/>
      <c r="RN71" s="98"/>
      <c r="RO71" s="98"/>
      <c r="RP71" s="98"/>
      <c r="RQ71" s="98"/>
      <c r="RR71" s="98"/>
      <c r="RS71" s="98"/>
      <c r="RT71" s="98"/>
      <c r="RU71" s="98"/>
      <c r="RV71" s="98"/>
      <c r="RW71" s="98"/>
      <c r="RX71" s="98"/>
      <c r="RY71" s="98"/>
      <c r="RZ71" s="98"/>
      <c r="SA71" s="98"/>
      <c r="SB71" s="98"/>
      <c r="SC71" s="98"/>
      <c r="SD71" s="98"/>
      <c r="SE71" s="98"/>
      <c r="SF71" s="98"/>
      <c r="SG71" s="98"/>
      <c r="SH71" s="98"/>
      <c r="SI71" s="98"/>
      <c r="SJ71" s="98"/>
      <c r="SK71" s="98"/>
      <c r="SL71" s="98"/>
      <c r="SM71" s="98"/>
      <c r="SO71" s="98"/>
      <c r="SP71" s="98"/>
      <c r="SQ71" s="98"/>
      <c r="SR71" s="98"/>
      <c r="SS71" s="98"/>
      <c r="ST71" s="98"/>
      <c r="SU71" s="98"/>
      <c r="SV71" s="98"/>
      <c r="SW71" s="98"/>
      <c r="SX71" s="98"/>
      <c r="SY71" s="98"/>
      <c r="SZ71" s="98"/>
      <c r="TA71" s="98"/>
      <c r="TB71" s="98"/>
      <c r="TC71" s="98"/>
      <c r="TD71" s="98"/>
      <c r="TE71" s="98"/>
      <c r="TF71" s="98"/>
      <c r="TG71" s="98"/>
      <c r="TH71" s="98"/>
      <c r="TI71" s="98"/>
      <c r="TJ71" s="98"/>
      <c r="TK71" s="98"/>
      <c r="TL71" s="98"/>
      <c r="TM71" s="98"/>
      <c r="TN71" s="98"/>
      <c r="TO71" s="98"/>
      <c r="TP71" s="98"/>
      <c r="TQ71" s="98"/>
      <c r="TR71" s="98"/>
      <c r="TS71" s="98"/>
      <c r="TT71" s="98"/>
      <c r="TU71" s="98"/>
      <c r="TV71" s="98"/>
      <c r="TW71" s="98"/>
      <c r="TX71" s="98"/>
      <c r="TY71" s="98"/>
      <c r="TZ71" s="98"/>
      <c r="UA71" s="98"/>
      <c r="UB71" s="98"/>
      <c r="UC71" s="98"/>
      <c r="UD71" s="98"/>
      <c r="UE71" s="98"/>
      <c r="UF71" s="98"/>
      <c r="UG71" s="98"/>
      <c r="UH71" s="98"/>
      <c r="UI71" s="98"/>
      <c r="UJ71" s="98"/>
      <c r="UK71" s="98"/>
      <c r="UL71" s="98"/>
      <c r="UM71" s="98"/>
      <c r="UN71" s="98"/>
      <c r="UO71" s="98"/>
      <c r="UP71" s="98"/>
      <c r="UQ71" s="98"/>
      <c r="UR71" s="98"/>
      <c r="US71" s="98"/>
      <c r="UT71" s="98"/>
      <c r="UU71" s="98"/>
      <c r="UV71" s="98"/>
      <c r="UW71" s="98"/>
      <c r="UX71" s="98"/>
      <c r="UY71" s="98"/>
      <c r="UZ71" s="98"/>
      <c r="VA71" s="98"/>
      <c r="VB71" s="98"/>
      <c r="VC71" s="98"/>
      <c r="VD71" s="98"/>
      <c r="VE71" s="98"/>
      <c r="VF71" s="98"/>
      <c r="VG71" s="98"/>
      <c r="VH71" s="98"/>
      <c r="VI71" s="98"/>
      <c r="VJ71" s="98"/>
      <c r="VK71" s="98"/>
      <c r="VL71" s="98"/>
      <c r="VM71" s="98"/>
      <c r="VN71" s="98"/>
      <c r="VO71" s="98"/>
      <c r="VP71" s="98"/>
      <c r="VQ71" s="98"/>
      <c r="VR71" s="98"/>
      <c r="VS71" s="98"/>
      <c r="VT71" s="98"/>
      <c r="VU71" s="98"/>
      <c r="VV71" s="98"/>
      <c r="VW71" s="98"/>
      <c r="VX71" s="98"/>
      <c r="VY71" s="98"/>
      <c r="VZ71" s="98"/>
      <c r="WA71" s="98"/>
      <c r="WB71" s="98"/>
      <c r="WC71" s="98"/>
      <c r="WD71" s="98"/>
      <c r="WE71" s="98"/>
      <c r="WF71" s="98"/>
      <c r="WG71" s="98"/>
      <c r="WH71" s="98"/>
      <c r="WI71" s="98"/>
      <c r="WJ71" s="98"/>
      <c r="WK71" s="98"/>
      <c r="WL71" s="98"/>
      <c r="WM71" s="98"/>
      <c r="WN71" s="98"/>
      <c r="WO71" s="98"/>
      <c r="WP71" s="98"/>
      <c r="WQ71" s="98"/>
      <c r="WR71" s="98"/>
      <c r="WS71" s="98"/>
      <c r="WT71" s="98"/>
      <c r="WU71" s="98"/>
      <c r="WV71" s="98"/>
      <c r="WW71" s="98"/>
      <c r="WX71" s="98"/>
      <c r="WY71" s="98"/>
      <c r="WZ71" s="98"/>
      <c r="XA71" s="98"/>
      <c r="XB71" s="98"/>
      <c r="XC71" s="98"/>
      <c r="XD71" s="98"/>
      <c r="XE71" s="98"/>
      <c r="XF71" s="98"/>
      <c r="XG71" s="98"/>
      <c r="XH71" s="98"/>
      <c r="XI71" s="98"/>
      <c r="XJ71" s="98"/>
      <c r="XK71" s="98"/>
      <c r="XL71" s="98"/>
      <c r="XM71" s="98"/>
      <c r="XN71" s="98"/>
      <c r="XO71" s="98"/>
      <c r="XP71" s="98"/>
      <c r="XQ71" s="98"/>
      <c r="XR71" s="98"/>
      <c r="XS71" s="98"/>
      <c r="XT71" s="98"/>
      <c r="XU71" s="98"/>
      <c r="XV71" s="98"/>
      <c r="XW71" s="98"/>
      <c r="XX71" s="98"/>
      <c r="XY71" s="98"/>
      <c r="XZ71" s="98"/>
      <c r="YA71" s="98"/>
      <c r="YB71" s="98"/>
      <c r="YC71" s="98"/>
      <c r="YD71" s="98"/>
      <c r="YE71" s="98"/>
      <c r="YF71" s="98"/>
      <c r="YG71" s="98"/>
      <c r="YH71" s="98"/>
      <c r="YI71" s="98"/>
      <c r="YJ71" s="98"/>
      <c r="YK71" s="98"/>
      <c r="YL71" s="98"/>
      <c r="YM71" s="98"/>
      <c r="YN71" s="98"/>
      <c r="YO71" s="98"/>
      <c r="YP71" s="98"/>
      <c r="YQ71" s="98"/>
      <c r="YR71" s="98"/>
      <c r="YS71" s="98"/>
      <c r="YT71" s="98"/>
      <c r="YU71" s="98"/>
      <c r="YV71" s="98"/>
      <c r="YW71" s="98"/>
      <c r="YX71" s="98"/>
      <c r="YY71" s="98"/>
      <c r="YZ71" s="98"/>
      <c r="ZA71" s="98"/>
      <c r="ZB71" s="98"/>
      <c r="ZC71" s="98"/>
      <c r="ZD71" s="98"/>
      <c r="ZE71" s="98"/>
      <c r="ZF71" s="98"/>
      <c r="ZG71" s="98"/>
      <c r="ZH71" s="98"/>
      <c r="ZI71" s="98"/>
      <c r="ZJ71" s="98"/>
      <c r="ZK71" s="98"/>
      <c r="ZL71" s="98"/>
      <c r="ZM71" s="98"/>
      <c r="ZN71" s="98"/>
      <c r="ZO71" s="98"/>
      <c r="ZP71" s="98"/>
      <c r="ZQ71" s="98"/>
      <c r="ZR71" s="98"/>
      <c r="ZS71" s="98"/>
      <c r="ZT71" s="98"/>
      <c r="ZU71" s="98"/>
      <c r="ZV71" s="98"/>
      <c r="ZW71" s="98"/>
      <c r="ZX71" s="98"/>
      <c r="ZY71" s="98"/>
      <c r="ZZ71" s="98"/>
      <c r="AAA71" s="98"/>
      <c r="AAB71" s="98"/>
      <c r="AAC71" s="98"/>
      <c r="AAD71" s="98"/>
      <c r="AAE71" s="98"/>
      <c r="AAF71" s="98"/>
      <c r="AAG71" s="98"/>
      <c r="AAH71" s="98"/>
      <c r="AAI71" s="98"/>
      <c r="AAJ71" s="98"/>
      <c r="AAK71" s="98"/>
      <c r="AAL71" s="98"/>
      <c r="AAM71" s="98"/>
      <c r="AAN71" s="98"/>
      <c r="AAO71" s="98"/>
      <c r="AAP71" s="98"/>
      <c r="AAQ71" s="98"/>
      <c r="AAR71" s="98"/>
      <c r="AAS71" s="98"/>
      <c r="AAT71" s="98"/>
      <c r="AAU71" s="98"/>
      <c r="AAV71" s="98"/>
      <c r="AAW71" s="98"/>
      <c r="AAX71" s="98"/>
      <c r="AAY71" s="98"/>
      <c r="AAZ71" s="98"/>
      <c r="ABA71" s="98"/>
      <c r="ABB71" s="98"/>
      <c r="ABC71" s="98"/>
      <c r="ABD71" s="98"/>
      <c r="ABE71" s="98"/>
      <c r="ABF71" s="98"/>
      <c r="ABG71" s="98"/>
      <c r="ABH71" s="98"/>
      <c r="ABI71" s="98"/>
      <c r="ABJ71" s="98"/>
      <c r="ABK71" s="98"/>
      <c r="ABL71" s="98"/>
      <c r="ABM71" s="98"/>
      <c r="ABN71" s="98"/>
      <c r="ABO71" s="98"/>
      <c r="ABP71" s="98"/>
      <c r="ABQ71" s="98"/>
      <c r="ABR71" s="98"/>
      <c r="ABS71" s="98"/>
      <c r="ABT71" s="98"/>
      <c r="ABU71" s="98"/>
      <c r="ABV71" s="98"/>
      <c r="ABW71" s="98"/>
      <c r="ABX71" s="98"/>
      <c r="ABY71" s="98"/>
      <c r="ABZ71" s="98"/>
      <c r="ACA71" s="98"/>
      <c r="ACB71" s="98"/>
      <c r="ACC71" s="98"/>
      <c r="ACD71" s="98"/>
      <c r="ACE71" s="98"/>
      <c r="ACF71" s="98"/>
      <c r="ACG71" s="98"/>
      <c r="ACH71" s="98"/>
      <c r="ACI71" s="98"/>
      <c r="ACK71" s="98"/>
      <c r="ACL71" s="98"/>
      <c r="ACM71" s="98"/>
      <c r="ACN71" s="98"/>
      <c r="ACO71" s="98"/>
      <c r="ACP71" s="98"/>
      <c r="ACQ71" s="98"/>
      <c r="ACR71" s="98"/>
      <c r="ACS71" s="98"/>
      <c r="ACT71" s="98"/>
      <c r="ACU71" s="98"/>
      <c r="ACV71" s="98"/>
      <c r="ACW71" s="98"/>
      <c r="ACX71" s="98"/>
      <c r="ACY71" s="98"/>
      <c r="ACZ71" s="98"/>
      <c r="ADA71" s="98"/>
      <c r="ADB71" s="98"/>
      <c r="ADC71" s="98"/>
      <c r="ADD71" s="98"/>
      <c r="ADE71" s="98"/>
      <c r="ADF71" s="98"/>
      <c r="ADG71" s="98"/>
      <c r="ADH71" s="98"/>
      <c r="ADI71" s="98"/>
      <c r="ADJ71" s="98"/>
      <c r="ADK71" s="98"/>
      <c r="ADL71" s="98"/>
      <c r="ADM71" s="98"/>
      <c r="ADN71" s="98"/>
      <c r="ADO71" s="98"/>
      <c r="ADP71" s="98"/>
      <c r="ADQ71" s="98"/>
      <c r="ADR71" s="98"/>
      <c r="ADS71" s="98"/>
      <c r="ADT71" s="98"/>
      <c r="ADU71" s="98"/>
      <c r="ADV71" s="98"/>
      <c r="ADW71" s="98"/>
      <c r="ADX71" s="98"/>
      <c r="ADY71" s="98"/>
      <c r="ADZ71" s="98"/>
      <c r="AEA71" s="98"/>
      <c r="AEB71" s="98"/>
      <c r="AEC71" s="98"/>
      <c r="AED71" s="98"/>
      <c r="AEE71" s="98"/>
      <c r="AEF71" s="98"/>
      <c r="AEG71" s="98"/>
      <c r="AEH71" s="98"/>
      <c r="AEI71" s="98"/>
      <c r="AEJ71" s="98"/>
      <c r="AEK71" s="98"/>
      <c r="AEL71" s="98"/>
      <c r="AEM71" s="98"/>
      <c r="AEN71" s="98"/>
      <c r="AEO71" s="98"/>
      <c r="AEP71" s="98"/>
      <c r="AEQ71" s="98"/>
      <c r="AER71" s="98"/>
      <c r="AES71" s="98"/>
      <c r="AET71" s="98"/>
      <c r="AEU71" s="98"/>
      <c r="AEV71" s="98"/>
      <c r="AEW71" s="98"/>
      <c r="AEX71" s="98"/>
      <c r="AEY71" s="98"/>
      <c r="AEZ71" s="98"/>
      <c r="AFA71" s="98"/>
      <c r="AFB71" s="98"/>
      <c r="AFC71" s="98"/>
      <c r="AFD71" s="98"/>
      <c r="AFE71" s="98"/>
      <c r="AFF71" s="98"/>
      <c r="AFG71" s="98"/>
      <c r="AFH71" s="98"/>
      <c r="AFI71" s="98"/>
      <c r="AFJ71" s="98"/>
      <c r="AFK71" s="98"/>
      <c r="AFL71" s="98"/>
      <c r="AFM71" s="98"/>
      <c r="AFN71" s="98"/>
      <c r="AFO71" s="98"/>
      <c r="AFP71" s="98"/>
      <c r="AFQ71" s="98"/>
      <c r="AFR71" s="98"/>
      <c r="AFS71" s="98"/>
      <c r="AFT71" s="98"/>
      <c r="AFU71" s="98"/>
      <c r="AFV71" s="98"/>
      <c r="AFW71" s="98"/>
      <c r="AFX71" s="98"/>
      <c r="AFY71" s="98"/>
      <c r="AFZ71" s="98"/>
      <c r="AGA71" s="98"/>
      <c r="AGB71" s="98"/>
      <c r="AGC71" s="98"/>
      <c r="AGD71" s="98"/>
      <c r="AGE71" s="98"/>
      <c r="AGF71" s="98"/>
      <c r="AGG71" s="98"/>
      <c r="AGH71" s="98"/>
      <c r="AGI71" s="98"/>
      <c r="AGJ71" s="98"/>
      <c r="AGK71" s="98"/>
      <c r="AGL71" s="98"/>
      <c r="AGM71" s="98"/>
      <c r="AGN71" s="98"/>
      <c r="AGO71" s="98"/>
      <c r="AGP71" s="98"/>
      <c r="AGQ71" s="98"/>
      <c r="AGR71" s="98"/>
      <c r="AGS71" s="98"/>
      <c r="AGT71" s="98"/>
      <c r="AGU71" s="98"/>
      <c r="AGV71" s="98"/>
      <c r="AGW71" s="98"/>
      <c r="AGX71" s="98"/>
      <c r="AGY71" s="98"/>
      <c r="AGZ71" s="98"/>
      <c r="AHA71" s="98"/>
      <c r="AHB71" s="98"/>
      <c r="AHC71" s="98"/>
      <c r="AHD71" s="98"/>
      <c r="AHE71" s="98"/>
      <c r="AHF71" s="98"/>
      <c r="AHG71" s="98"/>
      <c r="AHH71" s="98"/>
      <c r="AHI71" s="98"/>
      <c r="AHJ71" s="98"/>
      <c r="AHK71" s="98"/>
      <c r="AHL71" s="98"/>
      <c r="AHM71" s="98"/>
      <c r="AHN71" s="98"/>
      <c r="AHO71" s="98"/>
      <c r="AHP71" s="98"/>
      <c r="AHQ71" s="98"/>
      <c r="AHR71" s="98"/>
      <c r="AHS71" s="98"/>
      <c r="AHT71" s="98"/>
      <c r="AHU71" s="98"/>
      <c r="AHV71" s="98"/>
      <c r="AHW71" s="98"/>
      <c r="AHX71" s="98"/>
      <c r="AHY71" s="98"/>
      <c r="AHZ71" s="98"/>
      <c r="AIA71" s="98"/>
      <c r="AIB71" s="98"/>
      <c r="AIC71" s="98"/>
      <c r="AID71" s="98"/>
      <c r="AIE71" s="98"/>
      <c r="AIF71" s="98"/>
      <c r="AIG71" s="98"/>
      <c r="AIH71" s="98"/>
      <c r="AII71" s="98"/>
      <c r="AIJ71" s="98"/>
      <c r="AIK71" s="98"/>
      <c r="AIL71" s="98"/>
      <c r="AIM71" s="98"/>
      <c r="AIN71" s="98"/>
      <c r="AIO71" s="98"/>
      <c r="AIP71" s="98"/>
      <c r="AIQ71" s="98"/>
      <c r="AIR71" s="98"/>
      <c r="AIS71" s="98"/>
      <c r="AIT71" s="98"/>
      <c r="AIU71" s="98"/>
      <c r="AIV71" s="98"/>
      <c r="AIW71" s="98"/>
      <c r="AIX71" s="98"/>
      <c r="AIY71" s="98"/>
      <c r="AIZ71" s="98"/>
      <c r="AJA71" s="98"/>
      <c r="AJB71" s="98"/>
      <c r="AJC71" s="98"/>
      <c r="AJD71" s="98"/>
      <c r="AJE71" s="98"/>
      <c r="AJF71" s="98"/>
      <c r="AJG71" s="98"/>
      <c r="AJH71" s="98"/>
      <c r="AJI71" s="98"/>
      <c r="AJJ71" s="98"/>
      <c r="AJK71" s="98"/>
      <c r="AJL71" s="98"/>
      <c r="AJM71" s="98"/>
      <c r="AJN71" s="98"/>
      <c r="AJO71" s="98"/>
      <c r="AJP71" s="98"/>
      <c r="AJQ71" s="98"/>
      <c r="AJR71" s="98"/>
      <c r="AJS71" s="98"/>
      <c r="AJT71" s="98"/>
      <c r="AJU71" s="98"/>
      <c r="AJV71" s="98"/>
      <c r="AJW71" s="98"/>
      <c r="AJX71" s="98"/>
      <c r="AJY71" s="98"/>
      <c r="AJZ71" s="98"/>
      <c r="AKA71" s="98"/>
      <c r="AKB71" s="98"/>
      <c r="AKC71" s="98"/>
      <c r="AKD71" s="98"/>
      <c r="AKE71" s="98"/>
      <c r="AKF71" s="98"/>
      <c r="AKG71" s="98"/>
      <c r="AKH71" s="98"/>
      <c r="AKI71" s="98"/>
      <c r="AKJ71" s="98"/>
      <c r="AKK71" s="98"/>
      <c r="AKL71" s="98"/>
      <c r="AKM71" s="98"/>
      <c r="AKN71" s="98"/>
      <c r="AKO71" s="98"/>
      <c r="AKP71" s="98"/>
      <c r="AKQ71" s="98"/>
      <c r="AKR71" s="98"/>
      <c r="AKS71" s="98"/>
      <c r="AKT71" s="98"/>
      <c r="AKU71" s="98"/>
      <c r="AKV71" s="98"/>
      <c r="AKW71" s="98"/>
      <c r="AKX71" s="98"/>
      <c r="AKY71" s="98"/>
      <c r="AKZ71" s="98"/>
      <c r="ALA71" s="98"/>
      <c r="ALB71" s="98"/>
      <c r="ALC71" s="98"/>
      <c r="ALD71" s="98"/>
      <c r="ALE71" s="98"/>
      <c r="ALF71" s="98"/>
      <c r="ALG71" s="98"/>
      <c r="ALH71" s="98"/>
      <c r="ALI71" s="98"/>
      <c r="ALJ71" s="98"/>
      <c r="ALK71" s="98"/>
      <c r="ALL71" s="98"/>
      <c r="ALM71" s="98"/>
      <c r="ALN71" s="98"/>
      <c r="ALO71" s="98"/>
      <c r="ALP71" s="98"/>
      <c r="ALQ71" s="98"/>
      <c r="ALR71" s="98"/>
      <c r="ALS71" s="98"/>
      <c r="ALT71" s="98"/>
      <c r="ALU71" s="98"/>
      <c r="ALV71" s="98"/>
      <c r="ALW71" s="98"/>
      <c r="ALX71" s="98"/>
      <c r="ALY71" s="98"/>
      <c r="ALZ71" s="98"/>
      <c r="AMA71" s="98"/>
      <c r="AMB71" s="98"/>
      <c r="AMC71" s="98"/>
      <c r="AMD71" s="98"/>
      <c r="AME71" s="98"/>
      <c r="AMG71" s="98"/>
      <c r="AMH71" s="98"/>
      <c r="AMI71" s="98"/>
      <c r="AMJ71" s="98"/>
      <c r="AMK71" s="98"/>
      <c r="AML71" s="98"/>
      <c r="AMM71" s="98"/>
      <c r="AMN71" s="98"/>
      <c r="AMO71" s="98"/>
      <c r="AMP71" s="98"/>
      <c r="AMQ71" s="98"/>
      <c r="AMR71" s="98"/>
      <c r="AMS71" s="98"/>
      <c r="AMT71" s="98"/>
      <c r="AMU71" s="98"/>
      <c r="AMV71" s="98"/>
      <c r="AMW71" s="98"/>
      <c r="AMX71" s="98"/>
      <c r="AMY71" s="98"/>
      <c r="AMZ71" s="98"/>
      <c r="ANA71" s="98"/>
      <c r="ANB71" s="98"/>
      <c r="ANC71" s="98"/>
      <c r="AND71" s="98"/>
      <c r="ANE71" s="98"/>
      <c r="ANF71" s="98"/>
      <c r="ANG71" s="98"/>
      <c r="ANH71" s="98"/>
      <c r="ANI71" s="98"/>
      <c r="ANJ71" s="98"/>
      <c r="ANK71" s="98"/>
      <c r="ANL71" s="98"/>
      <c r="ANM71" s="98"/>
      <c r="ANN71" s="98"/>
      <c r="ANO71" s="98"/>
      <c r="ANP71" s="98"/>
      <c r="ANQ71" s="98"/>
      <c r="ANR71" s="98"/>
      <c r="ANS71" s="98"/>
      <c r="ANT71" s="98"/>
      <c r="ANU71" s="98"/>
      <c r="ANV71" s="98"/>
      <c r="ANW71" s="98"/>
      <c r="ANX71" s="98"/>
      <c r="ANY71" s="98"/>
      <c r="ANZ71" s="98"/>
      <c r="AOA71" s="98"/>
      <c r="AOB71" s="98"/>
      <c r="AOC71" s="98"/>
      <c r="AOD71" s="98"/>
      <c r="AOE71" s="98"/>
      <c r="AOF71" s="98"/>
      <c r="AOG71" s="98"/>
      <c r="AOH71" s="98"/>
      <c r="AOI71" s="98"/>
      <c r="AOJ71" s="98"/>
      <c r="AOK71" s="98"/>
      <c r="AOL71" s="98"/>
      <c r="AOM71" s="98"/>
      <c r="AON71" s="98"/>
      <c r="AOO71" s="98"/>
      <c r="AOP71" s="98"/>
      <c r="AOQ71" s="98"/>
      <c r="AOR71" s="98"/>
      <c r="AOS71" s="98"/>
      <c r="AOT71" s="98"/>
      <c r="AOU71" s="98"/>
      <c r="AOV71" s="98"/>
      <c r="AOW71" s="98"/>
      <c r="AOX71" s="98"/>
      <c r="AOY71" s="98"/>
      <c r="AOZ71" s="98"/>
      <c r="APA71" s="98"/>
      <c r="APB71" s="98"/>
      <c r="APC71" s="98"/>
      <c r="APD71" s="98"/>
      <c r="APE71" s="98"/>
      <c r="APF71" s="98"/>
      <c r="APG71" s="98"/>
      <c r="APH71" s="98"/>
      <c r="API71" s="98"/>
      <c r="APJ71" s="98"/>
      <c r="APK71" s="98"/>
      <c r="APL71" s="98"/>
      <c r="APM71" s="98"/>
      <c r="APN71" s="98"/>
      <c r="APO71" s="98"/>
      <c r="APP71" s="98"/>
      <c r="APQ71" s="98"/>
      <c r="APR71" s="98"/>
      <c r="APS71" s="98"/>
      <c r="APT71" s="98"/>
      <c r="APU71" s="98"/>
      <c r="APV71" s="98"/>
      <c r="APW71" s="98"/>
      <c r="APX71" s="98"/>
      <c r="APY71" s="98"/>
      <c r="APZ71" s="98"/>
      <c r="AQA71" s="98"/>
      <c r="AQB71" s="98"/>
      <c r="AQC71" s="98"/>
      <c r="AQD71" s="98"/>
      <c r="AQE71" s="98"/>
      <c r="AQF71" s="98"/>
      <c r="AQG71" s="98"/>
      <c r="AQH71" s="98"/>
      <c r="AQI71" s="98"/>
      <c r="AQJ71" s="98"/>
      <c r="AQK71" s="98"/>
      <c r="AQL71" s="98"/>
      <c r="AQM71" s="98"/>
      <c r="AQN71" s="98"/>
      <c r="AQO71" s="98"/>
      <c r="AQP71" s="98"/>
      <c r="AQQ71" s="98"/>
      <c r="AQR71" s="98"/>
      <c r="AQS71" s="98"/>
      <c r="AQT71" s="98"/>
      <c r="AQU71" s="98"/>
      <c r="AQV71" s="98"/>
      <c r="AQW71" s="98"/>
      <c r="AQX71" s="98"/>
      <c r="AQY71" s="98"/>
      <c r="AQZ71" s="98"/>
      <c r="ARA71" s="98"/>
      <c r="ARB71" s="98"/>
      <c r="ARC71" s="98"/>
      <c r="ARD71" s="98"/>
      <c r="ARE71" s="98"/>
      <c r="ARF71" s="98"/>
      <c r="ARG71" s="98"/>
      <c r="ARH71" s="98"/>
      <c r="ARI71" s="98"/>
      <c r="ARJ71" s="98"/>
      <c r="ARK71" s="98"/>
      <c r="ARL71" s="98"/>
      <c r="ARM71" s="98"/>
      <c r="ARN71" s="98"/>
      <c r="ARO71" s="98"/>
      <c r="ARP71" s="98"/>
      <c r="ARQ71" s="98"/>
      <c r="ARR71" s="98"/>
      <c r="ARS71" s="98"/>
      <c r="ART71" s="98"/>
      <c r="ARU71" s="98"/>
      <c r="ARV71" s="98"/>
      <c r="ARW71" s="98"/>
      <c r="ARX71" s="98"/>
      <c r="ARY71" s="98"/>
      <c r="ARZ71" s="98"/>
      <c r="ASA71" s="98"/>
      <c r="ASB71" s="98"/>
      <c r="ASC71" s="98"/>
      <c r="ASD71" s="98"/>
      <c r="ASE71" s="98"/>
      <c r="ASF71" s="98"/>
      <c r="ASG71" s="98"/>
      <c r="ASH71" s="98"/>
      <c r="ASI71" s="98"/>
      <c r="ASJ71" s="98"/>
      <c r="ASK71" s="98"/>
      <c r="ASL71" s="98"/>
      <c r="ASM71" s="98"/>
      <c r="ASN71" s="98"/>
      <c r="ASO71" s="98"/>
      <c r="ASP71" s="98"/>
      <c r="ASQ71" s="98"/>
      <c r="ASR71" s="98"/>
      <c r="ASS71" s="98"/>
      <c r="AST71" s="98"/>
      <c r="ASU71" s="98"/>
      <c r="ASV71" s="98"/>
      <c r="ASW71" s="98"/>
      <c r="ASX71" s="98"/>
      <c r="ASY71" s="98"/>
      <c r="ASZ71" s="98"/>
      <c r="ATA71" s="98"/>
      <c r="ATB71" s="98"/>
      <c r="ATC71" s="98"/>
      <c r="ATD71" s="98"/>
      <c r="ATE71" s="98"/>
      <c r="ATF71" s="98"/>
      <c r="ATG71" s="98"/>
      <c r="ATH71" s="98"/>
      <c r="ATI71" s="98"/>
      <c r="ATJ71" s="98"/>
      <c r="ATK71" s="98"/>
      <c r="ATL71" s="98"/>
      <c r="ATM71" s="98"/>
      <c r="ATN71" s="98"/>
      <c r="ATO71" s="98"/>
      <c r="ATP71" s="98"/>
      <c r="ATQ71" s="98"/>
      <c r="ATR71" s="98"/>
      <c r="ATS71" s="98"/>
      <c r="ATT71" s="98"/>
      <c r="ATU71" s="98"/>
      <c r="ATV71" s="98"/>
      <c r="ATW71" s="98"/>
      <c r="ATX71" s="98"/>
      <c r="ATY71" s="98"/>
      <c r="ATZ71" s="98"/>
      <c r="AUA71" s="98"/>
      <c r="AUB71" s="98"/>
      <c r="AUC71" s="98"/>
      <c r="AUD71" s="98"/>
      <c r="AUE71" s="98"/>
      <c r="AUF71" s="98"/>
      <c r="AUG71" s="98"/>
      <c r="AUH71" s="98"/>
      <c r="AUI71" s="98"/>
      <c r="AUJ71" s="98"/>
      <c r="AUK71" s="98"/>
      <c r="AUL71" s="98"/>
      <c r="AUM71" s="98"/>
      <c r="AUN71" s="98"/>
      <c r="AUO71" s="98"/>
      <c r="AUP71" s="98"/>
      <c r="AUQ71" s="98"/>
      <c r="AUR71" s="98"/>
      <c r="AUS71" s="98"/>
      <c r="AUT71" s="98"/>
      <c r="AUU71" s="98"/>
      <c r="AUV71" s="98"/>
      <c r="AUW71" s="98"/>
      <c r="AUX71" s="98"/>
      <c r="AUY71" s="98"/>
      <c r="AUZ71" s="98"/>
      <c r="AVA71" s="98"/>
      <c r="AVB71" s="98"/>
      <c r="AVC71" s="98"/>
      <c r="AVD71" s="98"/>
      <c r="AVE71" s="98"/>
      <c r="AVF71" s="98"/>
      <c r="AVG71" s="98"/>
      <c r="AVH71" s="98"/>
      <c r="AVI71" s="98"/>
      <c r="AVJ71" s="98"/>
      <c r="AVK71" s="98"/>
      <c r="AVL71" s="98"/>
      <c r="AVM71" s="98"/>
      <c r="AVN71" s="98"/>
      <c r="AVO71" s="98"/>
      <c r="AVP71" s="98"/>
      <c r="AVQ71" s="98"/>
      <c r="AVR71" s="98"/>
      <c r="AVS71" s="98"/>
      <c r="AVT71" s="98"/>
      <c r="AVU71" s="98"/>
      <c r="AVV71" s="98"/>
      <c r="AVW71" s="98"/>
      <c r="AVX71" s="98"/>
      <c r="AVY71" s="98"/>
      <c r="AVZ71" s="98"/>
      <c r="AWA71" s="98"/>
      <c r="AWC71" s="98"/>
      <c r="AWD71" s="98"/>
      <c r="AWE71" s="98"/>
      <c r="AWF71" s="98"/>
      <c r="AWG71" s="98"/>
      <c r="AWH71" s="98"/>
      <c r="AWI71" s="98"/>
      <c r="AWJ71" s="98"/>
      <c r="AWK71" s="98"/>
      <c r="AWL71" s="98"/>
      <c r="AWM71" s="98"/>
      <c r="AWN71" s="98"/>
      <c r="AWO71" s="98"/>
      <c r="AWP71" s="98"/>
      <c r="AWQ71" s="98"/>
      <c r="AWR71" s="98"/>
      <c r="AWS71" s="98"/>
      <c r="AWT71" s="98"/>
      <c r="AWU71" s="98"/>
      <c r="AWV71" s="98"/>
      <c r="AWW71" s="98"/>
      <c r="AWX71" s="98"/>
      <c r="AWY71" s="98"/>
      <c r="AWZ71" s="98"/>
      <c r="AXA71" s="98"/>
      <c r="AXB71" s="98"/>
      <c r="AXC71" s="98"/>
      <c r="AXD71" s="98"/>
      <c r="AXE71" s="98"/>
      <c r="AXF71" s="98"/>
      <c r="AXG71" s="98"/>
      <c r="AXH71" s="98"/>
      <c r="AXI71" s="98"/>
      <c r="AXJ71" s="98"/>
      <c r="AXK71" s="98"/>
      <c r="AXL71" s="98"/>
      <c r="AXM71" s="98"/>
      <c r="AXN71" s="98"/>
      <c r="AXO71" s="98"/>
      <c r="AXP71" s="98"/>
      <c r="AXQ71" s="98"/>
      <c r="AXR71" s="98"/>
      <c r="AXS71" s="98"/>
      <c r="AXT71" s="98"/>
      <c r="AXU71" s="98"/>
      <c r="AXV71" s="98"/>
      <c r="AXW71" s="98"/>
      <c r="AXX71" s="98"/>
      <c r="AXY71" s="98"/>
      <c r="AXZ71" s="98"/>
      <c r="AYA71" s="98"/>
      <c r="AYB71" s="98"/>
      <c r="AYC71" s="98"/>
      <c r="AYD71" s="98"/>
      <c r="AYE71" s="98"/>
      <c r="AYF71" s="98"/>
      <c r="AYG71" s="98"/>
      <c r="AYH71" s="98"/>
      <c r="AYI71" s="98"/>
      <c r="AYJ71" s="98"/>
      <c r="AYK71" s="98"/>
      <c r="AYL71" s="98"/>
      <c r="AYM71" s="98"/>
      <c r="AYN71" s="98"/>
      <c r="AYO71" s="98"/>
      <c r="AYP71" s="98"/>
      <c r="AYQ71" s="98"/>
      <c r="AYR71" s="98"/>
      <c r="AYS71" s="98"/>
      <c r="AYT71" s="98"/>
      <c r="AYU71" s="98"/>
      <c r="AYV71" s="98"/>
      <c r="AYW71" s="98"/>
      <c r="AYX71" s="98"/>
      <c r="AYY71" s="98"/>
      <c r="AYZ71" s="98"/>
      <c r="AZA71" s="98"/>
      <c r="AZB71" s="98"/>
      <c r="AZC71" s="98"/>
      <c r="AZD71" s="98"/>
      <c r="AZE71" s="98"/>
      <c r="AZF71" s="98"/>
      <c r="AZG71" s="98"/>
      <c r="AZH71" s="98"/>
      <c r="AZI71" s="98"/>
      <c r="AZJ71" s="98"/>
      <c r="AZK71" s="98"/>
      <c r="AZL71" s="98"/>
      <c r="AZM71" s="98"/>
      <c r="AZN71" s="98"/>
      <c r="AZO71" s="98"/>
      <c r="AZP71" s="98"/>
      <c r="AZQ71" s="98"/>
      <c r="AZR71" s="98"/>
      <c r="AZS71" s="98"/>
      <c r="AZT71" s="98"/>
      <c r="AZU71" s="98"/>
      <c r="AZV71" s="98"/>
      <c r="AZW71" s="98"/>
      <c r="AZX71" s="98"/>
      <c r="AZY71" s="98"/>
      <c r="AZZ71" s="98"/>
      <c r="BAA71" s="98"/>
      <c r="BAB71" s="98"/>
      <c r="BAC71" s="98"/>
      <c r="BAD71" s="98"/>
      <c r="BAE71" s="98"/>
      <c r="BAF71" s="98"/>
      <c r="BAG71" s="98"/>
      <c r="BAH71" s="98"/>
      <c r="BAI71" s="98"/>
      <c r="BAJ71" s="98"/>
      <c r="BAK71" s="98"/>
      <c r="BAL71" s="98"/>
      <c r="BAM71" s="98"/>
      <c r="BAN71" s="98"/>
      <c r="BAO71" s="98"/>
      <c r="BAP71" s="98"/>
      <c r="BAQ71" s="98"/>
      <c r="BAR71" s="98"/>
      <c r="BAS71" s="98"/>
      <c r="BAT71" s="98"/>
      <c r="BAU71" s="98"/>
      <c r="BAV71" s="98"/>
      <c r="BAW71" s="98"/>
      <c r="BAX71" s="98"/>
      <c r="BAY71" s="98"/>
      <c r="BAZ71" s="98"/>
      <c r="BBA71" s="98"/>
      <c r="BBB71" s="98"/>
      <c r="BBC71" s="98"/>
      <c r="BBD71" s="98"/>
      <c r="BBE71" s="98"/>
      <c r="BBF71" s="98"/>
      <c r="BBG71" s="98"/>
      <c r="BBH71" s="98"/>
      <c r="BBI71" s="98"/>
      <c r="BBJ71" s="98"/>
      <c r="BBK71" s="98"/>
      <c r="BBL71" s="98"/>
      <c r="BBM71" s="98"/>
      <c r="BBN71" s="98"/>
      <c r="BBO71" s="98"/>
      <c r="BBP71" s="98"/>
      <c r="BBQ71" s="98"/>
      <c r="BBR71" s="98"/>
      <c r="BBS71" s="98"/>
      <c r="BBT71" s="98"/>
      <c r="BBU71" s="98"/>
      <c r="BBV71" s="98"/>
      <c r="BBW71" s="98"/>
      <c r="BBX71" s="98"/>
      <c r="BBY71" s="98"/>
      <c r="BBZ71" s="98"/>
      <c r="BCA71" s="98"/>
      <c r="BCB71" s="98"/>
      <c r="BCC71" s="98"/>
      <c r="BCD71" s="98"/>
      <c r="BCE71" s="98"/>
      <c r="BCF71" s="98"/>
      <c r="BCG71" s="98"/>
      <c r="BCH71" s="98"/>
      <c r="BCI71" s="98"/>
      <c r="BCJ71" s="98"/>
      <c r="BCK71" s="98"/>
      <c r="BCL71" s="98"/>
      <c r="BCM71" s="98"/>
      <c r="BCN71" s="98"/>
      <c r="BCO71" s="98"/>
      <c r="BCP71" s="98"/>
      <c r="BCQ71" s="98"/>
      <c r="BCR71" s="98"/>
      <c r="BCS71" s="98"/>
      <c r="BCT71" s="98"/>
      <c r="BCU71" s="98"/>
      <c r="BCV71" s="98"/>
      <c r="BCW71" s="98"/>
      <c r="BCX71" s="98"/>
      <c r="BCY71" s="98"/>
      <c r="BCZ71" s="98"/>
      <c r="BDA71" s="98"/>
      <c r="BDB71" s="98"/>
      <c r="BDC71" s="98"/>
      <c r="BDD71" s="98"/>
      <c r="BDE71" s="98"/>
      <c r="BDF71" s="98"/>
      <c r="BDG71" s="98"/>
      <c r="BDH71" s="98"/>
      <c r="BDI71" s="98"/>
      <c r="BDJ71" s="98"/>
      <c r="BDK71" s="98"/>
      <c r="BDL71" s="98"/>
      <c r="BDM71" s="98"/>
      <c r="BDN71" s="98"/>
      <c r="BDO71" s="98"/>
      <c r="BDP71" s="98"/>
      <c r="BDQ71" s="98"/>
      <c r="BDR71" s="98"/>
      <c r="BDS71" s="98"/>
      <c r="BDT71" s="98"/>
      <c r="BDU71" s="98"/>
      <c r="BDV71" s="98"/>
      <c r="BDW71" s="98"/>
      <c r="BDX71" s="98"/>
      <c r="BDY71" s="98"/>
      <c r="BDZ71" s="98"/>
      <c r="BEA71" s="98"/>
      <c r="BEB71" s="98"/>
      <c r="BEC71" s="98"/>
      <c r="BED71" s="98"/>
      <c r="BEE71" s="98"/>
      <c r="BEF71" s="98"/>
      <c r="BEG71" s="98"/>
      <c r="BEH71" s="98"/>
      <c r="BEI71" s="98"/>
      <c r="BEJ71" s="98"/>
      <c r="BEK71" s="98"/>
      <c r="BEL71" s="98"/>
      <c r="BEM71" s="98"/>
      <c r="BEN71" s="98"/>
      <c r="BEO71" s="98"/>
      <c r="BEP71" s="98"/>
      <c r="BEQ71" s="98"/>
      <c r="BER71" s="98"/>
      <c r="BES71" s="98"/>
      <c r="BET71" s="98"/>
      <c r="BEU71" s="98"/>
      <c r="BEV71" s="98"/>
      <c r="BEW71" s="98"/>
      <c r="BEX71" s="98"/>
      <c r="BEY71" s="98"/>
      <c r="BEZ71" s="98"/>
      <c r="BFA71" s="98"/>
      <c r="BFB71" s="98"/>
      <c r="BFC71" s="98"/>
      <c r="BFD71" s="98"/>
      <c r="BFE71" s="98"/>
      <c r="BFF71" s="98"/>
      <c r="BFG71" s="98"/>
      <c r="BFH71" s="98"/>
      <c r="BFI71" s="98"/>
      <c r="BFJ71" s="98"/>
      <c r="BFK71" s="98"/>
      <c r="BFL71" s="98"/>
      <c r="BFM71" s="98"/>
      <c r="BFN71" s="98"/>
      <c r="BFO71" s="98"/>
      <c r="BFP71" s="98"/>
      <c r="BFQ71" s="98"/>
      <c r="BFR71" s="98"/>
      <c r="BFS71" s="98"/>
      <c r="BFT71" s="98"/>
      <c r="BFU71" s="98"/>
      <c r="BFV71" s="98"/>
      <c r="BFW71" s="98"/>
      <c r="BFY71" s="98"/>
      <c r="BFZ71" s="98"/>
      <c r="BGA71" s="98"/>
      <c r="BGB71" s="98"/>
      <c r="BGC71" s="98"/>
      <c r="BGD71" s="98"/>
      <c r="BGE71" s="98"/>
      <c r="BGF71" s="98"/>
      <c r="BGG71" s="98"/>
      <c r="BGH71" s="98"/>
      <c r="BGI71" s="98"/>
      <c r="BGJ71" s="98"/>
      <c r="BGK71" s="98"/>
      <c r="BGL71" s="98"/>
      <c r="BGM71" s="98"/>
      <c r="BGN71" s="98"/>
      <c r="BGO71" s="98"/>
      <c r="BGP71" s="98"/>
      <c r="BGQ71" s="98"/>
      <c r="BGR71" s="98"/>
      <c r="BGS71" s="98"/>
      <c r="BGT71" s="98"/>
      <c r="BGU71" s="98"/>
      <c r="BGV71" s="98"/>
      <c r="BGW71" s="98"/>
      <c r="BGX71" s="98"/>
      <c r="BGY71" s="98"/>
      <c r="BGZ71" s="98"/>
      <c r="BHA71" s="98"/>
      <c r="BHB71" s="98"/>
      <c r="BHC71" s="98"/>
      <c r="BHD71" s="98"/>
      <c r="BHE71" s="98"/>
      <c r="BHF71" s="98"/>
      <c r="BHG71" s="98"/>
      <c r="BHH71" s="98"/>
      <c r="BHI71" s="98"/>
      <c r="BHJ71" s="98"/>
      <c r="BHK71" s="98"/>
      <c r="BHL71" s="98"/>
      <c r="BHM71" s="98"/>
      <c r="BHN71" s="98"/>
      <c r="BHO71" s="98"/>
      <c r="BHP71" s="98"/>
      <c r="BHQ71" s="98"/>
      <c r="BHR71" s="98"/>
      <c r="BHS71" s="98"/>
      <c r="BHT71" s="98"/>
      <c r="BHU71" s="98"/>
      <c r="BHV71" s="98"/>
      <c r="BHW71" s="98"/>
      <c r="BHX71" s="98"/>
      <c r="BHY71" s="98"/>
      <c r="BHZ71" s="98"/>
      <c r="BIA71" s="98"/>
      <c r="BIB71" s="98"/>
      <c r="BIC71" s="98"/>
      <c r="BID71" s="98"/>
      <c r="BIE71" s="98"/>
      <c r="BIF71" s="98"/>
      <c r="BIG71" s="98"/>
      <c r="BIH71" s="98"/>
      <c r="BII71" s="98"/>
      <c r="BIJ71" s="98"/>
      <c r="BIK71" s="98"/>
      <c r="BIL71" s="98"/>
      <c r="BIM71" s="98"/>
      <c r="BIN71" s="98"/>
      <c r="BIO71" s="98"/>
      <c r="BIP71" s="98"/>
      <c r="BIQ71" s="98"/>
      <c r="BIR71" s="98"/>
      <c r="BIS71" s="98"/>
      <c r="BIT71" s="98"/>
      <c r="BIU71" s="98"/>
      <c r="BIV71" s="98"/>
      <c r="BIW71" s="98"/>
      <c r="BIX71" s="98"/>
      <c r="BIY71" s="98"/>
      <c r="BIZ71" s="98"/>
      <c r="BJA71" s="98"/>
      <c r="BJB71" s="98"/>
      <c r="BJC71" s="98"/>
      <c r="BJD71" s="98"/>
      <c r="BJE71" s="98"/>
      <c r="BJF71" s="98"/>
      <c r="BJG71" s="98"/>
      <c r="BJH71" s="98"/>
      <c r="BJI71" s="98"/>
      <c r="BJJ71" s="98"/>
      <c r="BJK71" s="98"/>
      <c r="BJL71" s="98"/>
      <c r="BJM71" s="98"/>
      <c r="BJN71" s="98"/>
      <c r="BJO71" s="98"/>
      <c r="BJP71" s="98"/>
      <c r="BJQ71" s="98"/>
      <c r="BJR71" s="98"/>
      <c r="BJS71" s="98"/>
      <c r="BJT71" s="98"/>
      <c r="BJU71" s="98"/>
      <c r="BJV71" s="98"/>
      <c r="BJW71" s="98"/>
      <c r="BJX71" s="98"/>
      <c r="BJY71" s="98"/>
      <c r="BJZ71" s="98"/>
      <c r="BKA71" s="98"/>
      <c r="BKB71" s="98"/>
      <c r="BKC71" s="98"/>
      <c r="BKD71" s="98"/>
      <c r="BKE71" s="98"/>
      <c r="BKF71" s="98"/>
      <c r="BKG71" s="98"/>
      <c r="BKH71" s="98"/>
      <c r="BKI71" s="98"/>
      <c r="BKJ71" s="98"/>
      <c r="BKK71" s="98"/>
      <c r="BKL71" s="98"/>
      <c r="BKM71" s="98"/>
      <c r="BKN71" s="98"/>
      <c r="BKO71" s="98"/>
      <c r="BKP71" s="98"/>
      <c r="BKQ71" s="98"/>
      <c r="BKR71" s="98"/>
      <c r="BKS71" s="98"/>
      <c r="BKT71" s="98"/>
      <c r="BKU71" s="98"/>
      <c r="BKV71" s="98"/>
      <c r="BKW71" s="98"/>
      <c r="BKX71" s="98"/>
      <c r="BKY71" s="98"/>
      <c r="BKZ71" s="98"/>
      <c r="BLA71" s="98"/>
      <c r="BLB71" s="98"/>
      <c r="BLC71" s="98"/>
      <c r="BLD71" s="98"/>
      <c r="BLE71" s="98"/>
      <c r="BLF71" s="98"/>
      <c r="BLG71" s="98"/>
      <c r="BLH71" s="98"/>
      <c r="BLI71" s="98"/>
      <c r="BLJ71" s="98"/>
      <c r="BLK71" s="98"/>
      <c r="BLL71" s="98"/>
      <c r="BLM71" s="98"/>
      <c r="BLN71" s="98"/>
      <c r="BLO71" s="98"/>
      <c r="BLP71" s="98"/>
      <c r="BLQ71" s="98"/>
      <c r="BLR71" s="98"/>
      <c r="BLS71" s="98"/>
      <c r="BLT71" s="98"/>
      <c r="BLU71" s="98"/>
      <c r="BLV71" s="98"/>
      <c r="BLW71" s="98"/>
      <c r="BLX71" s="98"/>
      <c r="BLY71" s="98"/>
      <c r="BLZ71" s="98"/>
      <c r="BMA71" s="98"/>
      <c r="BMB71" s="98"/>
      <c r="BMC71" s="98"/>
      <c r="BMD71" s="98"/>
      <c r="BME71" s="98"/>
      <c r="BMF71" s="98"/>
      <c r="BMG71" s="98"/>
      <c r="BMH71" s="98"/>
      <c r="BMI71" s="98"/>
      <c r="BMJ71" s="98"/>
      <c r="BMK71" s="98"/>
      <c r="BML71" s="98"/>
      <c r="BMM71" s="98"/>
      <c r="BMN71" s="98"/>
      <c r="BMO71" s="98"/>
      <c r="BMP71" s="98"/>
      <c r="BMQ71" s="98"/>
      <c r="BMR71" s="98"/>
      <c r="BMS71" s="98"/>
      <c r="BMT71" s="98"/>
      <c r="BMU71" s="98"/>
      <c r="BMV71" s="98"/>
      <c r="BMW71" s="98"/>
      <c r="BMX71" s="98"/>
      <c r="BMY71" s="98"/>
      <c r="BMZ71" s="98"/>
      <c r="BNA71" s="98"/>
      <c r="BNB71" s="98"/>
      <c r="BNC71" s="98"/>
      <c r="BND71" s="98"/>
      <c r="BNE71" s="98"/>
      <c r="BNF71" s="98"/>
      <c r="BNG71" s="98"/>
      <c r="BNH71" s="98"/>
      <c r="BNI71" s="98"/>
      <c r="BNJ71" s="98"/>
      <c r="BNK71" s="98"/>
      <c r="BNL71" s="98"/>
      <c r="BNM71" s="98"/>
      <c r="BNN71" s="98"/>
      <c r="BNO71" s="98"/>
      <c r="BNP71" s="98"/>
      <c r="BNQ71" s="98"/>
      <c r="BNR71" s="98"/>
      <c r="BNS71" s="98"/>
      <c r="BNT71" s="98"/>
      <c r="BNU71" s="98"/>
      <c r="BNV71" s="98"/>
      <c r="BNW71" s="98"/>
      <c r="BNX71" s="98"/>
      <c r="BNY71" s="98"/>
      <c r="BNZ71" s="98"/>
      <c r="BOA71" s="98"/>
      <c r="BOB71" s="98"/>
      <c r="BOC71" s="98"/>
      <c r="BOD71" s="98"/>
      <c r="BOE71" s="98"/>
      <c r="BOF71" s="98"/>
      <c r="BOG71" s="98"/>
      <c r="BOH71" s="98"/>
      <c r="BOI71" s="98"/>
      <c r="BOJ71" s="98"/>
      <c r="BOK71" s="98"/>
      <c r="BOL71" s="98"/>
      <c r="BOM71" s="98"/>
      <c r="BON71" s="98"/>
      <c r="BOO71" s="98"/>
      <c r="BOP71" s="98"/>
      <c r="BOQ71" s="98"/>
      <c r="BOR71" s="98"/>
      <c r="BOS71" s="98"/>
      <c r="BOT71" s="98"/>
      <c r="BOU71" s="98"/>
      <c r="BOV71" s="98"/>
      <c r="BOW71" s="98"/>
      <c r="BOX71" s="98"/>
      <c r="BOY71" s="98"/>
      <c r="BOZ71" s="98"/>
      <c r="BPA71" s="98"/>
      <c r="BPB71" s="98"/>
      <c r="BPC71" s="98"/>
      <c r="BPD71" s="98"/>
      <c r="BPE71" s="98"/>
      <c r="BPF71" s="98"/>
      <c r="BPG71" s="98"/>
      <c r="BPH71" s="98"/>
      <c r="BPI71" s="98"/>
      <c r="BPJ71" s="98"/>
      <c r="BPK71" s="98"/>
      <c r="BPL71" s="98"/>
      <c r="BPM71" s="98"/>
      <c r="BPN71" s="98"/>
      <c r="BPO71" s="98"/>
      <c r="BPP71" s="98"/>
      <c r="BPQ71" s="98"/>
      <c r="BPR71" s="98"/>
      <c r="BPS71" s="98"/>
      <c r="BPU71" s="98"/>
      <c r="BPV71" s="98"/>
      <c r="BPW71" s="98"/>
      <c r="BPX71" s="98"/>
      <c r="BPY71" s="98"/>
      <c r="BPZ71" s="98"/>
      <c r="BQA71" s="98"/>
      <c r="BQB71" s="98"/>
      <c r="BQC71" s="98"/>
      <c r="BQD71" s="98"/>
      <c r="BQE71" s="98"/>
      <c r="BQF71" s="98"/>
      <c r="BQG71" s="98"/>
      <c r="BQH71" s="98"/>
      <c r="BQI71" s="98"/>
      <c r="BQJ71" s="98"/>
      <c r="BQK71" s="98"/>
      <c r="BQL71" s="98"/>
      <c r="BQM71" s="98"/>
      <c r="BQN71" s="98"/>
      <c r="BQO71" s="98"/>
      <c r="BQP71" s="98"/>
      <c r="BQQ71" s="98"/>
      <c r="BQR71" s="98"/>
      <c r="BQS71" s="98"/>
      <c r="BQT71" s="98"/>
      <c r="BQU71" s="98"/>
      <c r="BQV71" s="98"/>
      <c r="BQW71" s="98"/>
      <c r="BQX71" s="98"/>
      <c r="BQY71" s="98"/>
      <c r="BQZ71" s="98"/>
      <c r="BRA71" s="98"/>
      <c r="BRB71" s="98"/>
      <c r="BRC71" s="98"/>
      <c r="BRD71" s="98"/>
      <c r="BRE71" s="98"/>
      <c r="BRF71" s="98"/>
      <c r="BRG71" s="98"/>
      <c r="BRH71" s="98"/>
      <c r="BRI71" s="98"/>
      <c r="BRJ71" s="98"/>
      <c r="BRK71" s="98"/>
      <c r="BRL71" s="98"/>
      <c r="BRM71" s="98"/>
      <c r="BRN71" s="98"/>
      <c r="BRO71" s="98"/>
      <c r="BRP71" s="98"/>
      <c r="BRQ71" s="98"/>
      <c r="BRR71" s="98"/>
      <c r="BRS71" s="98"/>
      <c r="BRT71" s="98"/>
      <c r="BRU71" s="98"/>
      <c r="BRV71" s="98"/>
      <c r="BRW71" s="98"/>
      <c r="BRX71" s="98"/>
      <c r="BRY71" s="98"/>
      <c r="BRZ71" s="98"/>
      <c r="BSA71" s="98"/>
      <c r="BSB71" s="98"/>
      <c r="BSC71" s="98"/>
      <c r="BSD71" s="98"/>
      <c r="BSE71" s="98"/>
      <c r="BSF71" s="98"/>
      <c r="BSG71" s="98"/>
      <c r="BSH71" s="98"/>
      <c r="BSI71" s="98"/>
      <c r="BSJ71" s="98"/>
      <c r="BSK71" s="98"/>
      <c r="BSL71" s="98"/>
      <c r="BSM71" s="98"/>
      <c r="BSN71" s="98"/>
      <c r="BSO71" s="98"/>
      <c r="BSP71" s="98"/>
      <c r="BSQ71" s="98"/>
      <c r="BSR71" s="98"/>
      <c r="BSS71" s="98"/>
      <c r="BST71" s="98"/>
      <c r="BSU71" s="98"/>
      <c r="BSV71" s="98"/>
      <c r="BSW71" s="98"/>
      <c r="BSX71" s="98"/>
      <c r="BSY71" s="98"/>
      <c r="BSZ71" s="98"/>
      <c r="BTA71" s="98"/>
      <c r="BTB71" s="98"/>
      <c r="BTC71" s="98"/>
      <c r="BTD71" s="98"/>
      <c r="BTE71" s="98"/>
      <c r="BTF71" s="98"/>
      <c r="BTG71" s="98"/>
      <c r="BTH71" s="98"/>
      <c r="BTI71" s="98"/>
      <c r="BTJ71" s="98"/>
      <c r="BTK71" s="98"/>
      <c r="BTL71" s="98"/>
      <c r="BTM71" s="98"/>
      <c r="BTN71" s="98"/>
      <c r="BTO71" s="98"/>
      <c r="BTP71" s="98"/>
      <c r="BTQ71" s="98"/>
      <c r="BTR71" s="98"/>
      <c r="BTS71" s="98"/>
      <c r="BTT71" s="98"/>
      <c r="BTU71" s="98"/>
      <c r="BTV71" s="98"/>
      <c r="BTW71" s="98"/>
      <c r="BTX71" s="98"/>
      <c r="BTY71" s="98"/>
      <c r="BTZ71" s="98"/>
      <c r="BUA71" s="98"/>
      <c r="BUB71" s="98"/>
      <c r="BUC71" s="98"/>
      <c r="BUD71" s="98"/>
      <c r="BUE71" s="98"/>
      <c r="BUF71" s="98"/>
      <c r="BUG71" s="98"/>
      <c r="BUH71" s="98"/>
      <c r="BUI71" s="98"/>
      <c r="BUJ71" s="98"/>
      <c r="BUK71" s="98"/>
      <c r="BUL71" s="98"/>
      <c r="BUM71" s="98"/>
      <c r="BUN71" s="98"/>
      <c r="BUO71" s="98"/>
      <c r="BUP71" s="98"/>
      <c r="BUQ71" s="98"/>
      <c r="BUR71" s="98"/>
      <c r="BUS71" s="98"/>
      <c r="BUT71" s="98"/>
      <c r="BUU71" s="98"/>
      <c r="BUV71" s="98"/>
      <c r="BUW71" s="98"/>
      <c r="BUX71" s="98"/>
      <c r="BUY71" s="98"/>
      <c r="BUZ71" s="98"/>
      <c r="BVA71" s="98"/>
      <c r="BVB71" s="98"/>
      <c r="BVC71" s="98"/>
      <c r="BVD71" s="98"/>
      <c r="BVE71" s="98"/>
      <c r="BVF71" s="98"/>
      <c r="BVG71" s="98"/>
      <c r="BVH71" s="98"/>
      <c r="BVI71" s="98"/>
      <c r="BVJ71" s="98"/>
      <c r="BVK71" s="98"/>
      <c r="BVL71" s="98"/>
      <c r="BVM71" s="98"/>
      <c r="BVN71" s="98"/>
      <c r="BVO71" s="98"/>
      <c r="BVP71" s="98"/>
      <c r="BVQ71" s="98"/>
      <c r="BVR71" s="98"/>
      <c r="BVS71" s="98"/>
      <c r="BVT71" s="98"/>
      <c r="BVU71" s="98"/>
      <c r="BVV71" s="98"/>
      <c r="BVW71" s="98"/>
      <c r="BVX71" s="98"/>
      <c r="BVY71" s="98"/>
      <c r="BVZ71" s="98"/>
      <c r="BWA71" s="98"/>
      <c r="BWB71" s="98"/>
      <c r="BWC71" s="98"/>
      <c r="BWD71" s="98"/>
      <c r="BWE71" s="98"/>
      <c r="BWF71" s="98"/>
      <c r="BWG71" s="98"/>
      <c r="BWH71" s="98"/>
      <c r="BWI71" s="98"/>
      <c r="BWJ71" s="98"/>
      <c r="BWK71" s="98"/>
      <c r="BWL71" s="98"/>
      <c r="BWM71" s="98"/>
      <c r="BWN71" s="98"/>
      <c r="BWO71" s="98"/>
      <c r="BWP71" s="98"/>
      <c r="BWQ71" s="98"/>
      <c r="BWR71" s="98"/>
      <c r="BWS71" s="98"/>
      <c r="BWT71" s="98"/>
      <c r="BWU71" s="98"/>
      <c r="BWV71" s="98"/>
      <c r="BWW71" s="98"/>
      <c r="BWX71" s="98"/>
      <c r="BWY71" s="98"/>
      <c r="BWZ71" s="98"/>
      <c r="BXA71" s="98"/>
      <c r="BXB71" s="98"/>
      <c r="BXC71" s="98"/>
      <c r="BXD71" s="98"/>
      <c r="BXE71" s="98"/>
      <c r="BXF71" s="98"/>
      <c r="BXG71" s="98"/>
      <c r="BXH71" s="98"/>
      <c r="BXI71" s="98"/>
      <c r="BXJ71" s="98"/>
      <c r="BXK71" s="98"/>
      <c r="BXL71" s="98"/>
      <c r="BXM71" s="98"/>
      <c r="BXN71" s="98"/>
      <c r="BXO71" s="98"/>
      <c r="BXP71" s="98"/>
      <c r="BXQ71" s="98"/>
      <c r="BXR71" s="98"/>
      <c r="BXS71" s="98"/>
      <c r="BXT71" s="98"/>
      <c r="BXU71" s="98"/>
      <c r="BXV71" s="98"/>
      <c r="BXW71" s="98"/>
      <c r="BXX71" s="98"/>
      <c r="BXY71" s="98"/>
      <c r="BXZ71" s="98"/>
      <c r="BYA71" s="98"/>
      <c r="BYB71" s="98"/>
      <c r="BYC71" s="98"/>
      <c r="BYD71" s="98"/>
      <c r="BYE71" s="98"/>
      <c r="BYF71" s="98"/>
      <c r="BYG71" s="98"/>
      <c r="BYH71" s="98"/>
      <c r="BYI71" s="98"/>
      <c r="BYJ71" s="98"/>
      <c r="BYK71" s="98"/>
      <c r="BYL71" s="98"/>
      <c r="BYM71" s="98"/>
      <c r="BYN71" s="98"/>
      <c r="BYO71" s="98"/>
      <c r="BYP71" s="98"/>
      <c r="BYQ71" s="98"/>
      <c r="BYR71" s="98"/>
      <c r="BYS71" s="98"/>
      <c r="BYT71" s="98"/>
      <c r="BYU71" s="98"/>
      <c r="BYV71" s="98"/>
      <c r="BYW71" s="98"/>
      <c r="BYX71" s="98"/>
      <c r="BYY71" s="98"/>
      <c r="BYZ71" s="98"/>
      <c r="BZA71" s="98"/>
      <c r="BZB71" s="98"/>
      <c r="BZC71" s="98"/>
      <c r="BZD71" s="98"/>
      <c r="BZE71" s="98"/>
      <c r="BZF71" s="98"/>
      <c r="BZG71" s="98"/>
      <c r="BZH71" s="98"/>
      <c r="BZI71" s="98"/>
      <c r="BZJ71" s="98"/>
      <c r="BZK71" s="98"/>
      <c r="BZL71" s="98"/>
      <c r="BZM71" s="98"/>
      <c r="BZN71" s="98"/>
      <c r="BZO71" s="98"/>
      <c r="BZQ71" s="98"/>
      <c r="BZR71" s="98"/>
      <c r="BZS71" s="98"/>
      <c r="BZT71" s="98"/>
      <c r="BZU71" s="98"/>
      <c r="BZV71" s="98"/>
      <c r="BZW71" s="98"/>
      <c r="BZX71" s="98"/>
      <c r="BZY71" s="98"/>
      <c r="BZZ71" s="98"/>
      <c r="CAA71" s="98"/>
      <c r="CAB71" s="98"/>
      <c r="CAC71" s="98"/>
      <c r="CAD71" s="98"/>
      <c r="CAE71" s="98"/>
      <c r="CAF71" s="98"/>
      <c r="CAG71" s="98"/>
      <c r="CAH71" s="98"/>
      <c r="CAI71" s="98"/>
      <c r="CAJ71" s="98"/>
      <c r="CAK71" s="98"/>
      <c r="CAL71" s="98"/>
      <c r="CAM71" s="98"/>
      <c r="CAN71" s="98"/>
      <c r="CAO71" s="98"/>
      <c r="CAP71" s="98"/>
      <c r="CAQ71" s="98"/>
      <c r="CAR71" s="98"/>
      <c r="CAS71" s="98"/>
      <c r="CAT71" s="98"/>
      <c r="CAU71" s="98"/>
      <c r="CAV71" s="98"/>
      <c r="CAW71" s="98"/>
      <c r="CAX71" s="98"/>
      <c r="CAY71" s="98"/>
      <c r="CAZ71" s="98"/>
      <c r="CBA71" s="98"/>
      <c r="CBB71" s="98"/>
      <c r="CBC71" s="98"/>
      <c r="CBD71" s="98"/>
      <c r="CBE71" s="98"/>
      <c r="CBF71" s="98"/>
      <c r="CBG71" s="98"/>
      <c r="CBH71" s="98"/>
      <c r="CBI71" s="98"/>
      <c r="CBJ71" s="98"/>
      <c r="CBK71" s="98"/>
      <c r="CBL71" s="98"/>
      <c r="CBM71" s="98"/>
      <c r="CBN71" s="98"/>
      <c r="CBO71" s="98"/>
      <c r="CBP71" s="98"/>
      <c r="CBQ71" s="98"/>
      <c r="CBR71" s="98"/>
      <c r="CBS71" s="98"/>
      <c r="CBT71" s="98"/>
      <c r="CBU71" s="98"/>
      <c r="CBV71" s="98"/>
      <c r="CBW71" s="98"/>
      <c r="CBX71" s="98"/>
      <c r="CBY71" s="98"/>
      <c r="CBZ71" s="98"/>
      <c r="CCA71" s="98"/>
      <c r="CCB71" s="98"/>
      <c r="CCC71" s="98"/>
      <c r="CCD71" s="98"/>
      <c r="CCE71" s="98"/>
      <c r="CCF71" s="98"/>
      <c r="CCG71" s="98"/>
      <c r="CCH71" s="98"/>
      <c r="CCI71" s="98"/>
      <c r="CCJ71" s="98"/>
      <c r="CCK71" s="98"/>
      <c r="CCL71" s="98"/>
      <c r="CCM71" s="98"/>
      <c r="CCN71" s="98"/>
      <c r="CCO71" s="98"/>
      <c r="CCP71" s="98"/>
      <c r="CCQ71" s="98"/>
      <c r="CCR71" s="98"/>
      <c r="CCS71" s="98"/>
      <c r="CCT71" s="98"/>
      <c r="CCU71" s="98"/>
      <c r="CCV71" s="98"/>
      <c r="CCW71" s="98"/>
      <c r="CCX71" s="98"/>
      <c r="CCY71" s="98"/>
      <c r="CCZ71" s="98"/>
      <c r="CDA71" s="98"/>
      <c r="CDB71" s="98"/>
      <c r="CDC71" s="98"/>
      <c r="CDD71" s="98"/>
      <c r="CDE71" s="98"/>
      <c r="CDF71" s="98"/>
      <c r="CDG71" s="98"/>
      <c r="CDH71" s="98"/>
      <c r="CDI71" s="98"/>
      <c r="CDJ71" s="98"/>
      <c r="CDK71" s="98"/>
      <c r="CDL71" s="98"/>
      <c r="CDM71" s="98"/>
      <c r="CDN71" s="98"/>
      <c r="CDO71" s="98"/>
      <c r="CDP71" s="98"/>
      <c r="CDQ71" s="98"/>
      <c r="CDR71" s="98"/>
      <c r="CDS71" s="98"/>
      <c r="CDT71" s="98"/>
      <c r="CDU71" s="98"/>
      <c r="CDV71" s="98"/>
      <c r="CDW71" s="98"/>
      <c r="CDX71" s="98"/>
      <c r="CDY71" s="98"/>
      <c r="CDZ71" s="98"/>
      <c r="CEA71" s="98"/>
      <c r="CEB71" s="98"/>
      <c r="CEC71" s="98"/>
      <c r="CED71" s="98"/>
      <c r="CEE71" s="98"/>
      <c r="CEF71" s="98"/>
      <c r="CEG71" s="98"/>
      <c r="CEH71" s="98"/>
      <c r="CEI71" s="98"/>
      <c r="CEJ71" s="98"/>
      <c r="CEK71" s="98"/>
      <c r="CEL71" s="98"/>
      <c r="CEM71" s="98"/>
      <c r="CEN71" s="98"/>
      <c r="CEO71" s="98"/>
      <c r="CEP71" s="98"/>
      <c r="CEQ71" s="98"/>
      <c r="CER71" s="98"/>
      <c r="CES71" s="98"/>
      <c r="CET71" s="98"/>
      <c r="CEU71" s="98"/>
      <c r="CEV71" s="98"/>
      <c r="CEW71" s="98"/>
      <c r="CEX71" s="98"/>
      <c r="CEY71" s="98"/>
      <c r="CEZ71" s="98"/>
      <c r="CFA71" s="98"/>
      <c r="CFB71" s="98"/>
      <c r="CFC71" s="98"/>
      <c r="CFD71" s="98"/>
      <c r="CFE71" s="98"/>
      <c r="CFF71" s="98"/>
      <c r="CFG71" s="98"/>
      <c r="CFH71" s="98"/>
      <c r="CFI71" s="98"/>
      <c r="CFJ71" s="98"/>
      <c r="CFK71" s="98"/>
      <c r="CFL71" s="98"/>
      <c r="CFM71" s="98"/>
      <c r="CFN71" s="98"/>
      <c r="CFO71" s="98"/>
      <c r="CFP71" s="98"/>
      <c r="CFQ71" s="98"/>
      <c r="CFR71" s="98"/>
      <c r="CFS71" s="98"/>
      <c r="CFT71" s="98"/>
      <c r="CFU71" s="98"/>
      <c r="CFV71" s="98"/>
      <c r="CFW71" s="98"/>
      <c r="CFX71" s="98"/>
      <c r="CFY71" s="98"/>
      <c r="CFZ71" s="98"/>
      <c r="CGA71" s="98"/>
      <c r="CGB71" s="98"/>
      <c r="CGC71" s="98"/>
      <c r="CGD71" s="98"/>
      <c r="CGE71" s="98"/>
      <c r="CGF71" s="98"/>
      <c r="CGG71" s="98"/>
      <c r="CGH71" s="98"/>
      <c r="CGI71" s="98"/>
      <c r="CGJ71" s="98"/>
      <c r="CGK71" s="98"/>
      <c r="CGL71" s="98"/>
      <c r="CGM71" s="98"/>
      <c r="CGN71" s="98"/>
      <c r="CGO71" s="98"/>
      <c r="CGP71" s="98"/>
      <c r="CGQ71" s="98"/>
      <c r="CGR71" s="98"/>
      <c r="CGS71" s="98"/>
      <c r="CGT71" s="98"/>
      <c r="CGU71" s="98"/>
      <c r="CGV71" s="98"/>
      <c r="CGW71" s="98"/>
      <c r="CGX71" s="98"/>
      <c r="CGY71" s="98"/>
      <c r="CGZ71" s="98"/>
      <c r="CHA71" s="98"/>
      <c r="CHB71" s="98"/>
      <c r="CHC71" s="98"/>
      <c r="CHD71" s="98"/>
      <c r="CHE71" s="98"/>
      <c r="CHF71" s="98"/>
      <c r="CHG71" s="98"/>
      <c r="CHH71" s="98"/>
      <c r="CHI71" s="98"/>
      <c r="CHJ71" s="98"/>
      <c r="CHK71" s="98"/>
      <c r="CHL71" s="98"/>
      <c r="CHM71" s="98"/>
      <c r="CHN71" s="98"/>
      <c r="CHO71" s="98"/>
      <c r="CHP71" s="98"/>
      <c r="CHQ71" s="98"/>
      <c r="CHR71" s="98"/>
      <c r="CHS71" s="98"/>
      <c r="CHT71" s="98"/>
      <c r="CHU71" s="98"/>
      <c r="CHV71" s="98"/>
      <c r="CHW71" s="98"/>
      <c r="CHX71" s="98"/>
      <c r="CHY71" s="98"/>
      <c r="CHZ71" s="98"/>
      <c r="CIA71" s="98"/>
      <c r="CIB71" s="98"/>
      <c r="CIC71" s="98"/>
      <c r="CID71" s="98"/>
      <c r="CIE71" s="98"/>
      <c r="CIF71" s="98"/>
      <c r="CIG71" s="98"/>
      <c r="CIH71" s="98"/>
      <c r="CII71" s="98"/>
      <c r="CIJ71" s="98"/>
      <c r="CIK71" s="98"/>
      <c r="CIL71" s="98"/>
      <c r="CIM71" s="98"/>
      <c r="CIN71" s="98"/>
      <c r="CIO71" s="98"/>
      <c r="CIP71" s="98"/>
      <c r="CIQ71" s="98"/>
      <c r="CIR71" s="98"/>
      <c r="CIS71" s="98"/>
      <c r="CIT71" s="98"/>
      <c r="CIU71" s="98"/>
      <c r="CIV71" s="98"/>
      <c r="CIW71" s="98"/>
      <c r="CIX71" s="98"/>
      <c r="CIY71" s="98"/>
      <c r="CIZ71" s="98"/>
      <c r="CJA71" s="98"/>
      <c r="CJB71" s="98"/>
      <c r="CJC71" s="98"/>
      <c r="CJD71" s="98"/>
      <c r="CJE71" s="98"/>
      <c r="CJF71" s="98"/>
      <c r="CJG71" s="98"/>
      <c r="CJH71" s="98"/>
      <c r="CJI71" s="98"/>
      <c r="CJJ71" s="98"/>
      <c r="CJK71" s="98"/>
      <c r="CJM71" s="98"/>
      <c r="CJN71" s="98"/>
      <c r="CJO71" s="98"/>
      <c r="CJP71" s="98"/>
      <c r="CJQ71" s="98"/>
      <c r="CJR71" s="98"/>
      <c r="CJS71" s="98"/>
      <c r="CJT71" s="98"/>
      <c r="CJU71" s="98"/>
      <c r="CJV71" s="98"/>
      <c r="CJW71" s="98"/>
      <c r="CJX71" s="98"/>
      <c r="CJY71" s="98"/>
      <c r="CJZ71" s="98"/>
      <c r="CKA71" s="98"/>
      <c r="CKB71" s="98"/>
      <c r="CKC71" s="98"/>
      <c r="CKD71" s="98"/>
      <c r="CKE71" s="98"/>
      <c r="CKF71" s="98"/>
      <c r="CKG71" s="98"/>
      <c r="CKH71" s="98"/>
      <c r="CKI71" s="98"/>
      <c r="CKJ71" s="98"/>
      <c r="CKK71" s="98"/>
      <c r="CKL71" s="98"/>
      <c r="CKM71" s="98"/>
      <c r="CKN71" s="98"/>
      <c r="CKO71" s="98"/>
      <c r="CKP71" s="98"/>
      <c r="CKQ71" s="98"/>
      <c r="CKR71" s="98"/>
      <c r="CKS71" s="98"/>
      <c r="CKT71" s="98"/>
      <c r="CKU71" s="98"/>
      <c r="CKV71" s="98"/>
      <c r="CKW71" s="98"/>
      <c r="CKX71" s="98"/>
      <c r="CKY71" s="98"/>
      <c r="CKZ71" s="98"/>
      <c r="CLA71" s="98"/>
      <c r="CLB71" s="98"/>
      <c r="CLC71" s="98"/>
      <c r="CLD71" s="98"/>
      <c r="CLE71" s="98"/>
      <c r="CLF71" s="98"/>
      <c r="CLG71" s="98"/>
      <c r="CLH71" s="98"/>
      <c r="CLI71" s="98"/>
      <c r="CLJ71" s="98"/>
      <c r="CLK71" s="98"/>
      <c r="CLL71" s="98"/>
      <c r="CLM71" s="98"/>
      <c r="CLN71" s="98"/>
      <c r="CLO71" s="98"/>
      <c r="CLP71" s="98"/>
      <c r="CLQ71" s="98"/>
      <c r="CLR71" s="98"/>
      <c r="CLS71" s="98"/>
      <c r="CLT71" s="98"/>
      <c r="CLU71" s="98"/>
      <c r="CLV71" s="98"/>
      <c r="CLW71" s="98"/>
      <c r="CLX71" s="98"/>
      <c r="CLY71" s="98"/>
      <c r="CLZ71" s="98"/>
      <c r="CMA71" s="98"/>
      <c r="CMB71" s="98"/>
      <c r="CMC71" s="98"/>
      <c r="CMD71" s="98"/>
      <c r="CME71" s="98"/>
      <c r="CMF71" s="98"/>
      <c r="CMG71" s="98"/>
      <c r="CMH71" s="98"/>
      <c r="CMI71" s="98"/>
      <c r="CMJ71" s="98"/>
      <c r="CMK71" s="98"/>
      <c r="CML71" s="98"/>
      <c r="CMM71" s="98"/>
      <c r="CMN71" s="98"/>
      <c r="CMO71" s="98"/>
      <c r="CMP71" s="98"/>
      <c r="CMQ71" s="98"/>
      <c r="CMR71" s="98"/>
      <c r="CMS71" s="98"/>
      <c r="CMT71" s="98"/>
      <c r="CMU71" s="98"/>
      <c r="CMV71" s="98"/>
      <c r="CMW71" s="98"/>
      <c r="CMX71" s="98"/>
      <c r="CMY71" s="98"/>
      <c r="CMZ71" s="98"/>
      <c r="CNA71" s="98"/>
      <c r="CNB71" s="98"/>
      <c r="CNC71" s="98"/>
      <c r="CND71" s="98"/>
      <c r="CNE71" s="98"/>
      <c r="CNF71" s="98"/>
      <c r="CNG71" s="98"/>
      <c r="CNH71" s="98"/>
      <c r="CNI71" s="98"/>
      <c r="CNJ71" s="98"/>
      <c r="CNK71" s="98"/>
      <c r="CNL71" s="98"/>
      <c r="CNM71" s="98"/>
      <c r="CNN71" s="98"/>
      <c r="CNO71" s="98"/>
      <c r="CNP71" s="98"/>
      <c r="CNQ71" s="98"/>
      <c r="CNR71" s="98"/>
      <c r="CNS71" s="98"/>
      <c r="CNT71" s="98"/>
      <c r="CNU71" s="98"/>
      <c r="CNV71" s="98"/>
      <c r="CNW71" s="98"/>
      <c r="CNX71" s="98"/>
      <c r="CNY71" s="98"/>
      <c r="CNZ71" s="98"/>
      <c r="COA71" s="98"/>
      <c r="COB71" s="98"/>
      <c r="COC71" s="98"/>
      <c r="COD71" s="98"/>
      <c r="COE71" s="98"/>
      <c r="COF71" s="98"/>
      <c r="COG71" s="98"/>
      <c r="COH71" s="98"/>
      <c r="COI71" s="98"/>
      <c r="COJ71" s="98"/>
      <c r="COK71" s="98"/>
      <c r="COL71" s="98"/>
      <c r="COM71" s="98"/>
      <c r="CON71" s="98"/>
      <c r="COO71" s="98"/>
      <c r="COP71" s="98"/>
      <c r="COQ71" s="98"/>
      <c r="COR71" s="98"/>
      <c r="COS71" s="98"/>
      <c r="COT71" s="98"/>
      <c r="COU71" s="98"/>
      <c r="COV71" s="98"/>
      <c r="COW71" s="98"/>
      <c r="COX71" s="98"/>
      <c r="COY71" s="98"/>
      <c r="COZ71" s="98"/>
      <c r="CPA71" s="98"/>
      <c r="CPB71" s="98"/>
      <c r="CPC71" s="98"/>
      <c r="CPD71" s="98"/>
      <c r="CPE71" s="98"/>
      <c r="CPF71" s="98"/>
      <c r="CPG71" s="98"/>
      <c r="CPH71" s="98"/>
      <c r="CPI71" s="98"/>
      <c r="CPJ71" s="98"/>
      <c r="CPK71" s="98"/>
      <c r="CPL71" s="98"/>
      <c r="CPM71" s="98"/>
      <c r="CPN71" s="98"/>
      <c r="CPO71" s="98"/>
      <c r="CPP71" s="98"/>
      <c r="CPQ71" s="98"/>
      <c r="CPR71" s="98"/>
      <c r="CPS71" s="98"/>
      <c r="CPT71" s="98"/>
      <c r="CPU71" s="98"/>
      <c r="CPV71" s="98"/>
      <c r="CPW71" s="98"/>
      <c r="CPX71" s="98"/>
      <c r="CPY71" s="98"/>
      <c r="CPZ71" s="98"/>
      <c r="CQA71" s="98"/>
      <c r="CQB71" s="98"/>
      <c r="CQC71" s="98"/>
      <c r="CQD71" s="98"/>
      <c r="CQE71" s="98"/>
      <c r="CQF71" s="98"/>
      <c r="CQG71" s="98"/>
      <c r="CQH71" s="98"/>
      <c r="CQI71" s="98"/>
      <c r="CQJ71" s="98"/>
      <c r="CQK71" s="98"/>
      <c r="CQL71" s="98"/>
      <c r="CQM71" s="98"/>
      <c r="CQN71" s="98"/>
      <c r="CQO71" s="98"/>
      <c r="CQP71" s="98"/>
      <c r="CQQ71" s="98"/>
      <c r="CQR71" s="98"/>
      <c r="CQS71" s="98"/>
      <c r="CQT71" s="98"/>
      <c r="CQU71" s="98"/>
      <c r="CQV71" s="98"/>
      <c r="CQW71" s="98"/>
      <c r="CQX71" s="98"/>
      <c r="CQY71" s="98"/>
      <c r="CQZ71" s="98"/>
      <c r="CRA71" s="98"/>
      <c r="CRB71" s="98"/>
      <c r="CRC71" s="98"/>
      <c r="CRD71" s="98"/>
      <c r="CRE71" s="98"/>
      <c r="CRF71" s="98"/>
      <c r="CRG71" s="98"/>
      <c r="CRH71" s="98"/>
      <c r="CRI71" s="98"/>
      <c r="CRJ71" s="98"/>
      <c r="CRK71" s="98"/>
      <c r="CRL71" s="98"/>
      <c r="CRM71" s="98"/>
      <c r="CRN71" s="98"/>
      <c r="CRO71" s="98"/>
      <c r="CRP71" s="98"/>
      <c r="CRQ71" s="98"/>
      <c r="CRR71" s="98"/>
      <c r="CRS71" s="98"/>
      <c r="CRT71" s="98"/>
      <c r="CRU71" s="98"/>
      <c r="CRV71" s="98"/>
      <c r="CRW71" s="98"/>
      <c r="CRX71" s="98"/>
      <c r="CRY71" s="98"/>
      <c r="CRZ71" s="98"/>
      <c r="CSA71" s="98"/>
      <c r="CSB71" s="98"/>
      <c r="CSC71" s="98"/>
      <c r="CSD71" s="98"/>
      <c r="CSE71" s="98"/>
      <c r="CSF71" s="98"/>
      <c r="CSG71" s="98"/>
      <c r="CSH71" s="98"/>
      <c r="CSI71" s="98"/>
      <c r="CSJ71" s="98"/>
      <c r="CSK71" s="98"/>
      <c r="CSL71" s="98"/>
      <c r="CSM71" s="98"/>
      <c r="CSN71" s="98"/>
      <c r="CSO71" s="98"/>
      <c r="CSP71" s="98"/>
      <c r="CSQ71" s="98"/>
      <c r="CSR71" s="98"/>
      <c r="CSS71" s="98"/>
      <c r="CST71" s="98"/>
      <c r="CSU71" s="98"/>
      <c r="CSV71" s="98"/>
      <c r="CSW71" s="98"/>
      <c r="CSX71" s="98"/>
      <c r="CSY71" s="98"/>
      <c r="CSZ71" s="98"/>
      <c r="CTA71" s="98"/>
      <c r="CTB71" s="98"/>
      <c r="CTC71" s="98"/>
      <c r="CTD71" s="98"/>
      <c r="CTE71" s="98"/>
      <c r="CTF71" s="98"/>
      <c r="CTG71" s="98"/>
      <c r="CTI71" s="98"/>
      <c r="CTJ71" s="98"/>
      <c r="CTK71" s="98"/>
      <c r="CTL71" s="98"/>
      <c r="CTM71" s="98"/>
      <c r="CTN71" s="98"/>
      <c r="CTO71" s="98"/>
      <c r="CTP71" s="98"/>
      <c r="CTQ71" s="98"/>
      <c r="CTR71" s="98"/>
      <c r="CTS71" s="98"/>
      <c r="CTT71" s="98"/>
      <c r="CTU71" s="98"/>
      <c r="CTV71" s="98"/>
      <c r="CTW71" s="98"/>
      <c r="CTX71" s="98"/>
      <c r="CTY71" s="98"/>
      <c r="CTZ71" s="98"/>
      <c r="CUA71" s="98"/>
      <c r="CUB71" s="98"/>
      <c r="CUC71" s="98"/>
      <c r="CUD71" s="98"/>
      <c r="CUE71" s="98"/>
      <c r="CUF71" s="98"/>
      <c r="CUG71" s="98"/>
      <c r="CUH71" s="98"/>
      <c r="CUI71" s="98"/>
      <c r="CUJ71" s="98"/>
      <c r="CUK71" s="98"/>
      <c r="CUL71" s="98"/>
      <c r="CUM71" s="98"/>
      <c r="CUN71" s="98"/>
      <c r="CUO71" s="98"/>
      <c r="CUP71" s="98"/>
      <c r="CUQ71" s="98"/>
      <c r="CUR71" s="98"/>
      <c r="CUS71" s="98"/>
      <c r="CUT71" s="98"/>
      <c r="CUU71" s="98"/>
      <c r="CUV71" s="98"/>
      <c r="CUW71" s="98"/>
      <c r="CUX71" s="98"/>
      <c r="CUY71" s="98"/>
      <c r="CUZ71" s="98"/>
      <c r="CVA71" s="98"/>
      <c r="CVB71" s="98"/>
      <c r="CVC71" s="98"/>
      <c r="CVD71" s="98"/>
      <c r="CVE71" s="98"/>
      <c r="CVF71" s="98"/>
      <c r="CVG71" s="98"/>
      <c r="CVH71" s="98"/>
      <c r="CVI71" s="98"/>
      <c r="CVJ71" s="98"/>
      <c r="CVK71" s="98"/>
      <c r="CVL71" s="98"/>
      <c r="CVM71" s="98"/>
      <c r="CVN71" s="98"/>
      <c r="CVO71" s="98"/>
      <c r="CVP71" s="98"/>
      <c r="CVQ71" s="98"/>
      <c r="CVR71" s="98"/>
      <c r="CVS71" s="98"/>
      <c r="CVT71" s="98"/>
      <c r="CVU71" s="98"/>
      <c r="CVV71" s="98"/>
      <c r="CVW71" s="98"/>
      <c r="CVX71" s="98"/>
      <c r="CVY71" s="98"/>
      <c r="CVZ71" s="98"/>
      <c r="CWA71" s="98"/>
      <c r="CWB71" s="98"/>
      <c r="CWC71" s="98"/>
      <c r="CWD71" s="98"/>
      <c r="CWE71" s="98"/>
      <c r="CWF71" s="98"/>
      <c r="CWG71" s="98"/>
      <c r="CWH71" s="98"/>
      <c r="CWI71" s="98"/>
      <c r="CWJ71" s="98"/>
      <c r="CWK71" s="98"/>
      <c r="CWL71" s="98"/>
      <c r="CWM71" s="98"/>
      <c r="CWN71" s="98"/>
      <c r="CWO71" s="98"/>
      <c r="CWP71" s="98"/>
      <c r="CWQ71" s="98"/>
      <c r="CWR71" s="98"/>
      <c r="CWS71" s="98"/>
      <c r="CWT71" s="98"/>
      <c r="CWU71" s="98"/>
      <c r="CWV71" s="98"/>
      <c r="CWW71" s="98"/>
      <c r="CWX71" s="98"/>
      <c r="CWY71" s="98"/>
      <c r="CWZ71" s="98"/>
      <c r="CXA71" s="98"/>
      <c r="CXB71" s="98"/>
      <c r="CXC71" s="98"/>
      <c r="CXD71" s="98"/>
      <c r="CXE71" s="98"/>
      <c r="CXF71" s="98"/>
      <c r="CXG71" s="98"/>
      <c r="CXH71" s="98"/>
      <c r="CXI71" s="98"/>
      <c r="CXJ71" s="98"/>
      <c r="CXK71" s="98"/>
      <c r="CXL71" s="98"/>
      <c r="CXM71" s="98"/>
      <c r="CXN71" s="98"/>
      <c r="CXO71" s="98"/>
      <c r="CXP71" s="98"/>
      <c r="CXQ71" s="98"/>
      <c r="CXR71" s="98"/>
      <c r="CXS71" s="98"/>
      <c r="CXT71" s="98"/>
      <c r="CXU71" s="98"/>
      <c r="CXV71" s="98"/>
      <c r="CXW71" s="98"/>
      <c r="CXX71" s="98"/>
      <c r="CXY71" s="98"/>
      <c r="CXZ71" s="98"/>
      <c r="CYA71" s="98"/>
      <c r="CYB71" s="98"/>
      <c r="CYC71" s="98"/>
      <c r="CYD71" s="98"/>
      <c r="CYE71" s="98"/>
      <c r="CYF71" s="98"/>
      <c r="CYG71" s="98"/>
      <c r="CYH71" s="98"/>
      <c r="CYI71" s="98"/>
      <c r="CYJ71" s="98"/>
      <c r="CYK71" s="98"/>
      <c r="CYL71" s="98"/>
      <c r="CYM71" s="98"/>
      <c r="CYN71" s="98"/>
      <c r="CYO71" s="98"/>
      <c r="CYP71" s="98"/>
      <c r="CYQ71" s="98"/>
      <c r="CYR71" s="98"/>
      <c r="CYS71" s="98"/>
      <c r="CYT71" s="98"/>
      <c r="CYU71" s="98"/>
      <c r="CYV71" s="98"/>
      <c r="CYW71" s="98"/>
      <c r="CYX71" s="98"/>
      <c r="CYY71" s="98"/>
      <c r="CYZ71" s="98"/>
      <c r="CZA71" s="98"/>
      <c r="CZB71" s="98"/>
      <c r="CZC71" s="98"/>
      <c r="CZD71" s="98"/>
      <c r="CZE71" s="98"/>
      <c r="CZF71" s="98"/>
      <c r="CZG71" s="98"/>
      <c r="CZH71" s="98"/>
      <c r="CZI71" s="98"/>
      <c r="CZJ71" s="98"/>
      <c r="CZK71" s="98"/>
      <c r="CZL71" s="98"/>
      <c r="CZM71" s="98"/>
      <c r="CZN71" s="98"/>
      <c r="CZO71" s="98"/>
      <c r="CZP71" s="98"/>
      <c r="CZQ71" s="98"/>
      <c r="CZR71" s="98"/>
      <c r="CZS71" s="98"/>
      <c r="CZT71" s="98"/>
      <c r="CZU71" s="98"/>
      <c r="CZV71" s="98"/>
      <c r="CZW71" s="98"/>
      <c r="CZX71" s="98"/>
      <c r="CZY71" s="98"/>
      <c r="CZZ71" s="98"/>
      <c r="DAA71" s="98"/>
      <c r="DAB71" s="98"/>
      <c r="DAC71" s="98"/>
      <c r="DAD71" s="98"/>
      <c r="DAE71" s="98"/>
      <c r="DAF71" s="98"/>
      <c r="DAG71" s="98"/>
      <c r="DAH71" s="98"/>
      <c r="DAI71" s="98"/>
      <c r="DAJ71" s="98"/>
      <c r="DAK71" s="98"/>
      <c r="DAL71" s="98"/>
      <c r="DAM71" s="98"/>
      <c r="DAN71" s="98"/>
      <c r="DAO71" s="98"/>
      <c r="DAP71" s="98"/>
      <c r="DAQ71" s="98"/>
      <c r="DAR71" s="98"/>
      <c r="DAS71" s="98"/>
      <c r="DAT71" s="98"/>
      <c r="DAU71" s="98"/>
      <c r="DAV71" s="98"/>
      <c r="DAW71" s="98"/>
      <c r="DAX71" s="98"/>
      <c r="DAY71" s="98"/>
      <c r="DAZ71" s="98"/>
      <c r="DBA71" s="98"/>
      <c r="DBB71" s="98"/>
      <c r="DBC71" s="98"/>
      <c r="DBD71" s="98"/>
      <c r="DBE71" s="98"/>
      <c r="DBF71" s="98"/>
      <c r="DBG71" s="98"/>
      <c r="DBH71" s="98"/>
      <c r="DBI71" s="98"/>
      <c r="DBJ71" s="98"/>
      <c r="DBK71" s="98"/>
      <c r="DBL71" s="98"/>
      <c r="DBM71" s="98"/>
      <c r="DBN71" s="98"/>
      <c r="DBO71" s="98"/>
      <c r="DBP71" s="98"/>
      <c r="DBQ71" s="98"/>
      <c r="DBR71" s="98"/>
      <c r="DBS71" s="98"/>
      <c r="DBT71" s="98"/>
      <c r="DBU71" s="98"/>
      <c r="DBV71" s="98"/>
      <c r="DBW71" s="98"/>
      <c r="DBX71" s="98"/>
      <c r="DBY71" s="98"/>
      <c r="DBZ71" s="98"/>
      <c r="DCA71" s="98"/>
      <c r="DCB71" s="98"/>
      <c r="DCC71" s="98"/>
      <c r="DCD71" s="98"/>
      <c r="DCE71" s="98"/>
      <c r="DCF71" s="98"/>
      <c r="DCG71" s="98"/>
      <c r="DCH71" s="98"/>
      <c r="DCI71" s="98"/>
      <c r="DCJ71" s="98"/>
      <c r="DCK71" s="98"/>
      <c r="DCL71" s="98"/>
      <c r="DCM71" s="98"/>
      <c r="DCN71" s="98"/>
      <c r="DCO71" s="98"/>
      <c r="DCP71" s="98"/>
      <c r="DCQ71" s="98"/>
      <c r="DCR71" s="98"/>
      <c r="DCS71" s="98"/>
      <c r="DCT71" s="98"/>
      <c r="DCU71" s="98"/>
      <c r="DCV71" s="98"/>
      <c r="DCW71" s="98"/>
      <c r="DCX71" s="98"/>
      <c r="DCY71" s="98"/>
      <c r="DCZ71" s="98"/>
      <c r="DDA71" s="98"/>
      <c r="DDB71" s="98"/>
      <c r="DDC71" s="98"/>
      <c r="DDE71" s="98"/>
      <c r="DDF71" s="98"/>
      <c r="DDG71" s="98"/>
      <c r="DDH71" s="98"/>
      <c r="DDI71" s="98"/>
      <c r="DDJ71" s="98"/>
      <c r="DDK71" s="98"/>
      <c r="DDL71" s="98"/>
      <c r="DDM71" s="98"/>
      <c r="DDN71" s="98"/>
      <c r="DDO71" s="98"/>
      <c r="DDP71" s="98"/>
      <c r="DDQ71" s="98"/>
      <c r="DDR71" s="98"/>
      <c r="DDS71" s="98"/>
      <c r="DDT71" s="98"/>
      <c r="DDU71" s="98"/>
      <c r="DDV71" s="98"/>
      <c r="DDW71" s="98"/>
      <c r="DDX71" s="98"/>
      <c r="DDY71" s="98"/>
      <c r="DDZ71" s="98"/>
      <c r="DEA71" s="98"/>
      <c r="DEB71" s="98"/>
      <c r="DEC71" s="98"/>
      <c r="DED71" s="98"/>
      <c r="DEE71" s="98"/>
      <c r="DEF71" s="98"/>
      <c r="DEG71" s="98"/>
      <c r="DEH71" s="98"/>
      <c r="DEI71" s="98"/>
      <c r="DEJ71" s="98"/>
      <c r="DEK71" s="98"/>
      <c r="DEL71" s="98"/>
      <c r="DEM71" s="98"/>
      <c r="DEN71" s="98"/>
      <c r="DEO71" s="98"/>
      <c r="DEP71" s="98"/>
      <c r="DEQ71" s="98"/>
      <c r="DER71" s="98"/>
      <c r="DES71" s="98"/>
      <c r="DET71" s="98"/>
      <c r="DEU71" s="98"/>
      <c r="DEV71" s="98"/>
      <c r="DEW71" s="98"/>
      <c r="DEX71" s="98"/>
      <c r="DEY71" s="98"/>
      <c r="DEZ71" s="98"/>
      <c r="DFA71" s="98"/>
      <c r="DFB71" s="98"/>
      <c r="DFC71" s="98"/>
      <c r="DFD71" s="98"/>
      <c r="DFE71" s="98"/>
      <c r="DFF71" s="98"/>
      <c r="DFG71" s="98"/>
      <c r="DFH71" s="98"/>
      <c r="DFI71" s="98"/>
      <c r="DFJ71" s="98"/>
      <c r="DFK71" s="98"/>
      <c r="DFL71" s="98"/>
      <c r="DFM71" s="98"/>
      <c r="DFN71" s="98"/>
      <c r="DFO71" s="98"/>
      <c r="DFP71" s="98"/>
      <c r="DFQ71" s="98"/>
      <c r="DFR71" s="98"/>
      <c r="DFS71" s="98"/>
      <c r="DFT71" s="98"/>
      <c r="DFU71" s="98"/>
      <c r="DFV71" s="98"/>
      <c r="DFW71" s="98"/>
      <c r="DFX71" s="98"/>
      <c r="DFY71" s="98"/>
      <c r="DFZ71" s="98"/>
      <c r="DGA71" s="98"/>
      <c r="DGB71" s="98"/>
      <c r="DGC71" s="98"/>
      <c r="DGD71" s="98"/>
      <c r="DGE71" s="98"/>
      <c r="DGF71" s="98"/>
      <c r="DGG71" s="98"/>
      <c r="DGH71" s="98"/>
      <c r="DGI71" s="98"/>
      <c r="DGJ71" s="98"/>
      <c r="DGK71" s="98"/>
      <c r="DGL71" s="98"/>
      <c r="DGM71" s="98"/>
      <c r="DGN71" s="98"/>
      <c r="DGO71" s="98"/>
      <c r="DGP71" s="98"/>
      <c r="DGQ71" s="98"/>
      <c r="DGR71" s="98"/>
      <c r="DGS71" s="98"/>
      <c r="DGT71" s="98"/>
      <c r="DGU71" s="98"/>
      <c r="DGV71" s="98"/>
      <c r="DGW71" s="98"/>
      <c r="DGX71" s="98"/>
      <c r="DGY71" s="98"/>
      <c r="DGZ71" s="98"/>
      <c r="DHA71" s="98"/>
      <c r="DHB71" s="98"/>
      <c r="DHC71" s="98"/>
      <c r="DHD71" s="98"/>
      <c r="DHE71" s="98"/>
      <c r="DHF71" s="98"/>
      <c r="DHG71" s="98"/>
      <c r="DHH71" s="98"/>
      <c r="DHI71" s="98"/>
      <c r="DHJ71" s="98"/>
      <c r="DHK71" s="98"/>
      <c r="DHL71" s="98"/>
      <c r="DHM71" s="98"/>
      <c r="DHN71" s="98"/>
      <c r="DHO71" s="98"/>
      <c r="DHP71" s="98"/>
      <c r="DHQ71" s="98"/>
      <c r="DHR71" s="98"/>
      <c r="DHS71" s="98"/>
      <c r="DHT71" s="98"/>
      <c r="DHU71" s="98"/>
      <c r="DHV71" s="98"/>
      <c r="DHW71" s="98"/>
      <c r="DHX71" s="98"/>
      <c r="DHY71" s="98"/>
      <c r="DHZ71" s="98"/>
      <c r="DIA71" s="98"/>
      <c r="DIB71" s="98"/>
      <c r="DIC71" s="98"/>
      <c r="DID71" s="98"/>
      <c r="DIE71" s="98"/>
      <c r="DIF71" s="98"/>
      <c r="DIG71" s="98"/>
      <c r="DIH71" s="98"/>
      <c r="DII71" s="98"/>
      <c r="DIJ71" s="98"/>
      <c r="DIK71" s="98"/>
      <c r="DIL71" s="98"/>
      <c r="DIM71" s="98"/>
      <c r="DIN71" s="98"/>
      <c r="DIO71" s="98"/>
      <c r="DIP71" s="98"/>
      <c r="DIQ71" s="98"/>
      <c r="DIR71" s="98"/>
      <c r="DIS71" s="98"/>
      <c r="DIT71" s="98"/>
      <c r="DIU71" s="98"/>
      <c r="DIV71" s="98"/>
      <c r="DIW71" s="98"/>
      <c r="DIX71" s="98"/>
      <c r="DIY71" s="98"/>
      <c r="DIZ71" s="98"/>
      <c r="DJA71" s="98"/>
      <c r="DJB71" s="98"/>
      <c r="DJC71" s="98"/>
      <c r="DJD71" s="98"/>
      <c r="DJE71" s="98"/>
      <c r="DJF71" s="98"/>
      <c r="DJG71" s="98"/>
      <c r="DJH71" s="98"/>
      <c r="DJI71" s="98"/>
      <c r="DJJ71" s="98"/>
      <c r="DJK71" s="98"/>
      <c r="DJL71" s="98"/>
      <c r="DJM71" s="98"/>
      <c r="DJN71" s="98"/>
      <c r="DJO71" s="98"/>
      <c r="DJP71" s="98"/>
      <c r="DJQ71" s="98"/>
      <c r="DJR71" s="98"/>
      <c r="DJS71" s="98"/>
      <c r="DJT71" s="98"/>
      <c r="DJU71" s="98"/>
      <c r="DJV71" s="98"/>
      <c r="DJW71" s="98"/>
      <c r="DJX71" s="98"/>
      <c r="DJY71" s="98"/>
      <c r="DJZ71" s="98"/>
      <c r="DKA71" s="98"/>
      <c r="DKB71" s="98"/>
      <c r="DKC71" s="98"/>
      <c r="DKD71" s="98"/>
      <c r="DKE71" s="98"/>
      <c r="DKF71" s="98"/>
      <c r="DKG71" s="98"/>
      <c r="DKH71" s="98"/>
      <c r="DKI71" s="98"/>
      <c r="DKJ71" s="98"/>
      <c r="DKK71" s="98"/>
      <c r="DKL71" s="98"/>
      <c r="DKM71" s="98"/>
      <c r="DKN71" s="98"/>
      <c r="DKO71" s="98"/>
      <c r="DKP71" s="98"/>
      <c r="DKQ71" s="98"/>
      <c r="DKR71" s="98"/>
      <c r="DKS71" s="98"/>
      <c r="DKT71" s="98"/>
      <c r="DKU71" s="98"/>
      <c r="DKV71" s="98"/>
      <c r="DKW71" s="98"/>
      <c r="DKX71" s="98"/>
      <c r="DKY71" s="98"/>
      <c r="DKZ71" s="98"/>
      <c r="DLA71" s="98"/>
      <c r="DLB71" s="98"/>
      <c r="DLC71" s="98"/>
      <c r="DLD71" s="98"/>
      <c r="DLE71" s="98"/>
      <c r="DLF71" s="98"/>
      <c r="DLG71" s="98"/>
      <c r="DLH71" s="98"/>
      <c r="DLI71" s="98"/>
      <c r="DLJ71" s="98"/>
      <c r="DLK71" s="98"/>
      <c r="DLL71" s="98"/>
      <c r="DLM71" s="98"/>
      <c r="DLN71" s="98"/>
      <c r="DLO71" s="98"/>
      <c r="DLP71" s="98"/>
      <c r="DLQ71" s="98"/>
      <c r="DLR71" s="98"/>
      <c r="DLS71" s="98"/>
      <c r="DLT71" s="98"/>
      <c r="DLU71" s="98"/>
      <c r="DLV71" s="98"/>
      <c r="DLW71" s="98"/>
      <c r="DLX71" s="98"/>
      <c r="DLY71" s="98"/>
      <c r="DLZ71" s="98"/>
      <c r="DMA71" s="98"/>
      <c r="DMB71" s="98"/>
      <c r="DMC71" s="98"/>
      <c r="DMD71" s="98"/>
      <c r="DME71" s="98"/>
      <c r="DMF71" s="98"/>
      <c r="DMG71" s="98"/>
      <c r="DMH71" s="98"/>
      <c r="DMI71" s="98"/>
      <c r="DMJ71" s="98"/>
      <c r="DMK71" s="98"/>
      <c r="DML71" s="98"/>
      <c r="DMM71" s="98"/>
      <c r="DMN71" s="98"/>
      <c r="DMO71" s="98"/>
      <c r="DMP71" s="98"/>
      <c r="DMQ71" s="98"/>
      <c r="DMR71" s="98"/>
      <c r="DMS71" s="98"/>
      <c r="DMT71" s="98"/>
      <c r="DMU71" s="98"/>
      <c r="DMV71" s="98"/>
      <c r="DMW71" s="98"/>
      <c r="DMX71" s="98"/>
      <c r="DMY71" s="98"/>
      <c r="DNA71" s="98"/>
      <c r="DNB71" s="98"/>
      <c r="DNC71" s="98"/>
      <c r="DND71" s="98"/>
      <c r="DNE71" s="98"/>
      <c r="DNF71" s="98"/>
      <c r="DNG71" s="98"/>
      <c r="DNH71" s="98"/>
      <c r="DNI71" s="98"/>
      <c r="DNJ71" s="98"/>
      <c r="DNK71" s="98"/>
      <c r="DNL71" s="98"/>
      <c r="DNM71" s="98"/>
      <c r="DNN71" s="98"/>
      <c r="DNO71" s="98"/>
      <c r="DNP71" s="98"/>
      <c r="DNQ71" s="98"/>
      <c r="DNR71" s="98"/>
      <c r="DNS71" s="98"/>
      <c r="DNT71" s="98"/>
      <c r="DNU71" s="98"/>
      <c r="DNV71" s="98"/>
      <c r="DNW71" s="98"/>
      <c r="DNX71" s="98"/>
      <c r="DNY71" s="98"/>
      <c r="DNZ71" s="98"/>
      <c r="DOA71" s="98"/>
      <c r="DOB71" s="98"/>
      <c r="DOC71" s="98"/>
      <c r="DOD71" s="98"/>
      <c r="DOE71" s="98"/>
      <c r="DOF71" s="98"/>
      <c r="DOG71" s="98"/>
      <c r="DOH71" s="98"/>
      <c r="DOI71" s="98"/>
      <c r="DOJ71" s="98"/>
      <c r="DOK71" s="98"/>
      <c r="DOL71" s="98"/>
      <c r="DOM71" s="98"/>
      <c r="DON71" s="98"/>
      <c r="DOO71" s="98"/>
      <c r="DOP71" s="98"/>
      <c r="DOQ71" s="98"/>
      <c r="DOR71" s="98"/>
      <c r="DOS71" s="98"/>
      <c r="DOT71" s="98"/>
      <c r="DOU71" s="98"/>
      <c r="DOV71" s="98"/>
      <c r="DOW71" s="98"/>
      <c r="DOX71" s="98"/>
      <c r="DOY71" s="98"/>
      <c r="DOZ71" s="98"/>
      <c r="DPA71" s="98"/>
      <c r="DPB71" s="98"/>
      <c r="DPC71" s="98"/>
      <c r="DPD71" s="98"/>
      <c r="DPE71" s="98"/>
      <c r="DPF71" s="98"/>
      <c r="DPG71" s="98"/>
      <c r="DPH71" s="98"/>
      <c r="DPI71" s="98"/>
      <c r="DPJ71" s="98"/>
      <c r="DPK71" s="98"/>
      <c r="DPL71" s="98"/>
      <c r="DPM71" s="98"/>
      <c r="DPN71" s="98"/>
      <c r="DPO71" s="98"/>
      <c r="DPP71" s="98"/>
      <c r="DPQ71" s="98"/>
      <c r="DPR71" s="98"/>
      <c r="DPS71" s="98"/>
      <c r="DPT71" s="98"/>
      <c r="DPU71" s="98"/>
      <c r="DPV71" s="98"/>
      <c r="DPW71" s="98"/>
      <c r="DPX71" s="98"/>
      <c r="DPY71" s="98"/>
      <c r="DPZ71" s="98"/>
      <c r="DQA71" s="98"/>
      <c r="DQB71" s="98"/>
      <c r="DQC71" s="98"/>
      <c r="DQD71" s="98"/>
      <c r="DQE71" s="98"/>
      <c r="DQF71" s="98"/>
      <c r="DQG71" s="98"/>
      <c r="DQH71" s="98"/>
      <c r="DQI71" s="98"/>
      <c r="DQJ71" s="98"/>
      <c r="DQK71" s="98"/>
      <c r="DQL71" s="98"/>
      <c r="DQM71" s="98"/>
      <c r="DQN71" s="98"/>
      <c r="DQO71" s="98"/>
      <c r="DQP71" s="98"/>
      <c r="DQQ71" s="98"/>
      <c r="DQR71" s="98"/>
      <c r="DQS71" s="98"/>
      <c r="DQT71" s="98"/>
      <c r="DQU71" s="98"/>
      <c r="DQV71" s="98"/>
      <c r="DQW71" s="98"/>
      <c r="DQX71" s="98"/>
      <c r="DQY71" s="98"/>
      <c r="DQZ71" s="98"/>
      <c r="DRA71" s="98"/>
      <c r="DRB71" s="98"/>
      <c r="DRC71" s="98"/>
      <c r="DRD71" s="98"/>
      <c r="DRE71" s="98"/>
      <c r="DRF71" s="98"/>
      <c r="DRG71" s="98"/>
      <c r="DRH71" s="98"/>
      <c r="DRI71" s="98"/>
      <c r="DRJ71" s="98"/>
      <c r="DRK71" s="98"/>
      <c r="DRL71" s="98"/>
      <c r="DRM71" s="98"/>
      <c r="DRN71" s="98"/>
      <c r="DRO71" s="98"/>
      <c r="DRP71" s="98"/>
      <c r="DRQ71" s="98"/>
      <c r="DRR71" s="98"/>
      <c r="DRS71" s="98"/>
      <c r="DRT71" s="98"/>
      <c r="DRU71" s="98"/>
      <c r="DRV71" s="98"/>
      <c r="DRW71" s="98"/>
      <c r="DRX71" s="98"/>
      <c r="DRY71" s="98"/>
      <c r="DRZ71" s="98"/>
      <c r="DSA71" s="98"/>
      <c r="DSB71" s="98"/>
      <c r="DSC71" s="98"/>
      <c r="DSD71" s="98"/>
      <c r="DSE71" s="98"/>
      <c r="DSF71" s="98"/>
      <c r="DSG71" s="98"/>
      <c r="DSH71" s="98"/>
      <c r="DSI71" s="98"/>
      <c r="DSJ71" s="98"/>
      <c r="DSK71" s="98"/>
      <c r="DSL71" s="98"/>
      <c r="DSM71" s="98"/>
      <c r="DSN71" s="98"/>
      <c r="DSO71" s="98"/>
      <c r="DSP71" s="98"/>
      <c r="DSQ71" s="98"/>
      <c r="DSR71" s="98"/>
      <c r="DSS71" s="98"/>
      <c r="DST71" s="98"/>
      <c r="DSU71" s="98"/>
      <c r="DSV71" s="98"/>
      <c r="DSW71" s="98"/>
      <c r="DSX71" s="98"/>
      <c r="DSY71" s="98"/>
      <c r="DSZ71" s="98"/>
      <c r="DTA71" s="98"/>
      <c r="DTB71" s="98"/>
      <c r="DTC71" s="98"/>
      <c r="DTD71" s="98"/>
      <c r="DTE71" s="98"/>
      <c r="DTF71" s="98"/>
      <c r="DTG71" s="98"/>
      <c r="DTH71" s="98"/>
      <c r="DTI71" s="98"/>
      <c r="DTJ71" s="98"/>
      <c r="DTK71" s="98"/>
      <c r="DTL71" s="98"/>
      <c r="DTM71" s="98"/>
      <c r="DTN71" s="98"/>
      <c r="DTO71" s="98"/>
      <c r="DTP71" s="98"/>
      <c r="DTQ71" s="98"/>
      <c r="DTR71" s="98"/>
      <c r="DTS71" s="98"/>
      <c r="DTT71" s="98"/>
      <c r="DTU71" s="98"/>
      <c r="DTV71" s="98"/>
      <c r="DTW71" s="98"/>
      <c r="DTX71" s="98"/>
      <c r="DTY71" s="98"/>
      <c r="DTZ71" s="98"/>
      <c r="DUA71" s="98"/>
      <c r="DUB71" s="98"/>
      <c r="DUC71" s="98"/>
      <c r="DUD71" s="98"/>
      <c r="DUE71" s="98"/>
      <c r="DUF71" s="98"/>
      <c r="DUG71" s="98"/>
      <c r="DUH71" s="98"/>
      <c r="DUI71" s="98"/>
      <c r="DUJ71" s="98"/>
      <c r="DUK71" s="98"/>
      <c r="DUL71" s="98"/>
      <c r="DUM71" s="98"/>
      <c r="DUN71" s="98"/>
      <c r="DUO71" s="98"/>
      <c r="DUP71" s="98"/>
      <c r="DUQ71" s="98"/>
      <c r="DUR71" s="98"/>
      <c r="DUS71" s="98"/>
      <c r="DUT71" s="98"/>
      <c r="DUU71" s="98"/>
      <c r="DUV71" s="98"/>
      <c r="DUW71" s="98"/>
      <c r="DUX71" s="98"/>
      <c r="DUY71" s="98"/>
      <c r="DUZ71" s="98"/>
      <c r="DVA71" s="98"/>
      <c r="DVB71" s="98"/>
      <c r="DVC71" s="98"/>
      <c r="DVD71" s="98"/>
      <c r="DVE71" s="98"/>
      <c r="DVF71" s="98"/>
      <c r="DVG71" s="98"/>
      <c r="DVH71" s="98"/>
      <c r="DVI71" s="98"/>
      <c r="DVJ71" s="98"/>
      <c r="DVK71" s="98"/>
      <c r="DVL71" s="98"/>
      <c r="DVM71" s="98"/>
      <c r="DVN71" s="98"/>
      <c r="DVO71" s="98"/>
      <c r="DVP71" s="98"/>
      <c r="DVQ71" s="98"/>
      <c r="DVR71" s="98"/>
      <c r="DVS71" s="98"/>
      <c r="DVT71" s="98"/>
      <c r="DVU71" s="98"/>
      <c r="DVV71" s="98"/>
      <c r="DVW71" s="98"/>
      <c r="DVX71" s="98"/>
      <c r="DVY71" s="98"/>
      <c r="DVZ71" s="98"/>
      <c r="DWA71" s="98"/>
      <c r="DWB71" s="98"/>
      <c r="DWC71" s="98"/>
      <c r="DWD71" s="98"/>
      <c r="DWE71" s="98"/>
      <c r="DWF71" s="98"/>
      <c r="DWG71" s="98"/>
      <c r="DWH71" s="98"/>
      <c r="DWI71" s="98"/>
      <c r="DWJ71" s="98"/>
      <c r="DWK71" s="98"/>
      <c r="DWL71" s="98"/>
      <c r="DWM71" s="98"/>
      <c r="DWN71" s="98"/>
      <c r="DWO71" s="98"/>
      <c r="DWP71" s="98"/>
      <c r="DWQ71" s="98"/>
      <c r="DWR71" s="98"/>
      <c r="DWS71" s="98"/>
      <c r="DWT71" s="98"/>
      <c r="DWU71" s="98"/>
      <c r="DWW71" s="98"/>
      <c r="DWX71" s="98"/>
      <c r="DWY71" s="98"/>
      <c r="DWZ71" s="98"/>
      <c r="DXA71" s="98"/>
      <c r="DXB71" s="98"/>
      <c r="DXC71" s="98"/>
      <c r="DXD71" s="98"/>
      <c r="DXE71" s="98"/>
      <c r="DXF71" s="98"/>
      <c r="DXG71" s="98"/>
      <c r="DXH71" s="98"/>
      <c r="DXI71" s="98"/>
      <c r="DXJ71" s="98"/>
      <c r="DXK71" s="98"/>
      <c r="DXL71" s="98"/>
      <c r="DXM71" s="98"/>
      <c r="DXN71" s="98"/>
      <c r="DXO71" s="98"/>
      <c r="DXP71" s="98"/>
      <c r="DXQ71" s="98"/>
      <c r="DXR71" s="98"/>
      <c r="DXS71" s="98"/>
      <c r="DXT71" s="98"/>
      <c r="DXU71" s="98"/>
      <c r="DXV71" s="98"/>
      <c r="DXW71" s="98"/>
      <c r="DXX71" s="98"/>
      <c r="DXY71" s="98"/>
      <c r="DXZ71" s="98"/>
      <c r="DYA71" s="98"/>
      <c r="DYB71" s="98"/>
      <c r="DYC71" s="98"/>
      <c r="DYD71" s="98"/>
      <c r="DYE71" s="98"/>
      <c r="DYF71" s="98"/>
      <c r="DYG71" s="98"/>
      <c r="DYH71" s="98"/>
      <c r="DYI71" s="98"/>
      <c r="DYJ71" s="98"/>
      <c r="DYK71" s="98"/>
      <c r="DYL71" s="98"/>
      <c r="DYM71" s="98"/>
      <c r="DYN71" s="98"/>
      <c r="DYO71" s="98"/>
      <c r="DYP71" s="98"/>
      <c r="DYQ71" s="98"/>
      <c r="DYR71" s="98"/>
      <c r="DYS71" s="98"/>
      <c r="DYT71" s="98"/>
      <c r="DYU71" s="98"/>
      <c r="DYV71" s="98"/>
      <c r="DYW71" s="98"/>
      <c r="DYX71" s="98"/>
      <c r="DYY71" s="98"/>
      <c r="DYZ71" s="98"/>
      <c r="DZA71" s="98"/>
      <c r="DZB71" s="98"/>
      <c r="DZC71" s="98"/>
      <c r="DZD71" s="98"/>
      <c r="DZE71" s="98"/>
      <c r="DZF71" s="98"/>
      <c r="DZG71" s="98"/>
      <c r="DZH71" s="98"/>
      <c r="DZI71" s="98"/>
      <c r="DZJ71" s="98"/>
      <c r="DZK71" s="98"/>
      <c r="DZL71" s="98"/>
      <c r="DZM71" s="98"/>
      <c r="DZN71" s="98"/>
      <c r="DZO71" s="98"/>
      <c r="DZP71" s="98"/>
      <c r="DZQ71" s="98"/>
      <c r="DZR71" s="98"/>
      <c r="DZS71" s="98"/>
      <c r="DZT71" s="98"/>
      <c r="DZU71" s="98"/>
      <c r="DZV71" s="98"/>
      <c r="DZW71" s="98"/>
      <c r="DZX71" s="98"/>
      <c r="DZY71" s="98"/>
      <c r="DZZ71" s="98"/>
      <c r="EAA71" s="98"/>
      <c r="EAB71" s="98"/>
      <c r="EAC71" s="98"/>
      <c r="EAD71" s="98"/>
      <c r="EAE71" s="98"/>
      <c r="EAF71" s="98"/>
      <c r="EAG71" s="98"/>
      <c r="EAH71" s="98"/>
      <c r="EAI71" s="98"/>
      <c r="EAJ71" s="98"/>
      <c r="EAK71" s="98"/>
      <c r="EAL71" s="98"/>
      <c r="EAM71" s="98"/>
      <c r="EAN71" s="98"/>
      <c r="EAO71" s="98"/>
      <c r="EAP71" s="98"/>
      <c r="EAQ71" s="98"/>
      <c r="EAR71" s="98"/>
      <c r="EAS71" s="98"/>
      <c r="EAT71" s="98"/>
      <c r="EAU71" s="98"/>
      <c r="EAV71" s="98"/>
      <c r="EAW71" s="98"/>
      <c r="EAX71" s="98"/>
      <c r="EAY71" s="98"/>
      <c r="EAZ71" s="98"/>
      <c r="EBA71" s="98"/>
      <c r="EBB71" s="98"/>
      <c r="EBC71" s="98"/>
      <c r="EBD71" s="98"/>
      <c r="EBE71" s="98"/>
      <c r="EBF71" s="98"/>
      <c r="EBG71" s="98"/>
      <c r="EBH71" s="98"/>
      <c r="EBI71" s="98"/>
      <c r="EBJ71" s="98"/>
      <c r="EBK71" s="98"/>
      <c r="EBL71" s="98"/>
      <c r="EBM71" s="98"/>
      <c r="EBN71" s="98"/>
      <c r="EBO71" s="98"/>
      <c r="EBP71" s="98"/>
      <c r="EBQ71" s="98"/>
      <c r="EBR71" s="98"/>
      <c r="EBS71" s="98"/>
      <c r="EBT71" s="98"/>
      <c r="EBU71" s="98"/>
      <c r="EBV71" s="98"/>
      <c r="EBW71" s="98"/>
      <c r="EBX71" s="98"/>
      <c r="EBY71" s="98"/>
      <c r="EBZ71" s="98"/>
      <c r="ECA71" s="98"/>
      <c r="ECB71" s="98"/>
      <c r="ECC71" s="98"/>
      <c r="ECD71" s="98"/>
      <c r="ECE71" s="98"/>
      <c r="ECF71" s="98"/>
      <c r="ECG71" s="98"/>
      <c r="ECH71" s="98"/>
      <c r="ECI71" s="98"/>
      <c r="ECJ71" s="98"/>
      <c r="ECK71" s="98"/>
      <c r="ECL71" s="98"/>
      <c r="ECM71" s="98"/>
      <c r="ECN71" s="98"/>
      <c r="ECO71" s="98"/>
      <c r="ECP71" s="98"/>
      <c r="ECQ71" s="98"/>
      <c r="ECR71" s="98"/>
      <c r="ECS71" s="98"/>
      <c r="ECT71" s="98"/>
      <c r="ECU71" s="98"/>
      <c r="ECV71" s="98"/>
      <c r="ECW71" s="98"/>
      <c r="ECX71" s="98"/>
      <c r="ECY71" s="98"/>
      <c r="ECZ71" s="98"/>
      <c r="EDA71" s="98"/>
      <c r="EDB71" s="98"/>
      <c r="EDC71" s="98"/>
      <c r="EDD71" s="98"/>
      <c r="EDE71" s="98"/>
      <c r="EDF71" s="98"/>
      <c r="EDG71" s="98"/>
      <c r="EDH71" s="98"/>
      <c r="EDI71" s="98"/>
      <c r="EDJ71" s="98"/>
      <c r="EDK71" s="98"/>
      <c r="EDL71" s="98"/>
      <c r="EDM71" s="98"/>
      <c r="EDN71" s="98"/>
      <c r="EDO71" s="98"/>
      <c r="EDP71" s="98"/>
      <c r="EDQ71" s="98"/>
      <c r="EDR71" s="98"/>
      <c r="EDS71" s="98"/>
      <c r="EDT71" s="98"/>
      <c r="EDU71" s="98"/>
      <c r="EDV71" s="98"/>
      <c r="EDW71" s="98"/>
      <c r="EDX71" s="98"/>
      <c r="EDY71" s="98"/>
      <c r="EDZ71" s="98"/>
      <c r="EEA71" s="98"/>
      <c r="EEB71" s="98"/>
      <c r="EEC71" s="98"/>
      <c r="EED71" s="98"/>
      <c r="EEE71" s="98"/>
      <c r="EEF71" s="98"/>
      <c r="EEG71" s="98"/>
      <c r="EEH71" s="98"/>
      <c r="EEI71" s="98"/>
      <c r="EEJ71" s="98"/>
      <c r="EEK71" s="98"/>
      <c r="EEL71" s="98"/>
      <c r="EEM71" s="98"/>
      <c r="EEN71" s="98"/>
      <c r="EEO71" s="98"/>
      <c r="EEP71" s="98"/>
      <c r="EEQ71" s="98"/>
      <c r="EER71" s="98"/>
      <c r="EES71" s="98"/>
      <c r="EET71" s="98"/>
      <c r="EEU71" s="98"/>
      <c r="EEV71" s="98"/>
      <c r="EEW71" s="98"/>
      <c r="EEX71" s="98"/>
      <c r="EEY71" s="98"/>
      <c r="EEZ71" s="98"/>
      <c r="EFA71" s="98"/>
      <c r="EFB71" s="98"/>
      <c r="EFC71" s="98"/>
      <c r="EFD71" s="98"/>
      <c r="EFE71" s="98"/>
      <c r="EFF71" s="98"/>
      <c r="EFG71" s="98"/>
      <c r="EFH71" s="98"/>
      <c r="EFI71" s="98"/>
      <c r="EFJ71" s="98"/>
      <c r="EFK71" s="98"/>
      <c r="EFL71" s="98"/>
      <c r="EFM71" s="98"/>
      <c r="EFN71" s="98"/>
      <c r="EFO71" s="98"/>
      <c r="EFP71" s="98"/>
      <c r="EFQ71" s="98"/>
      <c r="EFR71" s="98"/>
      <c r="EFS71" s="98"/>
      <c r="EFT71" s="98"/>
      <c r="EFU71" s="98"/>
      <c r="EFV71" s="98"/>
      <c r="EFW71" s="98"/>
      <c r="EFX71" s="98"/>
      <c r="EFY71" s="98"/>
      <c r="EFZ71" s="98"/>
      <c r="EGA71" s="98"/>
      <c r="EGB71" s="98"/>
      <c r="EGC71" s="98"/>
      <c r="EGD71" s="98"/>
      <c r="EGE71" s="98"/>
      <c r="EGF71" s="98"/>
      <c r="EGG71" s="98"/>
      <c r="EGH71" s="98"/>
      <c r="EGI71" s="98"/>
      <c r="EGJ71" s="98"/>
      <c r="EGK71" s="98"/>
      <c r="EGL71" s="98"/>
      <c r="EGM71" s="98"/>
      <c r="EGN71" s="98"/>
      <c r="EGO71" s="98"/>
      <c r="EGP71" s="98"/>
      <c r="EGQ71" s="98"/>
      <c r="EGS71" s="98"/>
      <c r="EGT71" s="98"/>
      <c r="EGU71" s="98"/>
      <c r="EGV71" s="98"/>
      <c r="EGW71" s="98"/>
      <c r="EGX71" s="98"/>
      <c r="EGY71" s="98"/>
      <c r="EGZ71" s="98"/>
      <c r="EHA71" s="98"/>
      <c r="EHB71" s="98"/>
      <c r="EHC71" s="98"/>
      <c r="EHD71" s="98"/>
      <c r="EHE71" s="98"/>
      <c r="EHF71" s="98"/>
      <c r="EHG71" s="98"/>
      <c r="EHH71" s="98"/>
      <c r="EHI71" s="98"/>
      <c r="EHJ71" s="98"/>
      <c r="EHK71" s="98"/>
      <c r="EHL71" s="98"/>
      <c r="EHM71" s="98"/>
      <c r="EHN71" s="98"/>
      <c r="EHO71" s="98"/>
      <c r="EHP71" s="98"/>
      <c r="EHQ71" s="98"/>
      <c r="EHR71" s="98"/>
      <c r="EHS71" s="98"/>
      <c r="EHT71" s="98"/>
      <c r="EHU71" s="98"/>
      <c r="EHV71" s="98"/>
      <c r="EHW71" s="98"/>
      <c r="EHX71" s="98"/>
      <c r="EHY71" s="98"/>
      <c r="EHZ71" s="98"/>
      <c r="EIA71" s="98"/>
      <c r="EIB71" s="98"/>
      <c r="EIC71" s="98"/>
      <c r="EID71" s="98"/>
      <c r="EIE71" s="98"/>
      <c r="EIF71" s="98"/>
      <c r="EIG71" s="98"/>
      <c r="EIH71" s="98"/>
      <c r="EII71" s="98"/>
      <c r="EIJ71" s="98"/>
      <c r="EIK71" s="98"/>
      <c r="EIL71" s="98"/>
      <c r="EIM71" s="98"/>
      <c r="EIN71" s="98"/>
      <c r="EIO71" s="98"/>
      <c r="EIP71" s="98"/>
      <c r="EIQ71" s="98"/>
      <c r="EIR71" s="98"/>
      <c r="EIS71" s="98"/>
      <c r="EIT71" s="98"/>
      <c r="EIU71" s="98"/>
      <c r="EIV71" s="98"/>
      <c r="EIW71" s="98"/>
      <c r="EIX71" s="98"/>
      <c r="EIY71" s="98"/>
      <c r="EIZ71" s="98"/>
      <c r="EJA71" s="98"/>
      <c r="EJB71" s="98"/>
      <c r="EJC71" s="98"/>
      <c r="EJD71" s="98"/>
      <c r="EJE71" s="98"/>
      <c r="EJF71" s="98"/>
      <c r="EJG71" s="98"/>
      <c r="EJH71" s="98"/>
      <c r="EJI71" s="98"/>
      <c r="EJJ71" s="98"/>
      <c r="EJK71" s="98"/>
      <c r="EJL71" s="98"/>
      <c r="EJM71" s="98"/>
      <c r="EJN71" s="98"/>
      <c r="EJO71" s="98"/>
      <c r="EJP71" s="98"/>
      <c r="EJQ71" s="98"/>
      <c r="EJR71" s="98"/>
      <c r="EJS71" s="98"/>
      <c r="EJT71" s="98"/>
      <c r="EJU71" s="98"/>
      <c r="EJV71" s="98"/>
      <c r="EJW71" s="98"/>
      <c r="EJX71" s="98"/>
      <c r="EJY71" s="98"/>
      <c r="EJZ71" s="98"/>
      <c r="EKA71" s="98"/>
      <c r="EKB71" s="98"/>
      <c r="EKC71" s="98"/>
      <c r="EKD71" s="98"/>
      <c r="EKE71" s="98"/>
      <c r="EKF71" s="98"/>
      <c r="EKG71" s="98"/>
      <c r="EKH71" s="98"/>
      <c r="EKI71" s="98"/>
      <c r="EKJ71" s="98"/>
      <c r="EKK71" s="98"/>
      <c r="EKL71" s="98"/>
      <c r="EKM71" s="98"/>
      <c r="EKN71" s="98"/>
      <c r="EKO71" s="98"/>
      <c r="EKP71" s="98"/>
      <c r="EKQ71" s="98"/>
      <c r="EKR71" s="98"/>
      <c r="EKS71" s="98"/>
      <c r="EKT71" s="98"/>
      <c r="EKU71" s="98"/>
      <c r="EKV71" s="98"/>
      <c r="EKW71" s="98"/>
      <c r="EKX71" s="98"/>
      <c r="EKY71" s="98"/>
      <c r="EKZ71" s="98"/>
      <c r="ELA71" s="98"/>
      <c r="ELB71" s="98"/>
      <c r="ELC71" s="98"/>
      <c r="ELD71" s="98"/>
      <c r="ELE71" s="98"/>
      <c r="ELF71" s="98"/>
      <c r="ELG71" s="98"/>
      <c r="ELH71" s="98"/>
      <c r="ELI71" s="98"/>
      <c r="ELJ71" s="98"/>
      <c r="ELK71" s="98"/>
      <c r="ELL71" s="98"/>
      <c r="ELM71" s="98"/>
      <c r="ELN71" s="98"/>
      <c r="ELO71" s="98"/>
      <c r="ELP71" s="98"/>
      <c r="ELQ71" s="98"/>
      <c r="ELR71" s="98"/>
      <c r="ELS71" s="98"/>
      <c r="ELT71" s="98"/>
      <c r="ELU71" s="98"/>
      <c r="ELV71" s="98"/>
      <c r="ELW71" s="98"/>
      <c r="ELX71" s="98"/>
      <c r="ELY71" s="98"/>
      <c r="ELZ71" s="98"/>
      <c r="EMA71" s="98"/>
      <c r="EMB71" s="98"/>
      <c r="EMC71" s="98"/>
      <c r="EMD71" s="98"/>
      <c r="EME71" s="98"/>
      <c r="EMF71" s="98"/>
      <c r="EMG71" s="98"/>
      <c r="EMH71" s="98"/>
      <c r="EMI71" s="98"/>
      <c r="EMJ71" s="98"/>
      <c r="EMK71" s="98"/>
      <c r="EML71" s="98"/>
      <c r="EMM71" s="98"/>
      <c r="EMN71" s="98"/>
      <c r="EMO71" s="98"/>
      <c r="EMP71" s="98"/>
      <c r="EMQ71" s="98"/>
      <c r="EMR71" s="98"/>
      <c r="EMS71" s="98"/>
      <c r="EMT71" s="98"/>
      <c r="EMU71" s="98"/>
      <c r="EMV71" s="98"/>
      <c r="EMW71" s="98"/>
      <c r="EMX71" s="98"/>
      <c r="EMY71" s="98"/>
      <c r="EMZ71" s="98"/>
      <c r="ENA71" s="98"/>
      <c r="ENB71" s="98"/>
      <c r="ENC71" s="98"/>
      <c r="END71" s="98"/>
      <c r="ENE71" s="98"/>
      <c r="ENF71" s="98"/>
      <c r="ENG71" s="98"/>
      <c r="ENH71" s="98"/>
      <c r="ENI71" s="98"/>
      <c r="ENJ71" s="98"/>
      <c r="ENK71" s="98"/>
      <c r="ENL71" s="98"/>
      <c r="ENM71" s="98"/>
      <c r="ENN71" s="98"/>
      <c r="ENO71" s="98"/>
      <c r="ENP71" s="98"/>
      <c r="ENQ71" s="98"/>
      <c r="ENR71" s="98"/>
      <c r="ENS71" s="98"/>
      <c r="ENT71" s="98"/>
      <c r="ENU71" s="98"/>
      <c r="ENV71" s="98"/>
      <c r="ENW71" s="98"/>
      <c r="ENX71" s="98"/>
      <c r="ENY71" s="98"/>
      <c r="ENZ71" s="98"/>
      <c r="EOA71" s="98"/>
      <c r="EOB71" s="98"/>
      <c r="EOC71" s="98"/>
      <c r="EOD71" s="98"/>
      <c r="EOE71" s="98"/>
      <c r="EOF71" s="98"/>
      <c r="EOG71" s="98"/>
      <c r="EOH71" s="98"/>
      <c r="EOI71" s="98"/>
      <c r="EOJ71" s="98"/>
      <c r="EOK71" s="98"/>
      <c r="EOL71" s="98"/>
      <c r="EOM71" s="98"/>
      <c r="EON71" s="98"/>
      <c r="EOO71" s="98"/>
      <c r="EOP71" s="98"/>
      <c r="EOQ71" s="98"/>
      <c r="EOR71" s="98"/>
      <c r="EOS71" s="98"/>
      <c r="EOT71" s="98"/>
      <c r="EOU71" s="98"/>
      <c r="EOV71" s="98"/>
      <c r="EOW71" s="98"/>
      <c r="EOX71" s="98"/>
      <c r="EOY71" s="98"/>
      <c r="EOZ71" s="98"/>
      <c r="EPA71" s="98"/>
      <c r="EPB71" s="98"/>
      <c r="EPC71" s="98"/>
      <c r="EPD71" s="98"/>
      <c r="EPE71" s="98"/>
      <c r="EPF71" s="98"/>
      <c r="EPG71" s="98"/>
      <c r="EPH71" s="98"/>
      <c r="EPI71" s="98"/>
      <c r="EPJ71" s="98"/>
      <c r="EPK71" s="98"/>
      <c r="EPL71" s="98"/>
      <c r="EPM71" s="98"/>
      <c r="EPN71" s="98"/>
      <c r="EPO71" s="98"/>
      <c r="EPP71" s="98"/>
      <c r="EPQ71" s="98"/>
      <c r="EPR71" s="98"/>
      <c r="EPS71" s="98"/>
      <c r="EPT71" s="98"/>
      <c r="EPU71" s="98"/>
      <c r="EPV71" s="98"/>
      <c r="EPW71" s="98"/>
      <c r="EPX71" s="98"/>
      <c r="EPY71" s="98"/>
      <c r="EPZ71" s="98"/>
      <c r="EQA71" s="98"/>
      <c r="EQB71" s="98"/>
      <c r="EQC71" s="98"/>
      <c r="EQD71" s="98"/>
      <c r="EQE71" s="98"/>
      <c r="EQF71" s="98"/>
      <c r="EQG71" s="98"/>
      <c r="EQH71" s="98"/>
      <c r="EQI71" s="98"/>
      <c r="EQJ71" s="98"/>
      <c r="EQK71" s="98"/>
      <c r="EQL71" s="98"/>
      <c r="EQM71" s="98"/>
      <c r="EQO71" s="98"/>
      <c r="EQP71" s="98"/>
      <c r="EQQ71" s="98"/>
      <c r="EQR71" s="98"/>
      <c r="EQS71" s="98"/>
      <c r="EQT71" s="98"/>
      <c r="EQU71" s="98"/>
      <c r="EQV71" s="98"/>
      <c r="EQW71" s="98"/>
      <c r="EQX71" s="98"/>
      <c r="EQY71" s="98"/>
      <c r="EQZ71" s="98"/>
      <c r="ERA71" s="98"/>
      <c r="ERB71" s="98"/>
      <c r="ERC71" s="98"/>
      <c r="ERD71" s="98"/>
      <c r="ERE71" s="98"/>
      <c r="ERF71" s="98"/>
      <c r="ERG71" s="98"/>
      <c r="ERH71" s="98"/>
      <c r="ERI71" s="98"/>
      <c r="ERJ71" s="98"/>
      <c r="ERK71" s="98"/>
      <c r="ERL71" s="98"/>
      <c r="ERM71" s="98"/>
      <c r="ERN71" s="98"/>
      <c r="ERO71" s="98"/>
      <c r="ERP71" s="98"/>
      <c r="ERQ71" s="98"/>
      <c r="ERR71" s="98"/>
      <c r="ERS71" s="98"/>
      <c r="ERT71" s="98"/>
      <c r="ERU71" s="98"/>
      <c r="ERV71" s="98"/>
      <c r="ERW71" s="98"/>
      <c r="ERX71" s="98"/>
      <c r="ERY71" s="98"/>
      <c r="ERZ71" s="98"/>
      <c r="ESA71" s="98"/>
      <c r="ESB71" s="98"/>
      <c r="ESC71" s="98"/>
      <c r="ESD71" s="98"/>
      <c r="ESE71" s="98"/>
      <c r="ESF71" s="98"/>
      <c r="ESG71" s="98"/>
      <c r="ESH71" s="98"/>
      <c r="ESI71" s="98"/>
      <c r="ESJ71" s="98"/>
      <c r="ESK71" s="98"/>
      <c r="ESL71" s="98"/>
      <c r="ESM71" s="98"/>
      <c r="ESN71" s="98"/>
      <c r="ESO71" s="98"/>
      <c r="ESP71" s="98"/>
      <c r="ESQ71" s="98"/>
      <c r="ESR71" s="98"/>
      <c r="ESS71" s="98"/>
      <c r="EST71" s="98"/>
      <c r="ESU71" s="98"/>
      <c r="ESV71" s="98"/>
      <c r="ESW71" s="98"/>
      <c r="ESX71" s="98"/>
      <c r="ESY71" s="98"/>
      <c r="ESZ71" s="98"/>
      <c r="ETA71" s="98"/>
      <c r="ETB71" s="98"/>
      <c r="ETC71" s="98"/>
      <c r="ETD71" s="98"/>
      <c r="ETE71" s="98"/>
      <c r="ETF71" s="98"/>
      <c r="ETG71" s="98"/>
      <c r="ETH71" s="98"/>
      <c r="ETI71" s="98"/>
      <c r="ETJ71" s="98"/>
      <c r="ETK71" s="98"/>
      <c r="ETL71" s="98"/>
      <c r="ETM71" s="98"/>
      <c r="ETN71" s="98"/>
      <c r="ETO71" s="98"/>
      <c r="ETP71" s="98"/>
      <c r="ETQ71" s="98"/>
      <c r="ETR71" s="98"/>
      <c r="ETS71" s="98"/>
      <c r="ETT71" s="98"/>
      <c r="ETU71" s="98"/>
      <c r="ETV71" s="98"/>
      <c r="ETW71" s="98"/>
      <c r="ETX71" s="98"/>
      <c r="ETY71" s="98"/>
      <c r="ETZ71" s="98"/>
      <c r="EUA71" s="98"/>
      <c r="EUB71" s="98"/>
      <c r="EUC71" s="98"/>
      <c r="EUD71" s="98"/>
      <c r="EUE71" s="98"/>
      <c r="EUF71" s="98"/>
      <c r="EUG71" s="98"/>
      <c r="EUH71" s="98"/>
      <c r="EUI71" s="98"/>
      <c r="EUJ71" s="98"/>
      <c r="EUK71" s="98"/>
      <c r="EUL71" s="98"/>
      <c r="EUM71" s="98"/>
      <c r="EUN71" s="98"/>
      <c r="EUO71" s="98"/>
      <c r="EUP71" s="98"/>
      <c r="EUQ71" s="98"/>
      <c r="EUR71" s="98"/>
      <c r="EUS71" s="98"/>
      <c r="EUT71" s="98"/>
      <c r="EUU71" s="98"/>
      <c r="EUV71" s="98"/>
      <c r="EUW71" s="98"/>
      <c r="EUX71" s="98"/>
      <c r="EUY71" s="98"/>
      <c r="EUZ71" s="98"/>
      <c r="EVA71" s="98"/>
      <c r="EVB71" s="98"/>
      <c r="EVC71" s="98"/>
      <c r="EVD71" s="98"/>
      <c r="EVE71" s="98"/>
      <c r="EVF71" s="98"/>
      <c r="EVG71" s="98"/>
      <c r="EVH71" s="98"/>
      <c r="EVI71" s="98"/>
      <c r="EVJ71" s="98"/>
      <c r="EVK71" s="98"/>
      <c r="EVL71" s="98"/>
      <c r="EVM71" s="98"/>
      <c r="EVN71" s="98"/>
      <c r="EVO71" s="98"/>
      <c r="EVP71" s="98"/>
      <c r="EVQ71" s="98"/>
      <c r="EVR71" s="98"/>
      <c r="EVS71" s="98"/>
      <c r="EVT71" s="98"/>
      <c r="EVU71" s="98"/>
      <c r="EVV71" s="98"/>
      <c r="EVW71" s="98"/>
      <c r="EVX71" s="98"/>
      <c r="EVY71" s="98"/>
      <c r="EVZ71" s="98"/>
      <c r="EWA71" s="98"/>
      <c r="EWB71" s="98"/>
      <c r="EWC71" s="98"/>
      <c r="EWD71" s="98"/>
      <c r="EWE71" s="98"/>
      <c r="EWF71" s="98"/>
      <c r="EWG71" s="98"/>
      <c r="EWH71" s="98"/>
      <c r="EWI71" s="98"/>
      <c r="EWJ71" s="98"/>
      <c r="EWK71" s="98"/>
      <c r="EWL71" s="98"/>
      <c r="EWM71" s="98"/>
      <c r="EWN71" s="98"/>
      <c r="EWO71" s="98"/>
      <c r="EWP71" s="98"/>
      <c r="EWQ71" s="98"/>
      <c r="EWR71" s="98"/>
      <c r="EWS71" s="98"/>
      <c r="EWT71" s="98"/>
      <c r="EWU71" s="98"/>
      <c r="EWV71" s="98"/>
      <c r="EWW71" s="98"/>
      <c r="EWX71" s="98"/>
      <c r="EWY71" s="98"/>
      <c r="EWZ71" s="98"/>
      <c r="EXA71" s="98"/>
      <c r="EXB71" s="98"/>
      <c r="EXC71" s="98"/>
      <c r="EXD71" s="98"/>
      <c r="EXE71" s="98"/>
      <c r="EXF71" s="98"/>
      <c r="EXG71" s="98"/>
      <c r="EXH71" s="98"/>
      <c r="EXI71" s="98"/>
      <c r="EXJ71" s="98"/>
      <c r="EXK71" s="98"/>
      <c r="EXL71" s="98"/>
      <c r="EXM71" s="98"/>
      <c r="EXN71" s="98"/>
      <c r="EXO71" s="98"/>
      <c r="EXP71" s="98"/>
      <c r="EXQ71" s="98"/>
      <c r="EXR71" s="98"/>
      <c r="EXS71" s="98"/>
      <c r="EXT71" s="98"/>
      <c r="EXU71" s="98"/>
      <c r="EXV71" s="98"/>
      <c r="EXW71" s="98"/>
      <c r="EXX71" s="98"/>
      <c r="EXY71" s="98"/>
      <c r="EXZ71" s="98"/>
      <c r="EYA71" s="98"/>
      <c r="EYB71" s="98"/>
      <c r="EYC71" s="98"/>
      <c r="EYD71" s="98"/>
      <c r="EYE71" s="98"/>
      <c r="EYF71" s="98"/>
      <c r="EYG71" s="98"/>
      <c r="EYH71" s="98"/>
      <c r="EYI71" s="98"/>
      <c r="EYJ71" s="98"/>
      <c r="EYK71" s="98"/>
      <c r="EYL71" s="98"/>
      <c r="EYM71" s="98"/>
      <c r="EYN71" s="98"/>
      <c r="EYO71" s="98"/>
      <c r="EYP71" s="98"/>
      <c r="EYQ71" s="98"/>
      <c r="EYR71" s="98"/>
      <c r="EYS71" s="98"/>
      <c r="EYT71" s="98"/>
      <c r="EYU71" s="98"/>
      <c r="EYV71" s="98"/>
      <c r="EYW71" s="98"/>
      <c r="EYX71" s="98"/>
      <c r="EYY71" s="98"/>
      <c r="EYZ71" s="98"/>
      <c r="EZA71" s="98"/>
      <c r="EZB71" s="98"/>
      <c r="EZC71" s="98"/>
      <c r="EZD71" s="98"/>
      <c r="EZE71" s="98"/>
      <c r="EZF71" s="98"/>
      <c r="EZG71" s="98"/>
      <c r="EZH71" s="98"/>
      <c r="EZI71" s="98"/>
      <c r="EZJ71" s="98"/>
      <c r="EZK71" s="98"/>
      <c r="EZL71" s="98"/>
      <c r="EZM71" s="98"/>
      <c r="EZN71" s="98"/>
      <c r="EZO71" s="98"/>
      <c r="EZP71" s="98"/>
      <c r="EZQ71" s="98"/>
      <c r="EZR71" s="98"/>
      <c r="EZS71" s="98"/>
      <c r="EZT71" s="98"/>
      <c r="EZU71" s="98"/>
      <c r="EZV71" s="98"/>
      <c r="EZW71" s="98"/>
      <c r="EZX71" s="98"/>
      <c r="EZY71" s="98"/>
      <c r="EZZ71" s="98"/>
      <c r="FAA71" s="98"/>
      <c r="FAB71" s="98"/>
      <c r="FAC71" s="98"/>
      <c r="FAD71" s="98"/>
      <c r="FAE71" s="98"/>
      <c r="FAF71" s="98"/>
      <c r="FAG71" s="98"/>
      <c r="FAH71" s="98"/>
      <c r="FAI71" s="98"/>
      <c r="FAK71" s="98"/>
      <c r="FAL71" s="98"/>
      <c r="FAM71" s="98"/>
      <c r="FAN71" s="98"/>
      <c r="FAO71" s="98"/>
      <c r="FAP71" s="98"/>
      <c r="FAQ71" s="98"/>
      <c r="FAR71" s="98"/>
      <c r="FAS71" s="98"/>
      <c r="FAT71" s="98"/>
      <c r="FAU71" s="98"/>
      <c r="FAV71" s="98"/>
      <c r="FAW71" s="98"/>
      <c r="FAX71" s="98"/>
      <c r="FAY71" s="98"/>
      <c r="FAZ71" s="98"/>
      <c r="FBA71" s="98"/>
      <c r="FBB71" s="98"/>
      <c r="FBC71" s="98"/>
      <c r="FBD71" s="98"/>
      <c r="FBE71" s="98"/>
      <c r="FBF71" s="98"/>
      <c r="FBG71" s="98"/>
      <c r="FBH71" s="98"/>
      <c r="FBI71" s="98"/>
      <c r="FBJ71" s="98"/>
      <c r="FBK71" s="98"/>
      <c r="FBL71" s="98"/>
      <c r="FBM71" s="98"/>
      <c r="FBN71" s="98"/>
      <c r="FBO71" s="98"/>
      <c r="FBP71" s="98"/>
      <c r="FBQ71" s="98"/>
      <c r="FBR71" s="98"/>
      <c r="FBS71" s="98"/>
      <c r="FBT71" s="98"/>
      <c r="FBU71" s="98"/>
      <c r="FBV71" s="98"/>
      <c r="FBW71" s="98"/>
      <c r="FBX71" s="98"/>
      <c r="FBY71" s="98"/>
      <c r="FBZ71" s="98"/>
      <c r="FCA71" s="98"/>
      <c r="FCB71" s="98"/>
      <c r="FCC71" s="98"/>
      <c r="FCD71" s="98"/>
      <c r="FCE71" s="98"/>
      <c r="FCF71" s="98"/>
      <c r="FCG71" s="98"/>
      <c r="FCH71" s="98"/>
      <c r="FCI71" s="98"/>
      <c r="FCJ71" s="98"/>
      <c r="FCK71" s="98"/>
      <c r="FCL71" s="98"/>
      <c r="FCM71" s="98"/>
      <c r="FCN71" s="98"/>
      <c r="FCO71" s="98"/>
      <c r="FCP71" s="98"/>
      <c r="FCQ71" s="98"/>
      <c r="FCR71" s="98"/>
      <c r="FCS71" s="98"/>
      <c r="FCT71" s="98"/>
      <c r="FCU71" s="98"/>
      <c r="FCV71" s="98"/>
      <c r="FCW71" s="98"/>
      <c r="FCX71" s="98"/>
      <c r="FCY71" s="98"/>
      <c r="FCZ71" s="98"/>
      <c r="FDA71" s="98"/>
      <c r="FDB71" s="98"/>
      <c r="FDC71" s="98"/>
      <c r="FDD71" s="98"/>
      <c r="FDE71" s="98"/>
      <c r="FDF71" s="98"/>
      <c r="FDG71" s="98"/>
      <c r="FDH71" s="98"/>
      <c r="FDI71" s="98"/>
      <c r="FDJ71" s="98"/>
      <c r="FDK71" s="98"/>
      <c r="FDL71" s="98"/>
      <c r="FDM71" s="98"/>
      <c r="FDN71" s="98"/>
      <c r="FDO71" s="98"/>
      <c r="FDP71" s="98"/>
      <c r="FDQ71" s="98"/>
      <c r="FDR71" s="98"/>
      <c r="FDS71" s="98"/>
      <c r="FDT71" s="98"/>
      <c r="FDU71" s="98"/>
      <c r="FDV71" s="98"/>
      <c r="FDW71" s="98"/>
      <c r="FDX71" s="98"/>
      <c r="FDY71" s="98"/>
      <c r="FDZ71" s="98"/>
      <c r="FEA71" s="98"/>
      <c r="FEB71" s="98"/>
      <c r="FEC71" s="98"/>
      <c r="FED71" s="98"/>
      <c r="FEE71" s="98"/>
      <c r="FEF71" s="98"/>
      <c r="FEG71" s="98"/>
      <c r="FEH71" s="98"/>
      <c r="FEI71" s="98"/>
      <c r="FEJ71" s="98"/>
      <c r="FEK71" s="98"/>
      <c r="FEL71" s="98"/>
      <c r="FEM71" s="98"/>
      <c r="FEN71" s="98"/>
      <c r="FEO71" s="98"/>
      <c r="FEP71" s="98"/>
      <c r="FEQ71" s="98"/>
      <c r="FER71" s="98"/>
      <c r="FES71" s="98"/>
      <c r="FET71" s="98"/>
      <c r="FEU71" s="98"/>
      <c r="FEV71" s="98"/>
      <c r="FEW71" s="98"/>
      <c r="FEX71" s="98"/>
      <c r="FEY71" s="98"/>
      <c r="FEZ71" s="98"/>
      <c r="FFA71" s="98"/>
      <c r="FFB71" s="98"/>
      <c r="FFC71" s="98"/>
      <c r="FFD71" s="98"/>
      <c r="FFE71" s="98"/>
      <c r="FFF71" s="98"/>
      <c r="FFG71" s="98"/>
      <c r="FFH71" s="98"/>
      <c r="FFI71" s="98"/>
      <c r="FFJ71" s="98"/>
      <c r="FFK71" s="98"/>
      <c r="FFL71" s="98"/>
      <c r="FFM71" s="98"/>
      <c r="FFN71" s="98"/>
      <c r="FFO71" s="98"/>
      <c r="FFP71" s="98"/>
      <c r="FFQ71" s="98"/>
      <c r="FFR71" s="98"/>
      <c r="FFS71" s="98"/>
      <c r="FFT71" s="98"/>
      <c r="FFU71" s="98"/>
      <c r="FFV71" s="98"/>
      <c r="FFW71" s="98"/>
      <c r="FFX71" s="98"/>
      <c r="FFY71" s="98"/>
      <c r="FFZ71" s="98"/>
      <c r="FGA71" s="98"/>
      <c r="FGB71" s="98"/>
      <c r="FGC71" s="98"/>
      <c r="FGD71" s="98"/>
      <c r="FGE71" s="98"/>
      <c r="FGF71" s="98"/>
      <c r="FGG71" s="98"/>
      <c r="FGH71" s="98"/>
      <c r="FGI71" s="98"/>
      <c r="FGJ71" s="98"/>
      <c r="FGK71" s="98"/>
      <c r="FGL71" s="98"/>
      <c r="FGM71" s="98"/>
      <c r="FGN71" s="98"/>
      <c r="FGO71" s="98"/>
      <c r="FGP71" s="98"/>
      <c r="FGQ71" s="98"/>
      <c r="FGR71" s="98"/>
      <c r="FGS71" s="98"/>
      <c r="FGT71" s="98"/>
      <c r="FGU71" s="98"/>
      <c r="FGV71" s="98"/>
      <c r="FGW71" s="98"/>
      <c r="FGX71" s="98"/>
      <c r="FGY71" s="98"/>
      <c r="FGZ71" s="98"/>
      <c r="FHA71" s="98"/>
      <c r="FHB71" s="98"/>
      <c r="FHC71" s="98"/>
      <c r="FHD71" s="98"/>
      <c r="FHE71" s="98"/>
      <c r="FHF71" s="98"/>
      <c r="FHG71" s="98"/>
      <c r="FHH71" s="98"/>
      <c r="FHI71" s="98"/>
      <c r="FHJ71" s="98"/>
      <c r="FHK71" s="98"/>
      <c r="FHL71" s="98"/>
      <c r="FHM71" s="98"/>
      <c r="FHN71" s="98"/>
      <c r="FHO71" s="98"/>
      <c r="FHP71" s="98"/>
      <c r="FHQ71" s="98"/>
      <c r="FHR71" s="98"/>
      <c r="FHS71" s="98"/>
      <c r="FHT71" s="98"/>
      <c r="FHU71" s="98"/>
      <c r="FHV71" s="98"/>
      <c r="FHW71" s="98"/>
      <c r="FHX71" s="98"/>
      <c r="FHY71" s="98"/>
      <c r="FHZ71" s="98"/>
      <c r="FIA71" s="98"/>
      <c r="FIB71" s="98"/>
      <c r="FIC71" s="98"/>
      <c r="FID71" s="98"/>
      <c r="FIE71" s="98"/>
      <c r="FIF71" s="98"/>
      <c r="FIG71" s="98"/>
      <c r="FIH71" s="98"/>
      <c r="FII71" s="98"/>
      <c r="FIJ71" s="98"/>
      <c r="FIK71" s="98"/>
      <c r="FIL71" s="98"/>
      <c r="FIM71" s="98"/>
      <c r="FIN71" s="98"/>
      <c r="FIO71" s="98"/>
      <c r="FIP71" s="98"/>
      <c r="FIQ71" s="98"/>
      <c r="FIR71" s="98"/>
      <c r="FIS71" s="98"/>
      <c r="FIT71" s="98"/>
      <c r="FIU71" s="98"/>
      <c r="FIV71" s="98"/>
      <c r="FIW71" s="98"/>
      <c r="FIX71" s="98"/>
      <c r="FIY71" s="98"/>
      <c r="FIZ71" s="98"/>
      <c r="FJA71" s="98"/>
      <c r="FJB71" s="98"/>
      <c r="FJC71" s="98"/>
      <c r="FJD71" s="98"/>
      <c r="FJE71" s="98"/>
      <c r="FJF71" s="98"/>
      <c r="FJG71" s="98"/>
      <c r="FJH71" s="98"/>
      <c r="FJI71" s="98"/>
      <c r="FJJ71" s="98"/>
      <c r="FJK71" s="98"/>
      <c r="FJL71" s="98"/>
      <c r="FJM71" s="98"/>
      <c r="FJN71" s="98"/>
      <c r="FJO71" s="98"/>
      <c r="FJP71" s="98"/>
      <c r="FJQ71" s="98"/>
      <c r="FJR71" s="98"/>
      <c r="FJS71" s="98"/>
      <c r="FJT71" s="98"/>
      <c r="FJU71" s="98"/>
      <c r="FJV71" s="98"/>
      <c r="FJW71" s="98"/>
      <c r="FJX71" s="98"/>
      <c r="FJY71" s="98"/>
      <c r="FJZ71" s="98"/>
      <c r="FKA71" s="98"/>
      <c r="FKB71" s="98"/>
      <c r="FKC71" s="98"/>
      <c r="FKD71" s="98"/>
      <c r="FKE71" s="98"/>
      <c r="FKG71" s="98"/>
      <c r="FKH71" s="98"/>
      <c r="FKI71" s="98"/>
      <c r="FKJ71" s="98"/>
      <c r="FKK71" s="98"/>
      <c r="FKL71" s="98"/>
      <c r="FKM71" s="98"/>
      <c r="FKN71" s="98"/>
      <c r="FKO71" s="98"/>
      <c r="FKP71" s="98"/>
      <c r="FKQ71" s="98"/>
      <c r="FKR71" s="98"/>
      <c r="FKS71" s="98"/>
      <c r="FKT71" s="98"/>
      <c r="FKU71" s="98"/>
      <c r="FKV71" s="98"/>
      <c r="FKW71" s="98"/>
      <c r="FKX71" s="98"/>
      <c r="FKY71" s="98"/>
      <c r="FKZ71" s="98"/>
      <c r="FLA71" s="98"/>
      <c r="FLB71" s="98"/>
      <c r="FLC71" s="98"/>
      <c r="FLD71" s="98"/>
      <c r="FLE71" s="98"/>
      <c r="FLF71" s="98"/>
      <c r="FLG71" s="98"/>
      <c r="FLH71" s="98"/>
      <c r="FLI71" s="98"/>
      <c r="FLJ71" s="98"/>
      <c r="FLK71" s="98"/>
      <c r="FLL71" s="98"/>
      <c r="FLM71" s="98"/>
      <c r="FLN71" s="98"/>
      <c r="FLO71" s="98"/>
      <c r="FLP71" s="98"/>
      <c r="FLQ71" s="98"/>
      <c r="FLR71" s="98"/>
      <c r="FLS71" s="98"/>
      <c r="FLT71" s="98"/>
      <c r="FLU71" s="98"/>
      <c r="FLV71" s="98"/>
      <c r="FLW71" s="98"/>
      <c r="FLX71" s="98"/>
      <c r="FLY71" s="98"/>
      <c r="FLZ71" s="98"/>
      <c r="FMA71" s="98"/>
      <c r="FMB71" s="98"/>
      <c r="FMC71" s="98"/>
      <c r="FMD71" s="98"/>
      <c r="FME71" s="98"/>
      <c r="FMF71" s="98"/>
      <c r="FMG71" s="98"/>
      <c r="FMH71" s="98"/>
      <c r="FMI71" s="98"/>
      <c r="FMJ71" s="98"/>
      <c r="FMK71" s="98"/>
      <c r="FML71" s="98"/>
      <c r="FMM71" s="98"/>
      <c r="FMN71" s="98"/>
      <c r="FMO71" s="98"/>
      <c r="FMP71" s="98"/>
      <c r="FMQ71" s="98"/>
      <c r="FMR71" s="98"/>
      <c r="FMS71" s="98"/>
      <c r="FMT71" s="98"/>
      <c r="FMU71" s="98"/>
      <c r="FMV71" s="98"/>
      <c r="FMW71" s="98"/>
      <c r="FMX71" s="98"/>
      <c r="FMY71" s="98"/>
      <c r="FMZ71" s="98"/>
      <c r="FNA71" s="98"/>
      <c r="FNB71" s="98"/>
      <c r="FNC71" s="98"/>
      <c r="FND71" s="98"/>
      <c r="FNE71" s="98"/>
      <c r="FNF71" s="98"/>
      <c r="FNG71" s="98"/>
      <c r="FNH71" s="98"/>
      <c r="FNI71" s="98"/>
      <c r="FNJ71" s="98"/>
      <c r="FNK71" s="98"/>
      <c r="FNL71" s="98"/>
      <c r="FNM71" s="98"/>
      <c r="FNN71" s="98"/>
      <c r="FNO71" s="98"/>
      <c r="FNP71" s="98"/>
      <c r="FNQ71" s="98"/>
      <c r="FNR71" s="98"/>
      <c r="FNS71" s="98"/>
      <c r="FNT71" s="98"/>
      <c r="FNU71" s="98"/>
      <c r="FNV71" s="98"/>
      <c r="FNW71" s="98"/>
      <c r="FNX71" s="98"/>
      <c r="FNY71" s="98"/>
      <c r="FNZ71" s="98"/>
      <c r="FOA71" s="98"/>
      <c r="FOB71" s="98"/>
      <c r="FOC71" s="98"/>
      <c r="FOD71" s="98"/>
      <c r="FOE71" s="98"/>
      <c r="FOF71" s="98"/>
      <c r="FOG71" s="98"/>
      <c r="FOH71" s="98"/>
      <c r="FOI71" s="98"/>
      <c r="FOJ71" s="98"/>
      <c r="FOK71" s="98"/>
      <c r="FOL71" s="98"/>
      <c r="FOM71" s="98"/>
      <c r="FON71" s="98"/>
      <c r="FOO71" s="98"/>
      <c r="FOP71" s="98"/>
      <c r="FOQ71" s="98"/>
      <c r="FOR71" s="98"/>
      <c r="FOS71" s="98"/>
      <c r="FOT71" s="98"/>
      <c r="FOU71" s="98"/>
      <c r="FOV71" s="98"/>
      <c r="FOW71" s="98"/>
      <c r="FOX71" s="98"/>
      <c r="FOY71" s="98"/>
      <c r="FOZ71" s="98"/>
      <c r="FPA71" s="98"/>
      <c r="FPB71" s="98"/>
      <c r="FPC71" s="98"/>
      <c r="FPD71" s="98"/>
      <c r="FPE71" s="98"/>
      <c r="FPF71" s="98"/>
      <c r="FPG71" s="98"/>
      <c r="FPH71" s="98"/>
      <c r="FPI71" s="98"/>
      <c r="FPJ71" s="98"/>
      <c r="FPK71" s="98"/>
      <c r="FPL71" s="98"/>
      <c r="FPM71" s="98"/>
      <c r="FPN71" s="98"/>
      <c r="FPO71" s="98"/>
      <c r="FPP71" s="98"/>
      <c r="FPQ71" s="98"/>
      <c r="FPR71" s="98"/>
      <c r="FPS71" s="98"/>
      <c r="FPT71" s="98"/>
      <c r="FPU71" s="98"/>
      <c r="FPV71" s="98"/>
      <c r="FPW71" s="98"/>
      <c r="FPX71" s="98"/>
      <c r="FPY71" s="98"/>
      <c r="FPZ71" s="98"/>
      <c r="FQA71" s="98"/>
      <c r="FQB71" s="98"/>
      <c r="FQC71" s="98"/>
      <c r="FQD71" s="98"/>
      <c r="FQE71" s="98"/>
      <c r="FQF71" s="98"/>
      <c r="FQG71" s="98"/>
      <c r="FQH71" s="98"/>
      <c r="FQI71" s="98"/>
      <c r="FQJ71" s="98"/>
      <c r="FQK71" s="98"/>
      <c r="FQL71" s="98"/>
      <c r="FQM71" s="98"/>
      <c r="FQN71" s="98"/>
      <c r="FQO71" s="98"/>
      <c r="FQP71" s="98"/>
      <c r="FQQ71" s="98"/>
      <c r="FQR71" s="98"/>
      <c r="FQS71" s="98"/>
      <c r="FQT71" s="98"/>
      <c r="FQU71" s="98"/>
      <c r="FQV71" s="98"/>
      <c r="FQW71" s="98"/>
      <c r="FQX71" s="98"/>
      <c r="FQY71" s="98"/>
      <c r="FQZ71" s="98"/>
      <c r="FRA71" s="98"/>
      <c r="FRB71" s="98"/>
      <c r="FRC71" s="98"/>
      <c r="FRD71" s="98"/>
      <c r="FRE71" s="98"/>
      <c r="FRF71" s="98"/>
      <c r="FRG71" s="98"/>
      <c r="FRH71" s="98"/>
      <c r="FRI71" s="98"/>
      <c r="FRJ71" s="98"/>
      <c r="FRK71" s="98"/>
      <c r="FRL71" s="98"/>
      <c r="FRM71" s="98"/>
      <c r="FRN71" s="98"/>
      <c r="FRO71" s="98"/>
      <c r="FRP71" s="98"/>
      <c r="FRQ71" s="98"/>
      <c r="FRR71" s="98"/>
      <c r="FRS71" s="98"/>
      <c r="FRT71" s="98"/>
      <c r="FRU71" s="98"/>
      <c r="FRV71" s="98"/>
      <c r="FRW71" s="98"/>
      <c r="FRX71" s="98"/>
      <c r="FRY71" s="98"/>
      <c r="FRZ71" s="98"/>
      <c r="FSA71" s="98"/>
      <c r="FSB71" s="98"/>
      <c r="FSC71" s="98"/>
      <c r="FSD71" s="98"/>
      <c r="FSE71" s="98"/>
      <c r="FSF71" s="98"/>
      <c r="FSG71" s="98"/>
      <c r="FSH71" s="98"/>
      <c r="FSI71" s="98"/>
      <c r="FSJ71" s="98"/>
      <c r="FSK71" s="98"/>
      <c r="FSL71" s="98"/>
      <c r="FSM71" s="98"/>
      <c r="FSN71" s="98"/>
      <c r="FSO71" s="98"/>
      <c r="FSP71" s="98"/>
      <c r="FSQ71" s="98"/>
      <c r="FSR71" s="98"/>
      <c r="FSS71" s="98"/>
      <c r="FST71" s="98"/>
      <c r="FSU71" s="98"/>
      <c r="FSV71" s="98"/>
      <c r="FSW71" s="98"/>
      <c r="FSX71" s="98"/>
      <c r="FSY71" s="98"/>
      <c r="FSZ71" s="98"/>
      <c r="FTA71" s="98"/>
      <c r="FTB71" s="98"/>
      <c r="FTC71" s="98"/>
      <c r="FTD71" s="98"/>
      <c r="FTE71" s="98"/>
      <c r="FTF71" s="98"/>
      <c r="FTG71" s="98"/>
      <c r="FTH71" s="98"/>
      <c r="FTI71" s="98"/>
      <c r="FTJ71" s="98"/>
      <c r="FTK71" s="98"/>
      <c r="FTL71" s="98"/>
      <c r="FTM71" s="98"/>
      <c r="FTN71" s="98"/>
      <c r="FTO71" s="98"/>
      <c r="FTP71" s="98"/>
      <c r="FTQ71" s="98"/>
      <c r="FTR71" s="98"/>
      <c r="FTS71" s="98"/>
      <c r="FTT71" s="98"/>
      <c r="FTU71" s="98"/>
      <c r="FTV71" s="98"/>
      <c r="FTW71" s="98"/>
      <c r="FTX71" s="98"/>
      <c r="FTY71" s="98"/>
      <c r="FTZ71" s="98"/>
      <c r="FUA71" s="98"/>
      <c r="FUC71" s="98"/>
      <c r="FUD71" s="98"/>
      <c r="FUE71" s="98"/>
      <c r="FUF71" s="98"/>
      <c r="FUG71" s="98"/>
      <c r="FUH71" s="98"/>
      <c r="FUI71" s="98"/>
      <c r="FUJ71" s="98"/>
      <c r="FUK71" s="98"/>
      <c r="FUL71" s="98"/>
      <c r="FUM71" s="98"/>
      <c r="FUN71" s="98"/>
      <c r="FUO71" s="98"/>
      <c r="FUP71" s="98"/>
      <c r="FUQ71" s="98"/>
      <c r="FUR71" s="98"/>
      <c r="FUS71" s="98"/>
      <c r="FUT71" s="98"/>
      <c r="FUU71" s="98"/>
      <c r="FUV71" s="98"/>
      <c r="FUW71" s="98"/>
      <c r="FUX71" s="98"/>
      <c r="FUY71" s="98"/>
      <c r="FUZ71" s="98"/>
      <c r="FVA71" s="98"/>
      <c r="FVB71" s="98"/>
      <c r="FVC71" s="98"/>
      <c r="FVD71" s="98"/>
      <c r="FVE71" s="98"/>
      <c r="FVF71" s="98"/>
      <c r="FVG71" s="98"/>
      <c r="FVH71" s="98"/>
      <c r="FVI71" s="98"/>
      <c r="FVJ71" s="98"/>
      <c r="FVK71" s="98"/>
      <c r="FVL71" s="98"/>
      <c r="FVM71" s="98"/>
      <c r="FVN71" s="98"/>
      <c r="FVO71" s="98"/>
      <c r="FVP71" s="98"/>
      <c r="FVQ71" s="98"/>
      <c r="FVR71" s="98"/>
      <c r="FVS71" s="98"/>
      <c r="FVT71" s="98"/>
      <c r="FVU71" s="98"/>
      <c r="FVV71" s="98"/>
      <c r="FVW71" s="98"/>
      <c r="FVX71" s="98"/>
      <c r="FVY71" s="98"/>
      <c r="FVZ71" s="98"/>
      <c r="FWA71" s="98"/>
      <c r="FWB71" s="98"/>
      <c r="FWC71" s="98"/>
      <c r="FWD71" s="98"/>
      <c r="FWE71" s="98"/>
      <c r="FWF71" s="98"/>
      <c r="FWG71" s="98"/>
      <c r="FWH71" s="98"/>
      <c r="FWI71" s="98"/>
      <c r="FWJ71" s="98"/>
      <c r="FWK71" s="98"/>
      <c r="FWL71" s="98"/>
      <c r="FWM71" s="98"/>
      <c r="FWN71" s="98"/>
      <c r="FWO71" s="98"/>
      <c r="FWP71" s="98"/>
      <c r="FWQ71" s="98"/>
      <c r="FWR71" s="98"/>
      <c r="FWS71" s="98"/>
      <c r="FWT71" s="98"/>
      <c r="FWU71" s="98"/>
      <c r="FWV71" s="98"/>
      <c r="FWW71" s="98"/>
      <c r="FWX71" s="98"/>
      <c r="FWY71" s="98"/>
      <c r="FWZ71" s="98"/>
      <c r="FXA71" s="98"/>
      <c r="FXB71" s="98"/>
      <c r="FXC71" s="98"/>
      <c r="FXD71" s="98"/>
      <c r="FXE71" s="98"/>
      <c r="FXF71" s="98"/>
      <c r="FXG71" s="98"/>
      <c r="FXH71" s="98"/>
      <c r="FXI71" s="98"/>
      <c r="FXJ71" s="98"/>
      <c r="FXK71" s="98"/>
      <c r="FXL71" s="98"/>
      <c r="FXM71" s="98"/>
      <c r="FXN71" s="98"/>
      <c r="FXO71" s="98"/>
      <c r="FXP71" s="98"/>
      <c r="FXQ71" s="98"/>
      <c r="FXR71" s="98"/>
      <c r="FXS71" s="98"/>
      <c r="FXT71" s="98"/>
      <c r="FXU71" s="98"/>
      <c r="FXV71" s="98"/>
      <c r="FXW71" s="98"/>
      <c r="FXX71" s="98"/>
      <c r="FXY71" s="98"/>
      <c r="FXZ71" s="98"/>
      <c r="FYA71" s="98"/>
      <c r="FYB71" s="98"/>
      <c r="FYC71" s="98"/>
      <c r="FYD71" s="98"/>
      <c r="FYE71" s="98"/>
      <c r="FYF71" s="98"/>
      <c r="FYG71" s="98"/>
      <c r="FYH71" s="98"/>
      <c r="FYI71" s="98"/>
      <c r="FYJ71" s="98"/>
      <c r="FYK71" s="98"/>
      <c r="FYL71" s="98"/>
      <c r="FYM71" s="98"/>
      <c r="FYN71" s="98"/>
      <c r="FYO71" s="98"/>
      <c r="FYP71" s="98"/>
      <c r="FYQ71" s="98"/>
      <c r="FYR71" s="98"/>
      <c r="FYS71" s="98"/>
      <c r="FYT71" s="98"/>
      <c r="FYU71" s="98"/>
      <c r="FYV71" s="98"/>
      <c r="FYW71" s="98"/>
      <c r="FYX71" s="98"/>
      <c r="FYY71" s="98"/>
      <c r="FYZ71" s="98"/>
      <c r="FZA71" s="98"/>
      <c r="FZB71" s="98"/>
      <c r="FZC71" s="98"/>
      <c r="FZD71" s="98"/>
      <c r="FZE71" s="98"/>
      <c r="FZF71" s="98"/>
      <c r="FZG71" s="98"/>
      <c r="FZH71" s="98"/>
      <c r="FZI71" s="98"/>
      <c r="FZJ71" s="98"/>
      <c r="FZK71" s="98"/>
      <c r="FZL71" s="98"/>
      <c r="FZM71" s="98"/>
      <c r="FZN71" s="98"/>
      <c r="FZO71" s="98"/>
      <c r="FZP71" s="98"/>
      <c r="FZQ71" s="98"/>
      <c r="FZR71" s="98"/>
      <c r="FZS71" s="98"/>
      <c r="FZT71" s="98"/>
      <c r="FZU71" s="98"/>
      <c r="FZV71" s="98"/>
      <c r="FZW71" s="98"/>
      <c r="FZX71" s="98"/>
      <c r="FZY71" s="98"/>
      <c r="FZZ71" s="98"/>
      <c r="GAA71" s="98"/>
      <c r="GAB71" s="98"/>
      <c r="GAC71" s="98"/>
      <c r="GAD71" s="98"/>
      <c r="GAE71" s="98"/>
      <c r="GAF71" s="98"/>
      <c r="GAG71" s="98"/>
      <c r="GAH71" s="98"/>
      <c r="GAI71" s="98"/>
      <c r="GAJ71" s="98"/>
      <c r="GAK71" s="98"/>
      <c r="GAL71" s="98"/>
      <c r="GAM71" s="98"/>
      <c r="GAN71" s="98"/>
      <c r="GAO71" s="98"/>
      <c r="GAP71" s="98"/>
      <c r="GAQ71" s="98"/>
      <c r="GAR71" s="98"/>
      <c r="GAS71" s="98"/>
      <c r="GAT71" s="98"/>
      <c r="GAU71" s="98"/>
      <c r="GAV71" s="98"/>
      <c r="GAW71" s="98"/>
      <c r="GAX71" s="98"/>
      <c r="GAY71" s="98"/>
      <c r="GAZ71" s="98"/>
      <c r="GBA71" s="98"/>
      <c r="GBB71" s="98"/>
      <c r="GBC71" s="98"/>
      <c r="GBD71" s="98"/>
      <c r="GBE71" s="98"/>
      <c r="GBF71" s="98"/>
      <c r="GBG71" s="98"/>
      <c r="GBH71" s="98"/>
      <c r="GBI71" s="98"/>
      <c r="GBJ71" s="98"/>
      <c r="GBK71" s="98"/>
      <c r="GBL71" s="98"/>
      <c r="GBM71" s="98"/>
      <c r="GBN71" s="98"/>
      <c r="GBO71" s="98"/>
      <c r="GBP71" s="98"/>
      <c r="GBQ71" s="98"/>
      <c r="GBR71" s="98"/>
      <c r="GBS71" s="98"/>
      <c r="GBT71" s="98"/>
      <c r="GBU71" s="98"/>
      <c r="GBV71" s="98"/>
      <c r="GBW71" s="98"/>
      <c r="GBX71" s="98"/>
      <c r="GBY71" s="98"/>
      <c r="GBZ71" s="98"/>
      <c r="GCA71" s="98"/>
      <c r="GCB71" s="98"/>
      <c r="GCC71" s="98"/>
      <c r="GCD71" s="98"/>
      <c r="GCE71" s="98"/>
      <c r="GCF71" s="98"/>
      <c r="GCG71" s="98"/>
      <c r="GCH71" s="98"/>
      <c r="GCI71" s="98"/>
      <c r="GCJ71" s="98"/>
      <c r="GCK71" s="98"/>
      <c r="GCL71" s="98"/>
      <c r="GCM71" s="98"/>
      <c r="GCN71" s="98"/>
      <c r="GCO71" s="98"/>
      <c r="GCP71" s="98"/>
      <c r="GCQ71" s="98"/>
      <c r="GCR71" s="98"/>
      <c r="GCS71" s="98"/>
      <c r="GCT71" s="98"/>
      <c r="GCU71" s="98"/>
      <c r="GCV71" s="98"/>
      <c r="GCW71" s="98"/>
      <c r="GCX71" s="98"/>
      <c r="GCY71" s="98"/>
      <c r="GCZ71" s="98"/>
      <c r="GDA71" s="98"/>
      <c r="GDB71" s="98"/>
      <c r="GDC71" s="98"/>
      <c r="GDD71" s="98"/>
      <c r="GDE71" s="98"/>
      <c r="GDF71" s="98"/>
      <c r="GDG71" s="98"/>
      <c r="GDH71" s="98"/>
      <c r="GDI71" s="98"/>
      <c r="GDJ71" s="98"/>
      <c r="GDK71" s="98"/>
      <c r="GDL71" s="98"/>
      <c r="GDM71" s="98"/>
      <c r="GDN71" s="98"/>
      <c r="GDO71" s="98"/>
      <c r="GDP71" s="98"/>
      <c r="GDQ71" s="98"/>
      <c r="GDR71" s="98"/>
      <c r="GDS71" s="98"/>
      <c r="GDT71" s="98"/>
      <c r="GDU71" s="98"/>
      <c r="GDV71" s="98"/>
      <c r="GDW71" s="98"/>
      <c r="GDY71" s="98"/>
      <c r="GDZ71" s="98"/>
      <c r="GEA71" s="98"/>
      <c r="GEB71" s="98"/>
      <c r="GEC71" s="98"/>
      <c r="GED71" s="98"/>
      <c r="GEE71" s="98"/>
      <c r="GEF71" s="98"/>
      <c r="GEG71" s="98"/>
      <c r="GEH71" s="98"/>
      <c r="GEI71" s="98"/>
      <c r="GEJ71" s="98"/>
      <c r="GEK71" s="98"/>
      <c r="GEL71" s="98"/>
      <c r="GEM71" s="98"/>
      <c r="GEN71" s="98"/>
      <c r="GEO71" s="98"/>
      <c r="GEP71" s="98"/>
      <c r="GEQ71" s="98"/>
      <c r="GER71" s="98"/>
      <c r="GES71" s="98"/>
      <c r="GET71" s="98"/>
      <c r="GEU71" s="98"/>
      <c r="GEV71" s="98"/>
      <c r="GEW71" s="98"/>
      <c r="GEX71" s="98"/>
      <c r="GEY71" s="98"/>
      <c r="GEZ71" s="98"/>
      <c r="GFA71" s="98"/>
      <c r="GFB71" s="98"/>
      <c r="GFC71" s="98"/>
      <c r="GFD71" s="98"/>
      <c r="GFE71" s="98"/>
      <c r="GFF71" s="98"/>
      <c r="GFG71" s="98"/>
      <c r="GFH71" s="98"/>
      <c r="GFI71" s="98"/>
      <c r="GFJ71" s="98"/>
      <c r="GFK71" s="98"/>
      <c r="GFL71" s="98"/>
      <c r="GFM71" s="98"/>
      <c r="GFN71" s="98"/>
      <c r="GFO71" s="98"/>
      <c r="GFP71" s="98"/>
      <c r="GFQ71" s="98"/>
      <c r="GFR71" s="98"/>
      <c r="GFS71" s="98"/>
      <c r="GFT71" s="98"/>
      <c r="GFU71" s="98"/>
      <c r="GFV71" s="98"/>
      <c r="GFW71" s="98"/>
      <c r="GFX71" s="98"/>
      <c r="GFY71" s="98"/>
      <c r="GFZ71" s="98"/>
      <c r="GGA71" s="98"/>
      <c r="GGB71" s="98"/>
      <c r="GGC71" s="98"/>
      <c r="GGD71" s="98"/>
      <c r="GGE71" s="98"/>
      <c r="GGF71" s="98"/>
      <c r="GGG71" s="98"/>
      <c r="GGH71" s="98"/>
      <c r="GGI71" s="98"/>
      <c r="GGJ71" s="98"/>
      <c r="GGK71" s="98"/>
      <c r="GGL71" s="98"/>
      <c r="GGM71" s="98"/>
      <c r="GGN71" s="98"/>
      <c r="GGO71" s="98"/>
      <c r="GGP71" s="98"/>
      <c r="GGQ71" s="98"/>
      <c r="GGR71" s="98"/>
      <c r="GGS71" s="98"/>
      <c r="GGT71" s="98"/>
      <c r="GGU71" s="98"/>
      <c r="GGV71" s="98"/>
      <c r="GGW71" s="98"/>
      <c r="GGX71" s="98"/>
      <c r="GGY71" s="98"/>
      <c r="GGZ71" s="98"/>
      <c r="GHA71" s="98"/>
      <c r="GHB71" s="98"/>
      <c r="GHC71" s="98"/>
      <c r="GHD71" s="98"/>
      <c r="GHE71" s="98"/>
      <c r="GHF71" s="98"/>
      <c r="GHG71" s="98"/>
      <c r="GHH71" s="98"/>
      <c r="GHI71" s="98"/>
      <c r="GHJ71" s="98"/>
      <c r="GHK71" s="98"/>
      <c r="GHL71" s="98"/>
      <c r="GHM71" s="98"/>
      <c r="GHN71" s="98"/>
      <c r="GHO71" s="98"/>
      <c r="GHP71" s="98"/>
      <c r="GHQ71" s="98"/>
      <c r="GHR71" s="98"/>
      <c r="GHS71" s="98"/>
      <c r="GHT71" s="98"/>
      <c r="GHU71" s="98"/>
      <c r="GHV71" s="98"/>
      <c r="GHW71" s="98"/>
      <c r="GHX71" s="98"/>
      <c r="GHY71" s="98"/>
      <c r="GHZ71" s="98"/>
      <c r="GIA71" s="98"/>
      <c r="GIB71" s="98"/>
      <c r="GIC71" s="98"/>
      <c r="GID71" s="98"/>
      <c r="GIE71" s="98"/>
      <c r="GIF71" s="98"/>
      <c r="GIG71" s="98"/>
      <c r="GIH71" s="98"/>
      <c r="GII71" s="98"/>
      <c r="GIJ71" s="98"/>
      <c r="GIK71" s="98"/>
      <c r="GIL71" s="98"/>
      <c r="GIM71" s="98"/>
      <c r="GIN71" s="98"/>
      <c r="GIO71" s="98"/>
      <c r="GIP71" s="98"/>
      <c r="GIQ71" s="98"/>
      <c r="GIR71" s="98"/>
      <c r="GIS71" s="98"/>
      <c r="GIT71" s="98"/>
      <c r="GIU71" s="98"/>
      <c r="GIV71" s="98"/>
      <c r="GIW71" s="98"/>
      <c r="GIX71" s="98"/>
      <c r="GIY71" s="98"/>
      <c r="GIZ71" s="98"/>
      <c r="GJA71" s="98"/>
      <c r="GJB71" s="98"/>
      <c r="GJC71" s="98"/>
      <c r="GJD71" s="98"/>
      <c r="GJE71" s="98"/>
      <c r="GJF71" s="98"/>
      <c r="GJG71" s="98"/>
      <c r="GJH71" s="98"/>
      <c r="GJI71" s="98"/>
      <c r="GJJ71" s="98"/>
      <c r="GJK71" s="98"/>
      <c r="GJL71" s="98"/>
      <c r="GJM71" s="98"/>
      <c r="GJN71" s="98"/>
      <c r="GJO71" s="98"/>
      <c r="GJP71" s="98"/>
      <c r="GJQ71" s="98"/>
      <c r="GJR71" s="98"/>
      <c r="GJS71" s="98"/>
      <c r="GJT71" s="98"/>
      <c r="GJU71" s="98"/>
      <c r="GJV71" s="98"/>
      <c r="GJW71" s="98"/>
      <c r="GJX71" s="98"/>
      <c r="GJY71" s="98"/>
      <c r="GJZ71" s="98"/>
      <c r="GKA71" s="98"/>
      <c r="GKB71" s="98"/>
      <c r="GKC71" s="98"/>
      <c r="GKD71" s="98"/>
      <c r="GKE71" s="98"/>
      <c r="GKF71" s="98"/>
      <c r="GKG71" s="98"/>
      <c r="GKH71" s="98"/>
      <c r="GKI71" s="98"/>
      <c r="GKJ71" s="98"/>
      <c r="GKK71" s="98"/>
      <c r="GKL71" s="98"/>
      <c r="GKM71" s="98"/>
      <c r="GKN71" s="98"/>
      <c r="GKO71" s="98"/>
      <c r="GKP71" s="98"/>
      <c r="GKQ71" s="98"/>
      <c r="GKR71" s="98"/>
      <c r="GKS71" s="98"/>
      <c r="GKT71" s="98"/>
      <c r="GKU71" s="98"/>
      <c r="GKV71" s="98"/>
      <c r="GKW71" s="98"/>
      <c r="GKX71" s="98"/>
      <c r="GKY71" s="98"/>
      <c r="GKZ71" s="98"/>
      <c r="GLA71" s="98"/>
      <c r="GLB71" s="98"/>
      <c r="GLC71" s="98"/>
      <c r="GLD71" s="98"/>
      <c r="GLE71" s="98"/>
      <c r="GLF71" s="98"/>
      <c r="GLG71" s="98"/>
      <c r="GLH71" s="98"/>
      <c r="GLI71" s="98"/>
      <c r="GLJ71" s="98"/>
      <c r="GLK71" s="98"/>
      <c r="GLL71" s="98"/>
      <c r="GLM71" s="98"/>
      <c r="GLN71" s="98"/>
      <c r="GLO71" s="98"/>
      <c r="GLP71" s="98"/>
      <c r="GLQ71" s="98"/>
      <c r="GLR71" s="98"/>
      <c r="GLS71" s="98"/>
      <c r="GLT71" s="98"/>
      <c r="GLU71" s="98"/>
      <c r="GLV71" s="98"/>
      <c r="GLW71" s="98"/>
      <c r="GLX71" s="98"/>
      <c r="GLY71" s="98"/>
      <c r="GLZ71" s="98"/>
      <c r="GMA71" s="98"/>
      <c r="GMB71" s="98"/>
      <c r="GMC71" s="98"/>
      <c r="GMD71" s="98"/>
      <c r="GME71" s="98"/>
      <c r="GMF71" s="98"/>
      <c r="GMG71" s="98"/>
      <c r="GMH71" s="98"/>
      <c r="GMI71" s="98"/>
      <c r="GMJ71" s="98"/>
      <c r="GMK71" s="98"/>
      <c r="GML71" s="98"/>
      <c r="GMM71" s="98"/>
      <c r="GMN71" s="98"/>
      <c r="GMO71" s="98"/>
      <c r="GMP71" s="98"/>
      <c r="GMQ71" s="98"/>
      <c r="GMR71" s="98"/>
      <c r="GMS71" s="98"/>
      <c r="GMT71" s="98"/>
      <c r="GMU71" s="98"/>
      <c r="GMV71" s="98"/>
      <c r="GMW71" s="98"/>
      <c r="GMX71" s="98"/>
      <c r="GMY71" s="98"/>
      <c r="GMZ71" s="98"/>
      <c r="GNA71" s="98"/>
      <c r="GNB71" s="98"/>
      <c r="GNC71" s="98"/>
      <c r="GND71" s="98"/>
      <c r="GNE71" s="98"/>
      <c r="GNF71" s="98"/>
      <c r="GNG71" s="98"/>
      <c r="GNH71" s="98"/>
      <c r="GNI71" s="98"/>
      <c r="GNJ71" s="98"/>
      <c r="GNK71" s="98"/>
      <c r="GNL71" s="98"/>
      <c r="GNM71" s="98"/>
      <c r="GNN71" s="98"/>
      <c r="GNO71" s="98"/>
      <c r="GNP71" s="98"/>
      <c r="GNQ71" s="98"/>
      <c r="GNR71" s="98"/>
      <c r="GNS71" s="98"/>
      <c r="GNU71" s="98"/>
      <c r="GNV71" s="98"/>
      <c r="GNW71" s="98"/>
      <c r="GNX71" s="98"/>
      <c r="GNY71" s="98"/>
      <c r="GNZ71" s="98"/>
      <c r="GOA71" s="98"/>
      <c r="GOB71" s="98"/>
      <c r="GOC71" s="98"/>
      <c r="GOD71" s="98"/>
      <c r="GOE71" s="98"/>
      <c r="GOF71" s="98"/>
      <c r="GOG71" s="98"/>
      <c r="GOH71" s="98"/>
      <c r="GOI71" s="98"/>
      <c r="GOJ71" s="98"/>
      <c r="GOK71" s="98"/>
      <c r="GOL71" s="98"/>
      <c r="GOM71" s="98"/>
      <c r="GON71" s="98"/>
      <c r="GOO71" s="98"/>
      <c r="GOP71" s="98"/>
      <c r="GOQ71" s="98"/>
      <c r="GOR71" s="98"/>
      <c r="GOS71" s="98"/>
      <c r="GOT71" s="98"/>
      <c r="GOU71" s="98"/>
      <c r="GOV71" s="98"/>
      <c r="GOW71" s="98"/>
      <c r="GOX71" s="98"/>
      <c r="GOY71" s="98"/>
      <c r="GOZ71" s="98"/>
      <c r="GPA71" s="98"/>
      <c r="GPB71" s="98"/>
      <c r="GPC71" s="98"/>
      <c r="GPD71" s="98"/>
      <c r="GPE71" s="98"/>
      <c r="GPF71" s="98"/>
      <c r="GPG71" s="98"/>
      <c r="GPH71" s="98"/>
      <c r="GPI71" s="98"/>
      <c r="GPJ71" s="98"/>
      <c r="GPK71" s="98"/>
      <c r="GPL71" s="98"/>
      <c r="GPM71" s="98"/>
      <c r="GPN71" s="98"/>
      <c r="GPO71" s="98"/>
      <c r="GPP71" s="98"/>
      <c r="GPQ71" s="98"/>
      <c r="GPR71" s="98"/>
      <c r="GPS71" s="98"/>
      <c r="GPT71" s="98"/>
      <c r="GPU71" s="98"/>
      <c r="GPV71" s="98"/>
      <c r="GPW71" s="98"/>
      <c r="GPX71" s="98"/>
      <c r="GPY71" s="98"/>
      <c r="GPZ71" s="98"/>
      <c r="GQA71" s="98"/>
      <c r="GQB71" s="98"/>
      <c r="GQC71" s="98"/>
      <c r="GQD71" s="98"/>
      <c r="GQE71" s="98"/>
      <c r="GQF71" s="98"/>
      <c r="GQG71" s="98"/>
      <c r="GQH71" s="98"/>
      <c r="GQI71" s="98"/>
      <c r="GQJ71" s="98"/>
      <c r="GQK71" s="98"/>
      <c r="GQL71" s="98"/>
      <c r="GQM71" s="98"/>
      <c r="GQN71" s="98"/>
      <c r="GQO71" s="98"/>
      <c r="GQP71" s="98"/>
      <c r="GQQ71" s="98"/>
      <c r="GQR71" s="98"/>
      <c r="GQS71" s="98"/>
      <c r="GQT71" s="98"/>
      <c r="GQU71" s="98"/>
      <c r="GQV71" s="98"/>
      <c r="GQW71" s="98"/>
      <c r="GQX71" s="98"/>
      <c r="GQY71" s="98"/>
      <c r="GQZ71" s="98"/>
      <c r="GRA71" s="98"/>
      <c r="GRB71" s="98"/>
      <c r="GRC71" s="98"/>
      <c r="GRD71" s="98"/>
      <c r="GRE71" s="98"/>
      <c r="GRF71" s="98"/>
      <c r="GRG71" s="98"/>
      <c r="GRH71" s="98"/>
      <c r="GRI71" s="98"/>
      <c r="GRJ71" s="98"/>
      <c r="GRK71" s="98"/>
      <c r="GRL71" s="98"/>
      <c r="GRM71" s="98"/>
      <c r="GRN71" s="98"/>
      <c r="GRO71" s="98"/>
      <c r="GRP71" s="98"/>
      <c r="GRQ71" s="98"/>
      <c r="GRR71" s="98"/>
      <c r="GRS71" s="98"/>
      <c r="GRT71" s="98"/>
      <c r="GRU71" s="98"/>
      <c r="GRV71" s="98"/>
      <c r="GRW71" s="98"/>
      <c r="GRX71" s="98"/>
      <c r="GRY71" s="98"/>
      <c r="GRZ71" s="98"/>
      <c r="GSA71" s="98"/>
      <c r="GSB71" s="98"/>
      <c r="GSC71" s="98"/>
      <c r="GSD71" s="98"/>
      <c r="GSE71" s="98"/>
      <c r="GSF71" s="98"/>
      <c r="GSG71" s="98"/>
      <c r="GSH71" s="98"/>
      <c r="GSI71" s="98"/>
      <c r="GSJ71" s="98"/>
      <c r="GSK71" s="98"/>
      <c r="GSL71" s="98"/>
      <c r="GSM71" s="98"/>
      <c r="GSN71" s="98"/>
      <c r="GSO71" s="98"/>
      <c r="GSP71" s="98"/>
      <c r="GSQ71" s="98"/>
      <c r="GSR71" s="98"/>
      <c r="GSS71" s="98"/>
      <c r="GST71" s="98"/>
      <c r="GSU71" s="98"/>
      <c r="GSV71" s="98"/>
      <c r="GSW71" s="98"/>
      <c r="GSX71" s="98"/>
      <c r="GSY71" s="98"/>
      <c r="GSZ71" s="98"/>
      <c r="GTA71" s="98"/>
      <c r="GTB71" s="98"/>
      <c r="GTC71" s="98"/>
      <c r="GTD71" s="98"/>
      <c r="GTE71" s="98"/>
      <c r="GTF71" s="98"/>
      <c r="GTG71" s="98"/>
      <c r="GTH71" s="98"/>
      <c r="GTI71" s="98"/>
      <c r="GTJ71" s="98"/>
      <c r="GTK71" s="98"/>
      <c r="GTL71" s="98"/>
      <c r="GTM71" s="98"/>
      <c r="GTN71" s="98"/>
      <c r="GTO71" s="98"/>
      <c r="GTP71" s="98"/>
      <c r="GTQ71" s="98"/>
      <c r="GTR71" s="98"/>
      <c r="GTS71" s="98"/>
      <c r="GTT71" s="98"/>
      <c r="GTU71" s="98"/>
      <c r="GTV71" s="98"/>
      <c r="GTW71" s="98"/>
      <c r="GTX71" s="98"/>
      <c r="GTY71" s="98"/>
      <c r="GTZ71" s="98"/>
      <c r="GUA71" s="98"/>
      <c r="GUB71" s="98"/>
      <c r="GUC71" s="98"/>
      <c r="GUD71" s="98"/>
      <c r="GUE71" s="98"/>
      <c r="GUF71" s="98"/>
      <c r="GUG71" s="98"/>
      <c r="GUH71" s="98"/>
      <c r="GUI71" s="98"/>
      <c r="GUJ71" s="98"/>
      <c r="GUK71" s="98"/>
      <c r="GUL71" s="98"/>
      <c r="GUM71" s="98"/>
      <c r="GUN71" s="98"/>
      <c r="GUO71" s="98"/>
      <c r="GUP71" s="98"/>
      <c r="GUQ71" s="98"/>
      <c r="GUR71" s="98"/>
      <c r="GUS71" s="98"/>
      <c r="GUT71" s="98"/>
      <c r="GUU71" s="98"/>
      <c r="GUV71" s="98"/>
      <c r="GUW71" s="98"/>
      <c r="GUX71" s="98"/>
      <c r="GUY71" s="98"/>
      <c r="GUZ71" s="98"/>
      <c r="GVA71" s="98"/>
      <c r="GVB71" s="98"/>
      <c r="GVC71" s="98"/>
      <c r="GVD71" s="98"/>
      <c r="GVE71" s="98"/>
      <c r="GVF71" s="98"/>
      <c r="GVG71" s="98"/>
      <c r="GVH71" s="98"/>
      <c r="GVI71" s="98"/>
      <c r="GVJ71" s="98"/>
      <c r="GVK71" s="98"/>
      <c r="GVL71" s="98"/>
      <c r="GVM71" s="98"/>
      <c r="GVN71" s="98"/>
      <c r="GVO71" s="98"/>
      <c r="GVP71" s="98"/>
      <c r="GVQ71" s="98"/>
      <c r="GVR71" s="98"/>
      <c r="GVS71" s="98"/>
      <c r="GVT71" s="98"/>
      <c r="GVU71" s="98"/>
      <c r="GVV71" s="98"/>
      <c r="GVW71" s="98"/>
      <c r="GVX71" s="98"/>
      <c r="GVY71" s="98"/>
      <c r="GVZ71" s="98"/>
      <c r="GWA71" s="98"/>
      <c r="GWB71" s="98"/>
      <c r="GWC71" s="98"/>
      <c r="GWD71" s="98"/>
      <c r="GWE71" s="98"/>
      <c r="GWF71" s="98"/>
      <c r="GWG71" s="98"/>
      <c r="GWH71" s="98"/>
      <c r="GWI71" s="98"/>
      <c r="GWJ71" s="98"/>
      <c r="GWK71" s="98"/>
      <c r="GWL71" s="98"/>
      <c r="GWM71" s="98"/>
      <c r="GWN71" s="98"/>
      <c r="GWO71" s="98"/>
      <c r="GWP71" s="98"/>
      <c r="GWQ71" s="98"/>
      <c r="GWR71" s="98"/>
      <c r="GWS71" s="98"/>
      <c r="GWT71" s="98"/>
      <c r="GWU71" s="98"/>
      <c r="GWV71" s="98"/>
      <c r="GWW71" s="98"/>
      <c r="GWX71" s="98"/>
      <c r="GWY71" s="98"/>
      <c r="GWZ71" s="98"/>
      <c r="GXA71" s="98"/>
      <c r="GXB71" s="98"/>
      <c r="GXC71" s="98"/>
      <c r="GXD71" s="98"/>
      <c r="GXE71" s="98"/>
      <c r="GXF71" s="98"/>
      <c r="GXG71" s="98"/>
      <c r="GXH71" s="98"/>
      <c r="GXI71" s="98"/>
      <c r="GXJ71" s="98"/>
      <c r="GXK71" s="98"/>
      <c r="GXL71" s="98"/>
      <c r="GXM71" s="98"/>
      <c r="GXN71" s="98"/>
      <c r="GXO71" s="98"/>
      <c r="GXQ71" s="98"/>
      <c r="GXR71" s="98"/>
      <c r="GXS71" s="98"/>
      <c r="GXT71" s="98"/>
      <c r="GXU71" s="98"/>
      <c r="GXV71" s="98"/>
      <c r="GXW71" s="98"/>
      <c r="GXX71" s="98"/>
      <c r="GXY71" s="98"/>
      <c r="GXZ71" s="98"/>
      <c r="GYA71" s="98"/>
      <c r="GYB71" s="98"/>
      <c r="GYC71" s="98"/>
      <c r="GYD71" s="98"/>
      <c r="GYE71" s="98"/>
      <c r="GYF71" s="98"/>
      <c r="GYG71" s="98"/>
      <c r="GYH71" s="98"/>
      <c r="GYI71" s="98"/>
      <c r="GYJ71" s="98"/>
      <c r="GYK71" s="98"/>
      <c r="GYL71" s="98"/>
      <c r="GYM71" s="98"/>
      <c r="GYN71" s="98"/>
      <c r="GYO71" s="98"/>
      <c r="GYP71" s="98"/>
      <c r="GYQ71" s="98"/>
      <c r="GYR71" s="98"/>
      <c r="GYS71" s="98"/>
      <c r="GYT71" s="98"/>
      <c r="GYU71" s="98"/>
      <c r="GYV71" s="98"/>
      <c r="GYW71" s="98"/>
      <c r="GYX71" s="98"/>
      <c r="GYY71" s="98"/>
      <c r="GYZ71" s="98"/>
      <c r="GZA71" s="98"/>
      <c r="GZB71" s="98"/>
      <c r="GZC71" s="98"/>
      <c r="GZD71" s="98"/>
      <c r="GZE71" s="98"/>
      <c r="GZF71" s="98"/>
      <c r="GZG71" s="98"/>
      <c r="GZH71" s="98"/>
      <c r="GZI71" s="98"/>
      <c r="GZJ71" s="98"/>
      <c r="GZK71" s="98"/>
      <c r="GZL71" s="98"/>
      <c r="GZM71" s="98"/>
      <c r="GZN71" s="98"/>
      <c r="GZO71" s="98"/>
      <c r="GZP71" s="98"/>
      <c r="GZQ71" s="98"/>
      <c r="GZR71" s="98"/>
      <c r="GZS71" s="98"/>
      <c r="GZT71" s="98"/>
      <c r="GZU71" s="98"/>
      <c r="GZV71" s="98"/>
      <c r="GZW71" s="98"/>
      <c r="GZX71" s="98"/>
      <c r="GZY71" s="98"/>
      <c r="GZZ71" s="98"/>
      <c r="HAA71" s="98"/>
      <c r="HAB71" s="98"/>
      <c r="HAC71" s="98"/>
      <c r="HAD71" s="98"/>
      <c r="HAE71" s="98"/>
      <c r="HAF71" s="98"/>
      <c r="HAG71" s="98"/>
      <c r="HAH71" s="98"/>
      <c r="HAI71" s="98"/>
      <c r="HAJ71" s="98"/>
      <c r="HAK71" s="98"/>
      <c r="HAL71" s="98"/>
      <c r="HAM71" s="98"/>
      <c r="HAN71" s="98"/>
      <c r="HAO71" s="98"/>
      <c r="HAP71" s="98"/>
      <c r="HAQ71" s="98"/>
      <c r="HAR71" s="98"/>
      <c r="HAS71" s="98"/>
      <c r="HAT71" s="98"/>
      <c r="HAU71" s="98"/>
      <c r="HAV71" s="98"/>
      <c r="HAW71" s="98"/>
      <c r="HAX71" s="98"/>
      <c r="HAY71" s="98"/>
      <c r="HAZ71" s="98"/>
      <c r="HBA71" s="98"/>
      <c r="HBB71" s="98"/>
      <c r="HBC71" s="98"/>
      <c r="HBD71" s="98"/>
      <c r="HBE71" s="98"/>
      <c r="HBF71" s="98"/>
      <c r="HBG71" s="98"/>
      <c r="HBH71" s="98"/>
      <c r="HBI71" s="98"/>
      <c r="HBJ71" s="98"/>
      <c r="HBK71" s="98"/>
      <c r="HBL71" s="98"/>
      <c r="HBM71" s="98"/>
      <c r="HBN71" s="98"/>
      <c r="HBO71" s="98"/>
      <c r="HBP71" s="98"/>
      <c r="HBQ71" s="98"/>
      <c r="HBR71" s="98"/>
      <c r="HBS71" s="98"/>
      <c r="HBT71" s="98"/>
      <c r="HBU71" s="98"/>
      <c r="HBV71" s="98"/>
      <c r="HBW71" s="98"/>
      <c r="HBX71" s="98"/>
      <c r="HBY71" s="98"/>
      <c r="HBZ71" s="98"/>
      <c r="HCA71" s="98"/>
      <c r="HCB71" s="98"/>
      <c r="HCC71" s="98"/>
      <c r="HCD71" s="98"/>
      <c r="HCE71" s="98"/>
      <c r="HCF71" s="98"/>
      <c r="HCG71" s="98"/>
      <c r="HCH71" s="98"/>
      <c r="HCI71" s="98"/>
      <c r="HCJ71" s="98"/>
      <c r="HCK71" s="98"/>
      <c r="HCL71" s="98"/>
      <c r="HCM71" s="98"/>
      <c r="HCN71" s="98"/>
      <c r="HCO71" s="98"/>
      <c r="HCP71" s="98"/>
      <c r="HCQ71" s="98"/>
      <c r="HCR71" s="98"/>
      <c r="HCS71" s="98"/>
      <c r="HCT71" s="98"/>
      <c r="HCU71" s="98"/>
      <c r="HCV71" s="98"/>
      <c r="HCW71" s="98"/>
      <c r="HCX71" s="98"/>
      <c r="HCY71" s="98"/>
      <c r="HCZ71" s="98"/>
      <c r="HDA71" s="98"/>
      <c r="HDB71" s="98"/>
      <c r="HDC71" s="98"/>
      <c r="HDD71" s="98"/>
      <c r="HDE71" s="98"/>
      <c r="HDF71" s="98"/>
      <c r="HDG71" s="98"/>
      <c r="HDH71" s="98"/>
      <c r="HDI71" s="98"/>
      <c r="HDJ71" s="98"/>
      <c r="HDK71" s="98"/>
      <c r="HDL71" s="98"/>
      <c r="HDM71" s="98"/>
      <c r="HDN71" s="98"/>
      <c r="HDO71" s="98"/>
      <c r="HDP71" s="98"/>
      <c r="HDQ71" s="98"/>
      <c r="HDR71" s="98"/>
      <c r="HDS71" s="98"/>
      <c r="HDT71" s="98"/>
      <c r="HDU71" s="98"/>
      <c r="HDV71" s="98"/>
      <c r="HDW71" s="98"/>
      <c r="HDX71" s="98"/>
      <c r="HDY71" s="98"/>
      <c r="HDZ71" s="98"/>
      <c r="HEA71" s="98"/>
      <c r="HEB71" s="98"/>
      <c r="HEC71" s="98"/>
      <c r="HED71" s="98"/>
      <c r="HEE71" s="98"/>
      <c r="HEF71" s="98"/>
      <c r="HEG71" s="98"/>
      <c r="HEH71" s="98"/>
      <c r="HEI71" s="98"/>
      <c r="HEJ71" s="98"/>
      <c r="HEK71" s="98"/>
      <c r="HEL71" s="98"/>
      <c r="HEM71" s="98"/>
      <c r="HEN71" s="98"/>
      <c r="HEO71" s="98"/>
      <c r="HEP71" s="98"/>
      <c r="HEQ71" s="98"/>
      <c r="HER71" s="98"/>
      <c r="HES71" s="98"/>
      <c r="HET71" s="98"/>
      <c r="HEU71" s="98"/>
      <c r="HEV71" s="98"/>
      <c r="HEW71" s="98"/>
      <c r="HEX71" s="98"/>
      <c r="HEY71" s="98"/>
      <c r="HEZ71" s="98"/>
      <c r="HFA71" s="98"/>
      <c r="HFB71" s="98"/>
      <c r="HFC71" s="98"/>
      <c r="HFD71" s="98"/>
      <c r="HFE71" s="98"/>
      <c r="HFF71" s="98"/>
      <c r="HFG71" s="98"/>
      <c r="HFH71" s="98"/>
      <c r="HFI71" s="98"/>
      <c r="HFJ71" s="98"/>
      <c r="HFK71" s="98"/>
      <c r="HFL71" s="98"/>
      <c r="HFM71" s="98"/>
      <c r="HFN71" s="98"/>
      <c r="HFO71" s="98"/>
      <c r="HFP71" s="98"/>
      <c r="HFQ71" s="98"/>
      <c r="HFR71" s="98"/>
      <c r="HFS71" s="98"/>
      <c r="HFT71" s="98"/>
      <c r="HFU71" s="98"/>
      <c r="HFV71" s="98"/>
      <c r="HFW71" s="98"/>
      <c r="HFX71" s="98"/>
      <c r="HFY71" s="98"/>
      <c r="HFZ71" s="98"/>
      <c r="HGA71" s="98"/>
      <c r="HGB71" s="98"/>
      <c r="HGC71" s="98"/>
      <c r="HGD71" s="98"/>
      <c r="HGE71" s="98"/>
      <c r="HGF71" s="98"/>
      <c r="HGG71" s="98"/>
      <c r="HGH71" s="98"/>
      <c r="HGI71" s="98"/>
      <c r="HGJ71" s="98"/>
      <c r="HGK71" s="98"/>
      <c r="HGL71" s="98"/>
      <c r="HGM71" s="98"/>
      <c r="HGN71" s="98"/>
      <c r="HGO71" s="98"/>
      <c r="HGP71" s="98"/>
      <c r="HGQ71" s="98"/>
      <c r="HGR71" s="98"/>
      <c r="HGS71" s="98"/>
      <c r="HGT71" s="98"/>
      <c r="HGU71" s="98"/>
      <c r="HGV71" s="98"/>
      <c r="HGW71" s="98"/>
      <c r="HGX71" s="98"/>
      <c r="HGY71" s="98"/>
      <c r="HGZ71" s="98"/>
      <c r="HHA71" s="98"/>
      <c r="HHB71" s="98"/>
      <c r="HHC71" s="98"/>
      <c r="HHD71" s="98"/>
      <c r="HHE71" s="98"/>
      <c r="HHF71" s="98"/>
      <c r="HHG71" s="98"/>
      <c r="HHH71" s="98"/>
      <c r="HHI71" s="98"/>
      <c r="HHJ71" s="98"/>
      <c r="HHK71" s="98"/>
      <c r="HHM71" s="98"/>
      <c r="HHN71" s="98"/>
      <c r="HHO71" s="98"/>
      <c r="HHP71" s="98"/>
      <c r="HHQ71" s="98"/>
      <c r="HHR71" s="98"/>
      <c r="HHS71" s="98"/>
      <c r="HHT71" s="98"/>
      <c r="HHU71" s="98"/>
      <c r="HHV71" s="98"/>
      <c r="HHW71" s="98"/>
      <c r="HHX71" s="98"/>
      <c r="HHY71" s="98"/>
      <c r="HHZ71" s="98"/>
      <c r="HIA71" s="98"/>
      <c r="HIB71" s="98"/>
      <c r="HIC71" s="98"/>
      <c r="HID71" s="98"/>
      <c r="HIE71" s="98"/>
      <c r="HIF71" s="98"/>
      <c r="HIG71" s="98"/>
      <c r="HIH71" s="98"/>
      <c r="HII71" s="98"/>
      <c r="HIJ71" s="98"/>
      <c r="HIK71" s="98"/>
      <c r="HIL71" s="98"/>
      <c r="HIM71" s="98"/>
      <c r="HIN71" s="98"/>
      <c r="HIO71" s="98"/>
      <c r="HIP71" s="98"/>
      <c r="HIQ71" s="98"/>
      <c r="HIR71" s="98"/>
      <c r="HIS71" s="98"/>
      <c r="HIT71" s="98"/>
      <c r="HIU71" s="98"/>
      <c r="HIV71" s="98"/>
      <c r="HIW71" s="98"/>
      <c r="HIX71" s="98"/>
      <c r="HIY71" s="98"/>
      <c r="HIZ71" s="98"/>
      <c r="HJA71" s="98"/>
      <c r="HJB71" s="98"/>
      <c r="HJC71" s="98"/>
      <c r="HJD71" s="98"/>
      <c r="HJE71" s="98"/>
      <c r="HJF71" s="98"/>
      <c r="HJG71" s="98"/>
      <c r="HJH71" s="98"/>
      <c r="HJI71" s="98"/>
      <c r="HJJ71" s="98"/>
      <c r="HJK71" s="98"/>
      <c r="HJL71" s="98"/>
      <c r="HJM71" s="98"/>
      <c r="HJN71" s="98"/>
      <c r="HJO71" s="98"/>
      <c r="HJP71" s="98"/>
      <c r="HJQ71" s="98"/>
      <c r="HJR71" s="98"/>
      <c r="HJS71" s="98"/>
      <c r="HJT71" s="98"/>
      <c r="HJU71" s="98"/>
      <c r="HJV71" s="98"/>
      <c r="HJW71" s="98"/>
      <c r="HJX71" s="98"/>
      <c r="HJY71" s="98"/>
      <c r="HJZ71" s="98"/>
      <c r="HKA71" s="98"/>
      <c r="HKB71" s="98"/>
      <c r="HKC71" s="98"/>
      <c r="HKD71" s="98"/>
      <c r="HKE71" s="98"/>
      <c r="HKF71" s="98"/>
      <c r="HKG71" s="98"/>
      <c r="HKH71" s="98"/>
      <c r="HKI71" s="98"/>
      <c r="HKJ71" s="98"/>
      <c r="HKK71" s="98"/>
      <c r="HKL71" s="98"/>
      <c r="HKM71" s="98"/>
      <c r="HKN71" s="98"/>
      <c r="HKO71" s="98"/>
      <c r="HKP71" s="98"/>
      <c r="HKQ71" s="98"/>
      <c r="HKR71" s="98"/>
      <c r="HKS71" s="98"/>
      <c r="HKT71" s="98"/>
      <c r="HKU71" s="98"/>
      <c r="HKV71" s="98"/>
      <c r="HKW71" s="98"/>
      <c r="HKX71" s="98"/>
      <c r="HKY71" s="98"/>
      <c r="HKZ71" s="98"/>
      <c r="HLA71" s="98"/>
      <c r="HLB71" s="98"/>
      <c r="HLC71" s="98"/>
      <c r="HLD71" s="98"/>
      <c r="HLE71" s="98"/>
      <c r="HLF71" s="98"/>
      <c r="HLG71" s="98"/>
      <c r="HLH71" s="98"/>
      <c r="HLI71" s="98"/>
      <c r="HLJ71" s="98"/>
      <c r="HLK71" s="98"/>
      <c r="HLL71" s="98"/>
      <c r="HLM71" s="98"/>
      <c r="HLN71" s="98"/>
      <c r="HLO71" s="98"/>
      <c r="HLP71" s="98"/>
      <c r="HLQ71" s="98"/>
      <c r="HLR71" s="98"/>
      <c r="HLS71" s="98"/>
      <c r="HLT71" s="98"/>
      <c r="HLU71" s="98"/>
      <c r="HLV71" s="98"/>
      <c r="HLW71" s="98"/>
      <c r="HLX71" s="98"/>
      <c r="HLY71" s="98"/>
      <c r="HLZ71" s="98"/>
      <c r="HMA71" s="98"/>
      <c r="HMB71" s="98"/>
      <c r="HMC71" s="98"/>
      <c r="HMD71" s="98"/>
      <c r="HME71" s="98"/>
      <c r="HMF71" s="98"/>
      <c r="HMG71" s="98"/>
      <c r="HMH71" s="98"/>
      <c r="HMI71" s="98"/>
      <c r="HMJ71" s="98"/>
      <c r="HMK71" s="98"/>
      <c r="HML71" s="98"/>
      <c r="HMM71" s="98"/>
      <c r="HMN71" s="98"/>
      <c r="HMO71" s="98"/>
      <c r="HMP71" s="98"/>
      <c r="HMQ71" s="98"/>
      <c r="HMR71" s="98"/>
      <c r="HMS71" s="98"/>
      <c r="HMT71" s="98"/>
      <c r="HMU71" s="98"/>
      <c r="HMV71" s="98"/>
      <c r="HMW71" s="98"/>
      <c r="HMX71" s="98"/>
      <c r="HMY71" s="98"/>
      <c r="HMZ71" s="98"/>
      <c r="HNA71" s="98"/>
      <c r="HNB71" s="98"/>
      <c r="HNC71" s="98"/>
      <c r="HND71" s="98"/>
      <c r="HNE71" s="98"/>
      <c r="HNF71" s="98"/>
      <c r="HNG71" s="98"/>
      <c r="HNH71" s="98"/>
      <c r="HNI71" s="98"/>
      <c r="HNJ71" s="98"/>
      <c r="HNK71" s="98"/>
      <c r="HNL71" s="98"/>
      <c r="HNM71" s="98"/>
      <c r="HNN71" s="98"/>
      <c r="HNO71" s="98"/>
      <c r="HNP71" s="98"/>
      <c r="HNQ71" s="98"/>
      <c r="HNR71" s="98"/>
      <c r="HNS71" s="98"/>
      <c r="HNT71" s="98"/>
      <c r="HNU71" s="98"/>
      <c r="HNV71" s="98"/>
      <c r="HNW71" s="98"/>
      <c r="HNX71" s="98"/>
      <c r="HNY71" s="98"/>
      <c r="HNZ71" s="98"/>
      <c r="HOA71" s="98"/>
      <c r="HOB71" s="98"/>
      <c r="HOC71" s="98"/>
      <c r="HOD71" s="98"/>
      <c r="HOE71" s="98"/>
      <c r="HOF71" s="98"/>
      <c r="HOG71" s="98"/>
      <c r="HOH71" s="98"/>
      <c r="HOI71" s="98"/>
      <c r="HOJ71" s="98"/>
      <c r="HOK71" s="98"/>
      <c r="HOL71" s="98"/>
      <c r="HOM71" s="98"/>
      <c r="HON71" s="98"/>
      <c r="HOO71" s="98"/>
      <c r="HOP71" s="98"/>
      <c r="HOQ71" s="98"/>
      <c r="HOR71" s="98"/>
      <c r="HOS71" s="98"/>
      <c r="HOT71" s="98"/>
      <c r="HOU71" s="98"/>
      <c r="HOV71" s="98"/>
      <c r="HOW71" s="98"/>
      <c r="HOX71" s="98"/>
      <c r="HOY71" s="98"/>
      <c r="HOZ71" s="98"/>
      <c r="HPA71" s="98"/>
      <c r="HPB71" s="98"/>
      <c r="HPC71" s="98"/>
      <c r="HPD71" s="98"/>
      <c r="HPE71" s="98"/>
      <c r="HPF71" s="98"/>
      <c r="HPG71" s="98"/>
      <c r="HPH71" s="98"/>
      <c r="HPI71" s="98"/>
      <c r="HPJ71" s="98"/>
      <c r="HPK71" s="98"/>
      <c r="HPL71" s="98"/>
      <c r="HPM71" s="98"/>
      <c r="HPN71" s="98"/>
      <c r="HPO71" s="98"/>
      <c r="HPP71" s="98"/>
      <c r="HPQ71" s="98"/>
      <c r="HPR71" s="98"/>
      <c r="HPS71" s="98"/>
      <c r="HPT71" s="98"/>
      <c r="HPU71" s="98"/>
      <c r="HPV71" s="98"/>
      <c r="HPW71" s="98"/>
      <c r="HPX71" s="98"/>
      <c r="HPY71" s="98"/>
      <c r="HPZ71" s="98"/>
      <c r="HQA71" s="98"/>
      <c r="HQB71" s="98"/>
      <c r="HQC71" s="98"/>
      <c r="HQD71" s="98"/>
      <c r="HQE71" s="98"/>
      <c r="HQF71" s="98"/>
      <c r="HQG71" s="98"/>
      <c r="HQH71" s="98"/>
      <c r="HQI71" s="98"/>
      <c r="HQJ71" s="98"/>
      <c r="HQK71" s="98"/>
      <c r="HQL71" s="98"/>
      <c r="HQM71" s="98"/>
      <c r="HQN71" s="98"/>
      <c r="HQO71" s="98"/>
      <c r="HQP71" s="98"/>
      <c r="HQQ71" s="98"/>
      <c r="HQR71" s="98"/>
      <c r="HQS71" s="98"/>
      <c r="HQT71" s="98"/>
      <c r="HQU71" s="98"/>
      <c r="HQV71" s="98"/>
      <c r="HQW71" s="98"/>
      <c r="HQX71" s="98"/>
      <c r="HQY71" s="98"/>
      <c r="HQZ71" s="98"/>
      <c r="HRA71" s="98"/>
      <c r="HRB71" s="98"/>
      <c r="HRC71" s="98"/>
      <c r="HRD71" s="98"/>
      <c r="HRE71" s="98"/>
      <c r="HRF71" s="98"/>
      <c r="HRG71" s="98"/>
      <c r="HRI71" s="98"/>
      <c r="HRJ71" s="98"/>
      <c r="HRK71" s="98"/>
      <c r="HRL71" s="98"/>
      <c r="HRM71" s="98"/>
      <c r="HRN71" s="98"/>
      <c r="HRO71" s="98"/>
      <c r="HRP71" s="98"/>
      <c r="HRQ71" s="98"/>
      <c r="HRR71" s="98"/>
      <c r="HRS71" s="98"/>
      <c r="HRT71" s="98"/>
      <c r="HRU71" s="98"/>
      <c r="HRV71" s="98"/>
      <c r="HRW71" s="98"/>
      <c r="HRX71" s="98"/>
      <c r="HRY71" s="98"/>
      <c r="HRZ71" s="98"/>
      <c r="HSA71" s="98"/>
      <c r="HSB71" s="98"/>
      <c r="HSC71" s="98"/>
      <c r="HSD71" s="98"/>
      <c r="HSE71" s="98"/>
      <c r="HSF71" s="98"/>
      <c r="HSG71" s="98"/>
      <c r="HSH71" s="98"/>
      <c r="HSI71" s="98"/>
      <c r="HSJ71" s="98"/>
      <c r="HSK71" s="98"/>
      <c r="HSL71" s="98"/>
      <c r="HSM71" s="98"/>
      <c r="HSN71" s="98"/>
      <c r="HSO71" s="98"/>
      <c r="HSP71" s="98"/>
      <c r="HSQ71" s="98"/>
      <c r="HSR71" s="98"/>
      <c r="HSS71" s="98"/>
      <c r="HST71" s="98"/>
      <c r="HSU71" s="98"/>
      <c r="HSV71" s="98"/>
      <c r="HSW71" s="98"/>
      <c r="HSX71" s="98"/>
      <c r="HSY71" s="98"/>
      <c r="HSZ71" s="98"/>
      <c r="HTA71" s="98"/>
      <c r="HTB71" s="98"/>
      <c r="HTC71" s="98"/>
      <c r="HTD71" s="98"/>
      <c r="HTE71" s="98"/>
      <c r="HTF71" s="98"/>
      <c r="HTG71" s="98"/>
      <c r="HTH71" s="98"/>
      <c r="HTI71" s="98"/>
      <c r="HTJ71" s="98"/>
      <c r="HTK71" s="98"/>
      <c r="HTL71" s="98"/>
      <c r="HTM71" s="98"/>
      <c r="HTN71" s="98"/>
      <c r="HTO71" s="98"/>
      <c r="HTP71" s="98"/>
      <c r="HTQ71" s="98"/>
      <c r="HTR71" s="98"/>
      <c r="HTS71" s="98"/>
      <c r="HTT71" s="98"/>
      <c r="HTU71" s="98"/>
      <c r="HTV71" s="98"/>
      <c r="HTW71" s="98"/>
      <c r="HTX71" s="98"/>
      <c r="HTY71" s="98"/>
      <c r="HTZ71" s="98"/>
      <c r="HUA71" s="98"/>
      <c r="HUB71" s="98"/>
      <c r="HUC71" s="98"/>
      <c r="HUD71" s="98"/>
      <c r="HUE71" s="98"/>
      <c r="HUF71" s="98"/>
      <c r="HUG71" s="98"/>
      <c r="HUH71" s="98"/>
      <c r="HUI71" s="98"/>
      <c r="HUJ71" s="98"/>
      <c r="HUK71" s="98"/>
      <c r="HUL71" s="98"/>
      <c r="HUM71" s="98"/>
      <c r="HUN71" s="98"/>
      <c r="HUO71" s="98"/>
      <c r="HUP71" s="98"/>
      <c r="HUQ71" s="98"/>
      <c r="HUR71" s="98"/>
      <c r="HUS71" s="98"/>
      <c r="HUT71" s="98"/>
      <c r="HUU71" s="98"/>
      <c r="HUV71" s="98"/>
      <c r="HUW71" s="98"/>
      <c r="HUX71" s="98"/>
      <c r="HUY71" s="98"/>
      <c r="HUZ71" s="98"/>
      <c r="HVA71" s="98"/>
      <c r="HVB71" s="98"/>
      <c r="HVC71" s="98"/>
      <c r="HVD71" s="98"/>
      <c r="HVE71" s="98"/>
      <c r="HVF71" s="98"/>
      <c r="HVG71" s="98"/>
      <c r="HVH71" s="98"/>
      <c r="HVI71" s="98"/>
      <c r="HVJ71" s="98"/>
      <c r="HVK71" s="98"/>
      <c r="HVL71" s="98"/>
      <c r="HVM71" s="98"/>
      <c r="HVN71" s="98"/>
      <c r="HVO71" s="98"/>
      <c r="HVP71" s="98"/>
      <c r="HVQ71" s="98"/>
      <c r="HVR71" s="98"/>
      <c r="HVS71" s="98"/>
      <c r="HVT71" s="98"/>
      <c r="HVU71" s="98"/>
      <c r="HVV71" s="98"/>
      <c r="HVW71" s="98"/>
      <c r="HVX71" s="98"/>
      <c r="HVY71" s="98"/>
      <c r="HVZ71" s="98"/>
      <c r="HWA71" s="98"/>
      <c r="HWB71" s="98"/>
      <c r="HWC71" s="98"/>
      <c r="HWD71" s="98"/>
      <c r="HWE71" s="98"/>
      <c r="HWF71" s="98"/>
      <c r="HWG71" s="98"/>
      <c r="HWH71" s="98"/>
      <c r="HWI71" s="98"/>
      <c r="HWJ71" s="98"/>
      <c r="HWK71" s="98"/>
      <c r="HWL71" s="98"/>
      <c r="HWM71" s="98"/>
      <c r="HWN71" s="98"/>
      <c r="HWO71" s="98"/>
      <c r="HWP71" s="98"/>
      <c r="HWQ71" s="98"/>
      <c r="HWR71" s="98"/>
      <c r="HWS71" s="98"/>
      <c r="HWT71" s="98"/>
      <c r="HWU71" s="98"/>
      <c r="HWV71" s="98"/>
      <c r="HWW71" s="98"/>
      <c r="HWX71" s="98"/>
      <c r="HWY71" s="98"/>
      <c r="HWZ71" s="98"/>
      <c r="HXA71" s="98"/>
      <c r="HXB71" s="98"/>
      <c r="HXC71" s="98"/>
      <c r="HXD71" s="98"/>
      <c r="HXE71" s="98"/>
      <c r="HXF71" s="98"/>
      <c r="HXG71" s="98"/>
      <c r="HXH71" s="98"/>
      <c r="HXI71" s="98"/>
      <c r="HXJ71" s="98"/>
      <c r="HXK71" s="98"/>
      <c r="HXL71" s="98"/>
      <c r="HXM71" s="98"/>
      <c r="HXN71" s="98"/>
      <c r="HXO71" s="98"/>
      <c r="HXP71" s="98"/>
      <c r="HXQ71" s="98"/>
      <c r="HXR71" s="98"/>
      <c r="HXS71" s="98"/>
      <c r="HXT71" s="98"/>
      <c r="HXU71" s="98"/>
      <c r="HXV71" s="98"/>
      <c r="HXW71" s="98"/>
      <c r="HXX71" s="98"/>
      <c r="HXY71" s="98"/>
      <c r="HXZ71" s="98"/>
      <c r="HYA71" s="98"/>
      <c r="HYB71" s="98"/>
      <c r="HYC71" s="98"/>
      <c r="HYD71" s="98"/>
      <c r="HYE71" s="98"/>
      <c r="HYF71" s="98"/>
      <c r="HYG71" s="98"/>
      <c r="HYH71" s="98"/>
      <c r="HYI71" s="98"/>
      <c r="HYJ71" s="98"/>
      <c r="HYK71" s="98"/>
      <c r="HYL71" s="98"/>
      <c r="HYM71" s="98"/>
      <c r="HYN71" s="98"/>
      <c r="HYO71" s="98"/>
      <c r="HYP71" s="98"/>
      <c r="HYQ71" s="98"/>
      <c r="HYR71" s="98"/>
      <c r="HYS71" s="98"/>
      <c r="HYT71" s="98"/>
      <c r="HYU71" s="98"/>
      <c r="HYV71" s="98"/>
      <c r="HYW71" s="98"/>
      <c r="HYX71" s="98"/>
      <c r="HYY71" s="98"/>
      <c r="HYZ71" s="98"/>
      <c r="HZA71" s="98"/>
      <c r="HZB71" s="98"/>
      <c r="HZC71" s="98"/>
      <c r="HZD71" s="98"/>
      <c r="HZE71" s="98"/>
      <c r="HZF71" s="98"/>
      <c r="HZG71" s="98"/>
      <c r="HZH71" s="98"/>
      <c r="HZI71" s="98"/>
      <c r="HZJ71" s="98"/>
      <c r="HZK71" s="98"/>
      <c r="HZL71" s="98"/>
      <c r="HZM71" s="98"/>
      <c r="HZN71" s="98"/>
      <c r="HZO71" s="98"/>
      <c r="HZP71" s="98"/>
      <c r="HZQ71" s="98"/>
      <c r="HZR71" s="98"/>
      <c r="HZS71" s="98"/>
      <c r="HZT71" s="98"/>
      <c r="HZU71" s="98"/>
      <c r="HZV71" s="98"/>
      <c r="HZW71" s="98"/>
      <c r="HZX71" s="98"/>
      <c r="HZY71" s="98"/>
      <c r="HZZ71" s="98"/>
      <c r="IAA71" s="98"/>
      <c r="IAB71" s="98"/>
      <c r="IAC71" s="98"/>
      <c r="IAD71" s="98"/>
      <c r="IAE71" s="98"/>
      <c r="IAF71" s="98"/>
      <c r="IAG71" s="98"/>
      <c r="IAH71" s="98"/>
      <c r="IAI71" s="98"/>
      <c r="IAJ71" s="98"/>
      <c r="IAK71" s="98"/>
      <c r="IAL71" s="98"/>
      <c r="IAM71" s="98"/>
      <c r="IAN71" s="98"/>
      <c r="IAO71" s="98"/>
      <c r="IAP71" s="98"/>
      <c r="IAQ71" s="98"/>
      <c r="IAR71" s="98"/>
      <c r="IAS71" s="98"/>
      <c r="IAT71" s="98"/>
      <c r="IAU71" s="98"/>
      <c r="IAV71" s="98"/>
      <c r="IAW71" s="98"/>
      <c r="IAX71" s="98"/>
      <c r="IAY71" s="98"/>
      <c r="IAZ71" s="98"/>
      <c r="IBA71" s="98"/>
      <c r="IBB71" s="98"/>
      <c r="IBC71" s="98"/>
      <c r="IBE71" s="98"/>
      <c r="IBF71" s="98"/>
      <c r="IBG71" s="98"/>
      <c r="IBH71" s="98"/>
      <c r="IBI71" s="98"/>
      <c r="IBJ71" s="98"/>
      <c r="IBK71" s="98"/>
      <c r="IBL71" s="98"/>
      <c r="IBM71" s="98"/>
      <c r="IBN71" s="98"/>
      <c r="IBO71" s="98"/>
      <c r="IBP71" s="98"/>
      <c r="IBQ71" s="98"/>
      <c r="IBR71" s="98"/>
      <c r="IBS71" s="98"/>
      <c r="IBT71" s="98"/>
      <c r="IBU71" s="98"/>
      <c r="IBV71" s="98"/>
      <c r="IBW71" s="98"/>
      <c r="IBX71" s="98"/>
      <c r="IBY71" s="98"/>
      <c r="IBZ71" s="98"/>
      <c r="ICA71" s="98"/>
      <c r="ICB71" s="98"/>
      <c r="ICC71" s="98"/>
      <c r="ICD71" s="98"/>
      <c r="ICE71" s="98"/>
      <c r="ICF71" s="98"/>
      <c r="ICG71" s="98"/>
      <c r="ICH71" s="98"/>
      <c r="ICI71" s="98"/>
      <c r="ICJ71" s="98"/>
      <c r="ICK71" s="98"/>
      <c r="ICL71" s="98"/>
      <c r="ICM71" s="98"/>
      <c r="ICN71" s="98"/>
      <c r="ICO71" s="98"/>
      <c r="ICP71" s="98"/>
      <c r="ICQ71" s="98"/>
      <c r="ICR71" s="98"/>
      <c r="ICS71" s="98"/>
      <c r="ICT71" s="98"/>
      <c r="ICU71" s="98"/>
      <c r="ICV71" s="98"/>
      <c r="ICW71" s="98"/>
      <c r="ICX71" s="98"/>
      <c r="ICY71" s="98"/>
      <c r="ICZ71" s="98"/>
      <c r="IDA71" s="98"/>
      <c r="IDB71" s="98"/>
      <c r="IDC71" s="98"/>
      <c r="IDD71" s="98"/>
      <c r="IDE71" s="98"/>
      <c r="IDF71" s="98"/>
      <c r="IDG71" s="98"/>
      <c r="IDH71" s="98"/>
      <c r="IDI71" s="98"/>
      <c r="IDJ71" s="98"/>
      <c r="IDK71" s="98"/>
      <c r="IDL71" s="98"/>
      <c r="IDM71" s="98"/>
      <c r="IDN71" s="98"/>
      <c r="IDO71" s="98"/>
      <c r="IDP71" s="98"/>
      <c r="IDQ71" s="98"/>
      <c r="IDR71" s="98"/>
      <c r="IDS71" s="98"/>
      <c r="IDT71" s="98"/>
      <c r="IDU71" s="98"/>
      <c r="IDV71" s="98"/>
      <c r="IDW71" s="98"/>
      <c r="IDX71" s="98"/>
      <c r="IDY71" s="98"/>
      <c r="IDZ71" s="98"/>
      <c r="IEA71" s="98"/>
      <c r="IEB71" s="98"/>
      <c r="IEC71" s="98"/>
      <c r="IED71" s="98"/>
      <c r="IEE71" s="98"/>
      <c r="IEF71" s="98"/>
      <c r="IEG71" s="98"/>
      <c r="IEH71" s="98"/>
      <c r="IEI71" s="98"/>
      <c r="IEJ71" s="98"/>
      <c r="IEK71" s="98"/>
      <c r="IEL71" s="98"/>
      <c r="IEM71" s="98"/>
      <c r="IEN71" s="98"/>
      <c r="IEO71" s="98"/>
      <c r="IEP71" s="98"/>
      <c r="IEQ71" s="98"/>
      <c r="IER71" s="98"/>
      <c r="IES71" s="98"/>
      <c r="IET71" s="98"/>
      <c r="IEU71" s="98"/>
      <c r="IEV71" s="98"/>
      <c r="IEW71" s="98"/>
      <c r="IEX71" s="98"/>
      <c r="IEY71" s="98"/>
      <c r="IEZ71" s="98"/>
      <c r="IFA71" s="98"/>
      <c r="IFB71" s="98"/>
      <c r="IFC71" s="98"/>
      <c r="IFD71" s="98"/>
      <c r="IFE71" s="98"/>
      <c r="IFF71" s="98"/>
      <c r="IFG71" s="98"/>
      <c r="IFH71" s="98"/>
      <c r="IFI71" s="98"/>
      <c r="IFJ71" s="98"/>
      <c r="IFK71" s="98"/>
      <c r="IFL71" s="98"/>
      <c r="IFM71" s="98"/>
      <c r="IFN71" s="98"/>
      <c r="IFO71" s="98"/>
      <c r="IFP71" s="98"/>
      <c r="IFQ71" s="98"/>
      <c r="IFR71" s="98"/>
      <c r="IFS71" s="98"/>
      <c r="IFT71" s="98"/>
      <c r="IFU71" s="98"/>
      <c r="IFV71" s="98"/>
      <c r="IFW71" s="98"/>
      <c r="IFX71" s="98"/>
      <c r="IFY71" s="98"/>
      <c r="IFZ71" s="98"/>
      <c r="IGA71" s="98"/>
      <c r="IGB71" s="98"/>
      <c r="IGC71" s="98"/>
      <c r="IGD71" s="98"/>
      <c r="IGE71" s="98"/>
      <c r="IGF71" s="98"/>
      <c r="IGG71" s="98"/>
      <c r="IGH71" s="98"/>
      <c r="IGI71" s="98"/>
      <c r="IGJ71" s="98"/>
      <c r="IGK71" s="98"/>
      <c r="IGL71" s="98"/>
      <c r="IGM71" s="98"/>
      <c r="IGN71" s="98"/>
      <c r="IGO71" s="98"/>
      <c r="IGP71" s="98"/>
      <c r="IGQ71" s="98"/>
      <c r="IGR71" s="98"/>
      <c r="IGS71" s="98"/>
      <c r="IGT71" s="98"/>
      <c r="IGU71" s="98"/>
      <c r="IGV71" s="98"/>
      <c r="IGW71" s="98"/>
      <c r="IGX71" s="98"/>
      <c r="IGY71" s="98"/>
      <c r="IGZ71" s="98"/>
      <c r="IHA71" s="98"/>
      <c r="IHB71" s="98"/>
      <c r="IHC71" s="98"/>
      <c r="IHD71" s="98"/>
      <c r="IHE71" s="98"/>
      <c r="IHF71" s="98"/>
      <c r="IHG71" s="98"/>
      <c r="IHH71" s="98"/>
      <c r="IHI71" s="98"/>
      <c r="IHJ71" s="98"/>
      <c r="IHK71" s="98"/>
      <c r="IHL71" s="98"/>
      <c r="IHM71" s="98"/>
      <c r="IHN71" s="98"/>
      <c r="IHO71" s="98"/>
      <c r="IHP71" s="98"/>
      <c r="IHQ71" s="98"/>
      <c r="IHR71" s="98"/>
      <c r="IHS71" s="98"/>
      <c r="IHT71" s="98"/>
      <c r="IHU71" s="98"/>
      <c r="IHV71" s="98"/>
      <c r="IHW71" s="98"/>
      <c r="IHX71" s="98"/>
      <c r="IHY71" s="98"/>
      <c r="IHZ71" s="98"/>
      <c r="IIA71" s="98"/>
      <c r="IIB71" s="98"/>
      <c r="IIC71" s="98"/>
      <c r="IID71" s="98"/>
      <c r="IIE71" s="98"/>
      <c r="IIF71" s="98"/>
      <c r="IIG71" s="98"/>
      <c r="IIH71" s="98"/>
      <c r="III71" s="98"/>
      <c r="IIJ71" s="98"/>
      <c r="IIK71" s="98"/>
      <c r="IIL71" s="98"/>
      <c r="IIM71" s="98"/>
      <c r="IIN71" s="98"/>
      <c r="IIO71" s="98"/>
      <c r="IIP71" s="98"/>
      <c r="IIQ71" s="98"/>
      <c r="IIR71" s="98"/>
      <c r="IIS71" s="98"/>
      <c r="IIT71" s="98"/>
      <c r="IIU71" s="98"/>
      <c r="IIV71" s="98"/>
      <c r="IIW71" s="98"/>
      <c r="IIX71" s="98"/>
      <c r="IIY71" s="98"/>
      <c r="IIZ71" s="98"/>
      <c r="IJA71" s="98"/>
      <c r="IJB71" s="98"/>
      <c r="IJC71" s="98"/>
      <c r="IJD71" s="98"/>
      <c r="IJE71" s="98"/>
      <c r="IJF71" s="98"/>
      <c r="IJG71" s="98"/>
      <c r="IJH71" s="98"/>
      <c r="IJI71" s="98"/>
      <c r="IJJ71" s="98"/>
      <c r="IJK71" s="98"/>
      <c r="IJL71" s="98"/>
      <c r="IJM71" s="98"/>
      <c r="IJN71" s="98"/>
      <c r="IJO71" s="98"/>
      <c r="IJP71" s="98"/>
      <c r="IJQ71" s="98"/>
      <c r="IJR71" s="98"/>
      <c r="IJS71" s="98"/>
      <c r="IJT71" s="98"/>
      <c r="IJU71" s="98"/>
      <c r="IJV71" s="98"/>
      <c r="IJW71" s="98"/>
      <c r="IJX71" s="98"/>
      <c r="IJY71" s="98"/>
      <c r="IJZ71" s="98"/>
      <c r="IKA71" s="98"/>
      <c r="IKB71" s="98"/>
      <c r="IKC71" s="98"/>
      <c r="IKD71" s="98"/>
      <c r="IKE71" s="98"/>
      <c r="IKF71" s="98"/>
      <c r="IKG71" s="98"/>
      <c r="IKH71" s="98"/>
      <c r="IKI71" s="98"/>
      <c r="IKJ71" s="98"/>
      <c r="IKK71" s="98"/>
      <c r="IKL71" s="98"/>
      <c r="IKM71" s="98"/>
      <c r="IKN71" s="98"/>
      <c r="IKO71" s="98"/>
      <c r="IKP71" s="98"/>
      <c r="IKQ71" s="98"/>
      <c r="IKR71" s="98"/>
      <c r="IKS71" s="98"/>
      <c r="IKT71" s="98"/>
      <c r="IKU71" s="98"/>
      <c r="IKV71" s="98"/>
      <c r="IKW71" s="98"/>
      <c r="IKX71" s="98"/>
      <c r="IKY71" s="98"/>
      <c r="ILA71" s="98"/>
      <c r="ILB71" s="98"/>
      <c r="ILC71" s="98"/>
      <c r="ILD71" s="98"/>
      <c r="ILE71" s="98"/>
      <c r="ILF71" s="98"/>
      <c r="ILG71" s="98"/>
      <c r="ILH71" s="98"/>
      <c r="ILI71" s="98"/>
      <c r="ILJ71" s="98"/>
      <c r="ILK71" s="98"/>
      <c r="ILL71" s="98"/>
      <c r="ILM71" s="98"/>
      <c r="ILN71" s="98"/>
      <c r="ILO71" s="98"/>
      <c r="ILP71" s="98"/>
      <c r="ILQ71" s="98"/>
      <c r="ILR71" s="98"/>
      <c r="ILS71" s="98"/>
      <c r="ILT71" s="98"/>
      <c r="ILU71" s="98"/>
      <c r="ILV71" s="98"/>
      <c r="ILW71" s="98"/>
      <c r="ILX71" s="98"/>
      <c r="ILY71" s="98"/>
      <c r="ILZ71" s="98"/>
      <c r="IMA71" s="98"/>
      <c r="IMB71" s="98"/>
      <c r="IMC71" s="98"/>
      <c r="IMD71" s="98"/>
      <c r="IME71" s="98"/>
      <c r="IMF71" s="98"/>
      <c r="IMG71" s="98"/>
      <c r="IMH71" s="98"/>
      <c r="IMI71" s="98"/>
      <c r="IMJ71" s="98"/>
      <c r="IMK71" s="98"/>
      <c r="IML71" s="98"/>
      <c r="IMM71" s="98"/>
      <c r="IMN71" s="98"/>
      <c r="IMO71" s="98"/>
      <c r="IMP71" s="98"/>
      <c r="IMQ71" s="98"/>
      <c r="IMR71" s="98"/>
      <c r="IMS71" s="98"/>
      <c r="IMT71" s="98"/>
      <c r="IMU71" s="98"/>
      <c r="IMV71" s="98"/>
      <c r="IMW71" s="98"/>
      <c r="IMX71" s="98"/>
      <c r="IMY71" s="98"/>
      <c r="IMZ71" s="98"/>
      <c r="INA71" s="98"/>
      <c r="INB71" s="98"/>
      <c r="INC71" s="98"/>
      <c r="IND71" s="98"/>
      <c r="INE71" s="98"/>
      <c r="INF71" s="98"/>
      <c r="ING71" s="98"/>
      <c r="INH71" s="98"/>
      <c r="INI71" s="98"/>
      <c r="INJ71" s="98"/>
      <c r="INK71" s="98"/>
      <c r="INL71" s="98"/>
      <c r="INM71" s="98"/>
      <c r="INN71" s="98"/>
      <c r="INO71" s="98"/>
      <c r="INP71" s="98"/>
      <c r="INQ71" s="98"/>
      <c r="INR71" s="98"/>
      <c r="INS71" s="98"/>
      <c r="INT71" s="98"/>
      <c r="INU71" s="98"/>
      <c r="INV71" s="98"/>
      <c r="INW71" s="98"/>
      <c r="INX71" s="98"/>
      <c r="INY71" s="98"/>
      <c r="INZ71" s="98"/>
      <c r="IOA71" s="98"/>
      <c r="IOB71" s="98"/>
      <c r="IOC71" s="98"/>
      <c r="IOD71" s="98"/>
      <c r="IOE71" s="98"/>
      <c r="IOF71" s="98"/>
      <c r="IOG71" s="98"/>
      <c r="IOH71" s="98"/>
      <c r="IOI71" s="98"/>
      <c r="IOJ71" s="98"/>
      <c r="IOK71" s="98"/>
      <c r="IOL71" s="98"/>
      <c r="IOM71" s="98"/>
      <c r="ION71" s="98"/>
      <c r="IOO71" s="98"/>
      <c r="IOP71" s="98"/>
      <c r="IOQ71" s="98"/>
      <c r="IOR71" s="98"/>
      <c r="IOS71" s="98"/>
      <c r="IOT71" s="98"/>
      <c r="IOU71" s="98"/>
      <c r="IOV71" s="98"/>
      <c r="IOW71" s="98"/>
      <c r="IOX71" s="98"/>
      <c r="IOY71" s="98"/>
      <c r="IOZ71" s="98"/>
      <c r="IPA71" s="98"/>
      <c r="IPB71" s="98"/>
      <c r="IPC71" s="98"/>
      <c r="IPD71" s="98"/>
      <c r="IPE71" s="98"/>
      <c r="IPF71" s="98"/>
      <c r="IPG71" s="98"/>
      <c r="IPH71" s="98"/>
      <c r="IPI71" s="98"/>
      <c r="IPJ71" s="98"/>
      <c r="IPK71" s="98"/>
      <c r="IPL71" s="98"/>
      <c r="IPM71" s="98"/>
      <c r="IPN71" s="98"/>
      <c r="IPO71" s="98"/>
      <c r="IPP71" s="98"/>
      <c r="IPQ71" s="98"/>
      <c r="IPR71" s="98"/>
      <c r="IPS71" s="98"/>
      <c r="IPT71" s="98"/>
      <c r="IPU71" s="98"/>
      <c r="IPV71" s="98"/>
      <c r="IPW71" s="98"/>
      <c r="IPX71" s="98"/>
      <c r="IPY71" s="98"/>
      <c r="IPZ71" s="98"/>
      <c r="IQA71" s="98"/>
      <c r="IQB71" s="98"/>
      <c r="IQC71" s="98"/>
      <c r="IQD71" s="98"/>
      <c r="IQE71" s="98"/>
      <c r="IQF71" s="98"/>
      <c r="IQG71" s="98"/>
      <c r="IQH71" s="98"/>
      <c r="IQI71" s="98"/>
      <c r="IQJ71" s="98"/>
      <c r="IQK71" s="98"/>
      <c r="IQL71" s="98"/>
      <c r="IQM71" s="98"/>
      <c r="IQN71" s="98"/>
      <c r="IQO71" s="98"/>
      <c r="IQP71" s="98"/>
      <c r="IQQ71" s="98"/>
      <c r="IQR71" s="98"/>
      <c r="IQS71" s="98"/>
      <c r="IQT71" s="98"/>
      <c r="IQU71" s="98"/>
      <c r="IQV71" s="98"/>
      <c r="IQW71" s="98"/>
      <c r="IQX71" s="98"/>
      <c r="IQY71" s="98"/>
      <c r="IQZ71" s="98"/>
      <c r="IRA71" s="98"/>
      <c r="IRB71" s="98"/>
      <c r="IRC71" s="98"/>
      <c r="IRD71" s="98"/>
      <c r="IRE71" s="98"/>
      <c r="IRF71" s="98"/>
      <c r="IRG71" s="98"/>
      <c r="IRH71" s="98"/>
      <c r="IRI71" s="98"/>
      <c r="IRJ71" s="98"/>
      <c r="IRK71" s="98"/>
      <c r="IRL71" s="98"/>
      <c r="IRM71" s="98"/>
      <c r="IRN71" s="98"/>
      <c r="IRO71" s="98"/>
      <c r="IRP71" s="98"/>
      <c r="IRQ71" s="98"/>
      <c r="IRR71" s="98"/>
      <c r="IRS71" s="98"/>
      <c r="IRT71" s="98"/>
      <c r="IRU71" s="98"/>
      <c r="IRV71" s="98"/>
      <c r="IRW71" s="98"/>
      <c r="IRX71" s="98"/>
      <c r="IRY71" s="98"/>
      <c r="IRZ71" s="98"/>
      <c r="ISA71" s="98"/>
      <c r="ISB71" s="98"/>
      <c r="ISC71" s="98"/>
      <c r="ISD71" s="98"/>
      <c r="ISE71" s="98"/>
      <c r="ISF71" s="98"/>
      <c r="ISG71" s="98"/>
      <c r="ISH71" s="98"/>
      <c r="ISI71" s="98"/>
      <c r="ISJ71" s="98"/>
      <c r="ISK71" s="98"/>
      <c r="ISL71" s="98"/>
      <c r="ISM71" s="98"/>
      <c r="ISN71" s="98"/>
      <c r="ISO71" s="98"/>
      <c r="ISP71" s="98"/>
      <c r="ISQ71" s="98"/>
      <c r="ISR71" s="98"/>
      <c r="ISS71" s="98"/>
      <c r="IST71" s="98"/>
      <c r="ISU71" s="98"/>
      <c r="ISV71" s="98"/>
      <c r="ISW71" s="98"/>
      <c r="ISX71" s="98"/>
      <c r="ISY71" s="98"/>
      <c r="ISZ71" s="98"/>
      <c r="ITA71" s="98"/>
      <c r="ITB71" s="98"/>
      <c r="ITC71" s="98"/>
      <c r="ITD71" s="98"/>
      <c r="ITE71" s="98"/>
      <c r="ITF71" s="98"/>
      <c r="ITG71" s="98"/>
      <c r="ITH71" s="98"/>
      <c r="ITI71" s="98"/>
      <c r="ITJ71" s="98"/>
      <c r="ITK71" s="98"/>
      <c r="ITL71" s="98"/>
      <c r="ITM71" s="98"/>
      <c r="ITN71" s="98"/>
      <c r="ITO71" s="98"/>
      <c r="ITP71" s="98"/>
      <c r="ITQ71" s="98"/>
      <c r="ITR71" s="98"/>
      <c r="ITS71" s="98"/>
      <c r="ITT71" s="98"/>
      <c r="ITU71" s="98"/>
      <c r="ITV71" s="98"/>
      <c r="ITW71" s="98"/>
      <c r="ITX71" s="98"/>
      <c r="ITY71" s="98"/>
      <c r="ITZ71" s="98"/>
      <c r="IUA71" s="98"/>
      <c r="IUB71" s="98"/>
      <c r="IUC71" s="98"/>
      <c r="IUD71" s="98"/>
      <c r="IUE71" s="98"/>
      <c r="IUF71" s="98"/>
      <c r="IUG71" s="98"/>
      <c r="IUH71" s="98"/>
      <c r="IUI71" s="98"/>
      <c r="IUJ71" s="98"/>
      <c r="IUK71" s="98"/>
      <c r="IUL71" s="98"/>
      <c r="IUM71" s="98"/>
      <c r="IUN71" s="98"/>
      <c r="IUO71" s="98"/>
      <c r="IUP71" s="98"/>
      <c r="IUQ71" s="98"/>
      <c r="IUR71" s="98"/>
      <c r="IUS71" s="98"/>
      <c r="IUT71" s="98"/>
      <c r="IUU71" s="98"/>
      <c r="IUW71" s="98"/>
      <c r="IUX71" s="98"/>
      <c r="IUY71" s="98"/>
      <c r="IUZ71" s="98"/>
      <c r="IVA71" s="98"/>
      <c r="IVB71" s="98"/>
      <c r="IVC71" s="98"/>
      <c r="IVD71" s="98"/>
      <c r="IVE71" s="98"/>
      <c r="IVF71" s="98"/>
      <c r="IVG71" s="98"/>
      <c r="IVH71" s="98"/>
      <c r="IVI71" s="98"/>
      <c r="IVJ71" s="98"/>
      <c r="IVK71" s="98"/>
      <c r="IVL71" s="98"/>
      <c r="IVM71" s="98"/>
      <c r="IVN71" s="98"/>
      <c r="IVO71" s="98"/>
      <c r="IVP71" s="98"/>
      <c r="IVQ71" s="98"/>
      <c r="IVR71" s="98"/>
      <c r="IVS71" s="98"/>
      <c r="IVT71" s="98"/>
      <c r="IVU71" s="98"/>
      <c r="IVV71" s="98"/>
      <c r="IVW71" s="98"/>
      <c r="IVX71" s="98"/>
      <c r="IVY71" s="98"/>
      <c r="IVZ71" s="98"/>
      <c r="IWA71" s="98"/>
      <c r="IWB71" s="98"/>
      <c r="IWC71" s="98"/>
      <c r="IWD71" s="98"/>
      <c r="IWE71" s="98"/>
      <c r="IWF71" s="98"/>
      <c r="IWG71" s="98"/>
      <c r="IWH71" s="98"/>
      <c r="IWI71" s="98"/>
      <c r="IWJ71" s="98"/>
      <c r="IWK71" s="98"/>
      <c r="IWL71" s="98"/>
      <c r="IWM71" s="98"/>
      <c r="IWN71" s="98"/>
      <c r="IWO71" s="98"/>
      <c r="IWP71" s="98"/>
      <c r="IWQ71" s="98"/>
      <c r="IWR71" s="98"/>
      <c r="IWS71" s="98"/>
      <c r="IWT71" s="98"/>
      <c r="IWU71" s="98"/>
      <c r="IWV71" s="98"/>
      <c r="IWW71" s="98"/>
      <c r="IWX71" s="98"/>
      <c r="IWY71" s="98"/>
      <c r="IWZ71" s="98"/>
      <c r="IXA71" s="98"/>
      <c r="IXB71" s="98"/>
      <c r="IXC71" s="98"/>
      <c r="IXD71" s="98"/>
      <c r="IXE71" s="98"/>
      <c r="IXF71" s="98"/>
      <c r="IXG71" s="98"/>
      <c r="IXH71" s="98"/>
      <c r="IXI71" s="98"/>
      <c r="IXJ71" s="98"/>
      <c r="IXK71" s="98"/>
      <c r="IXL71" s="98"/>
      <c r="IXM71" s="98"/>
      <c r="IXN71" s="98"/>
      <c r="IXO71" s="98"/>
      <c r="IXP71" s="98"/>
      <c r="IXQ71" s="98"/>
      <c r="IXR71" s="98"/>
      <c r="IXS71" s="98"/>
      <c r="IXT71" s="98"/>
      <c r="IXU71" s="98"/>
      <c r="IXV71" s="98"/>
      <c r="IXW71" s="98"/>
      <c r="IXX71" s="98"/>
      <c r="IXY71" s="98"/>
      <c r="IXZ71" s="98"/>
      <c r="IYA71" s="98"/>
      <c r="IYB71" s="98"/>
      <c r="IYC71" s="98"/>
      <c r="IYD71" s="98"/>
      <c r="IYE71" s="98"/>
      <c r="IYF71" s="98"/>
      <c r="IYG71" s="98"/>
      <c r="IYH71" s="98"/>
      <c r="IYI71" s="98"/>
      <c r="IYJ71" s="98"/>
      <c r="IYK71" s="98"/>
      <c r="IYL71" s="98"/>
      <c r="IYM71" s="98"/>
      <c r="IYN71" s="98"/>
      <c r="IYO71" s="98"/>
      <c r="IYP71" s="98"/>
      <c r="IYQ71" s="98"/>
      <c r="IYR71" s="98"/>
      <c r="IYS71" s="98"/>
      <c r="IYT71" s="98"/>
      <c r="IYU71" s="98"/>
      <c r="IYV71" s="98"/>
      <c r="IYW71" s="98"/>
      <c r="IYX71" s="98"/>
      <c r="IYY71" s="98"/>
      <c r="IYZ71" s="98"/>
      <c r="IZA71" s="98"/>
      <c r="IZB71" s="98"/>
      <c r="IZC71" s="98"/>
      <c r="IZD71" s="98"/>
      <c r="IZE71" s="98"/>
      <c r="IZF71" s="98"/>
      <c r="IZG71" s="98"/>
      <c r="IZH71" s="98"/>
      <c r="IZI71" s="98"/>
      <c r="IZJ71" s="98"/>
      <c r="IZK71" s="98"/>
      <c r="IZL71" s="98"/>
      <c r="IZM71" s="98"/>
      <c r="IZN71" s="98"/>
      <c r="IZO71" s="98"/>
      <c r="IZP71" s="98"/>
      <c r="IZQ71" s="98"/>
      <c r="IZR71" s="98"/>
      <c r="IZS71" s="98"/>
      <c r="IZT71" s="98"/>
      <c r="IZU71" s="98"/>
      <c r="IZV71" s="98"/>
      <c r="IZW71" s="98"/>
      <c r="IZX71" s="98"/>
      <c r="IZY71" s="98"/>
      <c r="IZZ71" s="98"/>
      <c r="JAA71" s="98"/>
      <c r="JAB71" s="98"/>
      <c r="JAC71" s="98"/>
      <c r="JAD71" s="98"/>
      <c r="JAE71" s="98"/>
      <c r="JAF71" s="98"/>
      <c r="JAG71" s="98"/>
      <c r="JAH71" s="98"/>
      <c r="JAI71" s="98"/>
      <c r="JAJ71" s="98"/>
      <c r="JAK71" s="98"/>
      <c r="JAL71" s="98"/>
      <c r="JAM71" s="98"/>
      <c r="JAN71" s="98"/>
      <c r="JAO71" s="98"/>
      <c r="JAP71" s="98"/>
      <c r="JAQ71" s="98"/>
      <c r="JAR71" s="98"/>
      <c r="JAS71" s="98"/>
      <c r="JAT71" s="98"/>
      <c r="JAU71" s="98"/>
      <c r="JAV71" s="98"/>
      <c r="JAW71" s="98"/>
      <c r="JAX71" s="98"/>
      <c r="JAY71" s="98"/>
      <c r="JAZ71" s="98"/>
      <c r="JBA71" s="98"/>
      <c r="JBB71" s="98"/>
      <c r="JBC71" s="98"/>
      <c r="JBD71" s="98"/>
      <c r="JBE71" s="98"/>
      <c r="JBF71" s="98"/>
      <c r="JBG71" s="98"/>
      <c r="JBH71" s="98"/>
      <c r="JBI71" s="98"/>
      <c r="JBJ71" s="98"/>
      <c r="JBK71" s="98"/>
      <c r="JBL71" s="98"/>
      <c r="JBM71" s="98"/>
      <c r="JBN71" s="98"/>
      <c r="JBO71" s="98"/>
      <c r="JBP71" s="98"/>
      <c r="JBQ71" s="98"/>
      <c r="JBR71" s="98"/>
      <c r="JBS71" s="98"/>
      <c r="JBT71" s="98"/>
      <c r="JBU71" s="98"/>
      <c r="JBV71" s="98"/>
      <c r="JBW71" s="98"/>
      <c r="JBX71" s="98"/>
      <c r="JBY71" s="98"/>
      <c r="JBZ71" s="98"/>
      <c r="JCA71" s="98"/>
      <c r="JCB71" s="98"/>
      <c r="JCC71" s="98"/>
      <c r="JCD71" s="98"/>
      <c r="JCE71" s="98"/>
      <c r="JCF71" s="98"/>
      <c r="JCG71" s="98"/>
      <c r="JCH71" s="98"/>
      <c r="JCI71" s="98"/>
      <c r="JCJ71" s="98"/>
      <c r="JCK71" s="98"/>
      <c r="JCL71" s="98"/>
      <c r="JCM71" s="98"/>
      <c r="JCN71" s="98"/>
      <c r="JCO71" s="98"/>
      <c r="JCP71" s="98"/>
      <c r="JCQ71" s="98"/>
      <c r="JCR71" s="98"/>
      <c r="JCS71" s="98"/>
      <c r="JCT71" s="98"/>
      <c r="JCU71" s="98"/>
      <c r="JCV71" s="98"/>
      <c r="JCW71" s="98"/>
      <c r="JCX71" s="98"/>
      <c r="JCY71" s="98"/>
      <c r="JCZ71" s="98"/>
      <c r="JDA71" s="98"/>
      <c r="JDB71" s="98"/>
      <c r="JDC71" s="98"/>
      <c r="JDD71" s="98"/>
      <c r="JDE71" s="98"/>
      <c r="JDF71" s="98"/>
      <c r="JDG71" s="98"/>
      <c r="JDH71" s="98"/>
      <c r="JDI71" s="98"/>
      <c r="JDJ71" s="98"/>
      <c r="JDK71" s="98"/>
      <c r="JDL71" s="98"/>
      <c r="JDM71" s="98"/>
      <c r="JDN71" s="98"/>
      <c r="JDO71" s="98"/>
      <c r="JDP71" s="98"/>
      <c r="JDQ71" s="98"/>
      <c r="JDR71" s="98"/>
      <c r="JDS71" s="98"/>
      <c r="JDT71" s="98"/>
      <c r="JDU71" s="98"/>
      <c r="JDV71" s="98"/>
      <c r="JDW71" s="98"/>
      <c r="JDX71" s="98"/>
      <c r="JDY71" s="98"/>
      <c r="JDZ71" s="98"/>
      <c r="JEA71" s="98"/>
      <c r="JEB71" s="98"/>
      <c r="JEC71" s="98"/>
      <c r="JED71" s="98"/>
      <c r="JEE71" s="98"/>
      <c r="JEF71" s="98"/>
      <c r="JEG71" s="98"/>
      <c r="JEH71" s="98"/>
      <c r="JEI71" s="98"/>
      <c r="JEJ71" s="98"/>
      <c r="JEK71" s="98"/>
      <c r="JEL71" s="98"/>
      <c r="JEM71" s="98"/>
      <c r="JEN71" s="98"/>
      <c r="JEO71" s="98"/>
      <c r="JEP71" s="98"/>
      <c r="JEQ71" s="98"/>
      <c r="JES71" s="98"/>
      <c r="JET71" s="98"/>
      <c r="JEU71" s="98"/>
      <c r="JEV71" s="98"/>
      <c r="JEW71" s="98"/>
      <c r="JEX71" s="98"/>
      <c r="JEY71" s="98"/>
      <c r="JEZ71" s="98"/>
      <c r="JFA71" s="98"/>
      <c r="JFB71" s="98"/>
      <c r="JFC71" s="98"/>
      <c r="JFD71" s="98"/>
      <c r="JFE71" s="98"/>
      <c r="JFF71" s="98"/>
      <c r="JFG71" s="98"/>
      <c r="JFH71" s="98"/>
      <c r="JFI71" s="98"/>
      <c r="JFJ71" s="98"/>
      <c r="JFK71" s="98"/>
      <c r="JFL71" s="98"/>
      <c r="JFM71" s="98"/>
      <c r="JFN71" s="98"/>
      <c r="JFO71" s="98"/>
      <c r="JFP71" s="98"/>
      <c r="JFQ71" s="98"/>
      <c r="JFR71" s="98"/>
      <c r="JFS71" s="98"/>
      <c r="JFT71" s="98"/>
      <c r="JFU71" s="98"/>
      <c r="JFV71" s="98"/>
      <c r="JFW71" s="98"/>
      <c r="JFX71" s="98"/>
      <c r="JFY71" s="98"/>
      <c r="JFZ71" s="98"/>
      <c r="JGA71" s="98"/>
      <c r="JGB71" s="98"/>
      <c r="JGC71" s="98"/>
      <c r="JGD71" s="98"/>
      <c r="JGE71" s="98"/>
      <c r="JGF71" s="98"/>
      <c r="JGG71" s="98"/>
      <c r="JGH71" s="98"/>
      <c r="JGI71" s="98"/>
      <c r="JGJ71" s="98"/>
      <c r="JGK71" s="98"/>
      <c r="JGL71" s="98"/>
      <c r="JGM71" s="98"/>
      <c r="JGN71" s="98"/>
      <c r="JGO71" s="98"/>
      <c r="JGP71" s="98"/>
      <c r="JGQ71" s="98"/>
      <c r="JGR71" s="98"/>
      <c r="JGS71" s="98"/>
      <c r="JGT71" s="98"/>
      <c r="JGU71" s="98"/>
      <c r="JGV71" s="98"/>
      <c r="JGW71" s="98"/>
      <c r="JGX71" s="98"/>
      <c r="JGY71" s="98"/>
      <c r="JGZ71" s="98"/>
      <c r="JHA71" s="98"/>
      <c r="JHB71" s="98"/>
      <c r="JHC71" s="98"/>
      <c r="JHD71" s="98"/>
      <c r="JHE71" s="98"/>
      <c r="JHF71" s="98"/>
      <c r="JHG71" s="98"/>
      <c r="JHH71" s="98"/>
      <c r="JHI71" s="98"/>
      <c r="JHJ71" s="98"/>
      <c r="JHK71" s="98"/>
      <c r="JHL71" s="98"/>
      <c r="JHM71" s="98"/>
      <c r="JHN71" s="98"/>
      <c r="JHO71" s="98"/>
      <c r="JHP71" s="98"/>
      <c r="JHQ71" s="98"/>
      <c r="JHR71" s="98"/>
      <c r="JHS71" s="98"/>
      <c r="JHT71" s="98"/>
      <c r="JHU71" s="98"/>
      <c r="JHV71" s="98"/>
      <c r="JHW71" s="98"/>
      <c r="JHX71" s="98"/>
      <c r="JHY71" s="98"/>
      <c r="JHZ71" s="98"/>
      <c r="JIA71" s="98"/>
      <c r="JIB71" s="98"/>
      <c r="JIC71" s="98"/>
      <c r="JID71" s="98"/>
      <c r="JIE71" s="98"/>
      <c r="JIF71" s="98"/>
      <c r="JIG71" s="98"/>
      <c r="JIH71" s="98"/>
      <c r="JII71" s="98"/>
      <c r="JIJ71" s="98"/>
      <c r="JIK71" s="98"/>
      <c r="JIL71" s="98"/>
      <c r="JIM71" s="98"/>
      <c r="JIN71" s="98"/>
      <c r="JIO71" s="98"/>
      <c r="JIP71" s="98"/>
      <c r="JIQ71" s="98"/>
      <c r="JIR71" s="98"/>
      <c r="JIS71" s="98"/>
      <c r="JIT71" s="98"/>
      <c r="JIU71" s="98"/>
      <c r="JIV71" s="98"/>
      <c r="JIW71" s="98"/>
      <c r="JIX71" s="98"/>
      <c r="JIY71" s="98"/>
      <c r="JIZ71" s="98"/>
      <c r="JJA71" s="98"/>
      <c r="JJB71" s="98"/>
      <c r="JJC71" s="98"/>
      <c r="JJD71" s="98"/>
      <c r="JJE71" s="98"/>
      <c r="JJF71" s="98"/>
      <c r="JJG71" s="98"/>
      <c r="JJH71" s="98"/>
      <c r="JJI71" s="98"/>
      <c r="JJJ71" s="98"/>
      <c r="JJK71" s="98"/>
      <c r="JJL71" s="98"/>
      <c r="JJM71" s="98"/>
      <c r="JJN71" s="98"/>
      <c r="JJO71" s="98"/>
      <c r="JJP71" s="98"/>
      <c r="JJQ71" s="98"/>
      <c r="JJR71" s="98"/>
      <c r="JJS71" s="98"/>
      <c r="JJT71" s="98"/>
      <c r="JJU71" s="98"/>
      <c r="JJV71" s="98"/>
      <c r="JJW71" s="98"/>
      <c r="JJX71" s="98"/>
      <c r="JJY71" s="98"/>
      <c r="JJZ71" s="98"/>
      <c r="JKA71" s="98"/>
      <c r="JKB71" s="98"/>
      <c r="JKC71" s="98"/>
      <c r="JKD71" s="98"/>
      <c r="JKE71" s="98"/>
      <c r="JKF71" s="98"/>
      <c r="JKG71" s="98"/>
      <c r="JKH71" s="98"/>
      <c r="JKI71" s="98"/>
      <c r="JKJ71" s="98"/>
      <c r="JKK71" s="98"/>
      <c r="JKL71" s="98"/>
      <c r="JKM71" s="98"/>
      <c r="JKN71" s="98"/>
      <c r="JKO71" s="98"/>
      <c r="JKP71" s="98"/>
      <c r="JKQ71" s="98"/>
      <c r="JKR71" s="98"/>
      <c r="JKS71" s="98"/>
      <c r="JKT71" s="98"/>
      <c r="JKU71" s="98"/>
      <c r="JKV71" s="98"/>
      <c r="JKW71" s="98"/>
      <c r="JKX71" s="98"/>
      <c r="JKY71" s="98"/>
      <c r="JKZ71" s="98"/>
      <c r="JLA71" s="98"/>
      <c r="JLB71" s="98"/>
      <c r="JLC71" s="98"/>
      <c r="JLD71" s="98"/>
      <c r="JLE71" s="98"/>
      <c r="JLF71" s="98"/>
      <c r="JLG71" s="98"/>
      <c r="JLH71" s="98"/>
      <c r="JLI71" s="98"/>
      <c r="JLJ71" s="98"/>
      <c r="JLK71" s="98"/>
      <c r="JLL71" s="98"/>
      <c r="JLM71" s="98"/>
      <c r="JLN71" s="98"/>
      <c r="JLO71" s="98"/>
      <c r="JLP71" s="98"/>
      <c r="JLQ71" s="98"/>
      <c r="JLR71" s="98"/>
      <c r="JLS71" s="98"/>
      <c r="JLT71" s="98"/>
      <c r="JLU71" s="98"/>
      <c r="JLV71" s="98"/>
      <c r="JLW71" s="98"/>
      <c r="JLX71" s="98"/>
      <c r="JLY71" s="98"/>
      <c r="JLZ71" s="98"/>
      <c r="JMA71" s="98"/>
      <c r="JMB71" s="98"/>
      <c r="JMC71" s="98"/>
      <c r="JMD71" s="98"/>
      <c r="JME71" s="98"/>
      <c r="JMF71" s="98"/>
      <c r="JMG71" s="98"/>
      <c r="JMH71" s="98"/>
      <c r="JMI71" s="98"/>
      <c r="JMJ71" s="98"/>
      <c r="JMK71" s="98"/>
      <c r="JML71" s="98"/>
      <c r="JMM71" s="98"/>
      <c r="JMN71" s="98"/>
      <c r="JMO71" s="98"/>
      <c r="JMP71" s="98"/>
      <c r="JMQ71" s="98"/>
      <c r="JMR71" s="98"/>
      <c r="JMS71" s="98"/>
      <c r="JMT71" s="98"/>
      <c r="JMU71" s="98"/>
      <c r="JMV71" s="98"/>
      <c r="JMW71" s="98"/>
      <c r="JMX71" s="98"/>
      <c r="JMY71" s="98"/>
      <c r="JMZ71" s="98"/>
      <c r="JNA71" s="98"/>
      <c r="JNB71" s="98"/>
      <c r="JNC71" s="98"/>
      <c r="JND71" s="98"/>
      <c r="JNE71" s="98"/>
      <c r="JNF71" s="98"/>
      <c r="JNG71" s="98"/>
      <c r="JNH71" s="98"/>
      <c r="JNI71" s="98"/>
      <c r="JNJ71" s="98"/>
      <c r="JNK71" s="98"/>
      <c r="JNL71" s="98"/>
      <c r="JNM71" s="98"/>
      <c r="JNN71" s="98"/>
      <c r="JNO71" s="98"/>
      <c r="JNP71" s="98"/>
      <c r="JNQ71" s="98"/>
      <c r="JNR71" s="98"/>
      <c r="JNS71" s="98"/>
      <c r="JNT71" s="98"/>
      <c r="JNU71" s="98"/>
      <c r="JNV71" s="98"/>
      <c r="JNW71" s="98"/>
      <c r="JNX71" s="98"/>
      <c r="JNY71" s="98"/>
      <c r="JNZ71" s="98"/>
      <c r="JOA71" s="98"/>
      <c r="JOB71" s="98"/>
      <c r="JOC71" s="98"/>
      <c r="JOD71" s="98"/>
      <c r="JOE71" s="98"/>
      <c r="JOF71" s="98"/>
      <c r="JOG71" s="98"/>
      <c r="JOH71" s="98"/>
      <c r="JOI71" s="98"/>
      <c r="JOJ71" s="98"/>
      <c r="JOK71" s="98"/>
      <c r="JOL71" s="98"/>
      <c r="JOM71" s="98"/>
      <c r="JOO71" s="98"/>
      <c r="JOP71" s="98"/>
      <c r="JOQ71" s="98"/>
      <c r="JOR71" s="98"/>
      <c r="JOS71" s="98"/>
      <c r="JOT71" s="98"/>
      <c r="JOU71" s="98"/>
      <c r="JOV71" s="98"/>
      <c r="JOW71" s="98"/>
      <c r="JOX71" s="98"/>
      <c r="JOY71" s="98"/>
      <c r="JOZ71" s="98"/>
      <c r="JPA71" s="98"/>
      <c r="JPB71" s="98"/>
      <c r="JPC71" s="98"/>
      <c r="JPD71" s="98"/>
      <c r="JPE71" s="98"/>
      <c r="JPF71" s="98"/>
      <c r="JPG71" s="98"/>
      <c r="JPH71" s="98"/>
      <c r="JPI71" s="98"/>
      <c r="JPJ71" s="98"/>
      <c r="JPK71" s="98"/>
      <c r="JPL71" s="98"/>
      <c r="JPM71" s="98"/>
      <c r="JPN71" s="98"/>
      <c r="JPO71" s="98"/>
      <c r="JPP71" s="98"/>
      <c r="JPQ71" s="98"/>
      <c r="JPR71" s="98"/>
      <c r="JPS71" s="98"/>
      <c r="JPT71" s="98"/>
      <c r="JPU71" s="98"/>
      <c r="JPV71" s="98"/>
      <c r="JPW71" s="98"/>
      <c r="JPX71" s="98"/>
      <c r="JPY71" s="98"/>
      <c r="JPZ71" s="98"/>
      <c r="JQA71" s="98"/>
      <c r="JQB71" s="98"/>
      <c r="JQC71" s="98"/>
      <c r="JQD71" s="98"/>
      <c r="JQE71" s="98"/>
      <c r="JQF71" s="98"/>
      <c r="JQG71" s="98"/>
      <c r="JQH71" s="98"/>
      <c r="JQI71" s="98"/>
      <c r="JQJ71" s="98"/>
      <c r="JQK71" s="98"/>
      <c r="JQL71" s="98"/>
      <c r="JQM71" s="98"/>
      <c r="JQN71" s="98"/>
      <c r="JQO71" s="98"/>
      <c r="JQP71" s="98"/>
      <c r="JQQ71" s="98"/>
      <c r="JQR71" s="98"/>
      <c r="JQS71" s="98"/>
      <c r="JQT71" s="98"/>
      <c r="JQU71" s="98"/>
      <c r="JQV71" s="98"/>
      <c r="JQW71" s="98"/>
      <c r="JQX71" s="98"/>
      <c r="JQY71" s="98"/>
      <c r="JQZ71" s="98"/>
      <c r="JRA71" s="98"/>
      <c r="JRB71" s="98"/>
      <c r="JRC71" s="98"/>
      <c r="JRD71" s="98"/>
      <c r="JRE71" s="98"/>
      <c r="JRF71" s="98"/>
      <c r="JRG71" s="98"/>
      <c r="JRH71" s="98"/>
      <c r="JRI71" s="98"/>
      <c r="JRJ71" s="98"/>
      <c r="JRK71" s="98"/>
      <c r="JRL71" s="98"/>
      <c r="JRM71" s="98"/>
      <c r="JRN71" s="98"/>
      <c r="JRO71" s="98"/>
      <c r="JRP71" s="98"/>
      <c r="JRQ71" s="98"/>
      <c r="JRR71" s="98"/>
      <c r="JRS71" s="98"/>
      <c r="JRT71" s="98"/>
      <c r="JRU71" s="98"/>
      <c r="JRV71" s="98"/>
      <c r="JRW71" s="98"/>
      <c r="JRX71" s="98"/>
      <c r="JRY71" s="98"/>
      <c r="JRZ71" s="98"/>
      <c r="JSA71" s="98"/>
      <c r="JSB71" s="98"/>
      <c r="JSC71" s="98"/>
      <c r="JSD71" s="98"/>
      <c r="JSE71" s="98"/>
      <c r="JSF71" s="98"/>
      <c r="JSG71" s="98"/>
      <c r="JSH71" s="98"/>
      <c r="JSI71" s="98"/>
      <c r="JSJ71" s="98"/>
      <c r="JSK71" s="98"/>
      <c r="JSL71" s="98"/>
      <c r="JSM71" s="98"/>
      <c r="JSN71" s="98"/>
      <c r="JSO71" s="98"/>
      <c r="JSP71" s="98"/>
      <c r="JSQ71" s="98"/>
      <c r="JSR71" s="98"/>
      <c r="JSS71" s="98"/>
      <c r="JST71" s="98"/>
      <c r="JSU71" s="98"/>
      <c r="JSV71" s="98"/>
      <c r="JSW71" s="98"/>
      <c r="JSX71" s="98"/>
      <c r="JSY71" s="98"/>
      <c r="JSZ71" s="98"/>
      <c r="JTA71" s="98"/>
      <c r="JTB71" s="98"/>
      <c r="JTC71" s="98"/>
      <c r="JTD71" s="98"/>
      <c r="JTE71" s="98"/>
      <c r="JTF71" s="98"/>
      <c r="JTG71" s="98"/>
      <c r="JTH71" s="98"/>
      <c r="JTI71" s="98"/>
      <c r="JTJ71" s="98"/>
      <c r="JTK71" s="98"/>
      <c r="JTL71" s="98"/>
      <c r="JTM71" s="98"/>
      <c r="JTN71" s="98"/>
      <c r="JTO71" s="98"/>
      <c r="JTP71" s="98"/>
      <c r="JTQ71" s="98"/>
      <c r="JTR71" s="98"/>
      <c r="JTS71" s="98"/>
      <c r="JTT71" s="98"/>
      <c r="JTU71" s="98"/>
      <c r="JTV71" s="98"/>
      <c r="JTW71" s="98"/>
      <c r="JTX71" s="98"/>
      <c r="JTY71" s="98"/>
      <c r="JTZ71" s="98"/>
      <c r="JUA71" s="98"/>
      <c r="JUB71" s="98"/>
      <c r="JUC71" s="98"/>
      <c r="JUD71" s="98"/>
      <c r="JUE71" s="98"/>
      <c r="JUF71" s="98"/>
      <c r="JUG71" s="98"/>
      <c r="JUH71" s="98"/>
      <c r="JUI71" s="98"/>
      <c r="JUJ71" s="98"/>
      <c r="JUK71" s="98"/>
      <c r="JUL71" s="98"/>
      <c r="JUM71" s="98"/>
      <c r="JUN71" s="98"/>
      <c r="JUO71" s="98"/>
      <c r="JUP71" s="98"/>
      <c r="JUQ71" s="98"/>
      <c r="JUR71" s="98"/>
      <c r="JUS71" s="98"/>
      <c r="JUT71" s="98"/>
      <c r="JUU71" s="98"/>
      <c r="JUV71" s="98"/>
      <c r="JUW71" s="98"/>
      <c r="JUX71" s="98"/>
      <c r="JUY71" s="98"/>
      <c r="JUZ71" s="98"/>
      <c r="JVA71" s="98"/>
      <c r="JVB71" s="98"/>
      <c r="JVC71" s="98"/>
      <c r="JVD71" s="98"/>
      <c r="JVE71" s="98"/>
      <c r="JVF71" s="98"/>
      <c r="JVG71" s="98"/>
      <c r="JVH71" s="98"/>
      <c r="JVI71" s="98"/>
      <c r="JVJ71" s="98"/>
      <c r="JVK71" s="98"/>
      <c r="JVL71" s="98"/>
      <c r="JVM71" s="98"/>
      <c r="JVN71" s="98"/>
      <c r="JVO71" s="98"/>
      <c r="JVP71" s="98"/>
      <c r="JVQ71" s="98"/>
      <c r="JVR71" s="98"/>
      <c r="JVS71" s="98"/>
      <c r="JVT71" s="98"/>
      <c r="JVU71" s="98"/>
      <c r="JVV71" s="98"/>
      <c r="JVW71" s="98"/>
      <c r="JVX71" s="98"/>
      <c r="JVY71" s="98"/>
      <c r="JVZ71" s="98"/>
      <c r="JWA71" s="98"/>
      <c r="JWB71" s="98"/>
      <c r="JWC71" s="98"/>
      <c r="JWD71" s="98"/>
      <c r="JWE71" s="98"/>
      <c r="JWF71" s="98"/>
      <c r="JWG71" s="98"/>
      <c r="JWH71" s="98"/>
      <c r="JWI71" s="98"/>
      <c r="JWJ71" s="98"/>
      <c r="JWK71" s="98"/>
      <c r="JWL71" s="98"/>
      <c r="JWM71" s="98"/>
      <c r="JWN71" s="98"/>
      <c r="JWO71" s="98"/>
      <c r="JWP71" s="98"/>
      <c r="JWQ71" s="98"/>
      <c r="JWR71" s="98"/>
      <c r="JWS71" s="98"/>
      <c r="JWT71" s="98"/>
      <c r="JWU71" s="98"/>
      <c r="JWV71" s="98"/>
      <c r="JWW71" s="98"/>
      <c r="JWX71" s="98"/>
      <c r="JWY71" s="98"/>
      <c r="JWZ71" s="98"/>
      <c r="JXA71" s="98"/>
      <c r="JXB71" s="98"/>
      <c r="JXC71" s="98"/>
      <c r="JXD71" s="98"/>
      <c r="JXE71" s="98"/>
      <c r="JXF71" s="98"/>
      <c r="JXG71" s="98"/>
      <c r="JXH71" s="98"/>
      <c r="JXI71" s="98"/>
      <c r="JXJ71" s="98"/>
      <c r="JXK71" s="98"/>
      <c r="JXL71" s="98"/>
      <c r="JXM71" s="98"/>
      <c r="JXN71" s="98"/>
      <c r="JXO71" s="98"/>
      <c r="JXP71" s="98"/>
      <c r="JXQ71" s="98"/>
      <c r="JXR71" s="98"/>
      <c r="JXS71" s="98"/>
      <c r="JXT71" s="98"/>
      <c r="JXU71" s="98"/>
      <c r="JXV71" s="98"/>
      <c r="JXW71" s="98"/>
      <c r="JXX71" s="98"/>
      <c r="JXY71" s="98"/>
      <c r="JXZ71" s="98"/>
      <c r="JYA71" s="98"/>
      <c r="JYB71" s="98"/>
      <c r="JYC71" s="98"/>
      <c r="JYD71" s="98"/>
      <c r="JYE71" s="98"/>
      <c r="JYF71" s="98"/>
      <c r="JYG71" s="98"/>
      <c r="JYH71" s="98"/>
      <c r="JYI71" s="98"/>
      <c r="JYK71" s="98"/>
      <c r="JYL71" s="98"/>
      <c r="JYM71" s="98"/>
      <c r="JYN71" s="98"/>
      <c r="JYO71" s="98"/>
      <c r="JYP71" s="98"/>
      <c r="JYQ71" s="98"/>
      <c r="JYR71" s="98"/>
      <c r="JYS71" s="98"/>
      <c r="JYT71" s="98"/>
      <c r="JYU71" s="98"/>
      <c r="JYV71" s="98"/>
      <c r="JYW71" s="98"/>
      <c r="JYX71" s="98"/>
      <c r="JYY71" s="98"/>
      <c r="JYZ71" s="98"/>
      <c r="JZA71" s="98"/>
      <c r="JZB71" s="98"/>
      <c r="JZC71" s="98"/>
      <c r="JZD71" s="98"/>
      <c r="JZE71" s="98"/>
      <c r="JZF71" s="98"/>
      <c r="JZG71" s="98"/>
      <c r="JZH71" s="98"/>
      <c r="JZI71" s="98"/>
      <c r="JZJ71" s="98"/>
      <c r="JZK71" s="98"/>
      <c r="JZL71" s="98"/>
      <c r="JZM71" s="98"/>
      <c r="JZN71" s="98"/>
      <c r="JZO71" s="98"/>
      <c r="JZP71" s="98"/>
      <c r="JZQ71" s="98"/>
      <c r="JZR71" s="98"/>
      <c r="JZS71" s="98"/>
      <c r="JZT71" s="98"/>
      <c r="JZU71" s="98"/>
      <c r="JZV71" s="98"/>
      <c r="JZW71" s="98"/>
      <c r="JZX71" s="98"/>
      <c r="JZY71" s="98"/>
      <c r="JZZ71" s="98"/>
      <c r="KAA71" s="98"/>
      <c r="KAB71" s="98"/>
      <c r="KAC71" s="98"/>
      <c r="KAD71" s="98"/>
      <c r="KAE71" s="98"/>
      <c r="KAF71" s="98"/>
      <c r="KAG71" s="98"/>
      <c r="KAH71" s="98"/>
      <c r="KAI71" s="98"/>
      <c r="KAJ71" s="98"/>
      <c r="KAK71" s="98"/>
      <c r="KAL71" s="98"/>
      <c r="KAM71" s="98"/>
      <c r="KAN71" s="98"/>
      <c r="KAO71" s="98"/>
      <c r="KAP71" s="98"/>
      <c r="KAQ71" s="98"/>
      <c r="KAR71" s="98"/>
      <c r="KAS71" s="98"/>
      <c r="KAT71" s="98"/>
      <c r="KAU71" s="98"/>
      <c r="KAV71" s="98"/>
      <c r="KAW71" s="98"/>
      <c r="KAX71" s="98"/>
      <c r="KAY71" s="98"/>
      <c r="KAZ71" s="98"/>
      <c r="KBA71" s="98"/>
      <c r="KBB71" s="98"/>
      <c r="KBC71" s="98"/>
      <c r="KBD71" s="98"/>
      <c r="KBE71" s="98"/>
      <c r="KBF71" s="98"/>
      <c r="KBG71" s="98"/>
      <c r="KBH71" s="98"/>
      <c r="KBI71" s="98"/>
      <c r="KBJ71" s="98"/>
      <c r="KBK71" s="98"/>
      <c r="KBL71" s="98"/>
      <c r="KBM71" s="98"/>
      <c r="KBN71" s="98"/>
      <c r="KBO71" s="98"/>
      <c r="KBP71" s="98"/>
      <c r="KBQ71" s="98"/>
      <c r="KBR71" s="98"/>
      <c r="KBS71" s="98"/>
      <c r="KBT71" s="98"/>
      <c r="KBU71" s="98"/>
      <c r="KBV71" s="98"/>
      <c r="KBW71" s="98"/>
      <c r="KBX71" s="98"/>
      <c r="KBY71" s="98"/>
      <c r="KBZ71" s="98"/>
      <c r="KCA71" s="98"/>
      <c r="KCB71" s="98"/>
      <c r="KCC71" s="98"/>
      <c r="KCD71" s="98"/>
      <c r="KCE71" s="98"/>
      <c r="KCF71" s="98"/>
      <c r="KCG71" s="98"/>
      <c r="KCH71" s="98"/>
      <c r="KCI71" s="98"/>
      <c r="KCJ71" s="98"/>
      <c r="KCK71" s="98"/>
      <c r="KCL71" s="98"/>
      <c r="KCM71" s="98"/>
      <c r="KCN71" s="98"/>
      <c r="KCO71" s="98"/>
      <c r="KCP71" s="98"/>
      <c r="KCQ71" s="98"/>
      <c r="KCR71" s="98"/>
      <c r="KCS71" s="98"/>
      <c r="KCT71" s="98"/>
      <c r="KCU71" s="98"/>
      <c r="KCV71" s="98"/>
      <c r="KCW71" s="98"/>
      <c r="KCX71" s="98"/>
      <c r="KCY71" s="98"/>
      <c r="KCZ71" s="98"/>
      <c r="KDA71" s="98"/>
      <c r="KDB71" s="98"/>
      <c r="KDC71" s="98"/>
      <c r="KDD71" s="98"/>
      <c r="KDE71" s="98"/>
      <c r="KDF71" s="98"/>
      <c r="KDG71" s="98"/>
      <c r="KDH71" s="98"/>
      <c r="KDI71" s="98"/>
      <c r="KDJ71" s="98"/>
      <c r="KDK71" s="98"/>
      <c r="KDL71" s="98"/>
      <c r="KDM71" s="98"/>
      <c r="KDN71" s="98"/>
      <c r="KDO71" s="98"/>
      <c r="KDP71" s="98"/>
      <c r="KDQ71" s="98"/>
      <c r="KDR71" s="98"/>
      <c r="KDS71" s="98"/>
      <c r="KDT71" s="98"/>
      <c r="KDU71" s="98"/>
      <c r="KDV71" s="98"/>
      <c r="KDW71" s="98"/>
      <c r="KDX71" s="98"/>
      <c r="KDY71" s="98"/>
      <c r="KDZ71" s="98"/>
      <c r="KEA71" s="98"/>
      <c r="KEB71" s="98"/>
      <c r="KEC71" s="98"/>
      <c r="KED71" s="98"/>
      <c r="KEE71" s="98"/>
      <c r="KEF71" s="98"/>
      <c r="KEG71" s="98"/>
      <c r="KEH71" s="98"/>
      <c r="KEI71" s="98"/>
      <c r="KEJ71" s="98"/>
      <c r="KEK71" s="98"/>
      <c r="KEL71" s="98"/>
      <c r="KEM71" s="98"/>
      <c r="KEN71" s="98"/>
      <c r="KEO71" s="98"/>
      <c r="KEP71" s="98"/>
      <c r="KEQ71" s="98"/>
      <c r="KER71" s="98"/>
      <c r="KES71" s="98"/>
      <c r="KET71" s="98"/>
      <c r="KEU71" s="98"/>
      <c r="KEV71" s="98"/>
      <c r="KEW71" s="98"/>
      <c r="KEX71" s="98"/>
      <c r="KEY71" s="98"/>
      <c r="KEZ71" s="98"/>
      <c r="KFA71" s="98"/>
      <c r="KFB71" s="98"/>
      <c r="KFC71" s="98"/>
      <c r="KFD71" s="98"/>
      <c r="KFE71" s="98"/>
      <c r="KFF71" s="98"/>
      <c r="KFG71" s="98"/>
      <c r="KFH71" s="98"/>
      <c r="KFI71" s="98"/>
      <c r="KFJ71" s="98"/>
      <c r="KFK71" s="98"/>
      <c r="KFL71" s="98"/>
      <c r="KFM71" s="98"/>
      <c r="KFN71" s="98"/>
      <c r="KFO71" s="98"/>
      <c r="KFP71" s="98"/>
      <c r="KFQ71" s="98"/>
      <c r="KFR71" s="98"/>
      <c r="KFS71" s="98"/>
      <c r="KFT71" s="98"/>
      <c r="KFU71" s="98"/>
      <c r="KFV71" s="98"/>
      <c r="KFW71" s="98"/>
      <c r="KFX71" s="98"/>
      <c r="KFY71" s="98"/>
      <c r="KFZ71" s="98"/>
      <c r="KGA71" s="98"/>
      <c r="KGB71" s="98"/>
      <c r="KGC71" s="98"/>
      <c r="KGD71" s="98"/>
      <c r="KGE71" s="98"/>
      <c r="KGF71" s="98"/>
      <c r="KGG71" s="98"/>
      <c r="KGH71" s="98"/>
      <c r="KGI71" s="98"/>
      <c r="KGJ71" s="98"/>
      <c r="KGK71" s="98"/>
      <c r="KGL71" s="98"/>
      <c r="KGM71" s="98"/>
      <c r="KGN71" s="98"/>
      <c r="KGO71" s="98"/>
      <c r="KGP71" s="98"/>
      <c r="KGQ71" s="98"/>
      <c r="KGR71" s="98"/>
      <c r="KGS71" s="98"/>
      <c r="KGT71" s="98"/>
      <c r="KGU71" s="98"/>
      <c r="KGV71" s="98"/>
      <c r="KGW71" s="98"/>
      <c r="KGX71" s="98"/>
      <c r="KGY71" s="98"/>
      <c r="KGZ71" s="98"/>
      <c r="KHA71" s="98"/>
      <c r="KHB71" s="98"/>
      <c r="KHC71" s="98"/>
      <c r="KHD71" s="98"/>
      <c r="KHE71" s="98"/>
      <c r="KHF71" s="98"/>
      <c r="KHG71" s="98"/>
      <c r="KHH71" s="98"/>
      <c r="KHI71" s="98"/>
      <c r="KHJ71" s="98"/>
      <c r="KHK71" s="98"/>
      <c r="KHL71" s="98"/>
      <c r="KHM71" s="98"/>
      <c r="KHN71" s="98"/>
      <c r="KHO71" s="98"/>
      <c r="KHP71" s="98"/>
      <c r="KHQ71" s="98"/>
      <c r="KHR71" s="98"/>
      <c r="KHS71" s="98"/>
      <c r="KHT71" s="98"/>
      <c r="KHU71" s="98"/>
      <c r="KHV71" s="98"/>
      <c r="KHW71" s="98"/>
      <c r="KHX71" s="98"/>
      <c r="KHY71" s="98"/>
      <c r="KHZ71" s="98"/>
      <c r="KIA71" s="98"/>
      <c r="KIB71" s="98"/>
      <c r="KIC71" s="98"/>
      <c r="KID71" s="98"/>
      <c r="KIE71" s="98"/>
      <c r="KIG71" s="98"/>
      <c r="KIH71" s="98"/>
      <c r="KII71" s="98"/>
      <c r="KIJ71" s="98"/>
      <c r="KIK71" s="98"/>
      <c r="KIL71" s="98"/>
      <c r="KIM71" s="98"/>
      <c r="KIN71" s="98"/>
      <c r="KIO71" s="98"/>
      <c r="KIP71" s="98"/>
      <c r="KIQ71" s="98"/>
      <c r="KIR71" s="98"/>
      <c r="KIS71" s="98"/>
      <c r="KIT71" s="98"/>
      <c r="KIU71" s="98"/>
      <c r="KIV71" s="98"/>
      <c r="KIW71" s="98"/>
      <c r="KIX71" s="98"/>
      <c r="KIY71" s="98"/>
      <c r="KIZ71" s="98"/>
      <c r="KJA71" s="98"/>
      <c r="KJB71" s="98"/>
      <c r="KJC71" s="98"/>
      <c r="KJD71" s="98"/>
      <c r="KJE71" s="98"/>
      <c r="KJF71" s="98"/>
      <c r="KJG71" s="98"/>
      <c r="KJH71" s="98"/>
      <c r="KJI71" s="98"/>
      <c r="KJJ71" s="98"/>
      <c r="KJK71" s="98"/>
      <c r="KJL71" s="98"/>
      <c r="KJM71" s="98"/>
      <c r="KJN71" s="98"/>
      <c r="KJO71" s="98"/>
      <c r="KJP71" s="98"/>
      <c r="KJQ71" s="98"/>
      <c r="KJR71" s="98"/>
      <c r="KJS71" s="98"/>
      <c r="KJT71" s="98"/>
      <c r="KJU71" s="98"/>
      <c r="KJV71" s="98"/>
      <c r="KJW71" s="98"/>
      <c r="KJX71" s="98"/>
      <c r="KJY71" s="98"/>
      <c r="KJZ71" s="98"/>
      <c r="KKA71" s="98"/>
      <c r="KKB71" s="98"/>
      <c r="KKC71" s="98"/>
      <c r="KKD71" s="98"/>
      <c r="KKE71" s="98"/>
      <c r="KKF71" s="98"/>
      <c r="KKG71" s="98"/>
      <c r="KKH71" s="98"/>
      <c r="KKI71" s="98"/>
      <c r="KKJ71" s="98"/>
      <c r="KKK71" s="98"/>
      <c r="KKL71" s="98"/>
      <c r="KKM71" s="98"/>
      <c r="KKN71" s="98"/>
      <c r="KKO71" s="98"/>
      <c r="KKP71" s="98"/>
      <c r="KKQ71" s="98"/>
      <c r="KKR71" s="98"/>
      <c r="KKS71" s="98"/>
      <c r="KKT71" s="98"/>
      <c r="KKU71" s="98"/>
      <c r="KKV71" s="98"/>
      <c r="KKW71" s="98"/>
      <c r="KKX71" s="98"/>
      <c r="KKY71" s="98"/>
      <c r="KKZ71" s="98"/>
      <c r="KLA71" s="98"/>
      <c r="KLB71" s="98"/>
      <c r="KLC71" s="98"/>
      <c r="KLD71" s="98"/>
      <c r="KLE71" s="98"/>
      <c r="KLF71" s="98"/>
      <c r="KLG71" s="98"/>
      <c r="KLH71" s="98"/>
      <c r="KLI71" s="98"/>
      <c r="KLJ71" s="98"/>
      <c r="KLK71" s="98"/>
      <c r="KLL71" s="98"/>
      <c r="KLM71" s="98"/>
      <c r="KLN71" s="98"/>
      <c r="KLO71" s="98"/>
      <c r="KLP71" s="98"/>
      <c r="KLQ71" s="98"/>
      <c r="KLR71" s="98"/>
      <c r="KLS71" s="98"/>
      <c r="KLT71" s="98"/>
      <c r="KLU71" s="98"/>
      <c r="KLV71" s="98"/>
      <c r="KLW71" s="98"/>
      <c r="KLX71" s="98"/>
      <c r="KLY71" s="98"/>
      <c r="KLZ71" s="98"/>
      <c r="KMA71" s="98"/>
      <c r="KMB71" s="98"/>
      <c r="KMC71" s="98"/>
      <c r="KMD71" s="98"/>
      <c r="KME71" s="98"/>
      <c r="KMF71" s="98"/>
      <c r="KMG71" s="98"/>
      <c r="KMH71" s="98"/>
      <c r="KMI71" s="98"/>
      <c r="KMJ71" s="98"/>
      <c r="KMK71" s="98"/>
      <c r="KML71" s="98"/>
      <c r="KMM71" s="98"/>
      <c r="KMN71" s="98"/>
      <c r="KMO71" s="98"/>
      <c r="KMP71" s="98"/>
      <c r="KMQ71" s="98"/>
      <c r="KMR71" s="98"/>
      <c r="KMS71" s="98"/>
      <c r="KMT71" s="98"/>
      <c r="KMU71" s="98"/>
      <c r="KMV71" s="98"/>
      <c r="KMW71" s="98"/>
      <c r="KMX71" s="98"/>
      <c r="KMY71" s="98"/>
      <c r="KMZ71" s="98"/>
      <c r="KNA71" s="98"/>
      <c r="KNB71" s="98"/>
      <c r="KNC71" s="98"/>
      <c r="KND71" s="98"/>
      <c r="KNE71" s="98"/>
      <c r="KNF71" s="98"/>
      <c r="KNG71" s="98"/>
      <c r="KNH71" s="98"/>
      <c r="KNI71" s="98"/>
      <c r="KNJ71" s="98"/>
      <c r="KNK71" s="98"/>
      <c r="KNL71" s="98"/>
      <c r="KNM71" s="98"/>
      <c r="KNN71" s="98"/>
      <c r="KNO71" s="98"/>
      <c r="KNP71" s="98"/>
      <c r="KNQ71" s="98"/>
      <c r="KNR71" s="98"/>
      <c r="KNS71" s="98"/>
      <c r="KNT71" s="98"/>
      <c r="KNU71" s="98"/>
      <c r="KNV71" s="98"/>
      <c r="KNW71" s="98"/>
      <c r="KNX71" s="98"/>
      <c r="KNY71" s="98"/>
      <c r="KNZ71" s="98"/>
      <c r="KOA71" s="98"/>
      <c r="KOB71" s="98"/>
      <c r="KOC71" s="98"/>
      <c r="KOD71" s="98"/>
      <c r="KOE71" s="98"/>
      <c r="KOF71" s="98"/>
      <c r="KOG71" s="98"/>
      <c r="KOH71" s="98"/>
      <c r="KOI71" s="98"/>
      <c r="KOJ71" s="98"/>
      <c r="KOK71" s="98"/>
      <c r="KOL71" s="98"/>
      <c r="KOM71" s="98"/>
      <c r="KON71" s="98"/>
      <c r="KOO71" s="98"/>
      <c r="KOP71" s="98"/>
      <c r="KOQ71" s="98"/>
      <c r="KOR71" s="98"/>
      <c r="KOS71" s="98"/>
      <c r="KOT71" s="98"/>
      <c r="KOU71" s="98"/>
      <c r="KOV71" s="98"/>
      <c r="KOW71" s="98"/>
      <c r="KOX71" s="98"/>
      <c r="KOY71" s="98"/>
      <c r="KOZ71" s="98"/>
      <c r="KPA71" s="98"/>
      <c r="KPB71" s="98"/>
      <c r="KPC71" s="98"/>
      <c r="KPD71" s="98"/>
      <c r="KPE71" s="98"/>
      <c r="KPF71" s="98"/>
      <c r="KPG71" s="98"/>
      <c r="KPH71" s="98"/>
      <c r="KPI71" s="98"/>
      <c r="KPJ71" s="98"/>
      <c r="KPK71" s="98"/>
      <c r="KPL71" s="98"/>
      <c r="KPM71" s="98"/>
      <c r="KPN71" s="98"/>
      <c r="KPO71" s="98"/>
      <c r="KPP71" s="98"/>
      <c r="KPQ71" s="98"/>
      <c r="KPR71" s="98"/>
      <c r="KPS71" s="98"/>
      <c r="KPT71" s="98"/>
      <c r="KPU71" s="98"/>
      <c r="KPV71" s="98"/>
      <c r="KPW71" s="98"/>
      <c r="KPX71" s="98"/>
      <c r="KPY71" s="98"/>
      <c r="KPZ71" s="98"/>
      <c r="KQA71" s="98"/>
      <c r="KQB71" s="98"/>
      <c r="KQC71" s="98"/>
      <c r="KQD71" s="98"/>
      <c r="KQE71" s="98"/>
      <c r="KQF71" s="98"/>
      <c r="KQG71" s="98"/>
      <c r="KQH71" s="98"/>
      <c r="KQI71" s="98"/>
      <c r="KQJ71" s="98"/>
      <c r="KQK71" s="98"/>
      <c r="KQL71" s="98"/>
      <c r="KQM71" s="98"/>
      <c r="KQN71" s="98"/>
      <c r="KQO71" s="98"/>
      <c r="KQP71" s="98"/>
      <c r="KQQ71" s="98"/>
      <c r="KQR71" s="98"/>
      <c r="KQS71" s="98"/>
      <c r="KQT71" s="98"/>
      <c r="KQU71" s="98"/>
      <c r="KQV71" s="98"/>
      <c r="KQW71" s="98"/>
      <c r="KQX71" s="98"/>
      <c r="KQY71" s="98"/>
      <c r="KQZ71" s="98"/>
      <c r="KRA71" s="98"/>
      <c r="KRB71" s="98"/>
      <c r="KRC71" s="98"/>
      <c r="KRD71" s="98"/>
      <c r="KRE71" s="98"/>
      <c r="KRF71" s="98"/>
      <c r="KRG71" s="98"/>
      <c r="KRH71" s="98"/>
      <c r="KRI71" s="98"/>
      <c r="KRJ71" s="98"/>
      <c r="KRK71" s="98"/>
      <c r="KRL71" s="98"/>
      <c r="KRM71" s="98"/>
      <c r="KRN71" s="98"/>
      <c r="KRO71" s="98"/>
      <c r="KRP71" s="98"/>
      <c r="KRQ71" s="98"/>
      <c r="KRR71" s="98"/>
      <c r="KRS71" s="98"/>
      <c r="KRT71" s="98"/>
      <c r="KRU71" s="98"/>
      <c r="KRV71" s="98"/>
      <c r="KRW71" s="98"/>
      <c r="KRX71" s="98"/>
      <c r="KRY71" s="98"/>
      <c r="KRZ71" s="98"/>
      <c r="KSA71" s="98"/>
      <c r="KSC71" s="98"/>
      <c r="KSD71" s="98"/>
      <c r="KSE71" s="98"/>
      <c r="KSF71" s="98"/>
      <c r="KSG71" s="98"/>
      <c r="KSH71" s="98"/>
      <c r="KSI71" s="98"/>
      <c r="KSJ71" s="98"/>
      <c r="KSK71" s="98"/>
      <c r="KSL71" s="98"/>
      <c r="KSM71" s="98"/>
      <c r="KSN71" s="98"/>
      <c r="KSO71" s="98"/>
      <c r="KSP71" s="98"/>
      <c r="KSQ71" s="98"/>
      <c r="KSR71" s="98"/>
      <c r="KSS71" s="98"/>
      <c r="KST71" s="98"/>
      <c r="KSU71" s="98"/>
      <c r="KSV71" s="98"/>
      <c r="KSW71" s="98"/>
      <c r="KSX71" s="98"/>
      <c r="KSY71" s="98"/>
      <c r="KSZ71" s="98"/>
      <c r="KTA71" s="98"/>
      <c r="KTB71" s="98"/>
      <c r="KTC71" s="98"/>
      <c r="KTD71" s="98"/>
      <c r="KTE71" s="98"/>
      <c r="KTF71" s="98"/>
      <c r="KTG71" s="98"/>
      <c r="KTH71" s="98"/>
      <c r="KTI71" s="98"/>
      <c r="KTJ71" s="98"/>
      <c r="KTK71" s="98"/>
      <c r="KTL71" s="98"/>
      <c r="KTM71" s="98"/>
      <c r="KTN71" s="98"/>
      <c r="KTO71" s="98"/>
      <c r="KTP71" s="98"/>
      <c r="KTQ71" s="98"/>
      <c r="KTR71" s="98"/>
      <c r="KTS71" s="98"/>
      <c r="KTT71" s="98"/>
      <c r="KTU71" s="98"/>
      <c r="KTV71" s="98"/>
      <c r="KTW71" s="98"/>
      <c r="KTX71" s="98"/>
      <c r="KTY71" s="98"/>
      <c r="KTZ71" s="98"/>
      <c r="KUA71" s="98"/>
      <c r="KUB71" s="98"/>
      <c r="KUC71" s="98"/>
      <c r="KUD71" s="98"/>
      <c r="KUE71" s="98"/>
      <c r="KUF71" s="98"/>
      <c r="KUG71" s="98"/>
      <c r="KUH71" s="98"/>
      <c r="KUI71" s="98"/>
      <c r="KUJ71" s="98"/>
      <c r="KUK71" s="98"/>
      <c r="KUL71" s="98"/>
      <c r="KUM71" s="98"/>
      <c r="KUN71" s="98"/>
      <c r="KUO71" s="98"/>
      <c r="KUP71" s="98"/>
      <c r="KUQ71" s="98"/>
      <c r="KUR71" s="98"/>
      <c r="KUS71" s="98"/>
      <c r="KUT71" s="98"/>
      <c r="KUU71" s="98"/>
      <c r="KUV71" s="98"/>
      <c r="KUW71" s="98"/>
      <c r="KUX71" s="98"/>
      <c r="KUY71" s="98"/>
      <c r="KUZ71" s="98"/>
      <c r="KVA71" s="98"/>
      <c r="KVB71" s="98"/>
      <c r="KVC71" s="98"/>
      <c r="KVD71" s="98"/>
      <c r="KVE71" s="98"/>
      <c r="KVF71" s="98"/>
      <c r="KVG71" s="98"/>
      <c r="KVH71" s="98"/>
      <c r="KVI71" s="98"/>
      <c r="KVJ71" s="98"/>
      <c r="KVK71" s="98"/>
      <c r="KVL71" s="98"/>
      <c r="KVM71" s="98"/>
      <c r="KVN71" s="98"/>
      <c r="KVO71" s="98"/>
      <c r="KVP71" s="98"/>
      <c r="KVQ71" s="98"/>
      <c r="KVR71" s="98"/>
      <c r="KVS71" s="98"/>
      <c r="KVT71" s="98"/>
      <c r="KVU71" s="98"/>
      <c r="KVV71" s="98"/>
      <c r="KVW71" s="98"/>
      <c r="KVX71" s="98"/>
      <c r="KVY71" s="98"/>
      <c r="KVZ71" s="98"/>
      <c r="KWA71" s="98"/>
      <c r="KWB71" s="98"/>
      <c r="KWC71" s="98"/>
      <c r="KWD71" s="98"/>
      <c r="KWE71" s="98"/>
      <c r="KWF71" s="98"/>
      <c r="KWG71" s="98"/>
      <c r="KWH71" s="98"/>
      <c r="KWI71" s="98"/>
      <c r="KWJ71" s="98"/>
      <c r="KWK71" s="98"/>
      <c r="KWL71" s="98"/>
      <c r="KWM71" s="98"/>
      <c r="KWN71" s="98"/>
      <c r="KWO71" s="98"/>
      <c r="KWP71" s="98"/>
      <c r="KWQ71" s="98"/>
      <c r="KWR71" s="98"/>
      <c r="KWS71" s="98"/>
      <c r="KWT71" s="98"/>
      <c r="KWU71" s="98"/>
      <c r="KWV71" s="98"/>
      <c r="KWW71" s="98"/>
      <c r="KWX71" s="98"/>
      <c r="KWY71" s="98"/>
      <c r="KWZ71" s="98"/>
      <c r="KXA71" s="98"/>
      <c r="KXB71" s="98"/>
      <c r="KXC71" s="98"/>
      <c r="KXD71" s="98"/>
      <c r="KXE71" s="98"/>
      <c r="KXF71" s="98"/>
      <c r="KXG71" s="98"/>
      <c r="KXH71" s="98"/>
      <c r="KXI71" s="98"/>
      <c r="KXJ71" s="98"/>
      <c r="KXK71" s="98"/>
      <c r="KXL71" s="98"/>
      <c r="KXM71" s="98"/>
      <c r="KXN71" s="98"/>
      <c r="KXO71" s="98"/>
      <c r="KXP71" s="98"/>
      <c r="KXQ71" s="98"/>
      <c r="KXR71" s="98"/>
      <c r="KXS71" s="98"/>
      <c r="KXT71" s="98"/>
      <c r="KXU71" s="98"/>
      <c r="KXV71" s="98"/>
      <c r="KXW71" s="98"/>
      <c r="KXX71" s="98"/>
      <c r="KXY71" s="98"/>
      <c r="KXZ71" s="98"/>
      <c r="KYA71" s="98"/>
      <c r="KYB71" s="98"/>
      <c r="KYC71" s="98"/>
      <c r="KYD71" s="98"/>
      <c r="KYE71" s="98"/>
      <c r="KYF71" s="98"/>
      <c r="KYG71" s="98"/>
      <c r="KYH71" s="98"/>
      <c r="KYI71" s="98"/>
      <c r="KYJ71" s="98"/>
      <c r="KYK71" s="98"/>
      <c r="KYL71" s="98"/>
      <c r="KYM71" s="98"/>
      <c r="KYN71" s="98"/>
      <c r="KYO71" s="98"/>
      <c r="KYP71" s="98"/>
      <c r="KYQ71" s="98"/>
      <c r="KYR71" s="98"/>
      <c r="KYS71" s="98"/>
      <c r="KYT71" s="98"/>
      <c r="KYU71" s="98"/>
      <c r="KYV71" s="98"/>
      <c r="KYW71" s="98"/>
      <c r="KYX71" s="98"/>
      <c r="KYY71" s="98"/>
      <c r="KYZ71" s="98"/>
      <c r="KZA71" s="98"/>
      <c r="KZB71" s="98"/>
      <c r="KZC71" s="98"/>
      <c r="KZD71" s="98"/>
      <c r="KZE71" s="98"/>
      <c r="KZF71" s="98"/>
      <c r="KZG71" s="98"/>
      <c r="KZH71" s="98"/>
      <c r="KZI71" s="98"/>
      <c r="KZJ71" s="98"/>
      <c r="KZK71" s="98"/>
      <c r="KZL71" s="98"/>
      <c r="KZM71" s="98"/>
      <c r="KZN71" s="98"/>
      <c r="KZO71" s="98"/>
      <c r="KZP71" s="98"/>
      <c r="KZQ71" s="98"/>
      <c r="KZR71" s="98"/>
      <c r="KZS71" s="98"/>
      <c r="KZT71" s="98"/>
      <c r="KZU71" s="98"/>
      <c r="KZV71" s="98"/>
      <c r="KZW71" s="98"/>
      <c r="KZX71" s="98"/>
      <c r="KZY71" s="98"/>
      <c r="KZZ71" s="98"/>
      <c r="LAA71" s="98"/>
      <c r="LAB71" s="98"/>
      <c r="LAC71" s="98"/>
      <c r="LAD71" s="98"/>
      <c r="LAE71" s="98"/>
      <c r="LAF71" s="98"/>
      <c r="LAG71" s="98"/>
      <c r="LAH71" s="98"/>
      <c r="LAI71" s="98"/>
      <c r="LAJ71" s="98"/>
      <c r="LAK71" s="98"/>
      <c r="LAL71" s="98"/>
      <c r="LAM71" s="98"/>
      <c r="LAN71" s="98"/>
      <c r="LAO71" s="98"/>
      <c r="LAP71" s="98"/>
      <c r="LAQ71" s="98"/>
      <c r="LAR71" s="98"/>
      <c r="LAS71" s="98"/>
      <c r="LAT71" s="98"/>
      <c r="LAU71" s="98"/>
      <c r="LAV71" s="98"/>
      <c r="LAW71" s="98"/>
      <c r="LAX71" s="98"/>
      <c r="LAY71" s="98"/>
      <c r="LAZ71" s="98"/>
      <c r="LBA71" s="98"/>
      <c r="LBB71" s="98"/>
      <c r="LBC71" s="98"/>
      <c r="LBD71" s="98"/>
      <c r="LBE71" s="98"/>
      <c r="LBF71" s="98"/>
      <c r="LBG71" s="98"/>
      <c r="LBH71" s="98"/>
      <c r="LBI71" s="98"/>
      <c r="LBJ71" s="98"/>
      <c r="LBK71" s="98"/>
      <c r="LBL71" s="98"/>
      <c r="LBM71" s="98"/>
      <c r="LBN71" s="98"/>
      <c r="LBO71" s="98"/>
      <c r="LBP71" s="98"/>
      <c r="LBQ71" s="98"/>
      <c r="LBR71" s="98"/>
      <c r="LBS71" s="98"/>
      <c r="LBT71" s="98"/>
      <c r="LBU71" s="98"/>
      <c r="LBV71" s="98"/>
      <c r="LBW71" s="98"/>
      <c r="LBY71" s="98"/>
      <c r="LBZ71" s="98"/>
      <c r="LCA71" s="98"/>
      <c r="LCB71" s="98"/>
      <c r="LCC71" s="98"/>
      <c r="LCD71" s="98"/>
      <c r="LCE71" s="98"/>
      <c r="LCF71" s="98"/>
      <c r="LCG71" s="98"/>
      <c r="LCH71" s="98"/>
      <c r="LCI71" s="98"/>
      <c r="LCJ71" s="98"/>
      <c r="LCK71" s="98"/>
      <c r="LCL71" s="98"/>
      <c r="LCM71" s="98"/>
      <c r="LCN71" s="98"/>
      <c r="LCO71" s="98"/>
      <c r="LCP71" s="98"/>
      <c r="LCQ71" s="98"/>
      <c r="LCR71" s="98"/>
      <c r="LCS71" s="98"/>
      <c r="LCT71" s="98"/>
      <c r="LCU71" s="98"/>
      <c r="LCV71" s="98"/>
      <c r="LCW71" s="98"/>
      <c r="LCX71" s="98"/>
      <c r="LCY71" s="98"/>
      <c r="LCZ71" s="98"/>
      <c r="LDA71" s="98"/>
      <c r="LDB71" s="98"/>
      <c r="LDC71" s="98"/>
      <c r="LDD71" s="98"/>
      <c r="LDE71" s="98"/>
      <c r="LDF71" s="98"/>
      <c r="LDG71" s="98"/>
      <c r="LDH71" s="98"/>
      <c r="LDI71" s="98"/>
      <c r="LDJ71" s="98"/>
      <c r="LDK71" s="98"/>
      <c r="LDL71" s="98"/>
      <c r="LDM71" s="98"/>
      <c r="LDN71" s="98"/>
      <c r="LDO71" s="98"/>
      <c r="LDP71" s="98"/>
      <c r="LDQ71" s="98"/>
      <c r="LDR71" s="98"/>
      <c r="LDS71" s="98"/>
      <c r="LDT71" s="98"/>
      <c r="LDU71" s="98"/>
      <c r="LDV71" s="98"/>
      <c r="LDW71" s="98"/>
      <c r="LDX71" s="98"/>
      <c r="LDY71" s="98"/>
      <c r="LDZ71" s="98"/>
      <c r="LEA71" s="98"/>
      <c r="LEB71" s="98"/>
      <c r="LEC71" s="98"/>
      <c r="LED71" s="98"/>
      <c r="LEE71" s="98"/>
      <c r="LEF71" s="98"/>
      <c r="LEG71" s="98"/>
      <c r="LEH71" s="98"/>
      <c r="LEI71" s="98"/>
      <c r="LEJ71" s="98"/>
      <c r="LEK71" s="98"/>
      <c r="LEL71" s="98"/>
      <c r="LEM71" s="98"/>
      <c r="LEN71" s="98"/>
      <c r="LEO71" s="98"/>
      <c r="LEP71" s="98"/>
      <c r="LEQ71" s="98"/>
      <c r="LER71" s="98"/>
      <c r="LES71" s="98"/>
      <c r="LET71" s="98"/>
      <c r="LEU71" s="98"/>
      <c r="LEV71" s="98"/>
      <c r="LEW71" s="98"/>
      <c r="LEX71" s="98"/>
      <c r="LEY71" s="98"/>
      <c r="LEZ71" s="98"/>
      <c r="LFA71" s="98"/>
      <c r="LFB71" s="98"/>
      <c r="LFC71" s="98"/>
      <c r="LFD71" s="98"/>
      <c r="LFE71" s="98"/>
      <c r="LFF71" s="98"/>
      <c r="LFG71" s="98"/>
      <c r="LFH71" s="98"/>
      <c r="LFI71" s="98"/>
      <c r="LFJ71" s="98"/>
      <c r="LFK71" s="98"/>
      <c r="LFL71" s="98"/>
      <c r="LFM71" s="98"/>
      <c r="LFN71" s="98"/>
      <c r="LFO71" s="98"/>
      <c r="LFP71" s="98"/>
      <c r="LFQ71" s="98"/>
      <c r="LFR71" s="98"/>
      <c r="LFS71" s="98"/>
      <c r="LFT71" s="98"/>
      <c r="LFU71" s="98"/>
      <c r="LFV71" s="98"/>
      <c r="LFW71" s="98"/>
      <c r="LFX71" s="98"/>
      <c r="LFY71" s="98"/>
      <c r="LFZ71" s="98"/>
      <c r="LGA71" s="98"/>
      <c r="LGB71" s="98"/>
      <c r="LGC71" s="98"/>
      <c r="LGD71" s="98"/>
      <c r="LGE71" s="98"/>
      <c r="LGF71" s="98"/>
      <c r="LGG71" s="98"/>
      <c r="LGH71" s="98"/>
      <c r="LGI71" s="98"/>
      <c r="LGJ71" s="98"/>
      <c r="LGK71" s="98"/>
      <c r="LGL71" s="98"/>
      <c r="LGM71" s="98"/>
      <c r="LGN71" s="98"/>
      <c r="LGO71" s="98"/>
      <c r="LGP71" s="98"/>
      <c r="LGQ71" s="98"/>
      <c r="LGR71" s="98"/>
      <c r="LGS71" s="98"/>
      <c r="LGT71" s="98"/>
      <c r="LGU71" s="98"/>
      <c r="LGV71" s="98"/>
      <c r="LGW71" s="98"/>
      <c r="LGX71" s="98"/>
      <c r="LGY71" s="98"/>
      <c r="LGZ71" s="98"/>
      <c r="LHA71" s="98"/>
      <c r="LHB71" s="98"/>
      <c r="LHC71" s="98"/>
      <c r="LHD71" s="98"/>
      <c r="LHE71" s="98"/>
      <c r="LHF71" s="98"/>
      <c r="LHG71" s="98"/>
      <c r="LHH71" s="98"/>
      <c r="LHI71" s="98"/>
      <c r="LHJ71" s="98"/>
      <c r="LHK71" s="98"/>
      <c r="LHL71" s="98"/>
      <c r="LHM71" s="98"/>
      <c r="LHN71" s="98"/>
      <c r="LHO71" s="98"/>
      <c r="LHP71" s="98"/>
      <c r="LHQ71" s="98"/>
      <c r="LHR71" s="98"/>
      <c r="LHS71" s="98"/>
      <c r="LHT71" s="98"/>
      <c r="LHU71" s="98"/>
      <c r="LHV71" s="98"/>
      <c r="LHW71" s="98"/>
      <c r="LHX71" s="98"/>
      <c r="LHY71" s="98"/>
      <c r="LHZ71" s="98"/>
      <c r="LIA71" s="98"/>
      <c r="LIB71" s="98"/>
      <c r="LIC71" s="98"/>
      <c r="LID71" s="98"/>
      <c r="LIE71" s="98"/>
      <c r="LIF71" s="98"/>
      <c r="LIG71" s="98"/>
      <c r="LIH71" s="98"/>
      <c r="LII71" s="98"/>
      <c r="LIJ71" s="98"/>
      <c r="LIK71" s="98"/>
      <c r="LIL71" s="98"/>
      <c r="LIM71" s="98"/>
      <c r="LIN71" s="98"/>
      <c r="LIO71" s="98"/>
      <c r="LIP71" s="98"/>
      <c r="LIQ71" s="98"/>
      <c r="LIR71" s="98"/>
      <c r="LIS71" s="98"/>
      <c r="LIT71" s="98"/>
      <c r="LIU71" s="98"/>
      <c r="LIV71" s="98"/>
      <c r="LIW71" s="98"/>
      <c r="LIX71" s="98"/>
      <c r="LIY71" s="98"/>
      <c r="LIZ71" s="98"/>
      <c r="LJA71" s="98"/>
      <c r="LJB71" s="98"/>
      <c r="LJC71" s="98"/>
      <c r="LJD71" s="98"/>
      <c r="LJE71" s="98"/>
      <c r="LJF71" s="98"/>
      <c r="LJG71" s="98"/>
      <c r="LJH71" s="98"/>
      <c r="LJI71" s="98"/>
      <c r="LJJ71" s="98"/>
      <c r="LJK71" s="98"/>
      <c r="LJL71" s="98"/>
      <c r="LJM71" s="98"/>
      <c r="LJN71" s="98"/>
      <c r="LJO71" s="98"/>
      <c r="LJP71" s="98"/>
      <c r="LJQ71" s="98"/>
      <c r="LJR71" s="98"/>
      <c r="LJS71" s="98"/>
      <c r="LJT71" s="98"/>
      <c r="LJU71" s="98"/>
      <c r="LJV71" s="98"/>
      <c r="LJW71" s="98"/>
      <c r="LJX71" s="98"/>
      <c r="LJY71" s="98"/>
      <c r="LJZ71" s="98"/>
      <c r="LKA71" s="98"/>
      <c r="LKB71" s="98"/>
      <c r="LKC71" s="98"/>
      <c r="LKD71" s="98"/>
      <c r="LKE71" s="98"/>
      <c r="LKF71" s="98"/>
      <c r="LKG71" s="98"/>
      <c r="LKH71" s="98"/>
      <c r="LKI71" s="98"/>
      <c r="LKJ71" s="98"/>
      <c r="LKK71" s="98"/>
      <c r="LKL71" s="98"/>
      <c r="LKM71" s="98"/>
      <c r="LKN71" s="98"/>
      <c r="LKO71" s="98"/>
      <c r="LKP71" s="98"/>
      <c r="LKQ71" s="98"/>
      <c r="LKR71" s="98"/>
      <c r="LKS71" s="98"/>
      <c r="LKT71" s="98"/>
      <c r="LKU71" s="98"/>
      <c r="LKV71" s="98"/>
      <c r="LKW71" s="98"/>
      <c r="LKX71" s="98"/>
      <c r="LKY71" s="98"/>
      <c r="LKZ71" s="98"/>
      <c r="LLA71" s="98"/>
      <c r="LLB71" s="98"/>
      <c r="LLC71" s="98"/>
      <c r="LLD71" s="98"/>
      <c r="LLE71" s="98"/>
      <c r="LLF71" s="98"/>
      <c r="LLG71" s="98"/>
      <c r="LLH71" s="98"/>
      <c r="LLI71" s="98"/>
      <c r="LLJ71" s="98"/>
      <c r="LLK71" s="98"/>
      <c r="LLL71" s="98"/>
      <c r="LLM71" s="98"/>
      <c r="LLN71" s="98"/>
      <c r="LLO71" s="98"/>
      <c r="LLP71" s="98"/>
      <c r="LLQ71" s="98"/>
      <c r="LLR71" s="98"/>
      <c r="LLS71" s="98"/>
      <c r="LLU71" s="98"/>
      <c r="LLV71" s="98"/>
      <c r="LLW71" s="98"/>
      <c r="LLX71" s="98"/>
      <c r="LLY71" s="98"/>
      <c r="LLZ71" s="98"/>
      <c r="LMA71" s="98"/>
      <c r="LMB71" s="98"/>
      <c r="LMC71" s="98"/>
      <c r="LMD71" s="98"/>
      <c r="LME71" s="98"/>
      <c r="LMF71" s="98"/>
      <c r="LMG71" s="98"/>
      <c r="LMH71" s="98"/>
      <c r="LMI71" s="98"/>
      <c r="LMJ71" s="98"/>
      <c r="LMK71" s="98"/>
      <c r="LML71" s="98"/>
      <c r="LMM71" s="98"/>
      <c r="LMN71" s="98"/>
      <c r="LMO71" s="98"/>
      <c r="LMP71" s="98"/>
      <c r="LMQ71" s="98"/>
      <c r="LMR71" s="98"/>
      <c r="LMS71" s="98"/>
      <c r="LMT71" s="98"/>
      <c r="LMU71" s="98"/>
      <c r="LMV71" s="98"/>
      <c r="LMW71" s="98"/>
      <c r="LMX71" s="98"/>
      <c r="LMY71" s="98"/>
      <c r="LMZ71" s="98"/>
      <c r="LNA71" s="98"/>
      <c r="LNB71" s="98"/>
      <c r="LNC71" s="98"/>
      <c r="LND71" s="98"/>
      <c r="LNE71" s="98"/>
      <c r="LNF71" s="98"/>
      <c r="LNG71" s="98"/>
      <c r="LNH71" s="98"/>
      <c r="LNI71" s="98"/>
      <c r="LNJ71" s="98"/>
      <c r="LNK71" s="98"/>
      <c r="LNL71" s="98"/>
      <c r="LNM71" s="98"/>
      <c r="LNN71" s="98"/>
      <c r="LNO71" s="98"/>
      <c r="LNP71" s="98"/>
      <c r="LNQ71" s="98"/>
      <c r="LNR71" s="98"/>
      <c r="LNS71" s="98"/>
      <c r="LNT71" s="98"/>
      <c r="LNU71" s="98"/>
      <c r="LNV71" s="98"/>
      <c r="LNW71" s="98"/>
      <c r="LNX71" s="98"/>
      <c r="LNY71" s="98"/>
      <c r="LNZ71" s="98"/>
      <c r="LOA71" s="98"/>
      <c r="LOB71" s="98"/>
      <c r="LOC71" s="98"/>
      <c r="LOD71" s="98"/>
      <c r="LOE71" s="98"/>
      <c r="LOF71" s="98"/>
      <c r="LOG71" s="98"/>
      <c r="LOH71" s="98"/>
      <c r="LOI71" s="98"/>
      <c r="LOJ71" s="98"/>
      <c r="LOK71" s="98"/>
      <c r="LOL71" s="98"/>
      <c r="LOM71" s="98"/>
      <c r="LON71" s="98"/>
      <c r="LOO71" s="98"/>
      <c r="LOP71" s="98"/>
      <c r="LOQ71" s="98"/>
      <c r="LOR71" s="98"/>
      <c r="LOS71" s="98"/>
      <c r="LOT71" s="98"/>
      <c r="LOU71" s="98"/>
      <c r="LOV71" s="98"/>
      <c r="LOW71" s="98"/>
      <c r="LOX71" s="98"/>
      <c r="LOY71" s="98"/>
      <c r="LOZ71" s="98"/>
      <c r="LPA71" s="98"/>
      <c r="LPB71" s="98"/>
      <c r="LPC71" s="98"/>
      <c r="LPD71" s="98"/>
      <c r="LPE71" s="98"/>
      <c r="LPF71" s="98"/>
      <c r="LPG71" s="98"/>
      <c r="LPH71" s="98"/>
      <c r="LPI71" s="98"/>
      <c r="LPJ71" s="98"/>
      <c r="LPK71" s="98"/>
      <c r="LPL71" s="98"/>
      <c r="LPM71" s="98"/>
      <c r="LPN71" s="98"/>
      <c r="LPO71" s="98"/>
      <c r="LPP71" s="98"/>
      <c r="LPQ71" s="98"/>
      <c r="LPR71" s="98"/>
      <c r="LPS71" s="98"/>
      <c r="LPT71" s="98"/>
      <c r="LPU71" s="98"/>
      <c r="LPV71" s="98"/>
      <c r="LPW71" s="98"/>
      <c r="LPX71" s="98"/>
      <c r="LPY71" s="98"/>
      <c r="LPZ71" s="98"/>
      <c r="LQA71" s="98"/>
      <c r="LQB71" s="98"/>
      <c r="LQC71" s="98"/>
      <c r="LQD71" s="98"/>
      <c r="LQE71" s="98"/>
      <c r="LQF71" s="98"/>
      <c r="LQG71" s="98"/>
      <c r="LQH71" s="98"/>
      <c r="LQI71" s="98"/>
      <c r="LQJ71" s="98"/>
      <c r="LQK71" s="98"/>
      <c r="LQL71" s="98"/>
      <c r="LQM71" s="98"/>
      <c r="LQN71" s="98"/>
      <c r="LQO71" s="98"/>
      <c r="LQP71" s="98"/>
      <c r="LQQ71" s="98"/>
      <c r="LQR71" s="98"/>
      <c r="LQS71" s="98"/>
      <c r="LQT71" s="98"/>
      <c r="LQU71" s="98"/>
      <c r="LQV71" s="98"/>
      <c r="LQW71" s="98"/>
      <c r="LQX71" s="98"/>
      <c r="LQY71" s="98"/>
      <c r="LQZ71" s="98"/>
      <c r="LRA71" s="98"/>
      <c r="LRB71" s="98"/>
      <c r="LRC71" s="98"/>
      <c r="LRD71" s="98"/>
      <c r="LRE71" s="98"/>
      <c r="LRF71" s="98"/>
      <c r="LRG71" s="98"/>
      <c r="LRH71" s="98"/>
      <c r="LRI71" s="98"/>
      <c r="LRJ71" s="98"/>
      <c r="LRK71" s="98"/>
      <c r="LRL71" s="98"/>
      <c r="LRM71" s="98"/>
      <c r="LRN71" s="98"/>
      <c r="LRO71" s="98"/>
      <c r="LRP71" s="98"/>
      <c r="LRQ71" s="98"/>
      <c r="LRR71" s="98"/>
      <c r="LRS71" s="98"/>
      <c r="LRT71" s="98"/>
      <c r="LRU71" s="98"/>
      <c r="LRV71" s="98"/>
      <c r="LRW71" s="98"/>
      <c r="LRX71" s="98"/>
      <c r="LRY71" s="98"/>
      <c r="LRZ71" s="98"/>
      <c r="LSA71" s="98"/>
      <c r="LSB71" s="98"/>
      <c r="LSC71" s="98"/>
      <c r="LSD71" s="98"/>
      <c r="LSE71" s="98"/>
      <c r="LSF71" s="98"/>
      <c r="LSG71" s="98"/>
      <c r="LSH71" s="98"/>
      <c r="LSI71" s="98"/>
      <c r="LSJ71" s="98"/>
      <c r="LSK71" s="98"/>
      <c r="LSL71" s="98"/>
      <c r="LSM71" s="98"/>
      <c r="LSN71" s="98"/>
      <c r="LSO71" s="98"/>
      <c r="LSP71" s="98"/>
      <c r="LSQ71" s="98"/>
      <c r="LSR71" s="98"/>
      <c r="LSS71" s="98"/>
      <c r="LST71" s="98"/>
      <c r="LSU71" s="98"/>
      <c r="LSV71" s="98"/>
      <c r="LSW71" s="98"/>
      <c r="LSX71" s="98"/>
      <c r="LSY71" s="98"/>
      <c r="LSZ71" s="98"/>
      <c r="LTA71" s="98"/>
      <c r="LTB71" s="98"/>
      <c r="LTC71" s="98"/>
      <c r="LTD71" s="98"/>
      <c r="LTE71" s="98"/>
      <c r="LTF71" s="98"/>
      <c r="LTG71" s="98"/>
      <c r="LTH71" s="98"/>
      <c r="LTI71" s="98"/>
      <c r="LTJ71" s="98"/>
      <c r="LTK71" s="98"/>
      <c r="LTL71" s="98"/>
      <c r="LTM71" s="98"/>
      <c r="LTN71" s="98"/>
      <c r="LTO71" s="98"/>
      <c r="LTP71" s="98"/>
      <c r="LTQ71" s="98"/>
      <c r="LTR71" s="98"/>
      <c r="LTS71" s="98"/>
      <c r="LTT71" s="98"/>
      <c r="LTU71" s="98"/>
      <c r="LTV71" s="98"/>
      <c r="LTW71" s="98"/>
      <c r="LTX71" s="98"/>
      <c r="LTY71" s="98"/>
      <c r="LTZ71" s="98"/>
      <c r="LUA71" s="98"/>
      <c r="LUB71" s="98"/>
      <c r="LUC71" s="98"/>
      <c r="LUD71" s="98"/>
      <c r="LUE71" s="98"/>
      <c r="LUF71" s="98"/>
      <c r="LUG71" s="98"/>
      <c r="LUH71" s="98"/>
      <c r="LUI71" s="98"/>
      <c r="LUJ71" s="98"/>
      <c r="LUK71" s="98"/>
      <c r="LUL71" s="98"/>
      <c r="LUM71" s="98"/>
      <c r="LUN71" s="98"/>
      <c r="LUO71" s="98"/>
      <c r="LUP71" s="98"/>
      <c r="LUQ71" s="98"/>
      <c r="LUR71" s="98"/>
      <c r="LUS71" s="98"/>
      <c r="LUT71" s="98"/>
      <c r="LUU71" s="98"/>
      <c r="LUV71" s="98"/>
      <c r="LUW71" s="98"/>
      <c r="LUX71" s="98"/>
      <c r="LUY71" s="98"/>
      <c r="LUZ71" s="98"/>
      <c r="LVA71" s="98"/>
      <c r="LVB71" s="98"/>
      <c r="LVC71" s="98"/>
      <c r="LVD71" s="98"/>
      <c r="LVE71" s="98"/>
      <c r="LVF71" s="98"/>
      <c r="LVG71" s="98"/>
      <c r="LVH71" s="98"/>
      <c r="LVI71" s="98"/>
      <c r="LVJ71" s="98"/>
      <c r="LVK71" s="98"/>
      <c r="LVL71" s="98"/>
      <c r="LVM71" s="98"/>
      <c r="LVN71" s="98"/>
      <c r="LVO71" s="98"/>
      <c r="LVQ71" s="98"/>
      <c r="LVR71" s="98"/>
      <c r="LVS71" s="98"/>
      <c r="LVT71" s="98"/>
      <c r="LVU71" s="98"/>
      <c r="LVV71" s="98"/>
      <c r="LVW71" s="98"/>
      <c r="LVX71" s="98"/>
      <c r="LVY71" s="98"/>
      <c r="LVZ71" s="98"/>
      <c r="LWA71" s="98"/>
      <c r="LWB71" s="98"/>
      <c r="LWC71" s="98"/>
      <c r="LWD71" s="98"/>
      <c r="LWE71" s="98"/>
      <c r="LWF71" s="98"/>
      <c r="LWG71" s="98"/>
      <c r="LWH71" s="98"/>
      <c r="LWI71" s="98"/>
      <c r="LWJ71" s="98"/>
      <c r="LWK71" s="98"/>
      <c r="LWL71" s="98"/>
      <c r="LWM71" s="98"/>
      <c r="LWN71" s="98"/>
      <c r="LWO71" s="98"/>
      <c r="LWP71" s="98"/>
      <c r="LWQ71" s="98"/>
      <c r="LWR71" s="98"/>
      <c r="LWS71" s="98"/>
      <c r="LWT71" s="98"/>
      <c r="LWU71" s="98"/>
      <c r="LWV71" s="98"/>
      <c r="LWW71" s="98"/>
      <c r="LWX71" s="98"/>
      <c r="LWY71" s="98"/>
      <c r="LWZ71" s="98"/>
      <c r="LXA71" s="98"/>
      <c r="LXB71" s="98"/>
      <c r="LXC71" s="98"/>
      <c r="LXD71" s="98"/>
      <c r="LXE71" s="98"/>
      <c r="LXF71" s="98"/>
      <c r="LXG71" s="98"/>
      <c r="LXH71" s="98"/>
      <c r="LXI71" s="98"/>
      <c r="LXJ71" s="98"/>
      <c r="LXK71" s="98"/>
      <c r="LXL71" s="98"/>
      <c r="LXM71" s="98"/>
      <c r="LXN71" s="98"/>
      <c r="LXO71" s="98"/>
      <c r="LXP71" s="98"/>
      <c r="LXQ71" s="98"/>
      <c r="LXR71" s="98"/>
      <c r="LXS71" s="98"/>
      <c r="LXT71" s="98"/>
      <c r="LXU71" s="98"/>
      <c r="LXV71" s="98"/>
      <c r="LXW71" s="98"/>
      <c r="LXX71" s="98"/>
      <c r="LXY71" s="98"/>
      <c r="LXZ71" s="98"/>
      <c r="LYA71" s="98"/>
      <c r="LYB71" s="98"/>
      <c r="LYC71" s="98"/>
      <c r="LYD71" s="98"/>
      <c r="LYE71" s="98"/>
      <c r="LYF71" s="98"/>
      <c r="LYG71" s="98"/>
      <c r="LYH71" s="98"/>
      <c r="LYI71" s="98"/>
      <c r="LYJ71" s="98"/>
      <c r="LYK71" s="98"/>
      <c r="LYL71" s="98"/>
      <c r="LYM71" s="98"/>
      <c r="LYN71" s="98"/>
      <c r="LYO71" s="98"/>
      <c r="LYP71" s="98"/>
      <c r="LYQ71" s="98"/>
      <c r="LYR71" s="98"/>
      <c r="LYS71" s="98"/>
      <c r="LYT71" s="98"/>
      <c r="LYU71" s="98"/>
      <c r="LYV71" s="98"/>
      <c r="LYW71" s="98"/>
      <c r="LYX71" s="98"/>
      <c r="LYY71" s="98"/>
      <c r="LYZ71" s="98"/>
      <c r="LZA71" s="98"/>
      <c r="LZB71" s="98"/>
      <c r="LZC71" s="98"/>
      <c r="LZD71" s="98"/>
      <c r="LZE71" s="98"/>
      <c r="LZF71" s="98"/>
      <c r="LZG71" s="98"/>
      <c r="LZH71" s="98"/>
      <c r="LZI71" s="98"/>
      <c r="LZJ71" s="98"/>
      <c r="LZK71" s="98"/>
      <c r="LZL71" s="98"/>
      <c r="LZM71" s="98"/>
      <c r="LZN71" s="98"/>
      <c r="LZO71" s="98"/>
      <c r="LZP71" s="98"/>
      <c r="LZQ71" s="98"/>
      <c r="LZR71" s="98"/>
      <c r="LZS71" s="98"/>
      <c r="LZT71" s="98"/>
      <c r="LZU71" s="98"/>
      <c r="LZV71" s="98"/>
      <c r="LZW71" s="98"/>
      <c r="LZX71" s="98"/>
      <c r="LZY71" s="98"/>
      <c r="LZZ71" s="98"/>
      <c r="MAA71" s="98"/>
      <c r="MAB71" s="98"/>
      <c r="MAC71" s="98"/>
      <c r="MAD71" s="98"/>
      <c r="MAE71" s="98"/>
      <c r="MAF71" s="98"/>
      <c r="MAG71" s="98"/>
      <c r="MAH71" s="98"/>
      <c r="MAI71" s="98"/>
      <c r="MAJ71" s="98"/>
      <c r="MAK71" s="98"/>
      <c r="MAL71" s="98"/>
      <c r="MAM71" s="98"/>
      <c r="MAN71" s="98"/>
      <c r="MAO71" s="98"/>
      <c r="MAP71" s="98"/>
      <c r="MAQ71" s="98"/>
      <c r="MAR71" s="98"/>
      <c r="MAS71" s="98"/>
      <c r="MAT71" s="98"/>
      <c r="MAU71" s="98"/>
      <c r="MAV71" s="98"/>
      <c r="MAW71" s="98"/>
      <c r="MAX71" s="98"/>
      <c r="MAY71" s="98"/>
      <c r="MAZ71" s="98"/>
      <c r="MBA71" s="98"/>
      <c r="MBB71" s="98"/>
      <c r="MBC71" s="98"/>
      <c r="MBD71" s="98"/>
      <c r="MBE71" s="98"/>
      <c r="MBF71" s="98"/>
      <c r="MBG71" s="98"/>
      <c r="MBH71" s="98"/>
      <c r="MBI71" s="98"/>
      <c r="MBJ71" s="98"/>
      <c r="MBK71" s="98"/>
      <c r="MBL71" s="98"/>
      <c r="MBM71" s="98"/>
      <c r="MBN71" s="98"/>
      <c r="MBO71" s="98"/>
      <c r="MBP71" s="98"/>
      <c r="MBQ71" s="98"/>
      <c r="MBR71" s="98"/>
      <c r="MBS71" s="98"/>
      <c r="MBT71" s="98"/>
      <c r="MBU71" s="98"/>
      <c r="MBV71" s="98"/>
      <c r="MBW71" s="98"/>
      <c r="MBX71" s="98"/>
      <c r="MBY71" s="98"/>
      <c r="MBZ71" s="98"/>
      <c r="MCA71" s="98"/>
      <c r="MCB71" s="98"/>
      <c r="MCC71" s="98"/>
      <c r="MCD71" s="98"/>
      <c r="MCE71" s="98"/>
      <c r="MCF71" s="98"/>
      <c r="MCG71" s="98"/>
      <c r="MCH71" s="98"/>
      <c r="MCI71" s="98"/>
      <c r="MCJ71" s="98"/>
      <c r="MCK71" s="98"/>
      <c r="MCL71" s="98"/>
      <c r="MCM71" s="98"/>
      <c r="MCN71" s="98"/>
      <c r="MCO71" s="98"/>
      <c r="MCP71" s="98"/>
      <c r="MCQ71" s="98"/>
      <c r="MCR71" s="98"/>
      <c r="MCS71" s="98"/>
      <c r="MCT71" s="98"/>
      <c r="MCU71" s="98"/>
      <c r="MCV71" s="98"/>
      <c r="MCW71" s="98"/>
      <c r="MCX71" s="98"/>
      <c r="MCY71" s="98"/>
      <c r="MCZ71" s="98"/>
      <c r="MDA71" s="98"/>
      <c r="MDB71" s="98"/>
      <c r="MDC71" s="98"/>
      <c r="MDD71" s="98"/>
      <c r="MDE71" s="98"/>
      <c r="MDF71" s="98"/>
      <c r="MDG71" s="98"/>
      <c r="MDH71" s="98"/>
      <c r="MDI71" s="98"/>
      <c r="MDJ71" s="98"/>
      <c r="MDK71" s="98"/>
      <c r="MDL71" s="98"/>
      <c r="MDM71" s="98"/>
      <c r="MDN71" s="98"/>
      <c r="MDO71" s="98"/>
      <c r="MDP71" s="98"/>
      <c r="MDQ71" s="98"/>
      <c r="MDR71" s="98"/>
      <c r="MDS71" s="98"/>
      <c r="MDT71" s="98"/>
      <c r="MDU71" s="98"/>
      <c r="MDV71" s="98"/>
      <c r="MDW71" s="98"/>
      <c r="MDX71" s="98"/>
      <c r="MDY71" s="98"/>
      <c r="MDZ71" s="98"/>
      <c r="MEA71" s="98"/>
      <c r="MEB71" s="98"/>
      <c r="MEC71" s="98"/>
      <c r="MED71" s="98"/>
      <c r="MEE71" s="98"/>
      <c r="MEF71" s="98"/>
      <c r="MEG71" s="98"/>
      <c r="MEH71" s="98"/>
      <c r="MEI71" s="98"/>
      <c r="MEJ71" s="98"/>
      <c r="MEK71" s="98"/>
      <c r="MEL71" s="98"/>
      <c r="MEM71" s="98"/>
      <c r="MEN71" s="98"/>
      <c r="MEO71" s="98"/>
      <c r="MEP71" s="98"/>
      <c r="MEQ71" s="98"/>
      <c r="MER71" s="98"/>
      <c r="MES71" s="98"/>
      <c r="MET71" s="98"/>
      <c r="MEU71" s="98"/>
      <c r="MEV71" s="98"/>
      <c r="MEW71" s="98"/>
      <c r="MEX71" s="98"/>
      <c r="MEY71" s="98"/>
      <c r="MEZ71" s="98"/>
      <c r="MFA71" s="98"/>
      <c r="MFB71" s="98"/>
      <c r="MFC71" s="98"/>
      <c r="MFD71" s="98"/>
      <c r="MFE71" s="98"/>
      <c r="MFF71" s="98"/>
      <c r="MFG71" s="98"/>
      <c r="MFH71" s="98"/>
      <c r="MFI71" s="98"/>
      <c r="MFJ71" s="98"/>
      <c r="MFK71" s="98"/>
      <c r="MFM71" s="98"/>
      <c r="MFN71" s="98"/>
      <c r="MFO71" s="98"/>
      <c r="MFP71" s="98"/>
      <c r="MFQ71" s="98"/>
      <c r="MFR71" s="98"/>
      <c r="MFS71" s="98"/>
      <c r="MFT71" s="98"/>
      <c r="MFU71" s="98"/>
      <c r="MFV71" s="98"/>
      <c r="MFW71" s="98"/>
      <c r="MFX71" s="98"/>
      <c r="MFY71" s="98"/>
      <c r="MFZ71" s="98"/>
      <c r="MGA71" s="98"/>
      <c r="MGB71" s="98"/>
      <c r="MGC71" s="98"/>
      <c r="MGD71" s="98"/>
      <c r="MGE71" s="98"/>
      <c r="MGF71" s="98"/>
      <c r="MGG71" s="98"/>
      <c r="MGH71" s="98"/>
      <c r="MGI71" s="98"/>
      <c r="MGJ71" s="98"/>
      <c r="MGK71" s="98"/>
      <c r="MGL71" s="98"/>
      <c r="MGM71" s="98"/>
      <c r="MGN71" s="98"/>
      <c r="MGO71" s="98"/>
      <c r="MGP71" s="98"/>
      <c r="MGQ71" s="98"/>
      <c r="MGR71" s="98"/>
      <c r="MGS71" s="98"/>
      <c r="MGT71" s="98"/>
      <c r="MGU71" s="98"/>
      <c r="MGV71" s="98"/>
      <c r="MGW71" s="98"/>
      <c r="MGX71" s="98"/>
      <c r="MGY71" s="98"/>
      <c r="MGZ71" s="98"/>
      <c r="MHA71" s="98"/>
      <c r="MHB71" s="98"/>
      <c r="MHC71" s="98"/>
      <c r="MHD71" s="98"/>
      <c r="MHE71" s="98"/>
      <c r="MHF71" s="98"/>
      <c r="MHG71" s="98"/>
      <c r="MHH71" s="98"/>
      <c r="MHI71" s="98"/>
      <c r="MHJ71" s="98"/>
      <c r="MHK71" s="98"/>
      <c r="MHL71" s="98"/>
      <c r="MHM71" s="98"/>
      <c r="MHN71" s="98"/>
      <c r="MHO71" s="98"/>
      <c r="MHP71" s="98"/>
      <c r="MHQ71" s="98"/>
      <c r="MHR71" s="98"/>
      <c r="MHS71" s="98"/>
      <c r="MHT71" s="98"/>
      <c r="MHU71" s="98"/>
      <c r="MHV71" s="98"/>
      <c r="MHW71" s="98"/>
      <c r="MHX71" s="98"/>
      <c r="MHY71" s="98"/>
      <c r="MHZ71" s="98"/>
      <c r="MIA71" s="98"/>
      <c r="MIB71" s="98"/>
      <c r="MIC71" s="98"/>
      <c r="MID71" s="98"/>
      <c r="MIE71" s="98"/>
      <c r="MIF71" s="98"/>
      <c r="MIG71" s="98"/>
      <c r="MIH71" s="98"/>
      <c r="MII71" s="98"/>
      <c r="MIJ71" s="98"/>
      <c r="MIK71" s="98"/>
      <c r="MIL71" s="98"/>
      <c r="MIM71" s="98"/>
      <c r="MIN71" s="98"/>
      <c r="MIO71" s="98"/>
      <c r="MIP71" s="98"/>
      <c r="MIQ71" s="98"/>
      <c r="MIR71" s="98"/>
      <c r="MIS71" s="98"/>
      <c r="MIT71" s="98"/>
      <c r="MIU71" s="98"/>
      <c r="MIV71" s="98"/>
      <c r="MIW71" s="98"/>
      <c r="MIX71" s="98"/>
      <c r="MIY71" s="98"/>
      <c r="MIZ71" s="98"/>
      <c r="MJA71" s="98"/>
      <c r="MJB71" s="98"/>
      <c r="MJC71" s="98"/>
      <c r="MJD71" s="98"/>
      <c r="MJE71" s="98"/>
      <c r="MJF71" s="98"/>
      <c r="MJG71" s="98"/>
      <c r="MJH71" s="98"/>
      <c r="MJI71" s="98"/>
      <c r="MJJ71" s="98"/>
      <c r="MJK71" s="98"/>
      <c r="MJL71" s="98"/>
      <c r="MJM71" s="98"/>
      <c r="MJN71" s="98"/>
      <c r="MJO71" s="98"/>
      <c r="MJP71" s="98"/>
      <c r="MJQ71" s="98"/>
      <c r="MJR71" s="98"/>
      <c r="MJS71" s="98"/>
      <c r="MJT71" s="98"/>
      <c r="MJU71" s="98"/>
      <c r="MJV71" s="98"/>
      <c r="MJW71" s="98"/>
      <c r="MJX71" s="98"/>
      <c r="MJY71" s="98"/>
      <c r="MJZ71" s="98"/>
      <c r="MKA71" s="98"/>
      <c r="MKB71" s="98"/>
      <c r="MKC71" s="98"/>
      <c r="MKD71" s="98"/>
      <c r="MKE71" s="98"/>
      <c r="MKF71" s="98"/>
      <c r="MKG71" s="98"/>
      <c r="MKH71" s="98"/>
      <c r="MKI71" s="98"/>
      <c r="MKJ71" s="98"/>
      <c r="MKK71" s="98"/>
      <c r="MKL71" s="98"/>
      <c r="MKM71" s="98"/>
      <c r="MKN71" s="98"/>
      <c r="MKO71" s="98"/>
      <c r="MKP71" s="98"/>
      <c r="MKQ71" s="98"/>
      <c r="MKR71" s="98"/>
      <c r="MKS71" s="98"/>
      <c r="MKT71" s="98"/>
      <c r="MKU71" s="98"/>
      <c r="MKV71" s="98"/>
      <c r="MKW71" s="98"/>
      <c r="MKX71" s="98"/>
      <c r="MKY71" s="98"/>
      <c r="MKZ71" s="98"/>
      <c r="MLA71" s="98"/>
      <c r="MLB71" s="98"/>
      <c r="MLC71" s="98"/>
      <c r="MLD71" s="98"/>
      <c r="MLE71" s="98"/>
      <c r="MLF71" s="98"/>
      <c r="MLG71" s="98"/>
      <c r="MLH71" s="98"/>
      <c r="MLI71" s="98"/>
      <c r="MLJ71" s="98"/>
      <c r="MLK71" s="98"/>
      <c r="MLL71" s="98"/>
      <c r="MLM71" s="98"/>
      <c r="MLN71" s="98"/>
      <c r="MLO71" s="98"/>
      <c r="MLP71" s="98"/>
      <c r="MLQ71" s="98"/>
      <c r="MLR71" s="98"/>
      <c r="MLS71" s="98"/>
      <c r="MLT71" s="98"/>
      <c r="MLU71" s="98"/>
      <c r="MLV71" s="98"/>
      <c r="MLW71" s="98"/>
      <c r="MLX71" s="98"/>
      <c r="MLY71" s="98"/>
      <c r="MLZ71" s="98"/>
      <c r="MMA71" s="98"/>
      <c r="MMB71" s="98"/>
      <c r="MMC71" s="98"/>
      <c r="MMD71" s="98"/>
      <c r="MME71" s="98"/>
      <c r="MMF71" s="98"/>
      <c r="MMG71" s="98"/>
      <c r="MMH71" s="98"/>
      <c r="MMI71" s="98"/>
      <c r="MMJ71" s="98"/>
      <c r="MMK71" s="98"/>
      <c r="MML71" s="98"/>
      <c r="MMM71" s="98"/>
      <c r="MMN71" s="98"/>
      <c r="MMO71" s="98"/>
      <c r="MMP71" s="98"/>
      <c r="MMQ71" s="98"/>
      <c r="MMR71" s="98"/>
      <c r="MMS71" s="98"/>
      <c r="MMT71" s="98"/>
      <c r="MMU71" s="98"/>
      <c r="MMV71" s="98"/>
      <c r="MMW71" s="98"/>
      <c r="MMX71" s="98"/>
      <c r="MMY71" s="98"/>
      <c r="MMZ71" s="98"/>
      <c r="MNA71" s="98"/>
      <c r="MNB71" s="98"/>
      <c r="MNC71" s="98"/>
      <c r="MND71" s="98"/>
      <c r="MNE71" s="98"/>
      <c r="MNF71" s="98"/>
      <c r="MNG71" s="98"/>
      <c r="MNH71" s="98"/>
      <c r="MNI71" s="98"/>
      <c r="MNJ71" s="98"/>
      <c r="MNK71" s="98"/>
      <c r="MNL71" s="98"/>
      <c r="MNM71" s="98"/>
      <c r="MNN71" s="98"/>
      <c r="MNO71" s="98"/>
      <c r="MNP71" s="98"/>
      <c r="MNQ71" s="98"/>
      <c r="MNR71" s="98"/>
      <c r="MNS71" s="98"/>
      <c r="MNT71" s="98"/>
      <c r="MNU71" s="98"/>
      <c r="MNV71" s="98"/>
      <c r="MNW71" s="98"/>
      <c r="MNX71" s="98"/>
      <c r="MNY71" s="98"/>
      <c r="MNZ71" s="98"/>
      <c r="MOA71" s="98"/>
      <c r="MOB71" s="98"/>
      <c r="MOC71" s="98"/>
      <c r="MOD71" s="98"/>
      <c r="MOE71" s="98"/>
      <c r="MOF71" s="98"/>
      <c r="MOG71" s="98"/>
      <c r="MOH71" s="98"/>
      <c r="MOI71" s="98"/>
      <c r="MOJ71" s="98"/>
      <c r="MOK71" s="98"/>
      <c r="MOL71" s="98"/>
      <c r="MOM71" s="98"/>
      <c r="MON71" s="98"/>
      <c r="MOO71" s="98"/>
      <c r="MOP71" s="98"/>
      <c r="MOQ71" s="98"/>
      <c r="MOR71" s="98"/>
      <c r="MOS71" s="98"/>
      <c r="MOT71" s="98"/>
      <c r="MOU71" s="98"/>
      <c r="MOV71" s="98"/>
      <c r="MOW71" s="98"/>
      <c r="MOX71" s="98"/>
      <c r="MOY71" s="98"/>
      <c r="MOZ71" s="98"/>
      <c r="MPA71" s="98"/>
      <c r="MPB71" s="98"/>
      <c r="MPC71" s="98"/>
      <c r="MPD71" s="98"/>
      <c r="MPE71" s="98"/>
      <c r="MPF71" s="98"/>
      <c r="MPG71" s="98"/>
      <c r="MPI71" s="98"/>
      <c r="MPJ71" s="98"/>
      <c r="MPK71" s="98"/>
      <c r="MPL71" s="98"/>
      <c r="MPM71" s="98"/>
      <c r="MPN71" s="98"/>
      <c r="MPO71" s="98"/>
      <c r="MPP71" s="98"/>
      <c r="MPQ71" s="98"/>
      <c r="MPR71" s="98"/>
      <c r="MPS71" s="98"/>
      <c r="MPT71" s="98"/>
      <c r="MPU71" s="98"/>
      <c r="MPV71" s="98"/>
      <c r="MPW71" s="98"/>
      <c r="MPX71" s="98"/>
      <c r="MPY71" s="98"/>
      <c r="MPZ71" s="98"/>
      <c r="MQA71" s="98"/>
      <c r="MQB71" s="98"/>
      <c r="MQC71" s="98"/>
      <c r="MQD71" s="98"/>
      <c r="MQE71" s="98"/>
      <c r="MQF71" s="98"/>
      <c r="MQG71" s="98"/>
      <c r="MQH71" s="98"/>
      <c r="MQI71" s="98"/>
      <c r="MQJ71" s="98"/>
      <c r="MQK71" s="98"/>
      <c r="MQL71" s="98"/>
      <c r="MQM71" s="98"/>
      <c r="MQN71" s="98"/>
      <c r="MQO71" s="98"/>
      <c r="MQP71" s="98"/>
      <c r="MQQ71" s="98"/>
      <c r="MQR71" s="98"/>
      <c r="MQS71" s="98"/>
      <c r="MQT71" s="98"/>
      <c r="MQU71" s="98"/>
      <c r="MQV71" s="98"/>
      <c r="MQW71" s="98"/>
      <c r="MQX71" s="98"/>
      <c r="MQY71" s="98"/>
      <c r="MQZ71" s="98"/>
      <c r="MRA71" s="98"/>
      <c r="MRB71" s="98"/>
      <c r="MRC71" s="98"/>
      <c r="MRD71" s="98"/>
      <c r="MRE71" s="98"/>
      <c r="MRF71" s="98"/>
      <c r="MRG71" s="98"/>
      <c r="MRH71" s="98"/>
      <c r="MRI71" s="98"/>
      <c r="MRJ71" s="98"/>
      <c r="MRK71" s="98"/>
      <c r="MRL71" s="98"/>
      <c r="MRM71" s="98"/>
      <c r="MRN71" s="98"/>
      <c r="MRO71" s="98"/>
      <c r="MRP71" s="98"/>
      <c r="MRQ71" s="98"/>
      <c r="MRR71" s="98"/>
      <c r="MRS71" s="98"/>
      <c r="MRT71" s="98"/>
      <c r="MRU71" s="98"/>
      <c r="MRV71" s="98"/>
      <c r="MRW71" s="98"/>
      <c r="MRX71" s="98"/>
      <c r="MRY71" s="98"/>
      <c r="MRZ71" s="98"/>
      <c r="MSA71" s="98"/>
      <c r="MSB71" s="98"/>
      <c r="MSC71" s="98"/>
      <c r="MSD71" s="98"/>
      <c r="MSE71" s="98"/>
      <c r="MSF71" s="98"/>
      <c r="MSG71" s="98"/>
      <c r="MSH71" s="98"/>
      <c r="MSI71" s="98"/>
      <c r="MSJ71" s="98"/>
      <c r="MSK71" s="98"/>
      <c r="MSL71" s="98"/>
      <c r="MSM71" s="98"/>
      <c r="MSN71" s="98"/>
      <c r="MSO71" s="98"/>
      <c r="MSP71" s="98"/>
      <c r="MSQ71" s="98"/>
      <c r="MSR71" s="98"/>
      <c r="MSS71" s="98"/>
      <c r="MST71" s="98"/>
      <c r="MSU71" s="98"/>
      <c r="MSV71" s="98"/>
      <c r="MSW71" s="98"/>
      <c r="MSX71" s="98"/>
      <c r="MSY71" s="98"/>
      <c r="MSZ71" s="98"/>
      <c r="MTA71" s="98"/>
      <c r="MTB71" s="98"/>
      <c r="MTC71" s="98"/>
      <c r="MTD71" s="98"/>
      <c r="MTE71" s="98"/>
      <c r="MTF71" s="98"/>
      <c r="MTG71" s="98"/>
      <c r="MTH71" s="98"/>
      <c r="MTI71" s="98"/>
      <c r="MTJ71" s="98"/>
      <c r="MTK71" s="98"/>
      <c r="MTL71" s="98"/>
      <c r="MTM71" s="98"/>
      <c r="MTN71" s="98"/>
      <c r="MTO71" s="98"/>
      <c r="MTP71" s="98"/>
      <c r="MTQ71" s="98"/>
      <c r="MTR71" s="98"/>
      <c r="MTS71" s="98"/>
      <c r="MTT71" s="98"/>
      <c r="MTU71" s="98"/>
      <c r="MTV71" s="98"/>
      <c r="MTW71" s="98"/>
      <c r="MTX71" s="98"/>
      <c r="MTY71" s="98"/>
      <c r="MTZ71" s="98"/>
      <c r="MUA71" s="98"/>
      <c r="MUB71" s="98"/>
      <c r="MUC71" s="98"/>
      <c r="MUD71" s="98"/>
      <c r="MUE71" s="98"/>
      <c r="MUF71" s="98"/>
      <c r="MUG71" s="98"/>
      <c r="MUH71" s="98"/>
      <c r="MUI71" s="98"/>
      <c r="MUJ71" s="98"/>
      <c r="MUK71" s="98"/>
      <c r="MUL71" s="98"/>
      <c r="MUM71" s="98"/>
      <c r="MUN71" s="98"/>
      <c r="MUO71" s="98"/>
      <c r="MUP71" s="98"/>
      <c r="MUQ71" s="98"/>
      <c r="MUR71" s="98"/>
      <c r="MUS71" s="98"/>
      <c r="MUT71" s="98"/>
      <c r="MUU71" s="98"/>
      <c r="MUV71" s="98"/>
      <c r="MUW71" s="98"/>
      <c r="MUX71" s="98"/>
      <c r="MUY71" s="98"/>
      <c r="MUZ71" s="98"/>
      <c r="MVA71" s="98"/>
      <c r="MVB71" s="98"/>
      <c r="MVC71" s="98"/>
      <c r="MVD71" s="98"/>
      <c r="MVE71" s="98"/>
      <c r="MVF71" s="98"/>
      <c r="MVG71" s="98"/>
      <c r="MVH71" s="98"/>
      <c r="MVI71" s="98"/>
      <c r="MVJ71" s="98"/>
      <c r="MVK71" s="98"/>
      <c r="MVL71" s="98"/>
      <c r="MVM71" s="98"/>
      <c r="MVN71" s="98"/>
      <c r="MVO71" s="98"/>
      <c r="MVP71" s="98"/>
      <c r="MVQ71" s="98"/>
      <c r="MVR71" s="98"/>
      <c r="MVS71" s="98"/>
      <c r="MVT71" s="98"/>
      <c r="MVU71" s="98"/>
      <c r="MVV71" s="98"/>
      <c r="MVW71" s="98"/>
      <c r="MVX71" s="98"/>
      <c r="MVY71" s="98"/>
      <c r="MVZ71" s="98"/>
      <c r="MWA71" s="98"/>
      <c r="MWB71" s="98"/>
      <c r="MWC71" s="98"/>
      <c r="MWD71" s="98"/>
      <c r="MWE71" s="98"/>
      <c r="MWF71" s="98"/>
      <c r="MWG71" s="98"/>
      <c r="MWH71" s="98"/>
      <c r="MWI71" s="98"/>
      <c r="MWJ71" s="98"/>
      <c r="MWK71" s="98"/>
      <c r="MWL71" s="98"/>
      <c r="MWM71" s="98"/>
      <c r="MWN71" s="98"/>
      <c r="MWO71" s="98"/>
      <c r="MWP71" s="98"/>
      <c r="MWQ71" s="98"/>
      <c r="MWR71" s="98"/>
      <c r="MWS71" s="98"/>
      <c r="MWT71" s="98"/>
      <c r="MWU71" s="98"/>
      <c r="MWV71" s="98"/>
      <c r="MWW71" s="98"/>
      <c r="MWX71" s="98"/>
      <c r="MWY71" s="98"/>
      <c r="MWZ71" s="98"/>
      <c r="MXA71" s="98"/>
      <c r="MXB71" s="98"/>
      <c r="MXC71" s="98"/>
      <c r="MXD71" s="98"/>
      <c r="MXE71" s="98"/>
      <c r="MXF71" s="98"/>
      <c r="MXG71" s="98"/>
      <c r="MXH71" s="98"/>
      <c r="MXI71" s="98"/>
      <c r="MXJ71" s="98"/>
      <c r="MXK71" s="98"/>
      <c r="MXL71" s="98"/>
      <c r="MXM71" s="98"/>
      <c r="MXN71" s="98"/>
      <c r="MXO71" s="98"/>
      <c r="MXP71" s="98"/>
      <c r="MXQ71" s="98"/>
      <c r="MXR71" s="98"/>
      <c r="MXS71" s="98"/>
      <c r="MXT71" s="98"/>
      <c r="MXU71" s="98"/>
      <c r="MXV71" s="98"/>
      <c r="MXW71" s="98"/>
      <c r="MXX71" s="98"/>
      <c r="MXY71" s="98"/>
      <c r="MXZ71" s="98"/>
      <c r="MYA71" s="98"/>
      <c r="MYB71" s="98"/>
      <c r="MYC71" s="98"/>
      <c r="MYD71" s="98"/>
      <c r="MYE71" s="98"/>
      <c r="MYF71" s="98"/>
      <c r="MYG71" s="98"/>
      <c r="MYH71" s="98"/>
      <c r="MYI71" s="98"/>
      <c r="MYJ71" s="98"/>
      <c r="MYK71" s="98"/>
      <c r="MYL71" s="98"/>
      <c r="MYM71" s="98"/>
      <c r="MYN71" s="98"/>
      <c r="MYO71" s="98"/>
      <c r="MYP71" s="98"/>
      <c r="MYQ71" s="98"/>
      <c r="MYR71" s="98"/>
      <c r="MYS71" s="98"/>
      <c r="MYT71" s="98"/>
      <c r="MYU71" s="98"/>
      <c r="MYV71" s="98"/>
      <c r="MYW71" s="98"/>
      <c r="MYX71" s="98"/>
      <c r="MYY71" s="98"/>
      <c r="MYZ71" s="98"/>
      <c r="MZA71" s="98"/>
      <c r="MZB71" s="98"/>
      <c r="MZC71" s="98"/>
      <c r="MZE71" s="98"/>
      <c r="MZF71" s="98"/>
      <c r="MZG71" s="98"/>
      <c r="MZH71" s="98"/>
      <c r="MZI71" s="98"/>
      <c r="MZJ71" s="98"/>
      <c r="MZK71" s="98"/>
      <c r="MZL71" s="98"/>
      <c r="MZM71" s="98"/>
      <c r="MZN71" s="98"/>
      <c r="MZO71" s="98"/>
      <c r="MZP71" s="98"/>
      <c r="MZQ71" s="98"/>
      <c r="MZR71" s="98"/>
      <c r="MZS71" s="98"/>
      <c r="MZT71" s="98"/>
      <c r="MZU71" s="98"/>
      <c r="MZV71" s="98"/>
      <c r="MZW71" s="98"/>
      <c r="MZX71" s="98"/>
      <c r="MZY71" s="98"/>
      <c r="MZZ71" s="98"/>
      <c r="NAA71" s="98"/>
      <c r="NAB71" s="98"/>
      <c r="NAC71" s="98"/>
      <c r="NAD71" s="98"/>
      <c r="NAE71" s="98"/>
      <c r="NAF71" s="98"/>
      <c r="NAG71" s="98"/>
      <c r="NAH71" s="98"/>
      <c r="NAI71" s="98"/>
      <c r="NAJ71" s="98"/>
      <c r="NAK71" s="98"/>
      <c r="NAL71" s="98"/>
      <c r="NAM71" s="98"/>
      <c r="NAN71" s="98"/>
      <c r="NAO71" s="98"/>
      <c r="NAP71" s="98"/>
      <c r="NAQ71" s="98"/>
      <c r="NAR71" s="98"/>
      <c r="NAS71" s="98"/>
      <c r="NAT71" s="98"/>
      <c r="NAU71" s="98"/>
      <c r="NAV71" s="98"/>
      <c r="NAW71" s="98"/>
      <c r="NAX71" s="98"/>
      <c r="NAY71" s="98"/>
      <c r="NAZ71" s="98"/>
      <c r="NBA71" s="98"/>
      <c r="NBB71" s="98"/>
      <c r="NBC71" s="98"/>
      <c r="NBD71" s="98"/>
      <c r="NBE71" s="98"/>
      <c r="NBF71" s="98"/>
      <c r="NBG71" s="98"/>
      <c r="NBH71" s="98"/>
      <c r="NBI71" s="98"/>
      <c r="NBJ71" s="98"/>
      <c r="NBK71" s="98"/>
      <c r="NBL71" s="98"/>
      <c r="NBM71" s="98"/>
      <c r="NBN71" s="98"/>
      <c r="NBO71" s="98"/>
      <c r="NBP71" s="98"/>
      <c r="NBQ71" s="98"/>
      <c r="NBR71" s="98"/>
      <c r="NBS71" s="98"/>
      <c r="NBT71" s="98"/>
      <c r="NBU71" s="98"/>
      <c r="NBV71" s="98"/>
      <c r="NBW71" s="98"/>
      <c r="NBX71" s="98"/>
      <c r="NBY71" s="98"/>
      <c r="NBZ71" s="98"/>
      <c r="NCA71" s="98"/>
      <c r="NCB71" s="98"/>
      <c r="NCC71" s="98"/>
      <c r="NCD71" s="98"/>
      <c r="NCE71" s="98"/>
      <c r="NCF71" s="98"/>
      <c r="NCG71" s="98"/>
      <c r="NCH71" s="98"/>
      <c r="NCI71" s="98"/>
      <c r="NCJ71" s="98"/>
      <c r="NCK71" s="98"/>
      <c r="NCL71" s="98"/>
      <c r="NCM71" s="98"/>
      <c r="NCN71" s="98"/>
      <c r="NCO71" s="98"/>
      <c r="NCP71" s="98"/>
      <c r="NCQ71" s="98"/>
      <c r="NCR71" s="98"/>
      <c r="NCS71" s="98"/>
      <c r="NCT71" s="98"/>
      <c r="NCU71" s="98"/>
      <c r="NCV71" s="98"/>
      <c r="NCW71" s="98"/>
      <c r="NCX71" s="98"/>
      <c r="NCY71" s="98"/>
      <c r="NCZ71" s="98"/>
      <c r="NDA71" s="98"/>
      <c r="NDB71" s="98"/>
      <c r="NDC71" s="98"/>
      <c r="NDD71" s="98"/>
      <c r="NDE71" s="98"/>
      <c r="NDF71" s="98"/>
      <c r="NDG71" s="98"/>
      <c r="NDH71" s="98"/>
      <c r="NDI71" s="98"/>
      <c r="NDJ71" s="98"/>
      <c r="NDK71" s="98"/>
      <c r="NDL71" s="98"/>
      <c r="NDM71" s="98"/>
      <c r="NDN71" s="98"/>
      <c r="NDO71" s="98"/>
      <c r="NDP71" s="98"/>
      <c r="NDQ71" s="98"/>
      <c r="NDR71" s="98"/>
      <c r="NDS71" s="98"/>
      <c r="NDT71" s="98"/>
      <c r="NDU71" s="98"/>
      <c r="NDV71" s="98"/>
      <c r="NDW71" s="98"/>
      <c r="NDX71" s="98"/>
      <c r="NDY71" s="98"/>
      <c r="NDZ71" s="98"/>
      <c r="NEA71" s="98"/>
      <c r="NEB71" s="98"/>
      <c r="NEC71" s="98"/>
      <c r="NED71" s="98"/>
      <c r="NEE71" s="98"/>
      <c r="NEF71" s="98"/>
      <c r="NEG71" s="98"/>
      <c r="NEH71" s="98"/>
      <c r="NEI71" s="98"/>
      <c r="NEJ71" s="98"/>
      <c r="NEK71" s="98"/>
      <c r="NEL71" s="98"/>
      <c r="NEM71" s="98"/>
      <c r="NEN71" s="98"/>
      <c r="NEO71" s="98"/>
      <c r="NEP71" s="98"/>
      <c r="NEQ71" s="98"/>
      <c r="NER71" s="98"/>
      <c r="NES71" s="98"/>
      <c r="NET71" s="98"/>
      <c r="NEU71" s="98"/>
      <c r="NEV71" s="98"/>
      <c r="NEW71" s="98"/>
      <c r="NEX71" s="98"/>
      <c r="NEY71" s="98"/>
      <c r="NEZ71" s="98"/>
      <c r="NFA71" s="98"/>
      <c r="NFB71" s="98"/>
      <c r="NFC71" s="98"/>
      <c r="NFD71" s="98"/>
      <c r="NFE71" s="98"/>
      <c r="NFF71" s="98"/>
      <c r="NFG71" s="98"/>
      <c r="NFH71" s="98"/>
      <c r="NFI71" s="98"/>
      <c r="NFJ71" s="98"/>
      <c r="NFK71" s="98"/>
      <c r="NFL71" s="98"/>
      <c r="NFM71" s="98"/>
      <c r="NFN71" s="98"/>
      <c r="NFO71" s="98"/>
      <c r="NFP71" s="98"/>
      <c r="NFQ71" s="98"/>
      <c r="NFR71" s="98"/>
      <c r="NFS71" s="98"/>
      <c r="NFT71" s="98"/>
      <c r="NFU71" s="98"/>
      <c r="NFV71" s="98"/>
      <c r="NFW71" s="98"/>
      <c r="NFX71" s="98"/>
      <c r="NFY71" s="98"/>
      <c r="NFZ71" s="98"/>
      <c r="NGA71" s="98"/>
      <c r="NGB71" s="98"/>
      <c r="NGC71" s="98"/>
      <c r="NGD71" s="98"/>
      <c r="NGE71" s="98"/>
      <c r="NGF71" s="98"/>
      <c r="NGG71" s="98"/>
      <c r="NGH71" s="98"/>
      <c r="NGI71" s="98"/>
      <c r="NGJ71" s="98"/>
      <c r="NGK71" s="98"/>
      <c r="NGL71" s="98"/>
      <c r="NGM71" s="98"/>
      <c r="NGN71" s="98"/>
      <c r="NGO71" s="98"/>
      <c r="NGP71" s="98"/>
      <c r="NGQ71" s="98"/>
      <c r="NGR71" s="98"/>
      <c r="NGS71" s="98"/>
      <c r="NGT71" s="98"/>
      <c r="NGU71" s="98"/>
      <c r="NGV71" s="98"/>
      <c r="NGW71" s="98"/>
      <c r="NGX71" s="98"/>
      <c r="NGY71" s="98"/>
      <c r="NGZ71" s="98"/>
      <c r="NHA71" s="98"/>
      <c r="NHB71" s="98"/>
      <c r="NHC71" s="98"/>
      <c r="NHD71" s="98"/>
      <c r="NHE71" s="98"/>
      <c r="NHF71" s="98"/>
      <c r="NHG71" s="98"/>
      <c r="NHH71" s="98"/>
      <c r="NHI71" s="98"/>
      <c r="NHJ71" s="98"/>
      <c r="NHK71" s="98"/>
      <c r="NHL71" s="98"/>
      <c r="NHM71" s="98"/>
      <c r="NHN71" s="98"/>
      <c r="NHO71" s="98"/>
      <c r="NHP71" s="98"/>
      <c r="NHQ71" s="98"/>
      <c r="NHR71" s="98"/>
      <c r="NHS71" s="98"/>
      <c r="NHT71" s="98"/>
      <c r="NHU71" s="98"/>
      <c r="NHV71" s="98"/>
      <c r="NHW71" s="98"/>
      <c r="NHX71" s="98"/>
      <c r="NHY71" s="98"/>
      <c r="NHZ71" s="98"/>
      <c r="NIA71" s="98"/>
      <c r="NIB71" s="98"/>
      <c r="NIC71" s="98"/>
      <c r="NID71" s="98"/>
      <c r="NIE71" s="98"/>
      <c r="NIF71" s="98"/>
      <c r="NIG71" s="98"/>
      <c r="NIH71" s="98"/>
      <c r="NII71" s="98"/>
      <c r="NIJ71" s="98"/>
      <c r="NIK71" s="98"/>
      <c r="NIL71" s="98"/>
      <c r="NIM71" s="98"/>
      <c r="NIN71" s="98"/>
      <c r="NIO71" s="98"/>
      <c r="NIP71" s="98"/>
      <c r="NIQ71" s="98"/>
      <c r="NIR71" s="98"/>
      <c r="NIS71" s="98"/>
      <c r="NIT71" s="98"/>
      <c r="NIU71" s="98"/>
      <c r="NIV71" s="98"/>
      <c r="NIW71" s="98"/>
      <c r="NIX71" s="98"/>
      <c r="NIY71" s="98"/>
      <c r="NJA71" s="98"/>
      <c r="NJB71" s="98"/>
      <c r="NJC71" s="98"/>
      <c r="NJD71" s="98"/>
      <c r="NJE71" s="98"/>
      <c r="NJF71" s="98"/>
      <c r="NJG71" s="98"/>
      <c r="NJH71" s="98"/>
      <c r="NJI71" s="98"/>
      <c r="NJJ71" s="98"/>
      <c r="NJK71" s="98"/>
      <c r="NJL71" s="98"/>
      <c r="NJM71" s="98"/>
      <c r="NJN71" s="98"/>
      <c r="NJO71" s="98"/>
      <c r="NJP71" s="98"/>
      <c r="NJQ71" s="98"/>
      <c r="NJR71" s="98"/>
      <c r="NJS71" s="98"/>
      <c r="NJT71" s="98"/>
      <c r="NJU71" s="98"/>
      <c r="NJV71" s="98"/>
      <c r="NJW71" s="98"/>
      <c r="NJX71" s="98"/>
      <c r="NJY71" s="98"/>
      <c r="NJZ71" s="98"/>
      <c r="NKA71" s="98"/>
      <c r="NKB71" s="98"/>
      <c r="NKC71" s="98"/>
      <c r="NKD71" s="98"/>
      <c r="NKE71" s="98"/>
      <c r="NKF71" s="98"/>
      <c r="NKG71" s="98"/>
      <c r="NKH71" s="98"/>
      <c r="NKI71" s="98"/>
      <c r="NKJ71" s="98"/>
      <c r="NKK71" s="98"/>
      <c r="NKL71" s="98"/>
      <c r="NKM71" s="98"/>
      <c r="NKN71" s="98"/>
      <c r="NKO71" s="98"/>
      <c r="NKP71" s="98"/>
      <c r="NKQ71" s="98"/>
      <c r="NKR71" s="98"/>
      <c r="NKS71" s="98"/>
      <c r="NKT71" s="98"/>
      <c r="NKU71" s="98"/>
      <c r="NKV71" s="98"/>
      <c r="NKW71" s="98"/>
      <c r="NKX71" s="98"/>
      <c r="NKY71" s="98"/>
      <c r="NKZ71" s="98"/>
      <c r="NLA71" s="98"/>
      <c r="NLB71" s="98"/>
      <c r="NLC71" s="98"/>
      <c r="NLD71" s="98"/>
      <c r="NLE71" s="98"/>
      <c r="NLF71" s="98"/>
      <c r="NLG71" s="98"/>
      <c r="NLH71" s="98"/>
      <c r="NLI71" s="98"/>
      <c r="NLJ71" s="98"/>
      <c r="NLK71" s="98"/>
      <c r="NLL71" s="98"/>
      <c r="NLM71" s="98"/>
      <c r="NLN71" s="98"/>
      <c r="NLO71" s="98"/>
      <c r="NLP71" s="98"/>
      <c r="NLQ71" s="98"/>
      <c r="NLR71" s="98"/>
      <c r="NLS71" s="98"/>
      <c r="NLT71" s="98"/>
      <c r="NLU71" s="98"/>
      <c r="NLV71" s="98"/>
      <c r="NLW71" s="98"/>
      <c r="NLX71" s="98"/>
      <c r="NLY71" s="98"/>
      <c r="NLZ71" s="98"/>
      <c r="NMA71" s="98"/>
      <c r="NMB71" s="98"/>
      <c r="NMC71" s="98"/>
      <c r="NMD71" s="98"/>
      <c r="NME71" s="98"/>
      <c r="NMF71" s="98"/>
      <c r="NMG71" s="98"/>
      <c r="NMH71" s="98"/>
      <c r="NMI71" s="98"/>
      <c r="NMJ71" s="98"/>
      <c r="NMK71" s="98"/>
      <c r="NML71" s="98"/>
      <c r="NMM71" s="98"/>
      <c r="NMN71" s="98"/>
      <c r="NMO71" s="98"/>
      <c r="NMP71" s="98"/>
      <c r="NMQ71" s="98"/>
      <c r="NMR71" s="98"/>
      <c r="NMS71" s="98"/>
      <c r="NMT71" s="98"/>
      <c r="NMU71" s="98"/>
      <c r="NMV71" s="98"/>
      <c r="NMW71" s="98"/>
      <c r="NMX71" s="98"/>
      <c r="NMY71" s="98"/>
      <c r="NMZ71" s="98"/>
      <c r="NNA71" s="98"/>
      <c r="NNB71" s="98"/>
      <c r="NNC71" s="98"/>
      <c r="NND71" s="98"/>
      <c r="NNE71" s="98"/>
      <c r="NNF71" s="98"/>
      <c r="NNG71" s="98"/>
      <c r="NNH71" s="98"/>
      <c r="NNI71" s="98"/>
      <c r="NNJ71" s="98"/>
      <c r="NNK71" s="98"/>
      <c r="NNL71" s="98"/>
      <c r="NNM71" s="98"/>
      <c r="NNN71" s="98"/>
      <c r="NNO71" s="98"/>
      <c r="NNP71" s="98"/>
      <c r="NNQ71" s="98"/>
      <c r="NNR71" s="98"/>
      <c r="NNS71" s="98"/>
      <c r="NNT71" s="98"/>
      <c r="NNU71" s="98"/>
      <c r="NNV71" s="98"/>
      <c r="NNW71" s="98"/>
      <c r="NNX71" s="98"/>
      <c r="NNY71" s="98"/>
      <c r="NNZ71" s="98"/>
      <c r="NOA71" s="98"/>
      <c r="NOB71" s="98"/>
      <c r="NOC71" s="98"/>
      <c r="NOD71" s="98"/>
      <c r="NOE71" s="98"/>
      <c r="NOF71" s="98"/>
      <c r="NOG71" s="98"/>
      <c r="NOH71" s="98"/>
      <c r="NOI71" s="98"/>
      <c r="NOJ71" s="98"/>
      <c r="NOK71" s="98"/>
      <c r="NOL71" s="98"/>
      <c r="NOM71" s="98"/>
      <c r="NON71" s="98"/>
      <c r="NOO71" s="98"/>
      <c r="NOP71" s="98"/>
      <c r="NOQ71" s="98"/>
      <c r="NOR71" s="98"/>
      <c r="NOS71" s="98"/>
      <c r="NOT71" s="98"/>
      <c r="NOU71" s="98"/>
      <c r="NOV71" s="98"/>
      <c r="NOW71" s="98"/>
      <c r="NOX71" s="98"/>
      <c r="NOY71" s="98"/>
      <c r="NOZ71" s="98"/>
      <c r="NPA71" s="98"/>
      <c r="NPB71" s="98"/>
      <c r="NPC71" s="98"/>
      <c r="NPD71" s="98"/>
      <c r="NPE71" s="98"/>
      <c r="NPF71" s="98"/>
      <c r="NPG71" s="98"/>
      <c r="NPH71" s="98"/>
      <c r="NPI71" s="98"/>
      <c r="NPJ71" s="98"/>
      <c r="NPK71" s="98"/>
      <c r="NPL71" s="98"/>
      <c r="NPM71" s="98"/>
      <c r="NPN71" s="98"/>
      <c r="NPO71" s="98"/>
      <c r="NPP71" s="98"/>
      <c r="NPQ71" s="98"/>
      <c r="NPR71" s="98"/>
      <c r="NPS71" s="98"/>
      <c r="NPT71" s="98"/>
      <c r="NPU71" s="98"/>
      <c r="NPV71" s="98"/>
      <c r="NPW71" s="98"/>
      <c r="NPX71" s="98"/>
      <c r="NPY71" s="98"/>
      <c r="NPZ71" s="98"/>
      <c r="NQA71" s="98"/>
      <c r="NQB71" s="98"/>
      <c r="NQC71" s="98"/>
      <c r="NQD71" s="98"/>
      <c r="NQE71" s="98"/>
      <c r="NQF71" s="98"/>
      <c r="NQG71" s="98"/>
      <c r="NQH71" s="98"/>
      <c r="NQI71" s="98"/>
      <c r="NQJ71" s="98"/>
      <c r="NQK71" s="98"/>
      <c r="NQL71" s="98"/>
      <c r="NQM71" s="98"/>
      <c r="NQN71" s="98"/>
      <c r="NQO71" s="98"/>
      <c r="NQP71" s="98"/>
      <c r="NQQ71" s="98"/>
      <c r="NQR71" s="98"/>
      <c r="NQS71" s="98"/>
      <c r="NQT71" s="98"/>
      <c r="NQU71" s="98"/>
      <c r="NQV71" s="98"/>
      <c r="NQW71" s="98"/>
      <c r="NQX71" s="98"/>
      <c r="NQY71" s="98"/>
      <c r="NQZ71" s="98"/>
      <c r="NRA71" s="98"/>
      <c r="NRB71" s="98"/>
      <c r="NRC71" s="98"/>
      <c r="NRD71" s="98"/>
      <c r="NRE71" s="98"/>
      <c r="NRF71" s="98"/>
      <c r="NRG71" s="98"/>
      <c r="NRH71" s="98"/>
      <c r="NRI71" s="98"/>
      <c r="NRJ71" s="98"/>
      <c r="NRK71" s="98"/>
      <c r="NRL71" s="98"/>
      <c r="NRM71" s="98"/>
      <c r="NRN71" s="98"/>
      <c r="NRO71" s="98"/>
      <c r="NRP71" s="98"/>
      <c r="NRQ71" s="98"/>
      <c r="NRR71" s="98"/>
      <c r="NRS71" s="98"/>
      <c r="NRT71" s="98"/>
      <c r="NRU71" s="98"/>
      <c r="NRV71" s="98"/>
      <c r="NRW71" s="98"/>
      <c r="NRX71" s="98"/>
      <c r="NRY71" s="98"/>
      <c r="NRZ71" s="98"/>
      <c r="NSA71" s="98"/>
      <c r="NSB71" s="98"/>
      <c r="NSC71" s="98"/>
      <c r="NSD71" s="98"/>
      <c r="NSE71" s="98"/>
      <c r="NSF71" s="98"/>
      <c r="NSG71" s="98"/>
      <c r="NSH71" s="98"/>
      <c r="NSI71" s="98"/>
      <c r="NSJ71" s="98"/>
      <c r="NSK71" s="98"/>
      <c r="NSL71" s="98"/>
      <c r="NSM71" s="98"/>
      <c r="NSN71" s="98"/>
      <c r="NSO71" s="98"/>
      <c r="NSP71" s="98"/>
      <c r="NSQ71" s="98"/>
      <c r="NSR71" s="98"/>
      <c r="NSS71" s="98"/>
      <c r="NST71" s="98"/>
      <c r="NSU71" s="98"/>
      <c r="NSW71" s="98"/>
      <c r="NSX71" s="98"/>
      <c r="NSY71" s="98"/>
      <c r="NSZ71" s="98"/>
      <c r="NTA71" s="98"/>
      <c r="NTB71" s="98"/>
      <c r="NTC71" s="98"/>
      <c r="NTD71" s="98"/>
      <c r="NTE71" s="98"/>
      <c r="NTF71" s="98"/>
      <c r="NTG71" s="98"/>
      <c r="NTH71" s="98"/>
      <c r="NTI71" s="98"/>
      <c r="NTJ71" s="98"/>
      <c r="NTK71" s="98"/>
      <c r="NTL71" s="98"/>
      <c r="NTM71" s="98"/>
      <c r="NTN71" s="98"/>
      <c r="NTO71" s="98"/>
      <c r="NTP71" s="98"/>
      <c r="NTQ71" s="98"/>
      <c r="NTR71" s="98"/>
      <c r="NTS71" s="98"/>
      <c r="NTT71" s="98"/>
      <c r="NTU71" s="98"/>
      <c r="NTV71" s="98"/>
      <c r="NTW71" s="98"/>
      <c r="NTX71" s="98"/>
      <c r="NTY71" s="98"/>
      <c r="NTZ71" s="98"/>
      <c r="NUA71" s="98"/>
      <c r="NUB71" s="98"/>
      <c r="NUC71" s="98"/>
      <c r="NUD71" s="98"/>
      <c r="NUE71" s="98"/>
      <c r="NUF71" s="98"/>
      <c r="NUG71" s="98"/>
      <c r="NUH71" s="98"/>
      <c r="NUI71" s="98"/>
      <c r="NUJ71" s="98"/>
      <c r="NUK71" s="98"/>
      <c r="NUL71" s="98"/>
      <c r="NUM71" s="98"/>
      <c r="NUN71" s="98"/>
      <c r="NUO71" s="98"/>
      <c r="NUP71" s="98"/>
      <c r="NUQ71" s="98"/>
      <c r="NUR71" s="98"/>
      <c r="NUS71" s="98"/>
      <c r="NUT71" s="98"/>
      <c r="NUU71" s="98"/>
      <c r="NUV71" s="98"/>
      <c r="NUW71" s="98"/>
      <c r="NUX71" s="98"/>
      <c r="NUY71" s="98"/>
      <c r="NUZ71" s="98"/>
      <c r="NVA71" s="98"/>
      <c r="NVB71" s="98"/>
      <c r="NVC71" s="98"/>
      <c r="NVD71" s="98"/>
      <c r="NVE71" s="98"/>
      <c r="NVF71" s="98"/>
      <c r="NVG71" s="98"/>
      <c r="NVH71" s="98"/>
      <c r="NVI71" s="98"/>
      <c r="NVJ71" s="98"/>
      <c r="NVK71" s="98"/>
      <c r="NVL71" s="98"/>
      <c r="NVM71" s="98"/>
      <c r="NVN71" s="98"/>
      <c r="NVO71" s="98"/>
      <c r="NVP71" s="98"/>
      <c r="NVQ71" s="98"/>
      <c r="NVR71" s="98"/>
      <c r="NVS71" s="98"/>
      <c r="NVT71" s="98"/>
      <c r="NVU71" s="98"/>
      <c r="NVV71" s="98"/>
      <c r="NVW71" s="98"/>
      <c r="NVX71" s="98"/>
      <c r="NVY71" s="98"/>
      <c r="NVZ71" s="98"/>
      <c r="NWA71" s="98"/>
      <c r="NWB71" s="98"/>
      <c r="NWC71" s="98"/>
      <c r="NWD71" s="98"/>
      <c r="NWE71" s="98"/>
      <c r="NWF71" s="98"/>
      <c r="NWG71" s="98"/>
      <c r="NWH71" s="98"/>
      <c r="NWI71" s="98"/>
      <c r="NWJ71" s="98"/>
      <c r="NWK71" s="98"/>
      <c r="NWL71" s="98"/>
      <c r="NWM71" s="98"/>
      <c r="NWN71" s="98"/>
      <c r="NWO71" s="98"/>
      <c r="NWP71" s="98"/>
      <c r="NWQ71" s="98"/>
      <c r="NWR71" s="98"/>
      <c r="NWS71" s="98"/>
      <c r="NWT71" s="98"/>
      <c r="NWU71" s="98"/>
      <c r="NWV71" s="98"/>
      <c r="NWW71" s="98"/>
      <c r="NWX71" s="98"/>
      <c r="NWY71" s="98"/>
      <c r="NWZ71" s="98"/>
      <c r="NXA71" s="98"/>
      <c r="NXB71" s="98"/>
      <c r="NXC71" s="98"/>
      <c r="NXD71" s="98"/>
      <c r="NXE71" s="98"/>
      <c r="NXF71" s="98"/>
      <c r="NXG71" s="98"/>
      <c r="NXH71" s="98"/>
      <c r="NXI71" s="98"/>
      <c r="NXJ71" s="98"/>
      <c r="NXK71" s="98"/>
      <c r="NXL71" s="98"/>
      <c r="NXM71" s="98"/>
      <c r="NXN71" s="98"/>
      <c r="NXO71" s="98"/>
      <c r="NXP71" s="98"/>
      <c r="NXQ71" s="98"/>
      <c r="NXR71" s="98"/>
      <c r="NXS71" s="98"/>
      <c r="NXT71" s="98"/>
      <c r="NXU71" s="98"/>
      <c r="NXV71" s="98"/>
      <c r="NXW71" s="98"/>
      <c r="NXX71" s="98"/>
      <c r="NXY71" s="98"/>
      <c r="NXZ71" s="98"/>
      <c r="NYA71" s="98"/>
      <c r="NYB71" s="98"/>
      <c r="NYC71" s="98"/>
      <c r="NYD71" s="98"/>
      <c r="NYE71" s="98"/>
      <c r="NYF71" s="98"/>
      <c r="NYG71" s="98"/>
      <c r="NYH71" s="98"/>
      <c r="NYI71" s="98"/>
      <c r="NYJ71" s="98"/>
      <c r="NYK71" s="98"/>
      <c r="NYL71" s="98"/>
      <c r="NYM71" s="98"/>
      <c r="NYN71" s="98"/>
      <c r="NYO71" s="98"/>
      <c r="NYP71" s="98"/>
      <c r="NYQ71" s="98"/>
      <c r="NYR71" s="98"/>
      <c r="NYS71" s="98"/>
      <c r="NYT71" s="98"/>
      <c r="NYU71" s="98"/>
      <c r="NYV71" s="98"/>
      <c r="NYW71" s="98"/>
      <c r="NYX71" s="98"/>
      <c r="NYY71" s="98"/>
      <c r="NYZ71" s="98"/>
      <c r="NZA71" s="98"/>
      <c r="NZB71" s="98"/>
      <c r="NZC71" s="98"/>
      <c r="NZD71" s="98"/>
      <c r="NZE71" s="98"/>
      <c r="NZF71" s="98"/>
      <c r="NZG71" s="98"/>
      <c r="NZH71" s="98"/>
      <c r="NZI71" s="98"/>
      <c r="NZJ71" s="98"/>
      <c r="NZK71" s="98"/>
      <c r="NZL71" s="98"/>
      <c r="NZM71" s="98"/>
      <c r="NZN71" s="98"/>
      <c r="NZO71" s="98"/>
      <c r="NZP71" s="98"/>
      <c r="NZQ71" s="98"/>
      <c r="NZR71" s="98"/>
      <c r="NZS71" s="98"/>
      <c r="NZT71" s="98"/>
      <c r="NZU71" s="98"/>
      <c r="NZV71" s="98"/>
      <c r="NZW71" s="98"/>
      <c r="NZX71" s="98"/>
      <c r="NZY71" s="98"/>
      <c r="NZZ71" s="98"/>
      <c r="OAA71" s="98"/>
      <c r="OAB71" s="98"/>
      <c r="OAC71" s="98"/>
      <c r="OAD71" s="98"/>
      <c r="OAE71" s="98"/>
      <c r="OAF71" s="98"/>
      <c r="OAG71" s="98"/>
      <c r="OAH71" s="98"/>
      <c r="OAI71" s="98"/>
      <c r="OAJ71" s="98"/>
      <c r="OAK71" s="98"/>
      <c r="OAL71" s="98"/>
      <c r="OAM71" s="98"/>
      <c r="OAN71" s="98"/>
      <c r="OAO71" s="98"/>
      <c r="OAP71" s="98"/>
      <c r="OAQ71" s="98"/>
      <c r="OAR71" s="98"/>
      <c r="OAS71" s="98"/>
      <c r="OAT71" s="98"/>
      <c r="OAU71" s="98"/>
      <c r="OAV71" s="98"/>
      <c r="OAW71" s="98"/>
      <c r="OAX71" s="98"/>
      <c r="OAY71" s="98"/>
      <c r="OAZ71" s="98"/>
      <c r="OBA71" s="98"/>
      <c r="OBB71" s="98"/>
      <c r="OBC71" s="98"/>
      <c r="OBD71" s="98"/>
      <c r="OBE71" s="98"/>
      <c r="OBF71" s="98"/>
      <c r="OBG71" s="98"/>
      <c r="OBH71" s="98"/>
      <c r="OBI71" s="98"/>
      <c r="OBJ71" s="98"/>
      <c r="OBK71" s="98"/>
      <c r="OBL71" s="98"/>
      <c r="OBM71" s="98"/>
      <c r="OBN71" s="98"/>
      <c r="OBO71" s="98"/>
      <c r="OBP71" s="98"/>
      <c r="OBQ71" s="98"/>
      <c r="OBR71" s="98"/>
      <c r="OBS71" s="98"/>
      <c r="OBT71" s="98"/>
      <c r="OBU71" s="98"/>
      <c r="OBV71" s="98"/>
      <c r="OBW71" s="98"/>
      <c r="OBX71" s="98"/>
      <c r="OBY71" s="98"/>
      <c r="OBZ71" s="98"/>
      <c r="OCA71" s="98"/>
      <c r="OCB71" s="98"/>
      <c r="OCC71" s="98"/>
      <c r="OCD71" s="98"/>
      <c r="OCE71" s="98"/>
      <c r="OCF71" s="98"/>
      <c r="OCG71" s="98"/>
      <c r="OCH71" s="98"/>
      <c r="OCI71" s="98"/>
      <c r="OCJ71" s="98"/>
      <c r="OCK71" s="98"/>
      <c r="OCL71" s="98"/>
      <c r="OCM71" s="98"/>
      <c r="OCN71" s="98"/>
      <c r="OCO71" s="98"/>
      <c r="OCP71" s="98"/>
      <c r="OCQ71" s="98"/>
      <c r="OCS71" s="98"/>
      <c r="OCT71" s="98"/>
      <c r="OCU71" s="98"/>
      <c r="OCV71" s="98"/>
      <c r="OCW71" s="98"/>
      <c r="OCX71" s="98"/>
      <c r="OCY71" s="98"/>
      <c r="OCZ71" s="98"/>
      <c r="ODA71" s="98"/>
      <c r="ODB71" s="98"/>
      <c r="ODC71" s="98"/>
      <c r="ODD71" s="98"/>
      <c r="ODE71" s="98"/>
      <c r="ODF71" s="98"/>
      <c r="ODG71" s="98"/>
      <c r="ODH71" s="98"/>
      <c r="ODI71" s="98"/>
      <c r="ODJ71" s="98"/>
      <c r="ODK71" s="98"/>
      <c r="ODL71" s="98"/>
      <c r="ODM71" s="98"/>
      <c r="ODN71" s="98"/>
      <c r="ODO71" s="98"/>
      <c r="ODP71" s="98"/>
      <c r="ODQ71" s="98"/>
      <c r="ODR71" s="98"/>
      <c r="ODS71" s="98"/>
      <c r="ODT71" s="98"/>
      <c r="ODU71" s="98"/>
      <c r="ODV71" s="98"/>
      <c r="ODW71" s="98"/>
      <c r="ODX71" s="98"/>
      <c r="ODY71" s="98"/>
      <c r="ODZ71" s="98"/>
      <c r="OEA71" s="98"/>
      <c r="OEB71" s="98"/>
      <c r="OEC71" s="98"/>
      <c r="OED71" s="98"/>
      <c r="OEE71" s="98"/>
      <c r="OEF71" s="98"/>
      <c r="OEG71" s="98"/>
      <c r="OEH71" s="98"/>
      <c r="OEI71" s="98"/>
      <c r="OEJ71" s="98"/>
      <c r="OEK71" s="98"/>
      <c r="OEL71" s="98"/>
      <c r="OEM71" s="98"/>
      <c r="OEN71" s="98"/>
      <c r="OEO71" s="98"/>
      <c r="OEP71" s="98"/>
      <c r="OEQ71" s="98"/>
      <c r="OER71" s="98"/>
      <c r="OES71" s="98"/>
      <c r="OET71" s="98"/>
      <c r="OEU71" s="98"/>
      <c r="OEV71" s="98"/>
      <c r="OEW71" s="98"/>
      <c r="OEX71" s="98"/>
      <c r="OEY71" s="98"/>
      <c r="OEZ71" s="98"/>
      <c r="OFA71" s="98"/>
      <c r="OFB71" s="98"/>
      <c r="OFC71" s="98"/>
      <c r="OFD71" s="98"/>
      <c r="OFE71" s="98"/>
      <c r="OFF71" s="98"/>
      <c r="OFG71" s="98"/>
      <c r="OFH71" s="98"/>
      <c r="OFI71" s="98"/>
      <c r="OFJ71" s="98"/>
      <c r="OFK71" s="98"/>
      <c r="OFL71" s="98"/>
      <c r="OFM71" s="98"/>
      <c r="OFN71" s="98"/>
      <c r="OFO71" s="98"/>
      <c r="OFP71" s="98"/>
      <c r="OFQ71" s="98"/>
      <c r="OFR71" s="98"/>
      <c r="OFS71" s="98"/>
      <c r="OFT71" s="98"/>
      <c r="OFU71" s="98"/>
      <c r="OFV71" s="98"/>
      <c r="OFW71" s="98"/>
      <c r="OFX71" s="98"/>
      <c r="OFY71" s="98"/>
      <c r="OFZ71" s="98"/>
      <c r="OGA71" s="98"/>
      <c r="OGB71" s="98"/>
      <c r="OGC71" s="98"/>
      <c r="OGD71" s="98"/>
      <c r="OGE71" s="98"/>
      <c r="OGF71" s="98"/>
      <c r="OGG71" s="98"/>
      <c r="OGH71" s="98"/>
      <c r="OGI71" s="98"/>
      <c r="OGJ71" s="98"/>
      <c r="OGK71" s="98"/>
      <c r="OGL71" s="98"/>
      <c r="OGM71" s="98"/>
      <c r="OGN71" s="98"/>
      <c r="OGO71" s="98"/>
      <c r="OGP71" s="98"/>
      <c r="OGQ71" s="98"/>
      <c r="OGR71" s="98"/>
      <c r="OGS71" s="98"/>
      <c r="OGT71" s="98"/>
      <c r="OGU71" s="98"/>
      <c r="OGV71" s="98"/>
      <c r="OGW71" s="98"/>
      <c r="OGX71" s="98"/>
      <c r="OGY71" s="98"/>
      <c r="OGZ71" s="98"/>
      <c r="OHA71" s="98"/>
      <c r="OHB71" s="98"/>
      <c r="OHC71" s="98"/>
      <c r="OHD71" s="98"/>
      <c r="OHE71" s="98"/>
      <c r="OHF71" s="98"/>
      <c r="OHG71" s="98"/>
      <c r="OHH71" s="98"/>
      <c r="OHI71" s="98"/>
      <c r="OHJ71" s="98"/>
      <c r="OHK71" s="98"/>
      <c r="OHL71" s="98"/>
      <c r="OHM71" s="98"/>
      <c r="OHN71" s="98"/>
      <c r="OHO71" s="98"/>
      <c r="OHP71" s="98"/>
      <c r="OHQ71" s="98"/>
      <c r="OHR71" s="98"/>
      <c r="OHS71" s="98"/>
      <c r="OHT71" s="98"/>
      <c r="OHU71" s="98"/>
      <c r="OHV71" s="98"/>
      <c r="OHW71" s="98"/>
      <c r="OHX71" s="98"/>
      <c r="OHY71" s="98"/>
      <c r="OHZ71" s="98"/>
      <c r="OIA71" s="98"/>
      <c r="OIB71" s="98"/>
      <c r="OIC71" s="98"/>
      <c r="OID71" s="98"/>
      <c r="OIE71" s="98"/>
      <c r="OIF71" s="98"/>
      <c r="OIG71" s="98"/>
      <c r="OIH71" s="98"/>
      <c r="OII71" s="98"/>
      <c r="OIJ71" s="98"/>
      <c r="OIK71" s="98"/>
      <c r="OIL71" s="98"/>
      <c r="OIM71" s="98"/>
      <c r="OIN71" s="98"/>
      <c r="OIO71" s="98"/>
      <c r="OIP71" s="98"/>
      <c r="OIQ71" s="98"/>
      <c r="OIR71" s="98"/>
      <c r="OIS71" s="98"/>
      <c r="OIT71" s="98"/>
      <c r="OIU71" s="98"/>
      <c r="OIV71" s="98"/>
      <c r="OIW71" s="98"/>
      <c r="OIX71" s="98"/>
      <c r="OIY71" s="98"/>
      <c r="OIZ71" s="98"/>
      <c r="OJA71" s="98"/>
      <c r="OJB71" s="98"/>
      <c r="OJC71" s="98"/>
      <c r="OJD71" s="98"/>
      <c r="OJE71" s="98"/>
      <c r="OJF71" s="98"/>
      <c r="OJG71" s="98"/>
      <c r="OJH71" s="98"/>
      <c r="OJI71" s="98"/>
      <c r="OJJ71" s="98"/>
      <c r="OJK71" s="98"/>
      <c r="OJL71" s="98"/>
      <c r="OJM71" s="98"/>
      <c r="OJN71" s="98"/>
      <c r="OJO71" s="98"/>
      <c r="OJP71" s="98"/>
      <c r="OJQ71" s="98"/>
      <c r="OJR71" s="98"/>
      <c r="OJS71" s="98"/>
      <c r="OJT71" s="98"/>
      <c r="OJU71" s="98"/>
      <c r="OJV71" s="98"/>
      <c r="OJW71" s="98"/>
      <c r="OJX71" s="98"/>
      <c r="OJY71" s="98"/>
      <c r="OJZ71" s="98"/>
      <c r="OKA71" s="98"/>
      <c r="OKB71" s="98"/>
      <c r="OKC71" s="98"/>
      <c r="OKD71" s="98"/>
      <c r="OKE71" s="98"/>
      <c r="OKF71" s="98"/>
      <c r="OKG71" s="98"/>
      <c r="OKH71" s="98"/>
      <c r="OKI71" s="98"/>
      <c r="OKJ71" s="98"/>
      <c r="OKK71" s="98"/>
      <c r="OKL71" s="98"/>
      <c r="OKM71" s="98"/>
      <c r="OKN71" s="98"/>
      <c r="OKO71" s="98"/>
      <c r="OKP71" s="98"/>
      <c r="OKQ71" s="98"/>
      <c r="OKR71" s="98"/>
      <c r="OKS71" s="98"/>
      <c r="OKT71" s="98"/>
      <c r="OKU71" s="98"/>
      <c r="OKV71" s="98"/>
      <c r="OKW71" s="98"/>
      <c r="OKX71" s="98"/>
      <c r="OKY71" s="98"/>
      <c r="OKZ71" s="98"/>
      <c r="OLA71" s="98"/>
      <c r="OLB71" s="98"/>
      <c r="OLC71" s="98"/>
      <c r="OLD71" s="98"/>
      <c r="OLE71" s="98"/>
      <c r="OLF71" s="98"/>
      <c r="OLG71" s="98"/>
      <c r="OLH71" s="98"/>
      <c r="OLI71" s="98"/>
      <c r="OLJ71" s="98"/>
      <c r="OLK71" s="98"/>
      <c r="OLL71" s="98"/>
      <c r="OLM71" s="98"/>
      <c r="OLN71" s="98"/>
      <c r="OLO71" s="98"/>
      <c r="OLP71" s="98"/>
      <c r="OLQ71" s="98"/>
      <c r="OLR71" s="98"/>
      <c r="OLS71" s="98"/>
      <c r="OLT71" s="98"/>
      <c r="OLU71" s="98"/>
      <c r="OLV71" s="98"/>
      <c r="OLW71" s="98"/>
      <c r="OLX71" s="98"/>
      <c r="OLY71" s="98"/>
      <c r="OLZ71" s="98"/>
      <c r="OMA71" s="98"/>
      <c r="OMB71" s="98"/>
      <c r="OMC71" s="98"/>
      <c r="OMD71" s="98"/>
      <c r="OME71" s="98"/>
      <c r="OMF71" s="98"/>
      <c r="OMG71" s="98"/>
      <c r="OMH71" s="98"/>
      <c r="OMI71" s="98"/>
      <c r="OMJ71" s="98"/>
      <c r="OMK71" s="98"/>
      <c r="OML71" s="98"/>
      <c r="OMM71" s="98"/>
      <c r="OMO71" s="98"/>
      <c r="OMP71" s="98"/>
      <c r="OMQ71" s="98"/>
      <c r="OMR71" s="98"/>
      <c r="OMS71" s="98"/>
      <c r="OMT71" s="98"/>
      <c r="OMU71" s="98"/>
      <c r="OMV71" s="98"/>
      <c r="OMW71" s="98"/>
      <c r="OMX71" s="98"/>
      <c r="OMY71" s="98"/>
      <c r="OMZ71" s="98"/>
      <c r="ONA71" s="98"/>
      <c r="ONB71" s="98"/>
      <c r="ONC71" s="98"/>
      <c r="OND71" s="98"/>
      <c r="ONE71" s="98"/>
      <c r="ONF71" s="98"/>
      <c r="ONG71" s="98"/>
      <c r="ONH71" s="98"/>
      <c r="ONI71" s="98"/>
      <c r="ONJ71" s="98"/>
      <c r="ONK71" s="98"/>
      <c r="ONL71" s="98"/>
      <c r="ONM71" s="98"/>
      <c r="ONN71" s="98"/>
      <c r="ONO71" s="98"/>
      <c r="ONP71" s="98"/>
      <c r="ONQ71" s="98"/>
      <c r="ONR71" s="98"/>
      <c r="ONS71" s="98"/>
      <c r="ONT71" s="98"/>
      <c r="ONU71" s="98"/>
      <c r="ONV71" s="98"/>
      <c r="ONW71" s="98"/>
      <c r="ONX71" s="98"/>
      <c r="ONY71" s="98"/>
      <c r="ONZ71" s="98"/>
      <c r="OOA71" s="98"/>
      <c r="OOB71" s="98"/>
      <c r="OOC71" s="98"/>
      <c r="OOD71" s="98"/>
      <c r="OOE71" s="98"/>
      <c r="OOF71" s="98"/>
      <c r="OOG71" s="98"/>
      <c r="OOH71" s="98"/>
      <c r="OOI71" s="98"/>
      <c r="OOJ71" s="98"/>
      <c r="OOK71" s="98"/>
      <c r="OOL71" s="98"/>
      <c r="OOM71" s="98"/>
      <c r="OON71" s="98"/>
      <c r="OOO71" s="98"/>
      <c r="OOP71" s="98"/>
      <c r="OOQ71" s="98"/>
      <c r="OOR71" s="98"/>
      <c r="OOS71" s="98"/>
      <c r="OOT71" s="98"/>
      <c r="OOU71" s="98"/>
      <c r="OOV71" s="98"/>
      <c r="OOW71" s="98"/>
      <c r="OOX71" s="98"/>
      <c r="OOY71" s="98"/>
      <c r="OOZ71" s="98"/>
      <c r="OPA71" s="98"/>
      <c r="OPB71" s="98"/>
      <c r="OPC71" s="98"/>
      <c r="OPD71" s="98"/>
      <c r="OPE71" s="98"/>
      <c r="OPF71" s="98"/>
      <c r="OPG71" s="98"/>
      <c r="OPH71" s="98"/>
      <c r="OPI71" s="98"/>
      <c r="OPJ71" s="98"/>
      <c r="OPK71" s="98"/>
      <c r="OPL71" s="98"/>
      <c r="OPM71" s="98"/>
      <c r="OPN71" s="98"/>
      <c r="OPO71" s="98"/>
      <c r="OPP71" s="98"/>
      <c r="OPQ71" s="98"/>
      <c r="OPR71" s="98"/>
      <c r="OPS71" s="98"/>
      <c r="OPT71" s="98"/>
      <c r="OPU71" s="98"/>
      <c r="OPV71" s="98"/>
      <c r="OPW71" s="98"/>
      <c r="OPX71" s="98"/>
      <c r="OPY71" s="98"/>
      <c r="OPZ71" s="98"/>
      <c r="OQA71" s="98"/>
      <c r="OQB71" s="98"/>
      <c r="OQC71" s="98"/>
      <c r="OQD71" s="98"/>
      <c r="OQE71" s="98"/>
      <c r="OQF71" s="98"/>
      <c r="OQG71" s="98"/>
      <c r="OQH71" s="98"/>
      <c r="OQI71" s="98"/>
      <c r="OQJ71" s="98"/>
      <c r="OQK71" s="98"/>
      <c r="OQL71" s="98"/>
      <c r="OQM71" s="98"/>
      <c r="OQN71" s="98"/>
      <c r="OQO71" s="98"/>
      <c r="OQP71" s="98"/>
      <c r="OQQ71" s="98"/>
      <c r="OQR71" s="98"/>
      <c r="OQS71" s="98"/>
      <c r="OQT71" s="98"/>
      <c r="OQU71" s="98"/>
      <c r="OQV71" s="98"/>
      <c r="OQW71" s="98"/>
      <c r="OQX71" s="98"/>
      <c r="OQY71" s="98"/>
      <c r="OQZ71" s="98"/>
      <c r="ORA71" s="98"/>
      <c r="ORB71" s="98"/>
      <c r="ORC71" s="98"/>
      <c r="ORD71" s="98"/>
      <c r="ORE71" s="98"/>
      <c r="ORF71" s="98"/>
      <c r="ORG71" s="98"/>
      <c r="ORH71" s="98"/>
      <c r="ORI71" s="98"/>
      <c r="ORJ71" s="98"/>
      <c r="ORK71" s="98"/>
      <c r="ORL71" s="98"/>
      <c r="ORM71" s="98"/>
      <c r="ORN71" s="98"/>
      <c r="ORO71" s="98"/>
      <c r="ORP71" s="98"/>
      <c r="ORQ71" s="98"/>
      <c r="ORR71" s="98"/>
      <c r="ORS71" s="98"/>
      <c r="ORT71" s="98"/>
      <c r="ORU71" s="98"/>
      <c r="ORV71" s="98"/>
      <c r="ORW71" s="98"/>
      <c r="ORX71" s="98"/>
      <c r="ORY71" s="98"/>
      <c r="ORZ71" s="98"/>
      <c r="OSA71" s="98"/>
      <c r="OSB71" s="98"/>
      <c r="OSC71" s="98"/>
      <c r="OSD71" s="98"/>
      <c r="OSE71" s="98"/>
      <c r="OSF71" s="98"/>
      <c r="OSG71" s="98"/>
      <c r="OSH71" s="98"/>
      <c r="OSI71" s="98"/>
      <c r="OSJ71" s="98"/>
      <c r="OSK71" s="98"/>
      <c r="OSL71" s="98"/>
      <c r="OSM71" s="98"/>
      <c r="OSN71" s="98"/>
      <c r="OSO71" s="98"/>
      <c r="OSP71" s="98"/>
      <c r="OSQ71" s="98"/>
      <c r="OSR71" s="98"/>
      <c r="OSS71" s="98"/>
      <c r="OST71" s="98"/>
      <c r="OSU71" s="98"/>
      <c r="OSV71" s="98"/>
      <c r="OSW71" s="98"/>
      <c r="OSX71" s="98"/>
      <c r="OSY71" s="98"/>
      <c r="OSZ71" s="98"/>
      <c r="OTA71" s="98"/>
      <c r="OTB71" s="98"/>
      <c r="OTC71" s="98"/>
      <c r="OTD71" s="98"/>
      <c r="OTE71" s="98"/>
      <c r="OTF71" s="98"/>
      <c r="OTG71" s="98"/>
      <c r="OTH71" s="98"/>
      <c r="OTI71" s="98"/>
      <c r="OTJ71" s="98"/>
      <c r="OTK71" s="98"/>
      <c r="OTL71" s="98"/>
      <c r="OTM71" s="98"/>
      <c r="OTN71" s="98"/>
      <c r="OTO71" s="98"/>
      <c r="OTP71" s="98"/>
      <c r="OTQ71" s="98"/>
      <c r="OTR71" s="98"/>
      <c r="OTS71" s="98"/>
      <c r="OTT71" s="98"/>
      <c r="OTU71" s="98"/>
      <c r="OTV71" s="98"/>
      <c r="OTW71" s="98"/>
      <c r="OTX71" s="98"/>
      <c r="OTY71" s="98"/>
      <c r="OTZ71" s="98"/>
      <c r="OUA71" s="98"/>
      <c r="OUB71" s="98"/>
      <c r="OUC71" s="98"/>
      <c r="OUD71" s="98"/>
      <c r="OUE71" s="98"/>
      <c r="OUF71" s="98"/>
      <c r="OUG71" s="98"/>
      <c r="OUH71" s="98"/>
      <c r="OUI71" s="98"/>
      <c r="OUJ71" s="98"/>
      <c r="OUK71" s="98"/>
      <c r="OUL71" s="98"/>
      <c r="OUM71" s="98"/>
      <c r="OUN71" s="98"/>
      <c r="OUO71" s="98"/>
      <c r="OUP71" s="98"/>
      <c r="OUQ71" s="98"/>
      <c r="OUR71" s="98"/>
      <c r="OUS71" s="98"/>
      <c r="OUT71" s="98"/>
      <c r="OUU71" s="98"/>
      <c r="OUV71" s="98"/>
      <c r="OUW71" s="98"/>
      <c r="OUX71" s="98"/>
      <c r="OUY71" s="98"/>
      <c r="OUZ71" s="98"/>
      <c r="OVA71" s="98"/>
      <c r="OVB71" s="98"/>
      <c r="OVC71" s="98"/>
      <c r="OVD71" s="98"/>
      <c r="OVE71" s="98"/>
      <c r="OVF71" s="98"/>
      <c r="OVG71" s="98"/>
      <c r="OVH71" s="98"/>
      <c r="OVI71" s="98"/>
      <c r="OVJ71" s="98"/>
      <c r="OVK71" s="98"/>
      <c r="OVL71" s="98"/>
      <c r="OVM71" s="98"/>
      <c r="OVN71" s="98"/>
      <c r="OVO71" s="98"/>
      <c r="OVP71" s="98"/>
      <c r="OVQ71" s="98"/>
      <c r="OVR71" s="98"/>
      <c r="OVS71" s="98"/>
      <c r="OVT71" s="98"/>
      <c r="OVU71" s="98"/>
      <c r="OVV71" s="98"/>
      <c r="OVW71" s="98"/>
      <c r="OVX71" s="98"/>
      <c r="OVY71" s="98"/>
      <c r="OVZ71" s="98"/>
      <c r="OWA71" s="98"/>
      <c r="OWB71" s="98"/>
      <c r="OWC71" s="98"/>
      <c r="OWD71" s="98"/>
      <c r="OWE71" s="98"/>
      <c r="OWF71" s="98"/>
      <c r="OWG71" s="98"/>
      <c r="OWH71" s="98"/>
      <c r="OWI71" s="98"/>
      <c r="OWK71" s="98"/>
      <c r="OWL71" s="98"/>
      <c r="OWM71" s="98"/>
      <c r="OWN71" s="98"/>
      <c r="OWO71" s="98"/>
      <c r="OWP71" s="98"/>
      <c r="OWQ71" s="98"/>
      <c r="OWR71" s="98"/>
      <c r="OWS71" s="98"/>
      <c r="OWT71" s="98"/>
      <c r="OWU71" s="98"/>
      <c r="OWV71" s="98"/>
      <c r="OWW71" s="98"/>
      <c r="OWX71" s="98"/>
      <c r="OWY71" s="98"/>
      <c r="OWZ71" s="98"/>
      <c r="OXA71" s="98"/>
      <c r="OXB71" s="98"/>
      <c r="OXC71" s="98"/>
      <c r="OXD71" s="98"/>
      <c r="OXE71" s="98"/>
      <c r="OXF71" s="98"/>
      <c r="OXG71" s="98"/>
      <c r="OXH71" s="98"/>
      <c r="OXI71" s="98"/>
      <c r="OXJ71" s="98"/>
      <c r="OXK71" s="98"/>
      <c r="OXL71" s="98"/>
      <c r="OXM71" s="98"/>
      <c r="OXN71" s="98"/>
      <c r="OXO71" s="98"/>
      <c r="OXP71" s="98"/>
      <c r="OXQ71" s="98"/>
      <c r="OXR71" s="98"/>
      <c r="OXS71" s="98"/>
      <c r="OXT71" s="98"/>
      <c r="OXU71" s="98"/>
      <c r="OXV71" s="98"/>
      <c r="OXW71" s="98"/>
      <c r="OXX71" s="98"/>
      <c r="OXY71" s="98"/>
      <c r="OXZ71" s="98"/>
      <c r="OYA71" s="98"/>
      <c r="OYB71" s="98"/>
      <c r="OYC71" s="98"/>
      <c r="OYD71" s="98"/>
      <c r="OYE71" s="98"/>
      <c r="OYF71" s="98"/>
      <c r="OYG71" s="98"/>
      <c r="OYH71" s="98"/>
      <c r="OYI71" s="98"/>
      <c r="OYJ71" s="98"/>
      <c r="OYK71" s="98"/>
      <c r="OYL71" s="98"/>
      <c r="OYM71" s="98"/>
      <c r="OYN71" s="98"/>
      <c r="OYO71" s="98"/>
      <c r="OYP71" s="98"/>
      <c r="OYQ71" s="98"/>
      <c r="OYR71" s="98"/>
      <c r="OYS71" s="98"/>
      <c r="OYT71" s="98"/>
      <c r="OYU71" s="98"/>
      <c r="OYV71" s="98"/>
      <c r="OYW71" s="98"/>
      <c r="OYX71" s="98"/>
      <c r="OYY71" s="98"/>
      <c r="OYZ71" s="98"/>
      <c r="OZA71" s="98"/>
      <c r="OZB71" s="98"/>
      <c r="OZC71" s="98"/>
      <c r="OZD71" s="98"/>
      <c r="OZE71" s="98"/>
      <c r="OZF71" s="98"/>
      <c r="OZG71" s="98"/>
      <c r="OZH71" s="98"/>
      <c r="OZI71" s="98"/>
      <c r="OZJ71" s="98"/>
      <c r="OZK71" s="98"/>
      <c r="OZL71" s="98"/>
      <c r="OZM71" s="98"/>
      <c r="OZN71" s="98"/>
      <c r="OZO71" s="98"/>
      <c r="OZP71" s="98"/>
      <c r="OZQ71" s="98"/>
      <c r="OZR71" s="98"/>
      <c r="OZS71" s="98"/>
      <c r="OZT71" s="98"/>
      <c r="OZU71" s="98"/>
      <c r="OZV71" s="98"/>
      <c r="OZW71" s="98"/>
      <c r="OZX71" s="98"/>
      <c r="OZY71" s="98"/>
      <c r="OZZ71" s="98"/>
      <c r="PAA71" s="98"/>
      <c r="PAB71" s="98"/>
      <c r="PAC71" s="98"/>
      <c r="PAD71" s="98"/>
      <c r="PAE71" s="98"/>
      <c r="PAF71" s="98"/>
      <c r="PAG71" s="98"/>
      <c r="PAH71" s="98"/>
      <c r="PAI71" s="98"/>
      <c r="PAJ71" s="98"/>
      <c r="PAK71" s="98"/>
      <c r="PAL71" s="98"/>
      <c r="PAM71" s="98"/>
      <c r="PAN71" s="98"/>
      <c r="PAO71" s="98"/>
      <c r="PAP71" s="98"/>
      <c r="PAQ71" s="98"/>
      <c r="PAR71" s="98"/>
      <c r="PAS71" s="98"/>
      <c r="PAT71" s="98"/>
      <c r="PAU71" s="98"/>
      <c r="PAV71" s="98"/>
      <c r="PAW71" s="98"/>
      <c r="PAX71" s="98"/>
      <c r="PAY71" s="98"/>
      <c r="PAZ71" s="98"/>
      <c r="PBA71" s="98"/>
      <c r="PBB71" s="98"/>
      <c r="PBC71" s="98"/>
      <c r="PBD71" s="98"/>
      <c r="PBE71" s="98"/>
      <c r="PBF71" s="98"/>
      <c r="PBG71" s="98"/>
      <c r="PBH71" s="98"/>
      <c r="PBI71" s="98"/>
      <c r="PBJ71" s="98"/>
      <c r="PBK71" s="98"/>
      <c r="PBL71" s="98"/>
      <c r="PBM71" s="98"/>
      <c r="PBN71" s="98"/>
      <c r="PBO71" s="98"/>
      <c r="PBP71" s="98"/>
      <c r="PBQ71" s="98"/>
      <c r="PBR71" s="98"/>
      <c r="PBS71" s="98"/>
      <c r="PBT71" s="98"/>
      <c r="PBU71" s="98"/>
      <c r="PBV71" s="98"/>
      <c r="PBW71" s="98"/>
      <c r="PBX71" s="98"/>
      <c r="PBY71" s="98"/>
      <c r="PBZ71" s="98"/>
      <c r="PCA71" s="98"/>
      <c r="PCB71" s="98"/>
      <c r="PCC71" s="98"/>
      <c r="PCD71" s="98"/>
      <c r="PCE71" s="98"/>
      <c r="PCF71" s="98"/>
      <c r="PCG71" s="98"/>
      <c r="PCH71" s="98"/>
      <c r="PCI71" s="98"/>
      <c r="PCJ71" s="98"/>
      <c r="PCK71" s="98"/>
      <c r="PCL71" s="98"/>
      <c r="PCM71" s="98"/>
      <c r="PCN71" s="98"/>
      <c r="PCO71" s="98"/>
      <c r="PCP71" s="98"/>
      <c r="PCQ71" s="98"/>
      <c r="PCR71" s="98"/>
      <c r="PCS71" s="98"/>
      <c r="PCT71" s="98"/>
      <c r="PCU71" s="98"/>
      <c r="PCV71" s="98"/>
      <c r="PCW71" s="98"/>
      <c r="PCX71" s="98"/>
      <c r="PCY71" s="98"/>
      <c r="PCZ71" s="98"/>
      <c r="PDA71" s="98"/>
      <c r="PDB71" s="98"/>
      <c r="PDC71" s="98"/>
      <c r="PDD71" s="98"/>
      <c r="PDE71" s="98"/>
      <c r="PDF71" s="98"/>
      <c r="PDG71" s="98"/>
      <c r="PDH71" s="98"/>
      <c r="PDI71" s="98"/>
      <c r="PDJ71" s="98"/>
      <c r="PDK71" s="98"/>
      <c r="PDL71" s="98"/>
      <c r="PDM71" s="98"/>
      <c r="PDN71" s="98"/>
      <c r="PDO71" s="98"/>
      <c r="PDP71" s="98"/>
      <c r="PDQ71" s="98"/>
      <c r="PDR71" s="98"/>
      <c r="PDS71" s="98"/>
      <c r="PDT71" s="98"/>
      <c r="PDU71" s="98"/>
      <c r="PDV71" s="98"/>
      <c r="PDW71" s="98"/>
      <c r="PDX71" s="98"/>
      <c r="PDY71" s="98"/>
      <c r="PDZ71" s="98"/>
      <c r="PEA71" s="98"/>
      <c r="PEB71" s="98"/>
      <c r="PEC71" s="98"/>
      <c r="PED71" s="98"/>
      <c r="PEE71" s="98"/>
      <c r="PEF71" s="98"/>
      <c r="PEG71" s="98"/>
      <c r="PEH71" s="98"/>
      <c r="PEI71" s="98"/>
      <c r="PEJ71" s="98"/>
      <c r="PEK71" s="98"/>
      <c r="PEL71" s="98"/>
      <c r="PEM71" s="98"/>
      <c r="PEN71" s="98"/>
      <c r="PEO71" s="98"/>
      <c r="PEP71" s="98"/>
      <c r="PEQ71" s="98"/>
      <c r="PER71" s="98"/>
      <c r="PES71" s="98"/>
      <c r="PET71" s="98"/>
      <c r="PEU71" s="98"/>
      <c r="PEV71" s="98"/>
      <c r="PEW71" s="98"/>
      <c r="PEX71" s="98"/>
      <c r="PEY71" s="98"/>
      <c r="PEZ71" s="98"/>
      <c r="PFA71" s="98"/>
      <c r="PFB71" s="98"/>
      <c r="PFC71" s="98"/>
      <c r="PFD71" s="98"/>
      <c r="PFE71" s="98"/>
      <c r="PFF71" s="98"/>
      <c r="PFG71" s="98"/>
      <c r="PFH71" s="98"/>
      <c r="PFI71" s="98"/>
      <c r="PFJ71" s="98"/>
      <c r="PFK71" s="98"/>
      <c r="PFL71" s="98"/>
      <c r="PFM71" s="98"/>
      <c r="PFN71" s="98"/>
      <c r="PFO71" s="98"/>
      <c r="PFP71" s="98"/>
      <c r="PFQ71" s="98"/>
      <c r="PFR71" s="98"/>
      <c r="PFS71" s="98"/>
      <c r="PFT71" s="98"/>
      <c r="PFU71" s="98"/>
      <c r="PFV71" s="98"/>
      <c r="PFW71" s="98"/>
      <c r="PFX71" s="98"/>
      <c r="PFY71" s="98"/>
      <c r="PFZ71" s="98"/>
      <c r="PGA71" s="98"/>
      <c r="PGB71" s="98"/>
      <c r="PGC71" s="98"/>
      <c r="PGD71" s="98"/>
      <c r="PGE71" s="98"/>
      <c r="PGG71" s="98"/>
      <c r="PGH71" s="98"/>
      <c r="PGI71" s="98"/>
      <c r="PGJ71" s="98"/>
      <c r="PGK71" s="98"/>
      <c r="PGL71" s="98"/>
      <c r="PGM71" s="98"/>
      <c r="PGN71" s="98"/>
      <c r="PGO71" s="98"/>
      <c r="PGP71" s="98"/>
      <c r="PGQ71" s="98"/>
      <c r="PGR71" s="98"/>
      <c r="PGS71" s="98"/>
      <c r="PGT71" s="98"/>
      <c r="PGU71" s="98"/>
      <c r="PGV71" s="98"/>
      <c r="PGW71" s="98"/>
      <c r="PGX71" s="98"/>
      <c r="PGY71" s="98"/>
      <c r="PGZ71" s="98"/>
      <c r="PHA71" s="98"/>
      <c r="PHB71" s="98"/>
      <c r="PHC71" s="98"/>
      <c r="PHD71" s="98"/>
      <c r="PHE71" s="98"/>
      <c r="PHF71" s="98"/>
      <c r="PHG71" s="98"/>
      <c r="PHH71" s="98"/>
      <c r="PHI71" s="98"/>
      <c r="PHJ71" s="98"/>
      <c r="PHK71" s="98"/>
      <c r="PHL71" s="98"/>
      <c r="PHM71" s="98"/>
      <c r="PHN71" s="98"/>
      <c r="PHO71" s="98"/>
      <c r="PHP71" s="98"/>
      <c r="PHQ71" s="98"/>
      <c r="PHR71" s="98"/>
      <c r="PHS71" s="98"/>
      <c r="PHT71" s="98"/>
      <c r="PHU71" s="98"/>
      <c r="PHV71" s="98"/>
      <c r="PHW71" s="98"/>
      <c r="PHX71" s="98"/>
      <c r="PHY71" s="98"/>
      <c r="PHZ71" s="98"/>
      <c r="PIA71" s="98"/>
      <c r="PIB71" s="98"/>
      <c r="PIC71" s="98"/>
      <c r="PID71" s="98"/>
      <c r="PIE71" s="98"/>
      <c r="PIF71" s="98"/>
      <c r="PIG71" s="98"/>
      <c r="PIH71" s="98"/>
      <c r="PII71" s="98"/>
      <c r="PIJ71" s="98"/>
      <c r="PIK71" s="98"/>
      <c r="PIL71" s="98"/>
      <c r="PIM71" s="98"/>
      <c r="PIN71" s="98"/>
      <c r="PIO71" s="98"/>
      <c r="PIP71" s="98"/>
      <c r="PIQ71" s="98"/>
      <c r="PIR71" s="98"/>
      <c r="PIS71" s="98"/>
      <c r="PIT71" s="98"/>
      <c r="PIU71" s="98"/>
      <c r="PIV71" s="98"/>
      <c r="PIW71" s="98"/>
      <c r="PIX71" s="98"/>
      <c r="PIY71" s="98"/>
      <c r="PIZ71" s="98"/>
      <c r="PJA71" s="98"/>
      <c r="PJB71" s="98"/>
      <c r="PJC71" s="98"/>
      <c r="PJD71" s="98"/>
      <c r="PJE71" s="98"/>
      <c r="PJF71" s="98"/>
      <c r="PJG71" s="98"/>
      <c r="PJH71" s="98"/>
      <c r="PJI71" s="98"/>
      <c r="PJJ71" s="98"/>
      <c r="PJK71" s="98"/>
      <c r="PJL71" s="98"/>
      <c r="PJM71" s="98"/>
      <c r="PJN71" s="98"/>
      <c r="PJO71" s="98"/>
      <c r="PJP71" s="98"/>
      <c r="PJQ71" s="98"/>
      <c r="PJR71" s="98"/>
      <c r="PJS71" s="98"/>
      <c r="PJT71" s="98"/>
      <c r="PJU71" s="98"/>
      <c r="PJV71" s="98"/>
      <c r="PJW71" s="98"/>
      <c r="PJX71" s="98"/>
      <c r="PJY71" s="98"/>
      <c r="PJZ71" s="98"/>
      <c r="PKA71" s="98"/>
      <c r="PKB71" s="98"/>
      <c r="PKC71" s="98"/>
      <c r="PKD71" s="98"/>
      <c r="PKE71" s="98"/>
      <c r="PKF71" s="98"/>
      <c r="PKG71" s="98"/>
      <c r="PKH71" s="98"/>
      <c r="PKI71" s="98"/>
      <c r="PKJ71" s="98"/>
      <c r="PKK71" s="98"/>
      <c r="PKL71" s="98"/>
      <c r="PKM71" s="98"/>
      <c r="PKN71" s="98"/>
      <c r="PKO71" s="98"/>
      <c r="PKP71" s="98"/>
      <c r="PKQ71" s="98"/>
      <c r="PKR71" s="98"/>
      <c r="PKS71" s="98"/>
      <c r="PKT71" s="98"/>
      <c r="PKU71" s="98"/>
      <c r="PKV71" s="98"/>
      <c r="PKW71" s="98"/>
      <c r="PKX71" s="98"/>
      <c r="PKY71" s="98"/>
      <c r="PKZ71" s="98"/>
      <c r="PLA71" s="98"/>
      <c r="PLB71" s="98"/>
      <c r="PLC71" s="98"/>
      <c r="PLD71" s="98"/>
      <c r="PLE71" s="98"/>
      <c r="PLF71" s="98"/>
      <c r="PLG71" s="98"/>
      <c r="PLH71" s="98"/>
      <c r="PLI71" s="98"/>
      <c r="PLJ71" s="98"/>
      <c r="PLK71" s="98"/>
      <c r="PLL71" s="98"/>
      <c r="PLM71" s="98"/>
      <c r="PLN71" s="98"/>
      <c r="PLO71" s="98"/>
      <c r="PLP71" s="98"/>
      <c r="PLQ71" s="98"/>
      <c r="PLR71" s="98"/>
      <c r="PLS71" s="98"/>
      <c r="PLT71" s="98"/>
      <c r="PLU71" s="98"/>
      <c r="PLV71" s="98"/>
      <c r="PLW71" s="98"/>
      <c r="PLX71" s="98"/>
      <c r="PLY71" s="98"/>
      <c r="PLZ71" s="98"/>
      <c r="PMA71" s="98"/>
      <c r="PMB71" s="98"/>
      <c r="PMC71" s="98"/>
      <c r="PMD71" s="98"/>
      <c r="PME71" s="98"/>
      <c r="PMF71" s="98"/>
      <c r="PMG71" s="98"/>
      <c r="PMH71" s="98"/>
      <c r="PMI71" s="98"/>
      <c r="PMJ71" s="98"/>
      <c r="PMK71" s="98"/>
      <c r="PML71" s="98"/>
      <c r="PMM71" s="98"/>
      <c r="PMN71" s="98"/>
      <c r="PMO71" s="98"/>
      <c r="PMP71" s="98"/>
      <c r="PMQ71" s="98"/>
      <c r="PMR71" s="98"/>
      <c r="PMS71" s="98"/>
      <c r="PMT71" s="98"/>
      <c r="PMU71" s="98"/>
      <c r="PMV71" s="98"/>
      <c r="PMW71" s="98"/>
      <c r="PMX71" s="98"/>
      <c r="PMY71" s="98"/>
      <c r="PMZ71" s="98"/>
      <c r="PNA71" s="98"/>
      <c r="PNB71" s="98"/>
      <c r="PNC71" s="98"/>
      <c r="PND71" s="98"/>
      <c r="PNE71" s="98"/>
      <c r="PNF71" s="98"/>
      <c r="PNG71" s="98"/>
      <c r="PNH71" s="98"/>
      <c r="PNI71" s="98"/>
      <c r="PNJ71" s="98"/>
      <c r="PNK71" s="98"/>
      <c r="PNL71" s="98"/>
      <c r="PNM71" s="98"/>
      <c r="PNN71" s="98"/>
      <c r="PNO71" s="98"/>
      <c r="PNP71" s="98"/>
      <c r="PNQ71" s="98"/>
      <c r="PNR71" s="98"/>
      <c r="PNS71" s="98"/>
      <c r="PNT71" s="98"/>
      <c r="PNU71" s="98"/>
      <c r="PNV71" s="98"/>
      <c r="PNW71" s="98"/>
      <c r="PNX71" s="98"/>
      <c r="PNY71" s="98"/>
      <c r="PNZ71" s="98"/>
      <c r="POA71" s="98"/>
      <c r="POB71" s="98"/>
      <c r="POC71" s="98"/>
      <c r="POD71" s="98"/>
      <c r="POE71" s="98"/>
      <c r="POF71" s="98"/>
      <c r="POG71" s="98"/>
      <c r="POH71" s="98"/>
      <c r="POI71" s="98"/>
      <c r="POJ71" s="98"/>
      <c r="POK71" s="98"/>
      <c r="POL71" s="98"/>
      <c r="POM71" s="98"/>
      <c r="PON71" s="98"/>
      <c r="POO71" s="98"/>
      <c r="POP71" s="98"/>
      <c r="POQ71" s="98"/>
      <c r="POR71" s="98"/>
      <c r="POS71" s="98"/>
      <c r="POT71" s="98"/>
      <c r="POU71" s="98"/>
      <c r="POV71" s="98"/>
      <c r="POW71" s="98"/>
      <c r="POX71" s="98"/>
      <c r="POY71" s="98"/>
      <c r="POZ71" s="98"/>
      <c r="PPA71" s="98"/>
      <c r="PPB71" s="98"/>
      <c r="PPC71" s="98"/>
      <c r="PPD71" s="98"/>
      <c r="PPE71" s="98"/>
      <c r="PPF71" s="98"/>
      <c r="PPG71" s="98"/>
      <c r="PPH71" s="98"/>
      <c r="PPI71" s="98"/>
      <c r="PPJ71" s="98"/>
      <c r="PPK71" s="98"/>
      <c r="PPL71" s="98"/>
      <c r="PPM71" s="98"/>
      <c r="PPN71" s="98"/>
      <c r="PPO71" s="98"/>
      <c r="PPP71" s="98"/>
      <c r="PPQ71" s="98"/>
      <c r="PPR71" s="98"/>
      <c r="PPS71" s="98"/>
      <c r="PPT71" s="98"/>
      <c r="PPU71" s="98"/>
      <c r="PPV71" s="98"/>
      <c r="PPW71" s="98"/>
      <c r="PPX71" s="98"/>
      <c r="PPY71" s="98"/>
      <c r="PPZ71" s="98"/>
      <c r="PQA71" s="98"/>
      <c r="PQC71" s="98"/>
      <c r="PQD71" s="98"/>
      <c r="PQE71" s="98"/>
      <c r="PQF71" s="98"/>
      <c r="PQG71" s="98"/>
      <c r="PQH71" s="98"/>
      <c r="PQI71" s="98"/>
      <c r="PQJ71" s="98"/>
      <c r="PQK71" s="98"/>
      <c r="PQL71" s="98"/>
      <c r="PQM71" s="98"/>
      <c r="PQN71" s="98"/>
      <c r="PQO71" s="98"/>
      <c r="PQP71" s="98"/>
      <c r="PQQ71" s="98"/>
      <c r="PQR71" s="98"/>
      <c r="PQS71" s="98"/>
      <c r="PQT71" s="98"/>
      <c r="PQU71" s="98"/>
      <c r="PQV71" s="98"/>
      <c r="PQW71" s="98"/>
      <c r="PQX71" s="98"/>
      <c r="PQY71" s="98"/>
      <c r="PQZ71" s="98"/>
      <c r="PRA71" s="98"/>
      <c r="PRB71" s="98"/>
      <c r="PRC71" s="98"/>
      <c r="PRD71" s="98"/>
      <c r="PRE71" s="98"/>
      <c r="PRF71" s="98"/>
      <c r="PRG71" s="98"/>
      <c r="PRH71" s="98"/>
      <c r="PRI71" s="98"/>
      <c r="PRJ71" s="98"/>
      <c r="PRK71" s="98"/>
      <c r="PRL71" s="98"/>
      <c r="PRM71" s="98"/>
      <c r="PRN71" s="98"/>
      <c r="PRO71" s="98"/>
      <c r="PRP71" s="98"/>
      <c r="PRQ71" s="98"/>
      <c r="PRR71" s="98"/>
      <c r="PRS71" s="98"/>
      <c r="PRT71" s="98"/>
      <c r="PRU71" s="98"/>
      <c r="PRV71" s="98"/>
      <c r="PRW71" s="98"/>
      <c r="PRX71" s="98"/>
      <c r="PRY71" s="98"/>
      <c r="PRZ71" s="98"/>
      <c r="PSA71" s="98"/>
      <c r="PSB71" s="98"/>
      <c r="PSC71" s="98"/>
      <c r="PSD71" s="98"/>
      <c r="PSE71" s="98"/>
      <c r="PSF71" s="98"/>
      <c r="PSG71" s="98"/>
      <c r="PSH71" s="98"/>
      <c r="PSI71" s="98"/>
      <c r="PSJ71" s="98"/>
      <c r="PSK71" s="98"/>
      <c r="PSL71" s="98"/>
      <c r="PSM71" s="98"/>
      <c r="PSN71" s="98"/>
      <c r="PSO71" s="98"/>
      <c r="PSP71" s="98"/>
      <c r="PSQ71" s="98"/>
      <c r="PSR71" s="98"/>
      <c r="PSS71" s="98"/>
      <c r="PST71" s="98"/>
      <c r="PSU71" s="98"/>
      <c r="PSV71" s="98"/>
      <c r="PSW71" s="98"/>
      <c r="PSX71" s="98"/>
      <c r="PSY71" s="98"/>
      <c r="PSZ71" s="98"/>
      <c r="PTA71" s="98"/>
      <c r="PTB71" s="98"/>
      <c r="PTC71" s="98"/>
      <c r="PTD71" s="98"/>
      <c r="PTE71" s="98"/>
      <c r="PTF71" s="98"/>
      <c r="PTG71" s="98"/>
      <c r="PTH71" s="98"/>
      <c r="PTI71" s="98"/>
      <c r="PTJ71" s="98"/>
      <c r="PTK71" s="98"/>
      <c r="PTL71" s="98"/>
      <c r="PTM71" s="98"/>
      <c r="PTN71" s="98"/>
      <c r="PTO71" s="98"/>
      <c r="PTP71" s="98"/>
      <c r="PTQ71" s="98"/>
      <c r="PTR71" s="98"/>
      <c r="PTS71" s="98"/>
      <c r="PTT71" s="98"/>
      <c r="PTU71" s="98"/>
      <c r="PTV71" s="98"/>
      <c r="PTW71" s="98"/>
      <c r="PTX71" s="98"/>
      <c r="PTY71" s="98"/>
      <c r="PTZ71" s="98"/>
      <c r="PUA71" s="98"/>
      <c r="PUB71" s="98"/>
      <c r="PUC71" s="98"/>
      <c r="PUD71" s="98"/>
      <c r="PUE71" s="98"/>
      <c r="PUF71" s="98"/>
      <c r="PUG71" s="98"/>
      <c r="PUH71" s="98"/>
      <c r="PUI71" s="98"/>
      <c r="PUJ71" s="98"/>
      <c r="PUK71" s="98"/>
      <c r="PUL71" s="98"/>
      <c r="PUM71" s="98"/>
      <c r="PUN71" s="98"/>
      <c r="PUO71" s="98"/>
      <c r="PUP71" s="98"/>
      <c r="PUQ71" s="98"/>
      <c r="PUR71" s="98"/>
      <c r="PUS71" s="98"/>
      <c r="PUT71" s="98"/>
      <c r="PUU71" s="98"/>
      <c r="PUV71" s="98"/>
      <c r="PUW71" s="98"/>
      <c r="PUX71" s="98"/>
      <c r="PUY71" s="98"/>
      <c r="PUZ71" s="98"/>
      <c r="PVA71" s="98"/>
      <c r="PVB71" s="98"/>
      <c r="PVC71" s="98"/>
      <c r="PVD71" s="98"/>
      <c r="PVE71" s="98"/>
      <c r="PVF71" s="98"/>
      <c r="PVG71" s="98"/>
      <c r="PVH71" s="98"/>
      <c r="PVI71" s="98"/>
      <c r="PVJ71" s="98"/>
      <c r="PVK71" s="98"/>
      <c r="PVL71" s="98"/>
      <c r="PVM71" s="98"/>
      <c r="PVN71" s="98"/>
      <c r="PVO71" s="98"/>
      <c r="PVP71" s="98"/>
      <c r="PVQ71" s="98"/>
      <c r="PVR71" s="98"/>
      <c r="PVS71" s="98"/>
      <c r="PVT71" s="98"/>
      <c r="PVU71" s="98"/>
      <c r="PVV71" s="98"/>
      <c r="PVW71" s="98"/>
      <c r="PVX71" s="98"/>
      <c r="PVY71" s="98"/>
      <c r="PVZ71" s="98"/>
      <c r="PWA71" s="98"/>
      <c r="PWB71" s="98"/>
      <c r="PWC71" s="98"/>
      <c r="PWD71" s="98"/>
      <c r="PWE71" s="98"/>
      <c r="PWF71" s="98"/>
      <c r="PWG71" s="98"/>
      <c r="PWH71" s="98"/>
      <c r="PWI71" s="98"/>
      <c r="PWJ71" s="98"/>
      <c r="PWK71" s="98"/>
      <c r="PWL71" s="98"/>
      <c r="PWM71" s="98"/>
      <c r="PWN71" s="98"/>
      <c r="PWO71" s="98"/>
      <c r="PWP71" s="98"/>
      <c r="PWQ71" s="98"/>
      <c r="PWR71" s="98"/>
      <c r="PWS71" s="98"/>
      <c r="PWT71" s="98"/>
      <c r="PWU71" s="98"/>
      <c r="PWV71" s="98"/>
      <c r="PWW71" s="98"/>
      <c r="PWX71" s="98"/>
      <c r="PWY71" s="98"/>
      <c r="PWZ71" s="98"/>
      <c r="PXA71" s="98"/>
      <c r="PXB71" s="98"/>
      <c r="PXC71" s="98"/>
      <c r="PXD71" s="98"/>
      <c r="PXE71" s="98"/>
      <c r="PXF71" s="98"/>
      <c r="PXG71" s="98"/>
      <c r="PXH71" s="98"/>
      <c r="PXI71" s="98"/>
      <c r="PXJ71" s="98"/>
      <c r="PXK71" s="98"/>
      <c r="PXL71" s="98"/>
      <c r="PXM71" s="98"/>
      <c r="PXN71" s="98"/>
      <c r="PXO71" s="98"/>
      <c r="PXP71" s="98"/>
      <c r="PXQ71" s="98"/>
      <c r="PXR71" s="98"/>
      <c r="PXS71" s="98"/>
      <c r="PXT71" s="98"/>
      <c r="PXU71" s="98"/>
      <c r="PXV71" s="98"/>
      <c r="PXW71" s="98"/>
      <c r="PXX71" s="98"/>
      <c r="PXY71" s="98"/>
      <c r="PXZ71" s="98"/>
      <c r="PYA71" s="98"/>
      <c r="PYB71" s="98"/>
      <c r="PYC71" s="98"/>
      <c r="PYD71" s="98"/>
      <c r="PYE71" s="98"/>
      <c r="PYF71" s="98"/>
      <c r="PYG71" s="98"/>
      <c r="PYH71" s="98"/>
      <c r="PYI71" s="98"/>
      <c r="PYJ71" s="98"/>
      <c r="PYK71" s="98"/>
      <c r="PYL71" s="98"/>
      <c r="PYM71" s="98"/>
      <c r="PYN71" s="98"/>
      <c r="PYO71" s="98"/>
      <c r="PYP71" s="98"/>
      <c r="PYQ71" s="98"/>
      <c r="PYR71" s="98"/>
      <c r="PYS71" s="98"/>
      <c r="PYT71" s="98"/>
      <c r="PYU71" s="98"/>
      <c r="PYV71" s="98"/>
      <c r="PYW71" s="98"/>
      <c r="PYX71" s="98"/>
      <c r="PYY71" s="98"/>
      <c r="PYZ71" s="98"/>
      <c r="PZA71" s="98"/>
      <c r="PZB71" s="98"/>
      <c r="PZC71" s="98"/>
      <c r="PZD71" s="98"/>
      <c r="PZE71" s="98"/>
      <c r="PZF71" s="98"/>
      <c r="PZG71" s="98"/>
      <c r="PZH71" s="98"/>
      <c r="PZI71" s="98"/>
      <c r="PZJ71" s="98"/>
      <c r="PZK71" s="98"/>
      <c r="PZL71" s="98"/>
      <c r="PZM71" s="98"/>
      <c r="PZN71" s="98"/>
      <c r="PZO71" s="98"/>
      <c r="PZP71" s="98"/>
      <c r="PZQ71" s="98"/>
      <c r="PZR71" s="98"/>
      <c r="PZS71" s="98"/>
      <c r="PZT71" s="98"/>
      <c r="PZU71" s="98"/>
      <c r="PZV71" s="98"/>
      <c r="PZW71" s="98"/>
      <c r="PZY71" s="98"/>
      <c r="PZZ71" s="98"/>
      <c r="QAA71" s="98"/>
      <c r="QAB71" s="98"/>
      <c r="QAC71" s="98"/>
      <c r="QAD71" s="98"/>
      <c r="QAE71" s="98"/>
      <c r="QAF71" s="98"/>
      <c r="QAG71" s="98"/>
      <c r="QAH71" s="98"/>
      <c r="QAI71" s="98"/>
      <c r="QAJ71" s="98"/>
      <c r="QAK71" s="98"/>
      <c r="QAL71" s="98"/>
      <c r="QAM71" s="98"/>
      <c r="QAN71" s="98"/>
      <c r="QAO71" s="98"/>
      <c r="QAP71" s="98"/>
      <c r="QAQ71" s="98"/>
      <c r="QAR71" s="98"/>
      <c r="QAS71" s="98"/>
      <c r="QAT71" s="98"/>
      <c r="QAU71" s="98"/>
      <c r="QAV71" s="98"/>
      <c r="QAW71" s="98"/>
      <c r="QAX71" s="98"/>
      <c r="QAY71" s="98"/>
      <c r="QAZ71" s="98"/>
      <c r="QBA71" s="98"/>
      <c r="QBB71" s="98"/>
      <c r="QBC71" s="98"/>
      <c r="QBD71" s="98"/>
      <c r="QBE71" s="98"/>
      <c r="QBF71" s="98"/>
      <c r="QBG71" s="98"/>
      <c r="QBH71" s="98"/>
      <c r="QBI71" s="98"/>
      <c r="QBJ71" s="98"/>
      <c r="QBK71" s="98"/>
      <c r="QBL71" s="98"/>
      <c r="QBM71" s="98"/>
      <c r="QBN71" s="98"/>
      <c r="QBO71" s="98"/>
      <c r="QBP71" s="98"/>
      <c r="QBQ71" s="98"/>
      <c r="QBR71" s="98"/>
      <c r="QBS71" s="98"/>
      <c r="QBT71" s="98"/>
      <c r="QBU71" s="98"/>
      <c r="QBV71" s="98"/>
      <c r="QBW71" s="98"/>
      <c r="QBX71" s="98"/>
      <c r="QBY71" s="98"/>
      <c r="QBZ71" s="98"/>
      <c r="QCA71" s="98"/>
      <c r="QCB71" s="98"/>
      <c r="QCC71" s="98"/>
      <c r="QCD71" s="98"/>
      <c r="QCE71" s="98"/>
      <c r="QCF71" s="98"/>
      <c r="QCG71" s="98"/>
      <c r="QCH71" s="98"/>
      <c r="QCI71" s="98"/>
      <c r="QCJ71" s="98"/>
      <c r="QCK71" s="98"/>
      <c r="QCL71" s="98"/>
      <c r="QCM71" s="98"/>
      <c r="QCN71" s="98"/>
      <c r="QCO71" s="98"/>
      <c r="QCP71" s="98"/>
      <c r="QCQ71" s="98"/>
      <c r="QCR71" s="98"/>
      <c r="QCS71" s="98"/>
      <c r="QCT71" s="98"/>
      <c r="QCU71" s="98"/>
      <c r="QCV71" s="98"/>
      <c r="QCW71" s="98"/>
      <c r="QCX71" s="98"/>
      <c r="QCY71" s="98"/>
      <c r="QCZ71" s="98"/>
      <c r="QDA71" s="98"/>
      <c r="QDB71" s="98"/>
      <c r="QDC71" s="98"/>
      <c r="QDD71" s="98"/>
      <c r="QDE71" s="98"/>
      <c r="QDF71" s="98"/>
      <c r="QDG71" s="98"/>
      <c r="QDH71" s="98"/>
      <c r="QDI71" s="98"/>
      <c r="QDJ71" s="98"/>
      <c r="QDK71" s="98"/>
      <c r="QDL71" s="98"/>
      <c r="QDM71" s="98"/>
      <c r="QDN71" s="98"/>
      <c r="QDO71" s="98"/>
      <c r="QDP71" s="98"/>
      <c r="QDQ71" s="98"/>
      <c r="QDR71" s="98"/>
      <c r="QDS71" s="98"/>
      <c r="QDT71" s="98"/>
      <c r="QDU71" s="98"/>
      <c r="QDV71" s="98"/>
      <c r="QDW71" s="98"/>
      <c r="QDX71" s="98"/>
      <c r="QDY71" s="98"/>
      <c r="QDZ71" s="98"/>
      <c r="QEA71" s="98"/>
      <c r="QEB71" s="98"/>
      <c r="QEC71" s="98"/>
      <c r="QED71" s="98"/>
      <c r="QEE71" s="98"/>
      <c r="QEF71" s="98"/>
      <c r="QEG71" s="98"/>
      <c r="QEH71" s="98"/>
      <c r="QEI71" s="98"/>
      <c r="QEJ71" s="98"/>
      <c r="QEK71" s="98"/>
      <c r="QEL71" s="98"/>
      <c r="QEM71" s="98"/>
      <c r="QEN71" s="98"/>
      <c r="QEO71" s="98"/>
      <c r="QEP71" s="98"/>
      <c r="QEQ71" s="98"/>
      <c r="QER71" s="98"/>
      <c r="QES71" s="98"/>
      <c r="QET71" s="98"/>
      <c r="QEU71" s="98"/>
      <c r="QEV71" s="98"/>
      <c r="QEW71" s="98"/>
      <c r="QEX71" s="98"/>
      <c r="QEY71" s="98"/>
      <c r="QEZ71" s="98"/>
      <c r="QFA71" s="98"/>
      <c r="QFB71" s="98"/>
      <c r="QFC71" s="98"/>
      <c r="QFD71" s="98"/>
      <c r="QFE71" s="98"/>
      <c r="QFF71" s="98"/>
      <c r="QFG71" s="98"/>
      <c r="QFH71" s="98"/>
      <c r="QFI71" s="98"/>
      <c r="QFJ71" s="98"/>
      <c r="QFK71" s="98"/>
      <c r="QFL71" s="98"/>
      <c r="QFM71" s="98"/>
      <c r="QFN71" s="98"/>
      <c r="QFO71" s="98"/>
      <c r="QFP71" s="98"/>
      <c r="QFQ71" s="98"/>
      <c r="QFR71" s="98"/>
      <c r="QFS71" s="98"/>
      <c r="QFT71" s="98"/>
      <c r="QFU71" s="98"/>
      <c r="QFV71" s="98"/>
      <c r="QFW71" s="98"/>
      <c r="QFX71" s="98"/>
      <c r="QFY71" s="98"/>
      <c r="QFZ71" s="98"/>
      <c r="QGA71" s="98"/>
      <c r="QGB71" s="98"/>
      <c r="QGC71" s="98"/>
      <c r="QGD71" s="98"/>
      <c r="QGE71" s="98"/>
      <c r="QGF71" s="98"/>
      <c r="QGG71" s="98"/>
      <c r="QGH71" s="98"/>
      <c r="QGI71" s="98"/>
      <c r="QGJ71" s="98"/>
      <c r="QGK71" s="98"/>
      <c r="QGL71" s="98"/>
      <c r="QGM71" s="98"/>
      <c r="QGN71" s="98"/>
      <c r="QGO71" s="98"/>
      <c r="QGP71" s="98"/>
      <c r="QGQ71" s="98"/>
      <c r="QGR71" s="98"/>
      <c r="QGS71" s="98"/>
      <c r="QGT71" s="98"/>
      <c r="QGU71" s="98"/>
      <c r="QGV71" s="98"/>
      <c r="QGW71" s="98"/>
      <c r="QGX71" s="98"/>
      <c r="QGY71" s="98"/>
      <c r="QGZ71" s="98"/>
      <c r="QHA71" s="98"/>
      <c r="QHB71" s="98"/>
      <c r="QHC71" s="98"/>
      <c r="QHD71" s="98"/>
      <c r="QHE71" s="98"/>
      <c r="QHF71" s="98"/>
      <c r="QHG71" s="98"/>
      <c r="QHH71" s="98"/>
      <c r="QHI71" s="98"/>
      <c r="QHJ71" s="98"/>
      <c r="QHK71" s="98"/>
      <c r="QHL71" s="98"/>
      <c r="QHM71" s="98"/>
      <c r="QHN71" s="98"/>
      <c r="QHO71" s="98"/>
      <c r="QHP71" s="98"/>
      <c r="QHQ71" s="98"/>
      <c r="QHR71" s="98"/>
      <c r="QHS71" s="98"/>
      <c r="QHT71" s="98"/>
      <c r="QHU71" s="98"/>
      <c r="QHV71" s="98"/>
      <c r="QHW71" s="98"/>
      <c r="QHX71" s="98"/>
      <c r="QHY71" s="98"/>
      <c r="QHZ71" s="98"/>
      <c r="QIA71" s="98"/>
      <c r="QIB71" s="98"/>
      <c r="QIC71" s="98"/>
      <c r="QID71" s="98"/>
      <c r="QIE71" s="98"/>
      <c r="QIF71" s="98"/>
      <c r="QIG71" s="98"/>
      <c r="QIH71" s="98"/>
      <c r="QII71" s="98"/>
      <c r="QIJ71" s="98"/>
      <c r="QIK71" s="98"/>
      <c r="QIL71" s="98"/>
      <c r="QIM71" s="98"/>
      <c r="QIN71" s="98"/>
      <c r="QIO71" s="98"/>
      <c r="QIP71" s="98"/>
      <c r="QIQ71" s="98"/>
      <c r="QIR71" s="98"/>
      <c r="QIS71" s="98"/>
      <c r="QIT71" s="98"/>
      <c r="QIU71" s="98"/>
      <c r="QIV71" s="98"/>
      <c r="QIW71" s="98"/>
      <c r="QIX71" s="98"/>
      <c r="QIY71" s="98"/>
      <c r="QIZ71" s="98"/>
      <c r="QJA71" s="98"/>
      <c r="QJB71" s="98"/>
      <c r="QJC71" s="98"/>
      <c r="QJD71" s="98"/>
      <c r="QJE71" s="98"/>
      <c r="QJF71" s="98"/>
      <c r="QJG71" s="98"/>
      <c r="QJH71" s="98"/>
      <c r="QJI71" s="98"/>
      <c r="QJJ71" s="98"/>
      <c r="QJK71" s="98"/>
      <c r="QJL71" s="98"/>
      <c r="QJM71" s="98"/>
      <c r="QJN71" s="98"/>
      <c r="QJO71" s="98"/>
      <c r="QJP71" s="98"/>
      <c r="QJQ71" s="98"/>
      <c r="QJR71" s="98"/>
      <c r="QJS71" s="98"/>
      <c r="QJU71" s="98"/>
      <c r="QJV71" s="98"/>
      <c r="QJW71" s="98"/>
      <c r="QJX71" s="98"/>
      <c r="QJY71" s="98"/>
      <c r="QJZ71" s="98"/>
      <c r="QKA71" s="98"/>
      <c r="QKB71" s="98"/>
      <c r="QKC71" s="98"/>
      <c r="QKD71" s="98"/>
      <c r="QKE71" s="98"/>
      <c r="QKF71" s="98"/>
      <c r="QKG71" s="98"/>
      <c r="QKH71" s="98"/>
      <c r="QKI71" s="98"/>
      <c r="QKJ71" s="98"/>
      <c r="QKK71" s="98"/>
      <c r="QKL71" s="98"/>
      <c r="QKM71" s="98"/>
      <c r="QKN71" s="98"/>
      <c r="QKO71" s="98"/>
      <c r="QKP71" s="98"/>
      <c r="QKQ71" s="98"/>
      <c r="QKR71" s="98"/>
      <c r="QKS71" s="98"/>
      <c r="QKT71" s="98"/>
      <c r="QKU71" s="98"/>
      <c r="QKV71" s="98"/>
      <c r="QKW71" s="98"/>
      <c r="QKX71" s="98"/>
      <c r="QKY71" s="98"/>
      <c r="QKZ71" s="98"/>
      <c r="QLA71" s="98"/>
      <c r="QLB71" s="98"/>
      <c r="QLC71" s="98"/>
      <c r="QLD71" s="98"/>
      <c r="QLE71" s="98"/>
      <c r="QLF71" s="98"/>
      <c r="QLG71" s="98"/>
      <c r="QLH71" s="98"/>
      <c r="QLI71" s="98"/>
      <c r="QLJ71" s="98"/>
      <c r="QLK71" s="98"/>
      <c r="QLL71" s="98"/>
      <c r="QLM71" s="98"/>
      <c r="QLN71" s="98"/>
      <c r="QLO71" s="98"/>
      <c r="QLP71" s="98"/>
      <c r="QLQ71" s="98"/>
      <c r="QLR71" s="98"/>
      <c r="QLS71" s="98"/>
      <c r="QLT71" s="98"/>
      <c r="QLU71" s="98"/>
      <c r="QLV71" s="98"/>
      <c r="QLW71" s="98"/>
      <c r="QLX71" s="98"/>
      <c r="QLY71" s="98"/>
      <c r="QLZ71" s="98"/>
      <c r="QMA71" s="98"/>
      <c r="QMB71" s="98"/>
      <c r="QMC71" s="98"/>
      <c r="QMD71" s="98"/>
      <c r="QME71" s="98"/>
      <c r="QMF71" s="98"/>
      <c r="QMG71" s="98"/>
      <c r="QMH71" s="98"/>
      <c r="QMI71" s="98"/>
      <c r="QMJ71" s="98"/>
      <c r="QMK71" s="98"/>
      <c r="QML71" s="98"/>
      <c r="QMM71" s="98"/>
      <c r="QMN71" s="98"/>
      <c r="QMO71" s="98"/>
      <c r="QMP71" s="98"/>
      <c r="QMQ71" s="98"/>
      <c r="QMR71" s="98"/>
      <c r="QMS71" s="98"/>
      <c r="QMT71" s="98"/>
      <c r="QMU71" s="98"/>
      <c r="QMV71" s="98"/>
      <c r="QMW71" s="98"/>
      <c r="QMX71" s="98"/>
      <c r="QMY71" s="98"/>
      <c r="QMZ71" s="98"/>
      <c r="QNA71" s="98"/>
      <c r="QNB71" s="98"/>
      <c r="QNC71" s="98"/>
      <c r="QND71" s="98"/>
      <c r="QNE71" s="98"/>
      <c r="QNF71" s="98"/>
      <c r="QNG71" s="98"/>
      <c r="QNH71" s="98"/>
      <c r="QNI71" s="98"/>
      <c r="QNJ71" s="98"/>
      <c r="QNK71" s="98"/>
      <c r="QNL71" s="98"/>
      <c r="QNM71" s="98"/>
      <c r="QNN71" s="98"/>
      <c r="QNO71" s="98"/>
      <c r="QNP71" s="98"/>
      <c r="QNQ71" s="98"/>
      <c r="QNR71" s="98"/>
      <c r="QNS71" s="98"/>
      <c r="QNT71" s="98"/>
      <c r="QNU71" s="98"/>
      <c r="QNV71" s="98"/>
      <c r="QNW71" s="98"/>
      <c r="QNX71" s="98"/>
      <c r="QNY71" s="98"/>
      <c r="QNZ71" s="98"/>
      <c r="QOA71" s="98"/>
      <c r="QOB71" s="98"/>
      <c r="QOC71" s="98"/>
      <c r="QOD71" s="98"/>
      <c r="QOE71" s="98"/>
      <c r="QOF71" s="98"/>
      <c r="QOG71" s="98"/>
      <c r="QOH71" s="98"/>
      <c r="QOI71" s="98"/>
      <c r="QOJ71" s="98"/>
      <c r="QOK71" s="98"/>
      <c r="QOL71" s="98"/>
      <c r="QOM71" s="98"/>
      <c r="QON71" s="98"/>
      <c r="QOO71" s="98"/>
      <c r="QOP71" s="98"/>
      <c r="QOQ71" s="98"/>
      <c r="QOR71" s="98"/>
      <c r="QOS71" s="98"/>
      <c r="QOT71" s="98"/>
      <c r="QOU71" s="98"/>
      <c r="QOV71" s="98"/>
      <c r="QOW71" s="98"/>
      <c r="QOX71" s="98"/>
      <c r="QOY71" s="98"/>
      <c r="QOZ71" s="98"/>
      <c r="QPA71" s="98"/>
      <c r="QPB71" s="98"/>
      <c r="QPC71" s="98"/>
      <c r="QPD71" s="98"/>
      <c r="QPE71" s="98"/>
      <c r="QPF71" s="98"/>
      <c r="QPG71" s="98"/>
      <c r="QPH71" s="98"/>
      <c r="QPI71" s="98"/>
      <c r="QPJ71" s="98"/>
      <c r="QPK71" s="98"/>
      <c r="QPL71" s="98"/>
      <c r="QPM71" s="98"/>
      <c r="QPN71" s="98"/>
      <c r="QPO71" s="98"/>
      <c r="QPP71" s="98"/>
      <c r="QPQ71" s="98"/>
      <c r="QPR71" s="98"/>
      <c r="QPS71" s="98"/>
      <c r="QPT71" s="98"/>
      <c r="QPU71" s="98"/>
      <c r="QPV71" s="98"/>
      <c r="QPW71" s="98"/>
      <c r="QPX71" s="98"/>
      <c r="QPY71" s="98"/>
      <c r="QPZ71" s="98"/>
      <c r="QQA71" s="98"/>
      <c r="QQB71" s="98"/>
      <c r="QQC71" s="98"/>
      <c r="QQD71" s="98"/>
      <c r="QQE71" s="98"/>
      <c r="QQF71" s="98"/>
      <c r="QQG71" s="98"/>
      <c r="QQH71" s="98"/>
      <c r="QQI71" s="98"/>
      <c r="QQJ71" s="98"/>
      <c r="QQK71" s="98"/>
      <c r="QQL71" s="98"/>
      <c r="QQM71" s="98"/>
      <c r="QQN71" s="98"/>
      <c r="QQO71" s="98"/>
      <c r="QQP71" s="98"/>
      <c r="QQQ71" s="98"/>
      <c r="QQR71" s="98"/>
      <c r="QQS71" s="98"/>
      <c r="QQT71" s="98"/>
      <c r="QQU71" s="98"/>
      <c r="QQV71" s="98"/>
      <c r="QQW71" s="98"/>
      <c r="QQX71" s="98"/>
      <c r="QQY71" s="98"/>
      <c r="QQZ71" s="98"/>
      <c r="QRA71" s="98"/>
      <c r="QRB71" s="98"/>
      <c r="QRC71" s="98"/>
      <c r="QRD71" s="98"/>
      <c r="QRE71" s="98"/>
      <c r="QRF71" s="98"/>
      <c r="QRG71" s="98"/>
      <c r="QRH71" s="98"/>
      <c r="QRI71" s="98"/>
      <c r="QRJ71" s="98"/>
      <c r="QRK71" s="98"/>
      <c r="QRL71" s="98"/>
      <c r="QRM71" s="98"/>
      <c r="QRN71" s="98"/>
      <c r="QRO71" s="98"/>
      <c r="QRP71" s="98"/>
      <c r="QRQ71" s="98"/>
      <c r="QRR71" s="98"/>
      <c r="QRS71" s="98"/>
      <c r="QRT71" s="98"/>
      <c r="QRU71" s="98"/>
      <c r="QRV71" s="98"/>
      <c r="QRW71" s="98"/>
      <c r="QRX71" s="98"/>
      <c r="QRY71" s="98"/>
      <c r="QRZ71" s="98"/>
      <c r="QSA71" s="98"/>
      <c r="QSB71" s="98"/>
      <c r="QSC71" s="98"/>
      <c r="QSD71" s="98"/>
      <c r="QSE71" s="98"/>
      <c r="QSF71" s="98"/>
      <c r="QSG71" s="98"/>
      <c r="QSH71" s="98"/>
      <c r="QSI71" s="98"/>
      <c r="QSJ71" s="98"/>
      <c r="QSK71" s="98"/>
      <c r="QSL71" s="98"/>
      <c r="QSM71" s="98"/>
      <c r="QSN71" s="98"/>
      <c r="QSO71" s="98"/>
      <c r="QSP71" s="98"/>
      <c r="QSQ71" s="98"/>
      <c r="QSR71" s="98"/>
      <c r="QSS71" s="98"/>
      <c r="QST71" s="98"/>
      <c r="QSU71" s="98"/>
      <c r="QSV71" s="98"/>
      <c r="QSW71" s="98"/>
      <c r="QSX71" s="98"/>
      <c r="QSY71" s="98"/>
      <c r="QSZ71" s="98"/>
      <c r="QTA71" s="98"/>
      <c r="QTB71" s="98"/>
      <c r="QTC71" s="98"/>
      <c r="QTD71" s="98"/>
      <c r="QTE71" s="98"/>
      <c r="QTF71" s="98"/>
      <c r="QTG71" s="98"/>
      <c r="QTH71" s="98"/>
      <c r="QTI71" s="98"/>
      <c r="QTJ71" s="98"/>
      <c r="QTK71" s="98"/>
      <c r="QTL71" s="98"/>
      <c r="QTM71" s="98"/>
      <c r="QTN71" s="98"/>
      <c r="QTO71" s="98"/>
      <c r="QTQ71" s="98"/>
      <c r="QTR71" s="98"/>
      <c r="QTS71" s="98"/>
      <c r="QTT71" s="98"/>
      <c r="QTU71" s="98"/>
      <c r="QTV71" s="98"/>
      <c r="QTW71" s="98"/>
      <c r="QTX71" s="98"/>
      <c r="QTY71" s="98"/>
      <c r="QTZ71" s="98"/>
      <c r="QUA71" s="98"/>
      <c r="QUB71" s="98"/>
      <c r="QUC71" s="98"/>
      <c r="QUD71" s="98"/>
      <c r="QUE71" s="98"/>
      <c r="QUF71" s="98"/>
      <c r="QUG71" s="98"/>
      <c r="QUH71" s="98"/>
      <c r="QUI71" s="98"/>
      <c r="QUJ71" s="98"/>
      <c r="QUK71" s="98"/>
      <c r="QUL71" s="98"/>
      <c r="QUM71" s="98"/>
      <c r="QUN71" s="98"/>
      <c r="QUO71" s="98"/>
      <c r="QUP71" s="98"/>
      <c r="QUQ71" s="98"/>
      <c r="QUR71" s="98"/>
      <c r="QUS71" s="98"/>
      <c r="QUT71" s="98"/>
      <c r="QUU71" s="98"/>
      <c r="QUV71" s="98"/>
      <c r="QUW71" s="98"/>
      <c r="QUX71" s="98"/>
      <c r="QUY71" s="98"/>
      <c r="QUZ71" s="98"/>
      <c r="QVA71" s="98"/>
      <c r="QVB71" s="98"/>
      <c r="QVC71" s="98"/>
      <c r="QVD71" s="98"/>
      <c r="QVE71" s="98"/>
      <c r="QVF71" s="98"/>
      <c r="QVG71" s="98"/>
      <c r="QVH71" s="98"/>
      <c r="QVI71" s="98"/>
      <c r="QVJ71" s="98"/>
      <c r="QVK71" s="98"/>
      <c r="QVL71" s="98"/>
      <c r="QVM71" s="98"/>
      <c r="QVN71" s="98"/>
      <c r="QVO71" s="98"/>
      <c r="QVP71" s="98"/>
      <c r="QVQ71" s="98"/>
      <c r="QVR71" s="98"/>
      <c r="QVS71" s="98"/>
      <c r="QVT71" s="98"/>
      <c r="QVU71" s="98"/>
      <c r="QVV71" s="98"/>
      <c r="QVW71" s="98"/>
      <c r="QVX71" s="98"/>
      <c r="QVY71" s="98"/>
      <c r="QVZ71" s="98"/>
      <c r="QWA71" s="98"/>
      <c r="QWB71" s="98"/>
      <c r="QWC71" s="98"/>
      <c r="QWD71" s="98"/>
      <c r="QWE71" s="98"/>
      <c r="QWF71" s="98"/>
      <c r="QWG71" s="98"/>
      <c r="QWH71" s="98"/>
      <c r="QWI71" s="98"/>
      <c r="QWJ71" s="98"/>
      <c r="QWK71" s="98"/>
      <c r="QWL71" s="98"/>
      <c r="QWM71" s="98"/>
      <c r="QWN71" s="98"/>
      <c r="QWO71" s="98"/>
      <c r="QWP71" s="98"/>
      <c r="QWQ71" s="98"/>
      <c r="QWR71" s="98"/>
      <c r="QWS71" s="98"/>
      <c r="QWT71" s="98"/>
      <c r="QWU71" s="98"/>
      <c r="QWV71" s="98"/>
      <c r="QWW71" s="98"/>
      <c r="QWX71" s="98"/>
      <c r="QWY71" s="98"/>
      <c r="QWZ71" s="98"/>
      <c r="QXA71" s="98"/>
      <c r="QXB71" s="98"/>
      <c r="QXC71" s="98"/>
      <c r="QXD71" s="98"/>
      <c r="QXE71" s="98"/>
      <c r="QXF71" s="98"/>
      <c r="QXG71" s="98"/>
      <c r="QXH71" s="98"/>
      <c r="QXI71" s="98"/>
      <c r="QXJ71" s="98"/>
      <c r="QXK71" s="98"/>
      <c r="QXL71" s="98"/>
      <c r="QXM71" s="98"/>
      <c r="QXN71" s="98"/>
      <c r="QXO71" s="98"/>
      <c r="QXP71" s="98"/>
      <c r="QXQ71" s="98"/>
      <c r="QXR71" s="98"/>
      <c r="QXS71" s="98"/>
      <c r="QXT71" s="98"/>
      <c r="QXU71" s="98"/>
      <c r="QXV71" s="98"/>
      <c r="QXW71" s="98"/>
      <c r="QXX71" s="98"/>
      <c r="QXY71" s="98"/>
      <c r="QXZ71" s="98"/>
      <c r="QYA71" s="98"/>
      <c r="QYB71" s="98"/>
      <c r="QYC71" s="98"/>
      <c r="QYD71" s="98"/>
      <c r="QYE71" s="98"/>
      <c r="QYF71" s="98"/>
      <c r="QYG71" s="98"/>
      <c r="QYH71" s="98"/>
      <c r="QYI71" s="98"/>
      <c r="QYJ71" s="98"/>
      <c r="QYK71" s="98"/>
      <c r="QYL71" s="98"/>
      <c r="QYM71" s="98"/>
      <c r="QYN71" s="98"/>
      <c r="QYO71" s="98"/>
      <c r="QYP71" s="98"/>
      <c r="QYQ71" s="98"/>
      <c r="QYR71" s="98"/>
      <c r="QYS71" s="98"/>
      <c r="QYT71" s="98"/>
      <c r="QYU71" s="98"/>
      <c r="QYV71" s="98"/>
      <c r="QYW71" s="98"/>
      <c r="QYX71" s="98"/>
      <c r="QYY71" s="98"/>
      <c r="QYZ71" s="98"/>
      <c r="QZA71" s="98"/>
      <c r="QZB71" s="98"/>
      <c r="QZC71" s="98"/>
      <c r="QZD71" s="98"/>
      <c r="QZE71" s="98"/>
      <c r="QZF71" s="98"/>
      <c r="QZG71" s="98"/>
      <c r="QZH71" s="98"/>
      <c r="QZI71" s="98"/>
      <c r="QZJ71" s="98"/>
      <c r="QZK71" s="98"/>
      <c r="QZL71" s="98"/>
      <c r="QZM71" s="98"/>
      <c r="QZN71" s="98"/>
      <c r="QZO71" s="98"/>
      <c r="QZP71" s="98"/>
      <c r="QZQ71" s="98"/>
      <c r="QZR71" s="98"/>
      <c r="QZS71" s="98"/>
      <c r="QZT71" s="98"/>
      <c r="QZU71" s="98"/>
      <c r="QZV71" s="98"/>
      <c r="QZW71" s="98"/>
      <c r="QZX71" s="98"/>
      <c r="QZY71" s="98"/>
      <c r="QZZ71" s="98"/>
      <c r="RAA71" s="98"/>
      <c r="RAB71" s="98"/>
      <c r="RAC71" s="98"/>
      <c r="RAD71" s="98"/>
      <c r="RAE71" s="98"/>
      <c r="RAF71" s="98"/>
      <c r="RAG71" s="98"/>
      <c r="RAH71" s="98"/>
      <c r="RAI71" s="98"/>
      <c r="RAJ71" s="98"/>
      <c r="RAK71" s="98"/>
      <c r="RAL71" s="98"/>
      <c r="RAM71" s="98"/>
      <c r="RAN71" s="98"/>
      <c r="RAO71" s="98"/>
      <c r="RAP71" s="98"/>
      <c r="RAQ71" s="98"/>
      <c r="RAR71" s="98"/>
      <c r="RAS71" s="98"/>
      <c r="RAT71" s="98"/>
      <c r="RAU71" s="98"/>
      <c r="RAV71" s="98"/>
      <c r="RAW71" s="98"/>
      <c r="RAX71" s="98"/>
      <c r="RAY71" s="98"/>
      <c r="RAZ71" s="98"/>
      <c r="RBA71" s="98"/>
      <c r="RBB71" s="98"/>
      <c r="RBC71" s="98"/>
      <c r="RBD71" s="98"/>
      <c r="RBE71" s="98"/>
      <c r="RBF71" s="98"/>
      <c r="RBG71" s="98"/>
      <c r="RBH71" s="98"/>
      <c r="RBI71" s="98"/>
      <c r="RBJ71" s="98"/>
      <c r="RBK71" s="98"/>
      <c r="RBL71" s="98"/>
      <c r="RBM71" s="98"/>
      <c r="RBN71" s="98"/>
      <c r="RBO71" s="98"/>
      <c r="RBP71" s="98"/>
      <c r="RBQ71" s="98"/>
      <c r="RBR71" s="98"/>
      <c r="RBS71" s="98"/>
      <c r="RBT71" s="98"/>
      <c r="RBU71" s="98"/>
      <c r="RBV71" s="98"/>
      <c r="RBW71" s="98"/>
      <c r="RBX71" s="98"/>
      <c r="RBY71" s="98"/>
      <c r="RBZ71" s="98"/>
      <c r="RCA71" s="98"/>
      <c r="RCB71" s="98"/>
      <c r="RCC71" s="98"/>
      <c r="RCD71" s="98"/>
      <c r="RCE71" s="98"/>
      <c r="RCF71" s="98"/>
      <c r="RCG71" s="98"/>
      <c r="RCH71" s="98"/>
      <c r="RCI71" s="98"/>
      <c r="RCJ71" s="98"/>
      <c r="RCK71" s="98"/>
      <c r="RCL71" s="98"/>
      <c r="RCM71" s="98"/>
      <c r="RCN71" s="98"/>
      <c r="RCO71" s="98"/>
      <c r="RCP71" s="98"/>
      <c r="RCQ71" s="98"/>
      <c r="RCR71" s="98"/>
      <c r="RCS71" s="98"/>
      <c r="RCT71" s="98"/>
      <c r="RCU71" s="98"/>
      <c r="RCV71" s="98"/>
      <c r="RCW71" s="98"/>
      <c r="RCX71" s="98"/>
      <c r="RCY71" s="98"/>
      <c r="RCZ71" s="98"/>
      <c r="RDA71" s="98"/>
      <c r="RDB71" s="98"/>
      <c r="RDC71" s="98"/>
      <c r="RDD71" s="98"/>
      <c r="RDE71" s="98"/>
      <c r="RDF71" s="98"/>
      <c r="RDG71" s="98"/>
      <c r="RDH71" s="98"/>
      <c r="RDI71" s="98"/>
      <c r="RDJ71" s="98"/>
      <c r="RDK71" s="98"/>
      <c r="RDM71" s="98"/>
      <c r="RDN71" s="98"/>
      <c r="RDO71" s="98"/>
      <c r="RDP71" s="98"/>
      <c r="RDQ71" s="98"/>
      <c r="RDR71" s="98"/>
      <c r="RDS71" s="98"/>
      <c r="RDT71" s="98"/>
      <c r="RDU71" s="98"/>
      <c r="RDV71" s="98"/>
      <c r="RDW71" s="98"/>
      <c r="RDX71" s="98"/>
      <c r="RDY71" s="98"/>
      <c r="RDZ71" s="98"/>
      <c r="REA71" s="98"/>
      <c r="REB71" s="98"/>
      <c r="REC71" s="98"/>
      <c r="RED71" s="98"/>
      <c r="REE71" s="98"/>
      <c r="REF71" s="98"/>
      <c r="REG71" s="98"/>
      <c r="REH71" s="98"/>
      <c r="REI71" s="98"/>
      <c r="REJ71" s="98"/>
      <c r="REK71" s="98"/>
      <c r="REL71" s="98"/>
      <c r="REM71" s="98"/>
      <c r="REN71" s="98"/>
      <c r="REO71" s="98"/>
      <c r="REP71" s="98"/>
      <c r="REQ71" s="98"/>
      <c r="RER71" s="98"/>
      <c r="RES71" s="98"/>
      <c r="RET71" s="98"/>
      <c r="REU71" s="98"/>
      <c r="REV71" s="98"/>
      <c r="REW71" s="98"/>
      <c r="REX71" s="98"/>
      <c r="REY71" s="98"/>
      <c r="REZ71" s="98"/>
      <c r="RFA71" s="98"/>
      <c r="RFB71" s="98"/>
      <c r="RFC71" s="98"/>
      <c r="RFD71" s="98"/>
      <c r="RFE71" s="98"/>
      <c r="RFF71" s="98"/>
      <c r="RFG71" s="98"/>
      <c r="RFH71" s="98"/>
      <c r="RFI71" s="98"/>
      <c r="RFJ71" s="98"/>
      <c r="RFK71" s="98"/>
      <c r="RFL71" s="98"/>
      <c r="RFM71" s="98"/>
      <c r="RFN71" s="98"/>
      <c r="RFO71" s="98"/>
      <c r="RFP71" s="98"/>
      <c r="RFQ71" s="98"/>
      <c r="RFR71" s="98"/>
      <c r="RFS71" s="98"/>
      <c r="RFT71" s="98"/>
      <c r="RFU71" s="98"/>
      <c r="RFV71" s="98"/>
      <c r="RFW71" s="98"/>
      <c r="RFX71" s="98"/>
      <c r="RFY71" s="98"/>
      <c r="RFZ71" s="98"/>
      <c r="RGA71" s="98"/>
      <c r="RGB71" s="98"/>
      <c r="RGC71" s="98"/>
      <c r="RGD71" s="98"/>
      <c r="RGE71" s="98"/>
      <c r="RGF71" s="98"/>
      <c r="RGG71" s="98"/>
      <c r="RGH71" s="98"/>
      <c r="RGI71" s="98"/>
      <c r="RGJ71" s="98"/>
      <c r="RGK71" s="98"/>
      <c r="RGL71" s="98"/>
      <c r="RGM71" s="98"/>
      <c r="RGN71" s="98"/>
      <c r="RGO71" s="98"/>
      <c r="RGP71" s="98"/>
      <c r="RGQ71" s="98"/>
      <c r="RGR71" s="98"/>
      <c r="RGS71" s="98"/>
      <c r="RGT71" s="98"/>
      <c r="RGU71" s="98"/>
      <c r="RGV71" s="98"/>
      <c r="RGW71" s="98"/>
      <c r="RGX71" s="98"/>
      <c r="RGY71" s="98"/>
      <c r="RGZ71" s="98"/>
      <c r="RHA71" s="98"/>
      <c r="RHB71" s="98"/>
      <c r="RHC71" s="98"/>
      <c r="RHD71" s="98"/>
      <c r="RHE71" s="98"/>
      <c r="RHF71" s="98"/>
      <c r="RHG71" s="98"/>
      <c r="RHH71" s="98"/>
      <c r="RHI71" s="98"/>
      <c r="RHJ71" s="98"/>
      <c r="RHK71" s="98"/>
      <c r="RHL71" s="98"/>
      <c r="RHM71" s="98"/>
      <c r="RHN71" s="98"/>
      <c r="RHO71" s="98"/>
      <c r="RHP71" s="98"/>
      <c r="RHQ71" s="98"/>
      <c r="RHR71" s="98"/>
      <c r="RHS71" s="98"/>
      <c r="RHT71" s="98"/>
      <c r="RHU71" s="98"/>
      <c r="RHV71" s="98"/>
      <c r="RHW71" s="98"/>
      <c r="RHX71" s="98"/>
      <c r="RHY71" s="98"/>
      <c r="RHZ71" s="98"/>
      <c r="RIA71" s="98"/>
      <c r="RIB71" s="98"/>
      <c r="RIC71" s="98"/>
      <c r="RID71" s="98"/>
      <c r="RIE71" s="98"/>
      <c r="RIF71" s="98"/>
      <c r="RIG71" s="98"/>
      <c r="RIH71" s="98"/>
      <c r="RII71" s="98"/>
      <c r="RIJ71" s="98"/>
      <c r="RIK71" s="98"/>
      <c r="RIL71" s="98"/>
      <c r="RIM71" s="98"/>
      <c r="RIN71" s="98"/>
      <c r="RIO71" s="98"/>
      <c r="RIP71" s="98"/>
      <c r="RIQ71" s="98"/>
      <c r="RIR71" s="98"/>
      <c r="RIS71" s="98"/>
      <c r="RIT71" s="98"/>
      <c r="RIU71" s="98"/>
      <c r="RIV71" s="98"/>
      <c r="RIW71" s="98"/>
      <c r="RIX71" s="98"/>
      <c r="RIY71" s="98"/>
      <c r="RIZ71" s="98"/>
      <c r="RJA71" s="98"/>
      <c r="RJB71" s="98"/>
      <c r="RJC71" s="98"/>
      <c r="RJD71" s="98"/>
      <c r="RJE71" s="98"/>
      <c r="RJF71" s="98"/>
      <c r="RJG71" s="98"/>
      <c r="RJH71" s="98"/>
      <c r="RJI71" s="98"/>
      <c r="RJJ71" s="98"/>
      <c r="RJK71" s="98"/>
      <c r="RJL71" s="98"/>
      <c r="RJM71" s="98"/>
      <c r="RJN71" s="98"/>
      <c r="RJO71" s="98"/>
      <c r="RJP71" s="98"/>
      <c r="RJQ71" s="98"/>
      <c r="RJR71" s="98"/>
      <c r="RJS71" s="98"/>
      <c r="RJT71" s="98"/>
      <c r="RJU71" s="98"/>
      <c r="RJV71" s="98"/>
      <c r="RJW71" s="98"/>
      <c r="RJX71" s="98"/>
      <c r="RJY71" s="98"/>
      <c r="RJZ71" s="98"/>
      <c r="RKA71" s="98"/>
      <c r="RKB71" s="98"/>
      <c r="RKC71" s="98"/>
      <c r="RKD71" s="98"/>
      <c r="RKE71" s="98"/>
      <c r="RKF71" s="98"/>
      <c r="RKG71" s="98"/>
      <c r="RKH71" s="98"/>
      <c r="RKI71" s="98"/>
      <c r="RKJ71" s="98"/>
      <c r="RKK71" s="98"/>
      <c r="RKL71" s="98"/>
      <c r="RKM71" s="98"/>
      <c r="RKN71" s="98"/>
      <c r="RKO71" s="98"/>
      <c r="RKP71" s="98"/>
      <c r="RKQ71" s="98"/>
      <c r="RKR71" s="98"/>
      <c r="RKS71" s="98"/>
      <c r="RKT71" s="98"/>
      <c r="RKU71" s="98"/>
      <c r="RKV71" s="98"/>
      <c r="RKW71" s="98"/>
      <c r="RKX71" s="98"/>
      <c r="RKY71" s="98"/>
      <c r="RKZ71" s="98"/>
      <c r="RLA71" s="98"/>
      <c r="RLB71" s="98"/>
      <c r="RLC71" s="98"/>
      <c r="RLD71" s="98"/>
      <c r="RLE71" s="98"/>
      <c r="RLF71" s="98"/>
      <c r="RLG71" s="98"/>
      <c r="RLH71" s="98"/>
      <c r="RLI71" s="98"/>
      <c r="RLJ71" s="98"/>
      <c r="RLK71" s="98"/>
      <c r="RLL71" s="98"/>
      <c r="RLM71" s="98"/>
      <c r="RLN71" s="98"/>
      <c r="RLO71" s="98"/>
      <c r="RLP71" s="98"/>
      <c r="RLQ71" s="98"/>
      <c r="RLR71" s="98"/>
      <c r="RLS71" s="98"/>
      <c r="RLT71" s="98"/>
      <c r="RLU71" s="98"/>
      <c r="RLV71" s="98"/>
      <c r="RLW71" s="98"/>
      <c r="RLX71" s="98"/>
      <c r="RLY71" s="98"/>
      <c r="RLZ71" s="98"/>
      <c r="RMA71" s="98"/>
      <c r="RMB71" s="98"/>
      <c r="RMC71" s="98"/>
      <c r="RMD71" s="98"/>
      <c r="RME71" s="98"/>
      <c r="RMF71" s="98"/>
      <c r="RMG71" s="98"/>
      <c r="RMH71" s="98"/>
      <c r="RMI71" s="98"/>
      <c r="RMJ71" s="98"/>
      <c r="RMK71" s="98"/>
      <c r="RML71" s="98"/>
      <c r="RMM71" s="98"/>
      <c r="RMN71" s="98"/>
      <c r="RMO71" s="98"/>
      <c r="RMP71" s="98"/>
      <c r="RMQ71" s="98"/>
      <c r="RMR71" s="98"/>
      <c r="RMS71" s="98"/>
      <c r="RMT71" s="98"/>
      <c r="RMU71" s="98"/>
      <c r="RMV71" s="98"/>
      <c r="RMW71" s="98"/>
      <c r="RMX71" s="98"/>
      <c r="RMY71" s="98"/>
      <c r="RMZ71" s="98"/>
      <c r="RNA71" s="98"/>
      <c r="RNB71" s="98"/>
      <c r="RNC71" s="98"/>
      <c r="RND71" s="98"/>
      <c r="RNE71" s="98"/>
      <c r="RNF71" s="98"/>
      <c r="RNG71" s="98"/>
      <c r="RNI71" s="98"/>
      <c r="RNJ71" s="98"/>
      <c r="RNK71" s="98"/>
      <c r="RNL71" s="98"/>
      <c r="RNM71" s="98"/>
      <c r="RNN71" s="98"/>
      <c r="RNO71" s="98"/>
      <c r="RNP71" s="98"/>
      <c r="RNQ71" s="98"/>
      <c r="RNR71" s="98"/>
      <c r="RNS71" s="98"/>
      <c r="RNT71" s="98"/>
      <c r="RNU71" s="98"/>
      <c r="RNV71" s="98"/>
      <c r="RNW71" s="98"/>
      <c r="RNX71" s="98"/>
      <c r="RNY71" s="98"/>
      <c r="RNZ71" s="98"/>
      <c r="ROA71" s="98"/>
      <c r="ROB71" s="98"/>
      <c r="ROC71" s="98"/>
      <c r="ROD71" s="98"/>
      <c r="ROE71" s="98"/>
      <c r="ROF71" s="98"/>
      <c r="ROG71" s="98"/>
      <c r="ROH71" s="98"/>
      <c r="ROI71" s="98"/>
      <c r="ROJ71" s="98"/>
      <c r="ROK71" s="98"/>
      <c r="ROL71" s="98"/>
      <c r="ROM71" s="98"/>
      <c r="RON71" s="98"/>
      <c r="ROO71" s="98"/>
      <c r="ROP71" s="98"/>
      <c r="ROQ71" s="98"/>
      <c r="ROR71" s="98"/>
      <c r="ROS71" s="98"/>
      <c r="ROT71" s="98"/>
      <c r="ROU71" s="98"/>
      <c r="ROV71" s="98"/>
      <c r="ROW71" s="98"/>
      <c r="ROX71" s="98"/>
      <c r="ROY71" s="98"/>
      <c r="ROZ71" s="98"/>
      <c r="RPA71" s="98"/>
      <c r="RPB71" s="98"/>
      <c r="RPC71" s="98"/>
      <c r="RPD71" s="98"/>
      <c r="RPE71" s="98"/>
      <c r="RPF71" s="98"/>
      <c r="RPG71" s="98"/>
      <c r="RPH71" s="98"/>
      <c r="RPI71" s="98"/>
      <c r="RPJ71" s="98"/>
      <c r="RPK71" s="98"/>
      <c r="RPL71" s="98"/>
      <c r="RPM71" s="98"/>
      <c r="RPN71" s="98"/>
      <c r="RPO71" s="98"/>
      <c r="RPP71" s="98"/>
      <c r="RPQ71" s="98"/>
      <c r="RPR71" s="98"/>
      <c r="RPS71" s="98"/>
      <c r="RPT71" s="98"/>
      <c r="RPU71" s="98"/>
      <c r="RPV71" s="98"/>
      <c r="RPW71" s="98"/>
      <c r="RPX71" s="98"/>
      <c r="RPY71" s="98"/>
      <c r="RPZ71" s="98"/>
      <c r="RQA71" s="98"/>
      <c r="RQB71" s="98"/>
      <c r="RQC71" s="98"/>
      <c r="RQD71" s="98"/>
      <c r="RQE71" s="98"/>
      <c r="RQF71" s="98"/>
      <c r="RQG71" s="98"/>
      <c r="RQH71" s="98"/>
      <c r="RQI71" s="98"/>
      <c r="RQJ71" s="98"/>
      <c r="RQK71" s="98"/>
      <c r="RQL71" s="98"/>
      <c r="RQM71" s="98"/>
      <c r="RQN71" s="98"/>
      <c r="RQO71" s="98"/>
      <c r="RQP71" s="98"/>
      <c r="RQQ71" s="98"/>
      <c r="RQR71" s="98"/>
      <c r="RQS71" s="98"/>
      <c r="RQT71" s="98"/>
      <c r="RQU71" s="98"/>
      <c r="RQV71" s="98"/>
      <c r="RQW71" s="98"/>
      <c r="RQX71" s="98"/>
      <c r="RQY71" s="98"/>
      <c r="RQZ71" s="98"/>
      <c r="RRA71" s="98"/>
      <c r="RRB71" s="98"/>
      <c r="RRC71" s="98"/>
      <c r="RRD71" s="98"/>
      <c r="RRE71" s="98"/>
      <c r="RRF71" s="98"/>
      <c r="RRG71" s="98"/>
      <c r="RRH71" s="98"/>
      <c r="RRI71" s="98"/>
      <c r="RRJ71" s="98"/>
      <c r="RRK71" s="98"/>
      <c r="RRL71" s="98"/>
      <c r="RRM71" s="98"/>
      <c r="RRN71" s="98"/>
      <c r="RRO71" s="98"/>
      <c r="RRP71" s="98"/>
      <c r="RRQ71" s="98"/>
      <c r="RRR71" s="98"/>
      <c r="RRS71" s="98"/>
      <c r="RRT71" s="98"/>
      <c r="RRU71" s="98"/>
      <c r="RRV71" s="98"/>
      <c r="RRW71" s="98"/>
      <c r="RRX71" s="98"/>
      <c r="RRY71" s="98"/>
      <c r="RRZ71" s="98"/>
      <c r="RSA71" s="98"/>
      <c r="RSB71" s="98"/>
      <c r="RSC71" s="98"/>
      <c r="RSD71" s="98"/>
      <c r="RSE71" s="98"/>
      <c r="RSF71" s="98"/>
      <c r="RSG71" s="98"/>
      <c r="RSH71" s="98"/>
      <c r="RSI71" s="98"/>
      <c r="RSJ71" s="98"/>
      <c r="RSK71" s="98"/>
      <c r="RSL71" s="98"/>
      <c r="RSM71" s="98"/>
      <c r="RSN71" s="98"/>
      <c r="RSO71" s="98"/>
      <c r="RSP71" s="98"/>
      <c r="RSQ71" s="98"/>
      <c r="RSR71" s="98"/>
      <c r="RSS71" s="98"/>
      <c r="RST71" s="98"/>
      <c r="RSU71" s="98"/>
      <c r="RSV71" s="98"/>
      <c r="RSW71" s="98"/>
      <c r="RSX71" s="98"/>
      <c r="RSY71" s="98"/>
      <c r="RSZ71" s="98"/>
      <c r="RTA71" s="98"/>
      <c r="RTB71" s="98"/>
      <c r="RTC71" s="98"/>
      <c r="RTD71" s="98"/>
      <c r="RTE71" s="98"/>
      <c r="RTF71" s="98"/>
      <c r="RTG71" s="98"/>
      <c r="RTH71" s="98"/>
      <c r="RTI71" s="98"/>
      <c r="RTJ71" s="98"/>
      <c r="RTK71" s="98"/>
      <c r="RTL71" s="98"/>
      <c r="RTM71" s="98"/>
      <c r="RTN71" s="98"/>
      <c r="RTO71" s="98"/>
      <c r="RTP71" s="98"/>
      <c r="RTQ71" s="98"/>
      <c r="RTR71" s="98"/>
      <c r="RTS71" s="98"/>
      <c r="RTT71" s="98"/>
      <c r="RTU71" s="98"/>
      <c r="RTV71" s="98"/>
      <c r="RTW71" s="98"/>
      <c r="RTX71" s="98"/>
      <c r="RTY71" s="98"/>
      <c r="RTZ71" s="98"/>
      <c r="RUA71" s="98"/>
      <c r="RUB71" s="98"/>
      <c r="RUC71" s="98"/>
      <c r="RUD71" s="98"/>
      <c r="RUE71" s="98"/>
      <c r="RUF71" s="98"/>
      <c r="RUG71" s="98"/>
      <c r="RUH71" s="98"/>
      <c r="RUI71" s="98"/>
      <c r="RUJ71" s="98"/>
      <c r="RUK71" s="98"/>
      <c r="RUL71" s="98"/>
      <c r="RUM71" s="98"/>
      <c r="RUN71" s="98"/>
      <c r="RUO71" s="98"/>
      <c r="RUP71" s="98"/>
      <c r="RUQ71" s="98"/>
      <c r="RUR71" s="98"/>
      <c r="RUS71" s="98"/>
      <c r="RUT71" s="98"/>
      <c r="RUU71" s="98"/>
      <c r="RUV71" s="98"/>
      <c r="RUW71" s="98"/>
      <c r="RUX71" s="98"/>
      <c r="RUY71" s="98"/>
      <c r="RUZ71" s="98"/>
      <c r="RVA71" s="98"/>
      <c r="RVB71" s="98"/>
      <c r="RVC71" s="98"/>
      <c r="RVD71" s="98"/>
      <c r="RVE71" s="98"/>
      <c r="RVF71" s="98"/>
      <c r="RVG71" s="98"/>
      <c r="RVH71" s="98"/>
      <c r="RVI71" s="98"/>
      <c r="RVJ71" s="98"/>
      <c r="RVK71" s="98"/>
      <c r="RVL71" s="98"/>
      <c r="RVM71" s="98"/>
      <c r="RVN71" s="98"/>
      <c r="RVO71" s="98"/>
      <c r="RVP71" s="98"/>
      <c r="RVQ71" s="98"/>
      <c r="RVR71" s="98"/>
      <c r="RVS71" s="98"/>
      <c r="RVT71" s="98"/>
      <c r="RVU71" s="98"/>
      <c r="RVV71" s="98"/>
      <c r="RVW71" s="98"/>
      <c r="RVX71" s="98"/>
      <c r="RVY71" s="98"/>
      <c r="RVZ71" s="98"/>
      <c r="RWA71" s="98"/>
      <c r="RWB71" s="98"/>
      <c r="RWC71" s="98"/>
      <c r="RWD71" s="98"/>
      <c r="RWE71" s="98"/>
      <c r="RWF71" s="98"/>
      <c r="RWG71" s="98"/>
      <c r="RWH71" s="98"/>
      <c r="RWI71" s="98"/>
      <c r="RWJ71" s="98"/>
      <c r="RWK71" s="98"/>
      <c r="RWL71" s="98"/>
      <c r="RWM71" s="98"/>
      <c r="RWN71" s="98"/>
      <c r="RWO71" s="98"/>
      <c r="RWP71" s="98"/>
      <c r="RWQ71" s="98"/>
      <c r="RWR71" s="98"/>
      <c r="RWS71" s="98"/>
      <c r="RWT71" s="98"/>
      <c r="RWU71" s="98"/>
      <c r="RWV71" s="98"/>
      <c r="RWW71" s="98"/>
      <c r="RWX71" s="98"/>
      <c r="RWY71" s="98"/>
      <c r="RWZ71" s="98"/>
      <c r="RXA71" s="98"/>
      <c r="RXB71" s="98"/>
      <c r="RXC71" s="98"/>
      <c r="RXE71" s="98"/>
      <c r="RXF71" s="98"/>
      <c r="RXG71" s="98"/>
      <c r="RXH71" s="98"/>
      <c r="RXI71" s="98"/>
      <c r="RXJ71" s="98"/>
      <c r="RXK71" s="98"/>
      <c r="RXL71" s="98"/>
      <c r="RXM71" s="98"/>
      <c r="RXN71" s="98"/>
      <c r="RXO71" s="98"/>
      <c r="RXP71" s="98"/>
      <c r="RXQ71" s="98"/>
      <c r="RXR71" s="98"/>
      <c r="RXS71" s="98"/>
      <c r="RXT71" s="98"/>
      <c r="RXU71" s="98"/>
      <c r="RXV71" s="98"/>
      <c r="RXW71" s="98"/>
      <c r="RXX71" s="98"/>
      <c r="RXY71" s="98"/>
      <c r="RXZ71" s="98"/>
      <c r="RYA71" s="98"/>
      <c r="RYB71" s="98"/>
      <c r="RYC71" s="98"/>
      <c r="RYD71" s="98"/>
      <c r="RYE71" s="98"/>
      <c r="RYF71" s="98"/>
      <c r="RYG71" s="98"/>
      <c r="RYH71" s="98"/>
      <c r="RYI71" s="98"/>
      <c r="RYJ71" s="98"/>
      <c r="RYK71" s="98"/>
      <c r="RYL71" s="98"/>
      <c r="RYM71" s="98"/>
      <c r="RYN71" s="98"/>
      <c r="RYO71" s="98"/>
      <c r="RYP71" s="98"/>
      <c r="RYQ71" s="98"/>
      <c r="RYR71" s="98"/>
      <c r="RYS71" s="98"/>
      <c r="RYT71" s="98"/>
      <c r="RYU71" s="98"/>
      <c r="RYV71" s="98"/>
      <c r="RYW71" s="98"/>
      <c r="RYX71" s="98"/>
      <c r="RYY71" s="98"/>
      <c r="RYZ71" s="98"/>
      <c r="RZA71" s="98"/>
      <c r="RZB71" s="98"/>
      <c r="RZC71" s="98"/>
      <c r="RZD71" s="98"/>
      <c r="RZE71" s="98"/>
      <c r="RZF71" s="98"/>
      <c r="RZG71" s="98"/>
      <c r="RZH71" s="98"/>
      <c r="RZI71" s="98"/>
      <c r="RZJ71" s="98"/>
      <c r="RZK71" s="98"/>
      <c r="RZL71" s="98"/>
      <c r="RZM71" s="98"/>
      <c r="RZN71" s="98"/>
      <c r="RZO71" s="98"/>
      <c r="RZP71" s="98"/>
      <c r="RZQ71" s="98"/>
      <c r="RZR71" s="98"/>
      <c r="RZS71" s="98"/>
      <c r="RZT71" s="98"/>
      <c r="RZU71" s="98"/>
      <c r="RZV71" s="98"/>
      <c r="RZW71" s="98"/>
      <c r="RZX71" s="98"/>
      <c r="RZY71" s="98"/>
      <c r="RZZ71" s="98"/>
      <c r="SAA71" s="98"/>
      <c r="SAB71" s="98"/>
      <c r="SAC71" s="98"/>
      <c r="SAD71" s="98"/>
      <c r="SAE71" s="98"/>
      <c r="SAF71" s="98"/>
      <c r="SAG71" s="98"/>
      <c r="SAH71" s="98"/>
      <c r="SAI71" s="98"/>
      <c r="SAJ71" s="98"/>
      <c r="SAK71" s="98"/>
      <c r="SAL71" s="98"/>
      <c r="SAM71" s="98"/>
      <c r="SAN71" s="98"/>
      <c r="SAO71" s="98"/>
      <c r="SAP71" s="98"/>
      <c r="SAQ71" s="98"/>
      <c r="SAR71" s="98"/>
      <c r="SAS71" s="98"/>
      <c r="SAT71" s="98"/>
      <c r="SAU71" s="98"/>
      <c r="SAV71" s="98"/>
      <c r="SAW71" s="98"/>
      <c r="SAX71" s="98"/>
      <c r="SAY71" s="98"/>
      <c r="SAZ71" s="98"/>
      <c r="SBA71" s="98"/>
      <c r="SBB71" s="98"/>
      <c r="SBC71" s="98"/>
      <c r="SBD71" s="98"/>
      <c r="SBE71" s="98"/>
      <c r="SBF71" s="98"/>
      <c r="SBG71" s="98"/>
      <c r="SBH71" s="98"/>
      <c r="SBI71" s="98"/>
      <c r="SBJ71" s="98"/>
      <c r="SBK71" s="98"/>
      <c r="SBL71" s="98"/>
      <c r="SBM71" s="98"/>
      <c r="SBN71" s="98"/>
      <c r="SBO71" s="98"/>
      <c r="SBP71" s="98"/>
      <c r="SBQ71" s="98"/>
      <c r="SBR71" s="98"/>
      <c r="SBS71" s="98"/>
      <c r="SBT71" s="98"/>
      <c r="SBU71" s="98"/>
      <c r="SBV71" s="98"/>
      <c r="SBW71" s="98"/>
      <c r="SBX71" s="98"/>
      <c r="SBY71" s="98"/>
      <c r="SBZ71" s="98"/>
      <c r="SCA71" s="98"/>
      <c r="SCB71" s="98"/>
      <c r="SCC71" s="98"/>
      <c r="SCD71" s="98"/>
      <c r="SCE71" s="98"/>
      <c r="SCF71" s="98"/>
      <c r="SCG71" s="98"/>
      <c r="SCH71" s="98"/>
      <c r="SCI71" s="98"/>
      <c r="SCJ71" s="98"/>
      <c r="SCK71" s="98"/>
      <c r="SCL71" s="98"/>
      <c r="SCM71" s="98"/>
      <c r="SCN71" s="98"/>
      <c r="SCO71" s="98"/>
      <c r="SCP71" s="98"/>
      <c r="SCQ71" s="98"/>
      <c r="SCR71" s="98"/>
      <c r="SCS71" s="98"/>
      <c r="SCT71" s="98"/>
      <c r="SCU71" s="98"/>
      <c r="SCV71" s="98"/>
      <c r="SCW71" s="98"/>
      <c r="SCX71" s="98"/>
      <c r="SCY71" s="98"/>
      <c r="SCZ71" s="98"/>
      <c r="SDA71" s="98"/>
      <c r="SDB71" s="98"/>
      <c r="SDC71" s="98"/>
      <c r="SDD71" s="98"/>
      <c r="SDE71" s="98"/>
      <c r="SDF71" s="98"/>
      <c r="SDG71" s="98"/>
      <c r="SDH71" s="98"/>
      <c r="SDI71" s="98"/>
      <c r="SDJ71" s="98"/>
      <c r="SDK71" s="98"/>
      <c r="SDL71" s="98"/>
      <c r="SDM71" s="98"/>
      <c r="SDN71" s="98"/>
      <c r="SDO71" s="98"/>
      <c r="SDP71" s="98"/>
      <c r="SDQ71" s="98"/>
      <c r="SDR71" s="98"/>
      <c r="SDS71" s="98"/>
      <c r="SDT71" s="98"/>
      <c r="SDU71" s="98"/>
      <c r="SDV71" s="98"/>
      <c r="SDW71" s="98"/>
      <c r="SDX71" s="98"/>
      <c r="SDY71" s="98"/>
      <c r="SDZ71" s="98"/>
      <c r="SEA71" s="98"/>
      <c r="SEB71" s="98"/>
      <c r="SEC71" s="98"/>
      <c r="SED71" s="98"/>
      <c r="SEE71" s="98"/>
      <c r="SEF71" s="98"/>
      <c r="SEG71" s="98"/>
      <c r="SEH71" s="98"/>
      <c r="SEI71" s="98"/>
      <c r="SEJ71" s="98"/>
      <c r="SEK71" s="98"/>
      <c r="SEL71" s="98"/>
      <c r="SEM71" s="98"/>
      <c r="SEN71" s="98"/>
      <c r="SEO71" s="98"/>
      <c r="SEP71" s="98"/>
      <c r="SEQ71" s="98"/>
      <c r="SER71" s="98"/>
      <c r="SES71" s="98"/>
      <c r="SET71" s="98"/>
      <c r="SEU71" s="98"/>
      <c r="SEV71" s="98"/>
      <c r="SEW71" s="98"/>
      <c r="SEX71" s="98"/>
      <c r="SEY71" s="98"/>
      <c r="SEZ71" s="98"/>
      <c r="SFA71" s="98"/>
      <c r="SFB71" s="98"/>
      <c r="SFC71" s="98"/>
      <c r="SFD71" s="98"/>
      <c r="SFE71" s="98"/>
      <c r="SFF71" s="98"/>
      <c r="SFG71" s="98"/>
      <c r="SFH71" s="98"/>
      <c r="SFI71" s="98"/>
      <c r="SFJ71" s="98"/>
      <c r="SFK71" s="98"/>
      <c r="SFL71" s="98"/>
      <c r="SFM71" s="98"/>
      <c r="SFN71" s="98"/>
      <c r="SFO71" s="98"/>
      <c r="SFP71" s="98"/>
      <c r="SFQ71" s="98"/>
      <c r="SFR71" s="98"/>
      <c r="SFS71" s="98"/>
      <c r="SFT71" s="98"/>
      <c r="SFU71" s="98"/>
      <c r="SFV71" s="98"/>
      <c r="SFW71" s="98"/>
      <c r="SFX71" s="98"/>
      <c r="SFY71" s="98"/>
      <c r="SFZ71" s="98"/>
      <c r="SGA71" s="98"/>
      <c r="SGB71" s="98"/>
      <c r="SGC71" s="98"/>
      <c r="SGD71" s="98"/>
      <c r="SGE71" s="98"/>
      <c r="SGF71" s="98"/>
      <c r="SGG71" s="98"/>
      <c r="SGH71" s="98"/>
      <c r="SGI71" s="98"/>
      <c r="SGJ71" s="98"/>
      <c r="SGK71" s="98"/>
      <c r="SGL71" s="98"/>
      <c r="SGM71" s="98"/>
      <c r="SGN71" s="98"/>
      <c r="SGO71" s="98"/>
      <c r="SGP71" s="98"/>
      <c r="SGQ71" s="98"/>
      <c r="SGR71" s="98"/>
      <c r="SGS71" s="98"/>
      <c r="SGT71" s="98"/>
      <c r="SGU71" s="98"/>
      <c r="SGV71" s="98"/>
      <c r="SGW71" s="98"/>
      <c r="SGX71" s="98"/>
      <c r="SGY71" s="98"/>
      <c r="SHA71" s="98"/>
      <c r="SHB71" s="98"/>
      <c r="SHC71" s="98"/>
      <c r="SHD71" s="98"/>
      <c r="SHE71" s="98"/>
      <c r="SHF71" s="98"/>
      <c r="SHG71" s="98"/>
      <c r="SHH71" s="98"/>
      <c r="SHI71" s="98"/>
      <c r="SHJ71" s="98"/>
      <c r="SHK71" s="98"/>
      <c r="SHL71" s="98"/>
      <c r="SHM71" s="98"/>
      <c r="SHN71" s="98"/>
      <c r="SHO71" s="98"/>
      <c r="SHP71" s="98"/>
      <c r="SHQ71" s="98"/>
      <c r="SHR71" s="98"/>
      <c r="SHS71" s="98"/>
      <c r="SHT71" s="98"/>
      <c r="SHU71" s="98"/>
      <c r="SHV71" s="98"/>
      <c r="SHW71" s="98"/>
      <c r="SHX71" s="98"/>
      <c r="SHY71" s="98"/>
      <c r="SHZ71" s="98"/>
      <c r="SIA71" s="98"/>
      <c r="SIB71" s="98"/>
      <c r="SIC71" s="98"/>
      <c r="SID71" s="98"/>
      <c r="SIE71" s="98"/>
      <c r="SIF71" s="98"/>
      <c r="SIG71" s="98"/>
      <c r="SIH71" s="98"/>
      <c r="SII71" s="98"/>
      <c r="SIJ71" s="98"/>
      <c r="SIK71" s="98"/>
      <c r="SIL71" s="98"/>
      <c r="SIM71" s="98"/>
      <c r="SIN71" s="98"/>
      <c r="SIO71" s="98"/>
      <c r="SIP71" s="98"/>
      <c r="SIQ71" s="98"/>
      <c r="SIR71" s="98"/>
      <c r="SIS71" s="98"/>
      <c r="SIT71" s="98"/>
      <c r="SIU71" s="98"/>
      <c r="SIV71" s="98"/>
      <c r="SIW71" s="98"/>
      <c r="SIX71" s="98"/>
      <c r="SIY71" s="98"/>
      <c r="SIZ71" s="98"/>
      <c r="SJA71" s="98"/>
      <c r="SJB71" s="98"/>
      <c r="SJC71" s="98"/>
      <c r="SJD71" s="98"/>
      <c r="SJE71" s="98"/>
      <c r="SJF71" s="98"/>
      <c r="SJG71" s="98"/>
      <c r="SJH71" s="98"/>
      <c r="SJI71" s="98"/>
      <c r="SJJ71" s="98"/>
      <c r="SJK71" s="98"/>
      <c r="SJL71" s="98"/>
      <c r="SJM71" s="98"/>
      <c r="SJN71" s="98"/>
      <c r="SJO71" s="98"/>
      <c r="SJP71" s="98"/>
      <c r="SJQ71" s="98"/>
      <c r="SJR71" s="98"/>
      <c r="SJS71" s="98"/>
      <c r="SJT71" s="98"/>
      <c r="SJU71" s="98"/>
      <c r="SJV71" s="98"/>
      <c r="SJW71" s="98"/>
      <c r="SJX71" s="98"/>
      <c r="SJY71" s="98"/>
      <c r="SJZ71" s="98"/>
      <c r="SKA71" s="98"/>
      <c r="SKB71" s="98"/>
      <c r="SKC71" s="98"/>
      <c r="SKD71" s="98"/>
      <c r="SKE71" s="98"/>
      <c r="SKF71" s="98"/>
      <c r="SKG71" s="98"/>
      <c r="SKH71" s="98"/>
      <c r="SKI71" s="98"/>
      <c r="SKJ71" s="98"/>
      <c r="SKK71" s="98"/>
      <c r="SKL71" s="98"/>
      <c r="SKM71" s="98"/>
      <c r="SKN71" s="98"/>
      <c r="SKO71" s="98"/>
      <c r="SKP71" s="98"/>
      <c r="SKQ71" s="98"/>
      <c r="SKR71" s="98"/>
      <c r="SKS71" s="98"/>
      <c r="SKT71" s="98"/>
      <c r="SKU71" s="98"/>
      <c r="SKV71" s="98"/>
      <c r="SKW71" s="98"/>
      <c r="SKX71" s="98"/>
      <c r="SKY71" s="98"/>
      <c r="SKZ71" s="98"/>
      <c r="SLA71" s="98"/>
      <c r="SLB71" s="98"/>
      <c r="SLC71" s="98"/>
      <c r="SLD71" s="98"/>
      <c r="SLE71" s="98"/>
      <c r="SLF71" s="98"/>
      <c r="SLG71" s="98"/>
      <c r="SLH71" s="98"/>
      <c r="SLI71" s="98"/>
      <c r="SLJ71" s="98"/>
      <c r="SLK71" s="98"/>
      <c r="SLL71" s="98"/>
      <c r="SLM71" s="98"/>
      <c r="SLN71" s="98"/>
      <c r="SLO71" s="98"/>
      <c r="SLP71" s="98"/>
      <c r="SLQ71" s="98"/>
      <c r="SLR71" s="98"/>
      <c r="SLS71" s="98"/>
      <c r="SLT71" s="98"/>
      <c r="SLU71" s="98"/>
      <c r="SLV71" s="98"/>
      <c r="SLW71" s="98"/>
      <c r="SLX71" s="98"/>
      <c r="SLY71" s="98"/>
      <c r="SLZ71" s="98"/>
      <c r="SMA71" s="98"/>
      <c r="SMB71" s="98"/>
      <c r="SMC71" s="98"/>
      <c r="SMD71" s="98"/>
      <c r="SME71" s="98"/>
      <c r="SMF71" s="98"/>
      <c r="SMG71" s="98"/>
      <c r="SMH71" s="98"/>
      <c r="SMI71" s="98"/>
      <c r="SMJ71" s="98"/>
      <c r="SMK71" s="98"/>
      <c r="SML71" s="98"/>
      <c r="SMM71" s="98"/>
      <c r="SMN71" s="98"/>
      <c r="SMO71" s="98"/>
      <c r="SMP71" s="98"/>
      <c r="SMQ71" s="98"/>
      <c r="SMR71" s="98"/>
      <c r="SMS71" s="98"/>
      <c r="SMT71" s="98"/>
      <c r="SMU71" s="98"/>
      <c r="SMV71" s="98"/>
      <c r="SMW71" s="98"/>
      <c r="SMX71" s="98"/>
      <c r="SMY71" s="98"/>
      <c r="SMZ71" s="98"/>
      <c r="SNA71" s="98"/>
      <c r="SNB71" s="98"/>
      <c r="SNC71" s="98"/>
      <c r="SND71" s="98"/>
      <c r="SNE71" s="98"/>
      <c r="SNF71" s="98"/>
      <c r="SNG71" s="98"/>
      <c r="SNH71" s="98"/>
      <c r="SNI71" s="98"/>
      <c r="SNJ71" s="98"/>
      <c r="SNK71" s="98"/>
      <c r="SNL71" s="98"/>
      <c r="SNM71" s="98"/>
      <c r="SNN71" s="98"/>
      <c r="SNO71" s="98"/>
      <c r="SNP71" s="98"/>
      <c r="SNQ71" s="98"/>
      <c r="SNR71" s="98"/>
      <c r="SNS71" s="98"/>
      <c r="SNT71" s="98"/>
      <c r="SNU71" s="98"/>
      <c r="SNV71" s="98"/>
      <c r="SNW71" s="98"/>
      <c r="SNX71" s="98"/>
      <c r="SNY71" s="98"/>
      <c r="SNZ71" s="98"/>
      <c r="SOA71" s="98"/>
      <c r="SOB71" s="98"/>
      <c r="SOC71" s="98"/>
      <c r="SOD71" s="98"/>
      <c r="SOE71" s="98"/>
      <c r="SOF71" s="98"/>
      <c r="SOG71" s="98"/>
      <c r="SOH71" s="98"/>
      <c r="SOI71" s="98"/>
      <c r="SOJ71" s="98"/>
      <c r="SOK71" s="98"/>
      <c r="SOL71" s="98"/>
      <c r="SOM71" s="98"/>
      <c r="SON71" s="98"/>
      <c r="SOO71" s="98"/>
      <c r="SOP71" s="98"/>
      <c r="SOQ71" s="98"/>
      <c r="SOR71" s="98"/>
      <c r="SOS71" s="98"/>
      <c r="SOT71" s="98"/>
      <c r="SOU71" s="98"/>
      <c r="SOV71" s="98"/>
      <c r="SOW71" s="98"/>
      <c r="SOX71" s="98"/>
      <c r="SOY71" s="98"/>
      <c r="SOZ71" s="98"/>
      <c r="SPA71" s="98"/>
      <c r="SPB71" s="98"/>
      <c r="SPC71" s="98"/>
      <c r="SPD71" s="98"/>
      <c r="SPE71" s="98"/>
      <c r="SPF71" s="98"/>
      <c r="SPG71" s="98"/>
      <c r="SPH71" s="98"/>
      <c r="SPI71" s="98"/>
      <c r="SPJ71" s="98"/>
      <c r="SPK71" s="98"/>
      <c r="SPL71" s="98"/>
      <c r="SPM71" s="98"/>
      <c r="SPN71" s="98"/>
      <c r="SPO71" s="98"/>
      <c r="SPP71" s="98"/>
      <c r="SPQ71" s="98"/>
      <c r="SPR71" s="98"/>
      <c r="SPS71" s="98"/>
      <c r="SPT71" s="98"/>
      <c r="SPU71" s="98"/>
      <c r="SPV71" s="98"/>
      <c r="SPW71" s="98"/>
      <c r="SPX71" s="98"/>
      <c r="SPY71" s="98"/>
      <c r="SPZ71" s="98"/>
      <c r="SQA71" s="98"/>
      <c r="SQB71" s="98"/>
      <c r="SQC71" s="98"/>
      <c r="SQD71" s="98"/>
      <c r="SQE71" s="98"/>
      <c r="SQF71" s="98"/>
      <c r="SQG71" s="98"/>
      <c r="SQH71" s="98"/>
      <c r="SQI71" s="98"/>
      <c r="SQJ71" s="98"/>
      <c r="SQK71" s="98"/>
      <c r="SQL71" s="98"/>
      <c r="SQM71" s="98"/>
      <c r="SQN71" s="98"/>
      <c r="SQO71" s="98"/>
      <c r="SQP71" s="98"/>
      <c r="SQQ71" s="98"/>
      <c r="SQR71" s="98"/>
      <c r="SQS71" s="98"/>
      <c r="SQT71" s="98"/>
      <c r="SQU71" s="98"/>
      <c r="SQW71" s="98"/>
      <c r="SQX71" s="98"/>
      <c r="SQY71" s="98"/>
      <c r="SQZ71" s="98"/>
      <c r="SRA71" s="98"/>
      <c r="SRB71" s="98"/>
      <c r="SRC71" s="98"/>
      <c r="SRD71" s="98"/>
      <c r="SRE71" s="98"/>
      <c r="SRF71" s="98"/>
      <c r="SRG71" s="98"/>
      <c r="SRH71" s="98"/>
      <c r="SRI71" s="98"/>
      <c r="SRJ71" s="98"/>
      <c r="SRK71" s="98"/>
      <c r="SRL71" s="98"/>
      <c r="SRM71" s="98"/>
      <c r="SRN71" s="98"/>
      <c r="SRO71" s="98"/>
      <c r="SRP71" s="98"/>
      <c r="SRQ71" s="98"/>
      <c r="SRR71" s="98"/>
      <c r="SRS71" s="98"/>
      <c r="SRT71" s="98"/>
      <c r="SRU71" s="98"/>
      <c r="SRV71" s="98"/>
      <c r="SRW71" s="98"/>
      <c r="SRX71" s="98"/>
      <c r="SRY71" s="98"/>
      <c r="SRZ71" s="98"/>
      <c r="SSA71" s="98"/>
      <c r="SSB71" s="98"/>
      <c r="SSC71" s="98"/>
      <c r="SSD71" s="98"/>
      <c r="SSE71" s="98"/>
      <c r="SSF71" s="98"/>
      <c r="SSG71" s="98"/>
      <c r="SSH71" s="98"/>
      <c r="SSI71" s="98"/>
      <c r="SSJ71" s="98"/>
      <c r="SSK71" s="98"/>
      <c r="SSL71" s="98"/>
      <c r="SSM71" s="98"/>
      <c r="SSN71" s="98"/>
      <c r="SSO71" s="98"/>
      <c r="SSP71" s="98"/>
      <c r="SSQ71" s="98"/>
      <c r="SSR71" s="98"/>
      <c r="SSS71" s="98"/>
      <c r="SST71" s="98"/>
      <c r="SSU71" s="98"/>
      <c r="SSV71" s="98"/>
      <c r="SSW71" s="98"/>
      <c r="SSX71" s="98"/>
      <c r="SSY71" s="98"/>
      <c r="SSZ71" s="98"/>
      <c r="STA71" s="98"/>
      <c r="STB71" s="98"/>
      <c r="STC71" s="98"/>
      <c r="STD71" s="98"/>
      <c r="STE71" s="98"/>
      <c r="STF71" s="98"/>
      <c r="STG71" s="98"/>
      <c r="STH71" s="98"/>
      <c r="STI71" s="98"/>
      <c r="STJ71" s="98"/>
      <c r="STK71" s="98"/>
      <c r="STL71" s="98"/>
      <c r="STM71" s="98"/>
      <c r="STN71" s="98"/>
      <c r="STO71" s="98"/>
      <c r="STP71" s="98"/>
      <c r="STQ71" s="98"/>
      <c r="STR71" s="98"/>
      <c r="STS71" s="98"/>
      <c r="STT71" s="98"/>
      <c r="STU71" s="98"/>
      <c r="STV71" s="98"/>
      <c r="STW71" s="98"/>
      <c r="STX71" s="98"/>
      <c r="STY71" s="98"/>
      <c r="STZ71" s="98"/>
      <c r="SUA71" s="98"/>
      <c r="SUB71" s="98"/>
      <c r="SUC71" s="98"/>
      <c r="SUD71" s="98"/>
      <c r="SUE71" s="98"/>
      <c r="SUF71" s="98"/>
      <c r="SUG71" s="98"/>
      <c r="SUH71" s="98"/>
      <c r="SUI71" s="98"/>
      <c r="SUJ71" s="98"/>
      <c r="SUK71" s="98"/>
      <c r="SUL71" s="98"/>
      <c r="SUM71" s="98"/>
      <c r="SUN71" s="98"/>
      <c r="SUO71" s="98"/>
      <c r="SUP71" s="98"/>
      <c r="SUQ71" s="98"/>
      <c r="SUR71" s="98"/>
      <c r="SUS71" s="98"/>
      <c r="SUT71" s="98"/>
      <c r="SUU71" s="98"/>
      <c r="SUV71" s="98"/>
      <c r="SUW71" s="98"/>
      <c r="SUX71" s="98"/>
      <c r="SUY71" s="98"/>
      <c r="SUZ71" s="98"/>
      <c r="SVA71" s="98"/>
      <c r="SVB71" s="98"/>
      <c r="SVC71" s="98"/>
      <c r="SVD71" s="98"/>
      <c r="SVE71" s="98"/>
      <c r="SVF71" s="98"/>
      <c r="SVG71" s="98"/>
      <c r="SVH71" s="98"/>
      <c r="SVI71" s="98"/>
      <c r="SVJ71" s="98"/>
      <c r="SVK71" s="98"/>
      <c r="SVL71" s="98"/>
      <c r="SVM71" s="98"/>
      <c r="SVN71" s="98"/>
      <c r="SVO71" s="98"/>
      <c r="SVP71" s="98"/>
      <c r="SVQ71" s="98"/>
      <c r="SVR71" s="98"/>
      <c r="SVS71" s="98"/>
      <c r="SVT71" s="98"/>
      <c r="SVU71" s="98"/>
      <c r="SVV71" s="98"/>
      <c r="SVW71" s="98"/>
      <c r="SVX71" s="98"/>
      <c r="SVY71" s="98"/>
      <c r="SVZ71" s="98"/>
      <c r="SWA71" s="98"/>
      <c r="SWB71" s="98"/>
      <c r="SWC71" s="98"/>
      <c r="SWD71" s="98"/>
      <c r="SWE71" s="98"/>
      <c r="SWF71" s="98"/>
      <c r="SWG71" s="98"/>
      <c r="SWH71" s="98"/>
      <c r="SWI71" s="98"/>
      <c r="SWJ71" s="98"/>
      <c r="SWK71" s="98"/>
      <c r="SWL71" s="98"/>
      <c r="SWM71" s="98"/>
      <c r="SWN71" s="98"/>
      <c r="SWO71" s="98"/>
      <c r="SWP71" s="98"/>
      <c r="SWQ71" s="98"/>
      <c r="SWR71" s="98"/>
      <c r="SWS71" s="98"/>
      <c r="SWT71" s="98"/>
      <c r="SWU71" s="98"/>
      <c r="SWV71" s="98"/>
      <c r="SWW71" s="98"/>
      <c r="SWX71" s="98"/>
      <c r="SWY71" s="98"/>
      <c r="SWZ71" s="98"/>
      <c r="SXA71" s="98"/>
      <c r="SXB71" s="98"/>
      <c r="SXC71" s="98"/>
      <c r="SXD71" s="98"/>
      <c r="SXE71" s="98"/>
      <c r="SXF71" s="98"/>
      <c r="SXG71" s="98"/>
      <c r="SXH71" s="98"/>
      <c r="SXI71" s="98"/>
      <c r="SXJ71" s="98"/>
      <c r="SXK71" s="98"/>
      <c r="SXL71" s="98"/>
      <c r="SXM71" s="98"/>
      <c r="SXN71" s="98"/>
      <c r="SXO71" s="98"/>
      <c r="SXP71" s="98"/>
      <c r="SXQ71" s="98"/>
      <c r="SXR71" s="98"/>
      <c r="SXS71" s="98"/>
      <c r="SXT71" s="98"/>
      <c r="SXU71" s="98"/>
      <c r="SXV71" s="98"/>
      <c r="SXW71" s="98"/>
      <c r="SXX71" s="98"/>
      <c r="SXY71" s="98"/>
      <c r="SXZ71" s="98"/>
      <c r="SYA71" s="98"/>
      <c r="SYB71" s="98"/>
      <c r="SYC71" s="98"/>
      <c r="SYD71" s="98"/>
      <c r="SYE71" s="98"/>
      <c r="SYF71" s="98"/>
      <c r="SYG71" s="98"/>
      <c r="SYH71" s="98"/>
      <c r="SYI71" s="98"/>
      <c r="SYJ71" s="98"/>
      <c r="SYK71" s="98"/>
      <c r="SYL71" s="98"/>
      <c r="SYM71" s="98"/>
      <c r="SYN71" s="98"/>
      <c r="SYO71" s="98"/>
      <c r="SYP71" s="98"/>
      <c r="SYQ71" s="98"/>
      <c r="SYR71" s="98"/>
      <c r="SYS71" s="98"/>
      <c r="SYT71" s="98"/>
      <c r="SYU71" s="98"/>
      <c r="SYV71" s="98"/>
      <c r="SYW71" s="98"/>
      <c r="SYX71" s="98"/>
      <c r="SYY71" s="98"/>
      <c r="SYZ71" s="98"/>
      <c r="SZA71" s="98"/>
      <c r="SZB71" s="98"/>
      <c r="SZC71" s="98"/>
      <c r="SZD71" s="98"/>
      <c r="SZE71" s="98"/>
      <c r="SZF71" s="98"/>
      <c r="SZG71" s="98"/>
      <c r="SZH71" s="98"/>
      <c r="SZI71" s="98"/>
      <c r="SZJ71" s="98"/>
      <c r="SZK71" s="98"/>
      <c r="SZL71" s="98"/>
      <c r="SZM71" s="98"/>
      <c r="SZN71" s="98"/>
      <c r="SZO71" s="98"/>
      <c r="SZP71" s="98"/>
      <c r="SZQ71" s="98"/>
      <c r="SZR71" s="98"/>
      <c r="SZS71" s="98"/>
      <c r="SZT71" s="98"/>
      <c r="SZU71" s="98"/>
      <c r="SZV71" s="98"/>
      <c r="SZW71" s="98"/>
      <c r="SZX71" s="98"/>
      <c r="SZY71" s="98"/>
      <c r="SZZ71" s="98"/>
      <c r="TAA71" s="98"/>
      <c r="TAB71" s="98"/>
      <c r="TAC71" s="98"/>
      <c r="TAD71" s="98"/>
      <c r="TAE71" s="98"/>
      <c r="TAF71" s="98"/>
      <c r="TAG71" s="98"/>
      <c r="TAH71" s="98"/>
      <c r="TAI71" s="98"/>
      <c r="TAJ71" s="98"/>
      <c r="TAK71" s="98"/>
      <c r="TAL71" s="98"/>
      <c r="TAM71" s="98"/>
      <c r="TAN71" s="98"/>
      <c r="TAO71" s="98"/>
      <c r="TAP71" s="98"/>
      <c r="TAQ71" s="98"/>
      <c r="TAS71" s="98"/>
      <c r="TAT71" s="98"/>
      <c r="TAU71" s="98"/>
      <c r="TAV71" s="98"/>
      <c r="TAW71" s="98"/>
      <c r="TAX71" s="98"/>
      <c r="TAY71" s="98"/>
      <c r="TAZ71" s="98"/>
      <c r="TBA71" s="98"/>
      <c r="TBB71" s="98"/>
      <c r="TBC71" s="98"/>
      <c r="TBD71" s="98"/>
      <c r="TBE71" s="98"/>
      <c r="TBF71" s="98"/>
      <c r="TBG71" s="98"/>
      <c r="TBH71" s="98"/>
      <c r="TBI71" s="98"/>
      <c r="TBJ71" s="98"/>
      <c r="TBK71" s="98"/>
      <c r="TBL71" s="98"/>
      <c r="TBM71" s="98"/>
      <c r="TBN71" s="98"/>
      <c r="TBO71" s="98"/>
      <c r="TBP71" s="98"/>
      <c r="TBQ71" s="98"/>
      <c r="TBR71" s="98"/>
      <c r="TBS71" s="98"/>
      <c r="TBT71" s="98"/>
      <c r="TBU71" s="98"/>
      <c r="TBV71" s="98"/>
      <c r="TBW71" s="98"/>
      <c r="TBX71" s="98"/>
      <c r="TBY71" s="98"/>
      <c r="TBZ71" s="98"/>
      <c r="TCA71" s="98"/>
      <c r="TCB71" s="98"/>
      <c r="TCC71" s="98"/>
      <c r="TCD71" s="98"/>
      <c r="TCE71" s="98"/>
      <c r="TCF71" s="98"/>
      <c r="TCG71" s="98"/>
      <c r="TCH71" s="98"/>
      <c r="TCI71" s="98"/>
      <c r="TCJ71" s="98"/>
      <c r="TCK71" s="98"/>
      <c r="TCL71" s="98"/>
      <c r="TCM71" s="98"/>
      <c r="TCN71" s="98"/>
      <c r="TCO71" s="98"/>
      <c r="TCP71" s="98"/>
      <c r="TCQ71" s="98"/>
      <c r="TCR71" s="98"/>
      <c r="TCS71" s="98"/>
      <c r="TCT71" s="98"/>
      <c r="TCU71" s="98"/>
      <c r="TCV71" s="98"/>
      <c r="TCW71" s="98"/>
      <c r="TCX71" s="98"/>
      <c r="TCY71" s="98"/>
      <c r="TCZ71" s="98"/>
      <c r="TDA71" s="98"/>
      <c r="TDB71" s="98"/>
      <c r="TDC71" s="98"/>
      <c r="TDD71" s="98"/>
      <c r="TDE71" s="98"/>
      <c r="TDF71" s="98"/>
      <c r="TDG71" s="98"/>
      <c r="TDH71" s="98"/>
      <c r="TDI71" s="98"/>
      <c r="TDJ71" s="98"/>
      <c r="TDK71" s="98"/>
      <c r="TDL71" s="98"/>
      <c r="TDM71" s="98"/>
      <c r="TDN71" s="98"/>
      <c r="TDO71" s="98"/>
      <c r="TDP71" s="98"/>
      <c r="TDQ71" s="98"/>
      <c r="TDR71" s="98"/>
      <c r="TDS71" s="98"/>
      <c r="TDT71" s="98"/>
      <c r="TDU71" s="98"/>
      <c r="TDV71" s="98"/>
      <c r="TDW71" s="98"/>
      <c r="TDX71" s="98"/>
      <c r="TDY71" s="98"/>
      <c r="TDZ71" s="98"/>
      <c r="TEA71" s="98"/>
      <c r="TEB71" s="98"/>
      <c r="TEC71" s="98"/>
      <c r="TED71" s="98"/>
      <c r="TEE71" s="98"/>
      <c r="TEF71" s="98"/>
      <c r="TEG71" s="98"/>
      <c r="TEH71" s="98"/>
      <c r="TEI71" s="98"/>
      <c r="TEJ71" s="98"/>
      <c r="TEK71" s="98"/>
      <c r="TEL71" s="98"/>
      <c r="TEM71" s="98"/>
      <c r="TEN71" s="98"/>
      <c r="TEO71" s="98"/>
      <c r="TEP71" s="98"/>
      <c r="TEQ71" s="98"/>
      <c r="TER71" s="98"/>
      <c r="TES71" s="98"/>
      <c r="TET71" s="98"/>
      <c r="TEU71" s="98"/>
      <c r="TEV71" s="98"/>
      <c r="TEW71" s="98"/>
      <c r="TEX71" s="98"/>
      <c r="TEY71" s="98"/>
      <c r="TEZ71" s="98"/>
      <c r="TFA71" s="98"/>
      <c r="TFB71" s="98"/>
      <c r="TFC71" s="98"/>
      <c r="TFD71" s="98"/>
      <c r="TFE71" s="98"/>
      <c r="TFF71" s="98"/>
      <c r="TFG71" s="98"/>
      <c r="TFH71" s="98"/>
      <c r="TFI71" s="98"/>
      <c r="TFJ71" s="98"/>
      <c r="TFK71" s="98"/>
      <c r="TFL71" s="98"/>
      <c r="TFM71" s="98"/>
      <c r="TFN71" s="98"/>
      <c r="TFO71" s="98"/>
      <c r="TFP71" s="98"/>
      <c r="TFQ71" s="98"/>
      <c r="TFR71" s="98"/>
      <c r="TFS71" s="98"/>
      <c r="TFT71" s="98"/>
      <c r="TFU71" s="98"/>
      <c r="TFV71" s="98"/>
      <c r="TFW71" s="98"/>
      <c r="TFX71" s="98"/>
      <c r="TFY71" s="98"/>
      <c r="TFZ71" s="98"/>
      <c r="TGA71" s="98"/>
      <c r="TGB71" s="98"/>
      <c r="TGC71" s="98"/>
      <c r="TGD71" s="98"/>
      <c r="TGE71" s="98"/>
      <c r="TGF71" s="98"/>
      <c r="TGG71" s="98"/>
      <c r="TGH71" s="98"/>
      <c r="TGI71" s="98"/>
      <c r="TGJ71" s="98"/>
      <c r="TGK71" s="98"/>
      <c r="TGL71" s="98"/>
      <c r="TGM71" s="98"/>
      <c r="TGN71" s="98"/>
      <c r="TGO71" s="98"/>
      <c r="TGP71" s="98"/>
      <c r="TGQ71" s="98"/>
      <c r="TGR71" s="98"/>
      <c r="TGS71" s="98"/>
      <c r="TGT71" s="98"/>
      <c r="TGU71" s="98"/>
      <c r="TGV71" s="98"/>
      <c r="TGW71" s="98"/>
      <c r="TGX71" s="98"/>
      <c r="TGY71" s="98"/>
      <c r="TGZ71" s="98"/>
      <c r="THA71" s="98"/>
      <c r="THB71" s="98"/>
      <c r="THC71" s="98"/>
      <c r="THD71" s="98"/>
      <c r="THE71" s="98"/>
      <c r="THF71" s="98"/>
      <c r="THG71" s="98"/>
      <c r="THH71" s="98"/>
      <c r="THI71" s="98"/>
      <c r="THJ71" s="98"/>
      <c r="THK71" s="98"/>
      <c r="THL71" s="98"/>
      <c r="THM71" s="98"/>
      <c r="THN71" s="98"/>
      <c r="THO71" s="98"/>
      <c r="THP71" s="98"/>
      <c r="THQ71" s="98"/>
      <c r="THR71" s="98"/>
      <c r="THS71" s="98"/>
      <c r="THT71" s="98"/>
      <c r="THU71" s="98"/>
      <c r="THV71" s="98"/>
      <c r="THW71" s="98"/>
      <c r="THX71" s="98"/>
      <c r="THY71" s="98"/>
      <c r="THZ71" s="98"/>
      <c r="TIA71" s="98"/>
      <c r="TIB71" s="98"/>
      <c r="TIC71" s="98"/>
      <c r="TID71" s="98"/>
      <c r="TIE71" s="98"/>
      <c r="TIF71" s="98"/>
      <c r="TIG71" s="98"/>
      <c r="TIH71" s="98"/>
      <c r="TII71" s="98"/>
      <c r="TIJ71" s="98"/>
      <c r="TIK71" s="98"/>
      <c r="TIL71" s="98"/>
      <c r="TIM71" s="98"/>
      <c r="TIN71" s="98"/>
      <c r="TIO71" s="98"/>
      <c r="TIP71" s="98"/>
      <c r="TIQ71" s="98"/>
      <c r="TIR71" s="98"/>
      <c r="TIS71" s="98"/>
      <c r="TIT71" s="98"/>
      <c r="TIU71" s="98"/>
      <c r="TIV71" s="98"/>
      <c r="TIW71" s="98"/>
      <c r="TIX71" s="98"/>
      <c r="TIY71" s="98"/>
      <c r="TIZ71" s="98"/>
      <c r="TJA71" s="98"/>
      <c r="TJB71" s="98"/>
      <c r="TJC71" s="98"/>
      <c r="TJD71" s="98"/>
      <c r="TJE71" s="98"/>
      <c r="TJF71" s="98"/>
      <c r="TJG71" s="98"/>
      <c r="TJH71" s="98"/>
      <c r="TJI71" s="98"/>
      <c r="TJJ71" s="98"/>
      <c r="TJK71" s="98"/>
      <c r="TJL71" s="98"/>
      <c r="TJM71" s="98"/>
      <c r="TJN71" s="98"/>
      <c r="TJO71" s="98"/>
      <c r="TJP71" s="98"/>
      <c r="TJQ71" s="98"/>
      <c r="TJR71" s="98"/>
      <c r="TJS71" s="98"/>
      <c r="TJT71" s="98"/>
      <c r="TJU71" s="98"/>
      <c r="TJV71" s="98"/>
      <c r="TJW71" s="98"/>
      <c r="TJX71" s="98"/>
      <c r="TJY71" s="98"/>
      <c r="TJZ71" s="98"/>
      <c r="TKA71" s="98"/>
      <c r="TKB71" s="98"/>
      <c r="TKC71" s="98"/>
      <c r="TKD71" s="98"/>
      <c r="TKE71" s="98"/>
      <c r="TKF71" s="98"/>
      <c r="TKG71" s="98"/>
      <c r="TKH71" s="98"/>
      <c r="TKI71" s="98"/>
      <c r="TKJ71" s="98"/>
      <c r="TKK71" s="98"/>
      <c r="TKL71" s="98"/>
      <c r="TKM71" s="98"/>
      <c r="TKO71" s="98"/>
      <c r="TKP71" s="98"/>
      <c r="TKQ71" s="98"/>
      <c r="TKR71" s="98"/>
      <c r="TKS71" s="98"/>
      <c r="TKT71" s="98"/>
      <c r="TKU71" s="98"/>
      <c r="TKV71" s="98"/>
      <c r="TKW71" s="98"/>
      <c r="TKX71" s="98"/>
      <c r="TKY71" s="98"/>
      <c r="TKZ71" s="98"/>
      <c r="TLA71" s="98"/>
      <c r="TLB71" s="98"/>
      <c r="TLC71" s="98"/>
      <c r="TLD71" s="98"/>
      <c r="TLE71" s="98"/>
      <c r="TLF71" s="98"/>
      <c r="TLG71" s="98"/>
      <c r="TLH71" s="98"/>
      <c r="TLI71" s="98"/>
      <c r="TLJ71" s="98"/>
      <c r="TLK71" s="98"/>
      <c r="TLL71" s="98"/>
      <c r="TLM71" s="98"/>
      <c r="TLN71" s="98"/>
      <c r="TLO71" s="98"/>
      <c r="TLP71" s="98"/>
      <c r="TLQ71" s="98"/>
      <c r="TLR71" s="98"/>
      <c r="TLS71" s="98"/>
      <c r="TLT71" s="98"/>
      <c r="TLU71" s="98"/>
      <c r="TLV71" s="98"/>
      <c r="TLW71" s="98"/>
      <c r="TLX71" s="98"/>
      <c r="TLY71" s="98"/>
      <c r="TLZ71" s="98"/>
      <c r="TMA71" s="98"/>
      <c r="TMB71" s="98"/>
      <c r="TMC71" s="98"/>
      <c r="TMD71" s="98"/>
      <c r="TME71" s="98"/>
      <c r="TMF71" s="98"/>
      <c r="TMG71" s="98"/>
      <c r="TMH71" s="98"/>
      <c r="TMI71" s="98"/>
      <c r="TMJ71" s="98"/>
      <c r="TMK71" s="98"/>
      <c r="TML71" s="98"/>
      <c r="TMM71" s="98"/>
      <c r="TMN71" s="98"/>
      <c r="TMO71" s="98"/>
      <c r="TMP71" s="98"/>
      <c r="TMQ71" s="98"/>
      <c r="TMR71" s="98"/>
      <c r="TMS71" s="98"/>
      <c r="TMT71" s="98"/>
      <c r="TMU71" s="98"/>
      <c r="TMV71" s="98"/>
      <c r="TMW71" s="98"/>
      <c r="TMX71" s="98"/>
      <c r="TMY71" s="98"/>
      <c r="TMZ71" s="98"/>
      <c r="TNA71" s="98"/>
      <c r="TNB71" s="98"/>
      <c r="TNC71" s="98"/>
      <c r="TND71" s="98"/>
      <c r="TNE71" s="98"/>
      <c r="TNF71" s="98"/>
      <c r="TNG71" s="98"/>
      <c r="TNH71" s="98"/>
      <c r="TNI71" s="98"/>
      <c r="TNJ71" s="98"/>
      <c r="TNK71" s="98"/>
      <c r="TNL71" s="98"/>
      <c r="TNM71" s="98"/>
      <c r="TNN71" s="98"/>
      <c r="TNO71" s="98"/>
      <c r="TNP71" s="98"/>
      <c r="TNQ71" s="98"/>
      <c r="TNR71" s="98"/>
      <c r="TNS71" s="98"/>
      <c r="TNT71" s="98"/>
      <c r="TNU71" s="98"/>
      <c r="TNV71" s="98"/>
      <c r="TNW71" s="98"/>
      <c r="TNX71" s="98"/>
      <c r="TNY71" s="98"/>
      <c r="TNZ71" s="98"/>
      <c r="TOA71" s="98"/>
      <c r="TOB71" s="98"/>
      <c r="TOC71" s="98"/>
      <c r="TOD71" s="98"/>
      <c r="TOE71" s="98"/>
      <c r="TOF71" s="98"/>
      <c r="TOG71" s="98"/>
      <c r="TOH71" s="98"/>
      <c r="TOI71" s="98"/>
      <c r="TOJ71" s="98"/>
      <c r="TOK71" s="98"/>
      <c r="TOL71" s="98"/>
      <c r="TOM71" s="98"/>
      <c r="TON71" s="98"/>
      <c r="TOO71" s="98"/>
      <c r="TOP71" s="98"/>
      <c r="TOQ71" s="98"/>
      <c r="TOR71" s="98"/>
      <c r="TOS71" s="98"/>
      <c r="TOT71" s="98"/>
      <c r="TOU71" s="98"/>
      <c r="TOV71" s="98"/>
      <c r="TOW71" s="98"/>
      <c r="TOX71" s="98"/>
      <c r="TOY71" s="98"/>
      <c r="TOZ71" s="98"/>
      <c r="TPA71" s="98"/>
      <c r="TPB71" s="98"/>
      <c r="TPC71" s="98"/>
      <c r="TPD71" s="98"/>
      <c r="TPE71" s="98"/>
      <c r="TPF71" s="98"/>
      <c r="TPG71" s="98"/>
      <c r="TPH71" s="98"/>
      <c r="TPI71" s="98"/>
      <c r="TPJ71" s="98"/>
      <c r="TPK71" s="98"/>
      <c r="TPL71" s="98"/>
      <c r="TPM71" s="98"/>
      <c r="TPN71" s="98"/>
      <c r="TPO71" s="98"/>
      <c r="TPP71" s="98"/>
      <c r="TPQ71" s="98"/>
      <c r="TPR71" s="98"/>
      <c r="TPS71" s="98"/>
      <c r="TPT71" s="98"/>
      <c r="TPU71" s="98"/>
      <c r="TPV71" s="98"/>
      <c r="TPW71" s="98"/>
      <c r="TPX71" s="98"/>
      <c r="TPY71" s="98"/>
      <c r="TPZ71" s="98"/>
      <c r="TQA71" s="98"/>
      <c r="TQB71" s="98"/>
      <c r="TQC71" s="98"/>
      <c r="TQD71" s="98"/>
      <c r="TQE71" s="98"/>
      <c r="TQF71" s="98"/>
      <c r="TQG71" s="98"/>
      <c r="TQH71" s="98"/>
      <c r="TQI71" s="98"/>
      <c r="TQJ71" s="98"/>
      <c r="TQK71" s="98"/>
      <c r="TQL71" s="98"/>
      <c r="TQM71" s="98"/>
      <c r="TQN71" s="98"/>
      <c r="TQO71" s="98"/>
      <c r="TQP71" s="98"/>
      <c r="TQQ71" s="98"/>
      <c r="TQR71" s="98"/>
      <c r="TQS71" s="98"/>
      <c r="TQT71" s="98"/>
      <c r="TQU71" s="98"/>
      <c r="TQV71" s="98"/>
      <c r="TQW71" s="98"/>
      <c r="TQX71" s="98"/>
      <c r="TQY71" s="98"/>
      <c r="TQZ71" s="98"/>
      <c r="TRA71" s="98"/>
      <c r="TRB71" s="98"/>
      <c r="TRC71" s="98"/>
      <c r="TRD71" s="98"/>
      <c r="TRE71" s="98"/>
      <c r="TRF71" s="98"/>
      <c r="TRG71" s="98"/>
      <c r="TRH71" s="98"/>
      <c r="TRI71" s="98"/>
      <c r="TRJ71" s="98"/>
      <c r="TRK71" s="98"/>
      <c r="TRL71" s="98"/>
      <c r="TRM71" s="98"/>
      <c r="TRN71" s="98"/>
      <c r="TRO71" s="98"/>
      <c r="TRP71" s="98"/>
      <c r="TRQ71" s="98"/>
      <c r="TRR71" s="98"/>
      <c r="TRS71" s="98"/>
      <c r="TRT71" s="98"/>
      <c r="TRU71" s="98"/>
      <c r="TRV71" s="98"/>
      <c r="TRW71" s="98"/>
      <c r="TRX71" s="98"/>
      <c r="TRY71" s="98"/>
      <c r="TRZ71" s="98"/>
      <c r="TSA71" s="98"/>
      <c r="TSB71" s="98"/>
      <c r="TSC71" s="98"/>
      <c r="TSD71" s="98"/>
      <c r="TSE71" s="98"/>
      <c r="TSF71" s="98"/>
      <c r="TSG71" s="98"/>
      <c r="TSH71" s="98"/>
      <c r="TSI71" s="98"/>
      <c r="TSJ71" s="98"/>
      <c r="TSK71" s="98"/>
      <c r="TSL71" s="98"/>
      <c r="TSM71" s="98"/>
      <c r="TSN71" s="98"/>
      <c r="TSO71" s="98"/>
      <c r="TSP71" s="98"/>
      <c r="TSQ71" s="98"/>
      <c r="TSR71" s="98"/>
      <c r="TSS71" s="98"/>
      <c r="TST71" s="98"/>
      <c r="TSU71" s="98"/>
      <c r="TSV71" s="98"/>
      <c r="TSW71" s="98"/>
      <c r="TSX71" s="98"/>
      <c r="TSY71" s="98"/>
      <c r="TSZ71" s="98"/>
      <c r="TTA71" s="98"/>
      <c r="TTB71" s="98"/>
      <c r="TTC71" s="98"/>
      <c r="TTD71" s="98"/>
      <c r="TTE71" s="98"/>
      <c r="TTF71" s="98"/>
      <c r="TTG71" s="98"/>
      <c r="TTH71" s="98"/>
      <c r="TTI71" s="98"/>
      <c r="TTJ71" s="98"/>
      <c r="TTK71" s="98"/>
      <c r="TTL71" s="98"/>
      <c r="TTM71" s="98"/>
      <c r="TTN71" s="98"/>
      <c r="TTO71" s="98"/>
      <c r="TTP71" s="98"/>
      <c r="TTQ71" s="98"/>
      <c r="TTR71" s="98"/>
      <c r="TTS71" s="98"/>
      <c r="TTT71" s="98"/>
      <c r="TTU71" s="98"/>
      <c r="TTV71" s="98"/>
      <c r="TTW71" s="98"/>
      <c r="TTX71" s="98"/>
      <c r="TTY71" s="98"/>
      <c r="TTZ71" s="98"/>
      <c r="TUA71" s="98"/>
      <c r="TUB71" s="98"/>
      <c r="TUC71" s="98"/>
      <c r="TUD71" s="98"/>
      <c r="TUE71" s="98"/>
      <c r="TUF71" s="98"/>
      <c r="TUG71" s="98"/>
      <c r="TUH71" s="98"/>
      <c r="TUI71" s="98"/>
      <c r="TUK71" s="98"/>
      <c r="TUL71" s="98"/>
      <c r="TUM71" s="98"/>
      <c r="TUN71" s="98"/>
      <c r="TUO71" s="98"/>
      <c r="TUP71" s="98"/>
      <c r="TUQ71" s="98"/>
      <c r="TUR71" s="98"/>
      <c r="TUS71" s="98"/>
      <c r="TUT71" s="98"/>
      <c r="TUU71" s="98"/>
      <c r="TUV71" s="98"/>
      <c r="TUW71" s="98"/>
      <c r="TUX71" s="98"/>
      <c r="TUY71" s="98"/>
      <c r="TUZ71" s="98"/>
      <c r="TVA71" s="98"/>
      <c r="TVB71" s="98"/>
      <c r="TVC71" s="98"/>
      <c r="TVD71" s="98"/>
      <c r="TVE71" s="98"/>
      <c r="TVF71" s="98"/>
      <c r="TVG71" s="98"/>
      <c r="TVH71" s="98"/>
      <c r="TVI71" s="98"/>
      <c r="TVJ71" s="98"/>
      <c r="TVK71" s="98"/>
      <c r="TVL71" s="98"/>
      <c r="TVM71" s="98"/>
      <c r="TVN71" s="98"/>
      <c r="TVO71" s="98"/>
      <c r="TVP71" s="98"/>
      <c r="TVQ71" s="98"/>
      <c r="TVR71" s="98"/>
      <c r="TVS71" s="98"/>
      <c r="TVT71" s="98"/>
      <c r="TVU71" s="98"/>
      <c r="TVV71" s="98"/>
      <c r="TVW71" s="98"/>
      <c r="TVX71" s="98"/>
      <c r="TVY71" s="98"/>
      <c r="TVZ71" s="98"/>
      <c r="TWA71" s="98"/>
      <c r="TWB71" s="98"/>
      <c r="TWC71" s="98"/>
      <c r="TWD71" s="98"/>
      <c r="TWE71" s="98"/>
      <c r="TWF71" s="98"/>
      <c r="TWG71" s="98"/>
      <c r="TWH71" s="98"/>
      <c r="TWI71" s="98"/>
      <c r="TWJ71" s="98"/>
      <c r="TWK71" s="98"/>
      <c r="TWL71" s="98"/>
      <c r="TWM71" s="98"/>
      <c r="TWN71" s="98"/>
      <c r="TWO71" s="98"/>
      <c r="TWP71" s="98"/>
      <c r="TWQ71" s="98"/>
      <c r="TWR71" s="98"/>
      <c r="TWS71" s="98"/>
      <c r="TWT71" s="98"/>
      <c r="TWU71" s="98"/>
      <c r="TWV71" s="98"/>
      <c r="TWW71" s="98"/>
      <c r="TWX71" s="98"/>
      <c r="TWY71" s="98"/>
      <c r="TWZ71" s="98"/>
      <c r="TXA71" s="98"/>
      <c r="TXB71" s="98"/>
      <c r="TXC71" s="98"/>
      <c r="TXD71" s="98"/>
      <c r="TXE71" s="98"/>
      <c r="TXF71" s="98"/>
      <c r="TXG71" s="98"/>
      <c r="TXH71" s="98"/>
      <c r="TXI71" s="98"/>
      <c r="TXJ71" s="98"/>
      <c r="TXK71" s="98"/>
      <c r="TXL71" s="98"/>
      <c r="TXM71" s="98"/>
      <c r="TXN71" s="98"/>
      <c r="TXO71" s="98"/>
      <c r="TXP71" s="98"/>
      <c r="TXQ71" s="98"/>
      <c r="TXR71" s="98"/>
      <c r="TXS71" s="98"/>
      <c r="TXT71" s="98"/>
      <c r="TXU71" s="98"/>
      <c r="TXV71" s="98"/>
      <c r="TXW71" s="98"/>
      <c r="TXX71" s="98"/>
      <c r="TXY71" s="98"/>
      <c r="TXZ71" s="98"/>
      <c r="TYA71" s="98"/>
      <c r="TYB71" s="98"/>
      <c r="TYC71" s="98"/>
      <c r="TYD71" s="98"/>
      <c r="TYE71" s="98"/>
      <c r="TYF71" s="98"/>
      <c r="TYG71" s="98"/>
      <c r="TYH71" s="98"/>
      <c r="TYI71" s="98"/>
      <c r="TYJ71" s="98"/>
      <c r="TYK71" s="98"/>
      <c r="TYL71" s="98"/>
      <c r="TYM71" s="98"/>
      <c r="TYN71" s="98"/>
      <c r="TYO71" s="98"/>
      <c r="TYP71" s="98"/>
      <c r="TYQ71" s="98"/>
      <c r="TYR71" s="98"/>
      <c r="TYS71" s="98"/>
      <c r="TYT71" s="98"/>
      <c r="TYU71" s="98"/>
      <c r="TYV71" s="98"/>
      <c r="TYW71" s="98"/>
      <c r="TYX71" s="98"/>
      <c r="TYY71" s="98"/>
      <c r="TYZ71" s="98"/>
      <c r="TZA71" s="98"/>
      <c r="TZB71" s="98"/>
      <c r="TZC71" s="98"/>
      <c r="TZD71" s="98"/>
      <c r="TZE71" s="98"/>
      <c r="TZF71" s="98"/>
      <c r="TZG71" s="98"/>
      <c r="TZH71" s="98"/>
      <c r="TZI71" s="98"/>
      <c r="TZJ71" s="98"/>
      <c r="TZK71" s="98"/>
      <c r="TZL71" s="98"/>
      <c r="TZM71" s="98"/>
      <c r="TZN71" s="98"/>
      <c r="TZO71" s="98"/>
      <c r="TZP71" s="98"/>
      <c r="TZQ71" s="98"/>
      <c r="TZR71" s="98"/>
      <c r="TZS71" s="98"/>
      <c r="TZT71" s="98"/>
      <c r="TZU71" s="98"/>
      <c r="TZV71" s="98"/>
      <c r="TZW71" s="98"/>
      <c r="TZX71" s="98"/>
      <c r="TZY71" s="98"/>
      <c r="TZZ71" s="98"/>
      <c r="UAA71" s="98"/>
      <c r="UAB71" s="98"/>
      <c r="UAC71" s="98"/>
      <c r="UAD71" s="98"/>
      <c r="UAE71" s="98"/>
      <c r="UAF71" s="98"/>
      <c r="UAG71" s="98"/>
      <c r="UAH71" s="98"/>
      <c r="UAI71" s="98"/>
      <c r="UAJ71" s="98"/>
      <c r="UAK71" s="98"/>
      <c r="UAL71" s="98"/>
      <c r="UAM71" s="98"/>
      <c r="UAN71" s="98"/>
      <c r="UAO71" s="98"/>
      <c r="UAP71" s="98"/>
      <c r="UAQ71" s="98"/>
      <c r="UAR71" s="98"/>
      <c r="UAS71" s="98"/>
      <c r="UAT71" s="98"/>
      <c r="UAU71" s="98"/>
      <c r="UAV71" s="98"/>
      <c r="UAW71" s="98"/>
      <c r="UAX71" s="98"/>
      <c r="UAY71" s="98"/>
      <c r="UAZ71" s="98"/>
      <c r="UBA71" s="98"/>
      <c r="UBB71" s="98"/>
      <c r="UBC71" s="98"/>
      <c r="UBD71" s="98"/>
      <c r="UBE71" s="98"/>
      <c r="UBF71" s="98"/>
      <c r="UBG71" s="98"/>
      <c r="UBH71" s="98"/>
      <c r="UBI71" s="98"/>
      <c r="UBJ71" s="98"/>
      <c r="UBK71" s="98"/>
      <c r="UBL71" s="98"/>
      <c r="UBM71" s="98"/>
      <c r="UBN71" s="98"/>
      <c r="UBO71" s="98"/>
      <c r="UBP71" s="98"/>
      <c r="UBQ71" s="98"/>
      <c r="UBR71" s="98"/>
      <c r="UBS71" s="98"/>
      <c r="UBT71" s="98"/>
      <c r="UBU71" s="98"/>
      <c r="UBV71" s="98"/>
      <c r="UBW71" s="98"/>
      <c r="UBX71" s="98"/>
      <c r="UBY71" s="98"/>
      <c r="UBZ71" s="98"/>
      <c r="UCA71" s="98"/>
      <c r="UCB71" s="98"/>
      <c r="UCC71" s="98"/>
      <c r="UCD71" s="98"/>
      <c r="UCE71" s="98"/>
      <c r="UCF71" s="98"/>
      <c r="UCG71" s="98"/>
      <c r="UCH71" s="98"/>
      <c r="UCI71" s="98"/>
      <c r="UCJ71" s="98"/>
      <c r="UCK71" s="98"/>
      <c r="UCL71" s="98"/>
      <c r="UCM71" s="98"/>
      <c r="UCN71" s="98"/>
      <c r="UCO71" s="98"/>
      <c r="UCP71" s="98"/>
      <c r="UCQ71" s="98"/>
      <c r="UCR71" s="98"/>
      <c r="UCS71" s="98"/>
      <c r="UCT71" s="98"/>
      <c r="UCU71" s="98"/>
      <c r="UCV71" s="98"/>
      <c r="UCW71" s="98"/>
      <c r="UCX71" s="98"/>
      <c r="UCY71" s="98"/>
      <c r="UCZ71" s="98"/>
      <c r="UDA71" s="98"/>
      <c r="UDB71" s="98"/>
      <c r="UDC71" s="98"/>
      <c r="UDD71" s="98"/>
      <c r="UDE71" s="98"/>
      <c r="UDF71" s="98"/>
      <c r="UDG71" s="98"/>
      <c r="UDH71" s="98"/>
      <c r="UDI71" s="98"/>
      <c r="UDJ71" s="98"/>
      <c r="UDK71" s="98"/>
      <c r="UDL71" s="98"/>
      <c r="UDM71" s="98"/>
      <c r="UDN71" s="98"/>
      <c r="UDO71" s="98"/>
      <c r="UDP71" s="98"/>
      <c r="UDQ71" s="98"/>
      <c r="UDR71" s="98"/>
      <c r="UDS71" s="98"/>
      <c r="UDT71" s="98"/>
      <c r="UDU71" s="98"/>
      <c r="UDV71" s="98"/>
      <c r="UDW71" s="98"/>
      <c r="UDX71" s="98"/>
      <c r="UDY71" s="98"/>
      <c r="UDZ71" s="98"/>
      <c r="UEA71" s="98"/>
      <c r="UEB71" s="98"/>
      <c r="UEC71" s="98"/>
      <c r="UED71" s="98"/>
      <c r="UEE71" s="98"/>
      <c r="UEG71" s="98"/>
      <c r="UEH71" s="98"/>
      <c r="UEI71" s="98"/>
      <c r="UEJ71" s="98"/>
      <c r="UEK71" s="98"/>
      <c r="UEL71" s="98"/>
      <c r="UEM71" s="98"/>
      <c r="UEN71" s="98"/>
      <c r="UEO71" s="98"/>
      <c r="UEP71" s="98"/>
      <c r="UEQ71" s="98"/>
      <c r="UER71" s="98"/>
      <c r="UES71" s="98"/>
      <c r="UET71" s="98"/>
      <c r="UEU71" s="98"/>
      <c r="UEV71" s="98"/>
      <c r="UEW71" s="98"/>
      <c r="UEX71" s="98"/>
      <c r="UEY71" s="98"/>
      <c r="UEZ71" s="98"/>
      <c r="UFA71" s="98"/>
      <c r="UFB71" s="98"/>
      <c r="UFC71" s="98"/>
      <c r="UFD71" s="98"/>
      <c r="UFE71" s="98"/>
      <c r="UFF71" s="98"/>
      <c r="UFG71" s="98"/>
      <c r="UFH71" s="98"/>
      <c r="UFI71" s="98"/>
      <c r="UFJ71" s="98"/>
      <c r="UFK71" s="98"/>
      <c r="UFL71" s="98"/>
      <c r="UFM71" s="98"/>
      <c r="UFN71" s="98"/>
      <c r="UFO71" s="98"/>
      <c r="UFP71" s="98"/>
      <c r="UFQ71" s="98"/>
      <c r="UFR71" s="98"/>
      <c r="UFS71" s="98"/>
      <c r="UFT71" s="98"/>
      <c r="UFU71" s="98"/>
      <c r="UFV71" s="98"/>
      <c r="UFW71" s="98"/>
      <c r="UFX71" s="98"/>
      <c r="UFY71" s="98"/>
      <c r="UFZ71" s="98"/>
      <c r="UGA71" s="98"/>
      <c r="UGB71" s="98"/>
      <c r="UGC71" s="98"/>
      <c r="UGD71" s="98"/>
      <c r="UGE71" s="98"/>
      <c r="UGF71" s="98"/>
      <c r="UGG71" s="98"/>
      <c r="UGH71" s="98"/>
      <c r="UGI71" s="98"/>
      <c r="UGJ71" s="98"/>
      <c r="UGK71" s="98"/>
      <c r="UGL71" s="98"/>
      <c r="UGM71" s="98"/>
      <c r="UGN71" s="98"/>
      <c r="UGO71" s="98"/>
      <c r="UGP71" s="98"/>
      <c r="UGQ71" s="98"/>
      <c r="UGR71" s="98"/>
      <c r="UGS71" s="98"/>
      <c r="UGT71" s="98"/>
      <c r="UGU71" s="98"/>
      <c r="UGV71" s="98"/>
      <c r="UGW71" s="98"/>
      <c r="UGX71" s="98"/>
      <c r="UGY71" s="98"/>
      <c r="UGZ71" s="98"/>
      <c r="UHA71" s="98"/>
      <c r="UHB71" s="98"/>
      <c r="UHC71" s="98"/>
      <c r="UHD71" s="98"/>
      <c r="UHE71" s="98"/>
      <c r="UHF71" s="98"/>
      <c r="UHG71" s="98"/>
      <c r="UHH71" s="98"/>
      <c r="UHI71" s="98"/>
      <c r="UHJ71" s="98"/>
      <c r="UHK71" s="98"/>
      <c r="UHL71" s="98"/>
      <c r="UHM71" s="98"/>
      <c r="UHN71" s="98"/>
      <c r="UHO71" s="98"/>
      <c r="UHP71" s="98"/>
      <c r="UHQ71" s="98"/>
      <c r="UHR71" s="98"/>
      <c r="UHS71" s="98"/>
      <c r="UHT71" s="98"/>
      <c r="UHU71" s="98"/>
      <c r="UHV71" s="98"/>
      <c r="UHW71" s="98"/>
      <c r="UHX71" s="98"/>
      <c r="UHY71" s="98"/>
      <c r="UHZ71" s="98"/>
      <c r="UIA71" s="98"/>
      <c r="UIB71" s="98"/>
      <c r="UIC71" s="98"/>
      <c r="UID71" s="98"/>
      <c r="UIE71" s="98"/>
      <c r="UIF71" s="98"/>
      <c r="UIG71" s="98"/>
      <c r="UIH71" s="98"/>
      <c r="UII71" s="98"/>
      <c r="UIJ71" s="98"/>
      <c r="UIK71" s="98"/>
      <c r="UIL71" s="98"/>
      <c r="UIM71" s="98"/>
      <c r="UIN71" s="98"/>
      <c r="UIO71" s="98"/>
      <c r="UIP71" s="98"/>
      <c r="UIQ71" s="98"/>
      <c r="UIR71" s="98"/>
      <c r="UIS71" s="98"/>
      <c r="UIT71" s="98"/>
      <c r="UIU71" s="98"/>
      <c r="UIV71" s="98"/>
      <c r="UIW71" s="98"/>
      <c r="UIX71" s="98"/>
      <c r="UIY71" s="98"/>
      <c r="UIZ71" s="98"/>
      <c r="UJA71" s="98"/>
      <c r="UJB71" s="98"/>
      <c r="UJC71" s="98"/>
      <c r="UJD71" s="98"/>
      <c r="UJE71" s="98"/>
      <c r="UJF71" s="98"/>
      <c r="UJG71" s="98"/>
      <c r="UJH71" s="98"/>
      <c r="UJI71" s="98"/>
      <c r="UJJ71" s="98"/>
      <c r="UJK71" s="98"/>
      <c r="UJL71" s="98"/>
      <c r="UJM71" s="98"/>
      <c r="UJN71" s="98"/>
      <c r="UJO71" s="98"/>
      <c r="UJP71" s="98"/>
      <c r="UJQ71" s="98"/>
      <c r="UJR71" s="98"/>
      <c r="UJS71" s="98"/>
      <c r="UJT71" s="98"/>
      <c r="UJU71" s="98"/>
      <c r="UJV71" s="98"/>
      <c r="UJW71" s="98"/>
      <c r="UJX71" s="98"/>
      <c r="UJY71" s="98"/>
      <c r="UJZ71" s="98"/>
      <c r="UKA71" s="98"/>
      <c r="UKB71" s="98"/>
      <c r="UKC71" s="98"/>
      <c r="UKD71" s="98"/>
      <c r="UKE71" s="98"/>
      <c r="UKF71" s="98"/>
      <c r="UKG71" s="98"/>
      <c r="UKH71" s="98"/>
      <c r="UKI71" s="98"/>
      <c r="UKJ71" s="98"/>
      <c r="UKK71" s="98"/>
      <c r="UKL71" s="98"/>
      <c r="UKM71" s="98"/>
      <c r="UKN71" s="98"/>
      <c r="UKO71" s="98"/>
      <c r="UKP71" s="98"/>
      <c r="UKQ71" s="98"/>
      <c r="UKR71" s="98"/>
      <c r="UKS71" s="98"/>
      <c r="UKT71" s="98"/>
      <c r="UKU71" s="98"/>
      <c r="UKV71" s="98"/>
      <c r="UKW71" s="98"/>
      <c r="UKX71" s="98"/>
      <c r="UKY71" s="98"/>
      <c r="UKZ71" s="98"/>
      <c r="ULA71" s="98"/>
      <c r="ULB71" s="98"/>
      <c r="ULC71" s="98"/>
      <c r="ULD71" s="98"/>
      <c r="ULE71" s="98"/>
      <c r="ULF71" s="98"/>
      <c r="ULG71" s="98"/>
      <c r="ULH71" s="98"/>
      <c r="ULI71" s="98"/>
      <c r="ULJ71" s="98"/>
      <c r="ULK71" s="98"/>
      <c r="ULL71" s="98"/>
      <c r="ULM71" s="98"/>
      <c r="ULN71" s="98"/>
      <c r="ULO71" s="98"/>
      <c r="ULP71" s="98"/>
      <c r="ULQ71" s="98"/>
      <c r="ULR71" s="98"/>
      <c r="ULS71" s="98"/>
      <c r="ULT71" s="98"/>
      <c r="ULU71" s="98"/>
      <c r="ULV71" s="98"/>
      <c r="ULW71" s="98"/>
      <c r="ULX71" s="98"/>
      <c r="ULY71" s="98"/>
      <c r="ULZ71" s="98"/>
      <c r="UMA71" s="98"/>
      <c r="UMB71" s="98"/>
      <c r="UMC71" s="98"/>
      <c r="UMD71" s="98"/>
      <c r="UME71" s="98"/>
      <c r="UMF71" s="98"/>
      <c r="UMG71" s="98"/>
      <c r="UMH71" s="98"/>
      <c r="UMI71" s="98"/>
      <c r="UMJ71" s="98"/>
      <c r="UMK71" s="98"/>
      <c r="UML71" s="98"/>
      <c r="UMM71" s="98"/>
      <c r="UMN71" s="98"/>
      <c r="UMO71" s="98"/>
      <c r="UMP71" s="98"/>
      <c r="UMQ71" s="98"/>
      <c r="UMR71" s="98"/>
      <c r="UMS71" s="98"/>
      <c r="UMT71" s="98"/>
      <c r="UMU71" s="98"/>
      <c r="UMV71" s="98"/>
      <c r="UMW71" s="98"/>
      <c r="UMX71" s="98"/>
      <c r="UMY71" s="98"/>
      <c r="UMZ71" s="98"/>
      <c r="UNA71" s="98"/>
      <c r="UNB71" s="98"/>
      <c r="UNC71" s="98"/>
      <c r="UND71" s="98"/>
      <c r="UNE71" s="98"/>
      <c r="UNF71" s="98"/>
      <c r="UNG71" s="98"/>
      <c r="UNH71" s="98"/>
      <c r="UNI71" s="98"/>
      <c r="UNJ71" s="98"/>
      <c r="UNK71" s="98"/>
      <c r="UNL71" s="98"/>
      <c r="UNM71" s="98"/>
      <c r="UNN71" s="98"/>
      <c r="UNO71" s="98"/>
      <c r="UNP71" s="98"/>
      <c r="UNQ71" s="98"/>
      <c r="UNR71" s="98"/>
      <c r="UNS71" s="98"/>
      <c r="UNT71" s="98"/>
      <c r="UNU71" s="98"/>
      <c r="UNV71" s="98"/>
      <c r="UNW71" s="98"/>
      <c r="UNX71" s="98"/>
      <c r="UNY71" s="98"/>
      <c r="UNZ71" s="98"/>
      <c r="UOA71" s="98"/>
      <c r="UOC71" s="98"/>
      <c r="UOD71" s="98"/>
      <c r="UOE71" s="98"/>
      <c r="UOF71" s="98"/>
      <c r="UOG71" s="98"/>
      <c r="UOH71" s="98"/>
      <c r="UOI71" s="98"/>
      <c r="UOJ71" s="98"/>
      <c r="UOK71" s="98"/>
      <c r="UOL71" s="98"/>
      <c r="UOM71" s="98"/>
      <c r="UON71" s="98"/>
      <c r="UOO71" s="98"/>
      <c r="UOP71" s="98"/>
      <c r="UOQ71" s="98"/>
      <c r="UOR71" s="98"/>
      <c r="UOS71" s="98"/>
      <c r="UOT71" s="98"/>
      <c r="UOU71" s="98"/>
      <c r="UOV71" s="98"/>
      <c r="UOW71" s="98"/>
      <c r="UOX71" s="98"/>
      <c r="UOY71" s="98"/>
      <c r="UOZ71" s="98"/>
      <c r="UPA71" s="98"/>
      <c r="UPB71" s="98"/>
      <c r="UPC71" s="98"/>
      <c r="UPD71" s="98"/>
      <c r="UPE71" s="98"/>
      <c r="UPF71" s="98"/>
      <c r="UPG71" s="98"/>
      <c r="UPH71" s="98"/>
      <c r="UPI71" s="98"/>
      <c r="UPJ71" s="98"/>
      <c r="UPK71" s="98"/>
      <c r="UPL71" s="98"/>
      <c r="UPM71" s="98"/>
      <c r="UPN71" s="98"/>
      <c r="UPO71" s="98"/>
      <c r="UPP71" s="98"/>
      <c r="UPQ71" s="98"/>
      <c r="UPR71" s="98"/>
      <c r="UPS71" s="98"/>
      <c r="UPT71" s="98"/>
      <c r="UPU71" s="98"/>
      <c r="UPV71" s="98"/>
      <c r="UPW71" s="98"/>
      <c r="UPX71" s="98"/>
      <c r="UPY71" s="98"/>
      <c r="UPZ71" s="98"/>
      <c r="UQA71" s="98"/>
      <c r="UQB71" s="98"/>
      <c r="UQC71" s="98"/>
      <c r="UQD71" s="98"/>
      <c r="UQE71" s="98"/>
      <c r="UQF71" s="98"/>
      <c r="UQG71" s="98"/>
      <c r="UQH71" s="98"/>
      <c r="UQI71" s="98"/>
      <c r="UQJ71" s="98"/>
      <c r="UQK71" s="98"/>
      <c r="UQL71" s="98"/>
      <c r="UQM71" s="98"/>
      <c r="UQN71" s="98"/>
      <c r="UQO71" s="98"/>
      <c r="UQP71" s="98"/>
      <c r="UQQ71" s="98"/>
      <c r="UQR71" s="98"/>
      <c r="UQS71" s="98"/>
      <c r="UQT71" s="98"/>
      <c r="UQU71" s="98"/>
      <c r="UQV71" s="98"/>
      <c r="UQW71" s="98"/>
      <c r="UQX71" s="98"/>
      <c r="UQY71" s="98"/>
      <c r="UQZ71" s="98"/>
      <c r="URA71" s="98"/>
      <c r="URB71" s="98"/>
      <c r="URC71" s="98"/>
      <c r="URD71" s="98"/>
      <c r="URE71" s="98"/>
      <c r="URF71" s="98"/>
      <c r="URG71" s="98"/>
      <c r="URH71" s="98"/>
      <c r="URI71" s="98"/>
      <c r="URJ71" s="98"/>
      <c r="URK71" s="98"/>
      <c r="URL71" s="98"/>
      <c r="URM71" s="98"/>
      <c r="URN71" s="98"/>
      <c r="URO71" s="98"/>
      <c r="URP71" s="98"/>
      <c r="URQ71" s="98"/>
      <c r="URR71" s="98"/>
      <c r="URS71" s="98"/>
      <c r="URT71" s="98"/>
      <c r="URU71" s="98"/>
      <c r="URV71" s="98"/>
      <c r="URW71" s="98"/>
      <c r="URX71" s="98"/>
      <c r="URY71" s="98"/>
      <c r="URZ71" s="98"/>
      <c r="USA71" s="98"/>
      <c r="USB71" s="98"/>
      <c r="USC71" s="98"/>
      <c r="USD71" s="98"/>
      <c r="USE71" s="98"/>
      <c r="USF71" s="98"/>
      <c r="USG71" s="98"/>
      <c r="USH71" s="98"/>
      <c r="USI71" s="98"/>
      <c r="USJ71" s="98"/>
      <c r="USK71" s="98"/>
      <c r="USL71" s="98"/>
      <c r="USM71" s="98"/>
      <c r="USN71" s="98"/>
      <c r="USO71" s="98"/>
      <c r="USP71" s="98"/>
      <c r="USQ71" s="98"/>
      <c r="USR71" s="98"/>
      <c r="USS71" s="98"/>
      <c r="UST71" s="98"/>
      <c r="USU71" s="98"/>
      <c r="USV71" s="98"/>
      <c r="USW71" s="98"/>
      <c r="USX71" s="98"/>
      <c r="USY71" s="98"/>
      <c r="USZ71" s="98"/>
      <c r="UTA71" s="98"/>
      <c r="UTB71" s="98"/>
      <c r="UTC71" s="98"/>
      <c r="UTD71" s="98"/>
      <c r="UTE71" s="98"/>
      <c r="UTF71" s="98"/>
      <c r="UTG71" s="98"/>
      <c r="UTH71" s="98"/>
      <c r="UTI71" s="98"/>
      <c r="UTJ71" s="98"/>
      <c r="UTK71" s="98"/>
      <c r="UTL71" s="98"/>
      <c r="UTM71" s="98"/>
      <c r="UTN71" s="98"/>
      <c r="UTO71" s="98"/>
      <c r="UTP71" s="98"/>
      <c r="UTQ71" s="98"/>
      <c r="UTR71" s="98"/>
      <c r="UTS71" s="98"/>
      <c r="UTT71" s="98"/>
      <c r="UTU71" s="98"/>
      <c r="UTV71" s="98"/>
      <c r="UTW71" s="98"/>
      <c r="UTX71" s="98"/>
      <c r="UTY71" s="98"/>
      <c r="UTZ71" s="98"/>
      <c r="UUA71" s="98"/>
      <c r="UUB71" s="98"/>
      <c r="UUC71" s="98"/>
      <c r="UUD71" s="98"/>
      <c r="UUE71" s="98"/>
      <c r="UUF71" s="98"/>
      <c r="UUG71" s="98"/>
      <c r="UUH71" s="98"/>
      <c r="UUI71" s="98"/>
      <c r="UUJ71" s="98"/>
      <c r="UUK71" s="98"/>
      <c r="UUL71" s="98"/>
      <c r="UUM71" s="98"/>
      <c r="UUN71" s="98"/>
      <c r="UUO71" s="98"/>
      <c r="UUP71" s="98"/>
      <c r="UUQ71" s="98"/>
      <c r="UUR71" s="98"/>
      <c r="UUS71" s="98"/>
      <c r="UUT71" s="98"/>
      <c r="UUU71" s="98"/>
      <c r="UUV71" s="98"/>
      <c r="UUW71" s="98"/>
      <c r="UUX71" s="98"/>
      <c r="UUY71" s="98"/>
      <c r="UUZ71" s="98"/>
      <c r="UVA71" s="98"/>
      <c r="UVB71" s="98"/>
      <c r="UVC71" s="98"/>
      <c r="UVD71" s="98"/>
      <c r="UVE71" s="98"/>
      <c r="UVF71" s="98"/>
      <c r="UVG71" s="98"/>
      <c r="UVH71" s="98"/>
      <c r="UVI71" s="98"/>
      <c r="UVJ71" s="98"/>
      <c r="UVK71" s="98"/>
      <c r="UVL71" s="98"/>
      <c r="UVM71" s="98"/>
      <c r="UVN71" s="98"/>
      <c r="UVO71" s="98"/>
      <c r="UVP71" s="98"/>
      <c r="UVQ71" s="98"/>
      <c r="UVR71" s="98"/>
      <c r="UVS71" s="98"/>
      <c r="UVT71" s="98"/>
      <c r="UVU71" s="98"/>
      <c r="UVV71" s="98"/>
      <c r="UVW71" s="98"/>
      <c r="UVX71" s="98"/>
      <c r="UVY71" s="98"/>
      <c r="UVZ71" s="98"/>
      <c r="UWA71" s="98"/>
      <c r="UWB71" s="98"/>
      <c r="UWC71" s="98"/>
      <c r="UWD71" s="98"/>
      <c r="UWE71" s="98"/>
      <c r="UWF71" s="98"/>
      <c r="UWG71" s="98"/>
      <c r="UWH71" s="98"/>
      <c r="UWI71" s="98"/>
      <c r="UWJ71" s="98"/>
      <c r="UWK71" s="98"/>
      <c r="UWL71" s="98"/>
      <c r="UWM71" s="98"/>
      <c r="UWN71" s="98"/>
      <c r="UWO71" s="98"/>
      <c r="UWP71" s="98"/>
      <c r="UWQ71" s="98"/>
      <c r="UWR71" s="98"/>
      <c r="UWS71" s="98"/>
      <c r="UWT71" s="98"/>
      <c r="UWU71" s="98"/>
      <c r="UWV71" s="98"/>
      <c r="UWW71" s="98"/>
      <c r="UWX71" s="98"/>
      <c r="UWY71" s="98"/>
      <c r="UWZ71" s="98"/>
      <c r="UXA71" s="98"/>
      <c r="UXB71" s="98"/>
      <c r="UXC71" s="98"/>
      <c r="UXD71" s="98"/>
      <c r="UXE71" s="98"/>
      <c r="UXF71" s="98"/>
      <c r="UXG71" s="98"/>
      <c r="UXH71" s="98"/>
      <c r="UXI71" s="98"/>
      <c r="UXJ71" s="98"/>
      <c r="UXK71" s="98"/>
      <c r="UXL71" s="98"/>
      <c r="UXM71" s="98"/>
      <c r="UXN71" s="98"/>
      <c r="UXO71" s="98"/>
      <c r="UXP71" s="98"/>
      <c r="UXQ71" s="98"/>
      <c r="UXR71" s="98"/>
      <c r="UXS71" s="98"/>
      <c r="UXT71" s="98"/>
      <c r="UXU71" s="98"/>
      <c r="UXV71" s="98"/>
      <c r="UXW71" s="98"/>
      <c r="UXY71" s="98"/>
      <c r="UXZ71" s="98"/>
      <c r="UYA71" s="98"/>
      <c r="UYB71" s="98"/>
      <c r="UYC71" s="98"/>
      <c r="UYD71" s="98"/>
      <c r="UYE71" s="98"/>
      <c r="UYF71" s="98"/>
      <c r="UYG71" s="98"/>
      <c r="UYH71" s="98"/>
      <c r="UYI71" s="98"/>
      <c r="UYJ71" s="98"/>
      <c r="UYK71" s="98"/>
      <c r="UYL71" s="98"/>
      <c r="UYM71" s="98"/>
      <c r="UYN71" s="98"/>
      <c r="UYO71" s="98"/>
      <c r="UYP71" s="98"/>
      <c r="UYQ71" s="98"/>
      <c r="UYR71" s="98"/>
      <c r="UYS71" s="98"/>
      <c r="UYT71" s="98"/>
      <c r="UYU71" s="98"/>
      <c r="UYV71" s="98"/>
      <c r="UYW71" s="98"/>
      <c r="UYX71" s="98"/>
      <c r="UYY71" s="98"/>
      <c r="UYZ71" s="98"/>
      <c r="UZA71" s="98"/>
      <c r="UZB71" s="98"/>
      <c r="UZC71" s="98"/>
      <c r="UZD71" s="98"/>
      <c r="UZE71" s="98"/>
      <c r="UZF71" s="98"/>
      <c r="UZG71" s="98"/>
      <c r="UZH71" s="98"/>
      <c r="UZI71" s="98"/>
      <c r="UZJ71" s="98"/>
      <c r="UZK71" s="98"/>
      <c r="UZL71" s="98"/>
      <c r="UZM71" s="98"/>
      <c r="UZN71" s="98"/>
      <c r="UZO71" s="98"/>
      <c r="UZP71" s="98"/>
      <c r="UZQ71" s="98"/>
      <c r="UZR71" s="98"/>
      <c r="UZS71" s="98"/>
      <c r="UZT71" s="98"/>
      <c r="UZU71" s="98"/>
      <c r="UZV71" s="98"/>
      <c r="UZW71" s="98"/>
      <c r="UZX71" s="98"/>
      <c r="UZY71" s="98"/>
      <c r="UZZ71" s="98"/>
      <c r="VAA71" s="98"/>
      <c r="VAB71" s="98"/>
      <c r="VAC71" s="98"/>
      <c r="VAD71" s="98"/>
      <c r="VAE71" s="98"/>
      <c r="VAF71" s="98"/>
      <c r="VAG71" s="98"/>
      <c r="VAH71" s="98"/>
      <c r="VAI71" s="98"/>
      <c r="VAJ71" s="98"/>
      <c r="VAK71" s="98"/>
      <c r="VAL71" s="98"/>
      <c r="VAM71" s="98"/>
      <c r="VAN71" s="98"/>
      <c r="VAO71" s="98"/>
      <c r="VAP71" s="98"/>
      <c r="VAQ71" s="98"/>
      <c r="VAR71" s="98"/>
      <c r="VAS71" s="98"/>
      <c r="VAT71" s="98"/>
      <c r="VAU71" s="98"/>
      <c r="VAV71" s="98"/>
      <c r="VAW71" s="98"/>
      <c r="VAX71" s="98"/>
      <c r="VAY71" s="98"/>
      <c r="VAZ71" s="98"/>
      <c r="VBA71" s="98"/>
      <c r="VBB71" s="98"/>
      <c r="VBC71" s="98"/>
      <c r="VBD71" s="98"/>
      <c r="VBE71" s="98"/>
      <c r="VBF71" s="98"/>
      <c r="VBG71" s="98"/>
      <c r="VBH71" s="98"/>
      <c r="VBI71" s="98"/>
      <c r="VBJ71" s="98"/>
      <c r="VBK71" s="98"/>
      <c r="VBL71" s="98"/>
      <c r="VBM71" s="98"/>
      <c r="VBN71" s="98"/>
      <c r="VBO71" s="98"/>
      <c r="VBP71" s="98"/>
      <c r="VBQ71" s="98"/>
      <c r="VBR71" s="98"/>
      <c r="VBS71" s="98"/>
      <c r="VBT71" s="98"/>
      <c r="VBU71" s="98"/>
      <c r="VBV71" s="98"/>
      <c r="VBW71" s="98"/>
      <c r="VBX71" s="98"/>
      <c r="VBY71" s="98"/>
      <c r="VBZ71" s="98"/>
      <c r="VCA71" s="98"/>
      <c r="VCB71" s="98"/>
      <c r="VCC71" s="98"/>
      <c r="VCD71" s="98"/>
      <c r="VCE71" s="98"/>
      <c r="VCF71" s="98"/>
      <c r="VCG71" s="98"/>
      <c r="VCH71" s="98"/>
      <c r="VCI71" s="98"/>
      <c r="VCJ71" s="98"/>
      <c r="VCK71" s="98"/>
      <c r="VCL71" s="98"/>
      <c r="VCM71" s="98"/>
      <c r="VCN71" s="98"/>
      <c r="VCO71" s="98"/>
      <c r="VCP71" s="98"/>
      <c r="VCQ71" s="98"/>
      <c r="VCR71" s="98"/>
      <c r="VCS71" s="98"/>
      <c r="VCT71" s="98"/>
      <c r="VCU71" s="98"/>
      <c r="VCV71" s="98"/>
      <c r="VCW71" s="98"/>
      <c r="VCX71" s="98"/>
      <c r="VCY71" s="98"/>
      <c r="VCZ71" s="98"/>
      <c r="VDA71" s="98"/>
      <c r="VDB71" s="98"/>
      <c r="VDC71" s="98"/>
      <c r="VDD71" s="98"/>
      <c r="VDE71" s="98"/>
      <c r="VDF71" s="98"/>
      <c r="VDG71" s="98"/>
      <c r="VDH71" s="98"/>
      <c r="VDI71" s="98"/>
      <c r="VDJ71" s="98"/>
      <c r="VDK71" s="98"/>
      <c r="VDL71" s="98"/>
      <c r="VDM71" s="98"/>
      <c r="VDN71" s="98"/>
      <c r="VDO71" s="98"/>
      <c r="VDP71" s="98"/>
      <c r="VDQ71" s="98"/>
      <c r="VDR71" s="98"/>
      <c r="VDS71" s="98"/>
      <c r="VDT71" s="98"/>
      <c r="VDU71" s="98"/>
      <c r="VDV71" s="98"/>
      <c r="VDW71" s="98"/>
      <c r="VDX71" s="98"/>
      <c r="VDY71" s="98"/>
      <c r="VDZ71" s="98"/>
      <c r="VEA71" s="98"/>
      <c r="VEB71" s="98"/>
      <c r="VEC71" s="98"/>
      <c r="VED71" s="98"/>
      <c r="VEE71" s="98"/>
      <c r="VEF71" s="98"/>
      <c r="VEG71" s="98"/>
      <c r="VEH71" s="98"/>
      <c r="VEI71" s="98"/>
      <c r="VEJ71" s="98"/>
      <c r="VEK71" s="98"/>
      <c r="VEL71" s="98"/>
      <c r="VEM71" s="98"/>
      <c r="VEN71" s="98"/>
      <c r="VEO71" s="98"/>
      <c r="VEP71" s="98"/>
      <c r="VEQ71" s="98"/>
      <c r="VER71" s="98"/>
      <c r="VES71" s="98"/>
      <c r="VET71" s="98"/>
      <c r="VEU71" s="98"/>
      <c r="VEV71" s="98"/>
      <c r="VEW71" s="98"/>
      <c r="VEX71" s="98"/>
      <c r="VEY71" s="98"/>
      <c r="VEZ71" s="98"/>
      <c r="VFA71" s="98"/>
      <c r="VFB71" s="98"/>
      <c r="VFC71" s="98"/>
      <c r="VFD71" s="98"/>
      <c r="VFE71" s="98"/>
      <c r="VFF71" s="98"/>
      <c r="VFG71" s="98"/>
      <c r="VFH71" s="98"/>
      <c r="VFI71" s="98"/>
      <c r="VFJ71" s="98"/>
      <c r="VFK71" s="98"/>
      <c r="VFL71" s="98"/>
      <c r="VFM71" s="98"/>
      <c r="VFN71" s="98"/>
      <c r="VFO71" s="98"/>
      <c r="VFP71" s="98"/>
      <c r="VFQ71" s="98"/>
      <c r="VFR71" s="98"/>
      <c r="VFS71" s="98"/>
      <c r="VFT71" s="98"/>
      <c r="VFU71" s="98"/>
      <c r="VFV71" s="98"/>
      <c r="VFW71" s="98"/>
      <c r="VFX71" s="98"/>
      <c r="VFY71" s="98"/>
      <c r="VFZ71" s="98"/>
      <c r="VGA71" s="98"/>
      <c r="VGB71" s="98"/>
      <c r="VGC71" s="98"/>
      <c r="VGD71" s="98"/>
      <c r="VGE71" s="98"/>
      <c r="VGF71" s="98"/>
      <c r="VGG71" s="98"/>
      <c r="VGH71" s="98"/>
      <c r="VGI71" s="98"/>
      <c r="VGJ71" s="98"/>
      <c r="VGK71" s="98"/>
      <c r="VGL71" s="98"/>
      <c r="VGM71" s="98"/>
      <c r="VGN71" s="98"/>
      <c r="VGO71" s="98"/>
      <c r="VGP71" s="98"/>
      <c r="VGQ71" s="98"/>
      <c r="VGR71" s="98"/>
      <c r="VGS71" s="98"/>
      <c r="VGT71" s="98"/>
      <c r="VGU71" s="98"/>
      <c r="VGV71" s="98"/>
      <c r="VGW71" s="98"/>
      <c r="VGX71" s="98"/>
      <c r="VGY71" s="98"/>
      <c r="VGZ71" s="98"/>
      <c r="VHA71" s="98"/>
      <c r="VHB71" s="98"/>
      <c r="VHC71" s="98"/>
      <c r="VHD71" s="98"/>
      <c r="VHE71" s="98"/>
      <c r="VHF71" s="98"/>
      <c r="VHG71" s="98"/>
      <c r="VHH71" s="98"/>
      <c r="VHI71" s="98"/>
      <c r="VHJ71" s="98"/>
      <c r="VHK71" s="98"/>
      <c r="VHL71" s="98"/>
      <c r="VHM71" s="98"/>
      <c r="VHN71" s="98"/>
      <c r="VHO71" s="98"/>
      <c r="VHP71" s="98"/>
      <c r="VHQ71" s="98"/>
      <c r="VHR71" s="98"/>
      <c r="VHS71" s="98"/>
      <c r="VHU71" s="98"/>
      <c r="VHV71" s="98"/>
      <c r="VHW71" s="98"/>
      <c r="VHX71" s="98"/>
      <c r="VHY71" s="98"/>
      <c r="VHZ71" s="98"/>
      <c r="VIA71" s="98"/>
      <c r="VIB71" s="98"/>
      <c r="VIC71" s="98"/>
      <c r="VID71" s="98"/>
      <c r="VIE71" s="98"/>
      <c r="VIF71" s="98"/>
      <c r="VIG71" s="98"/>
      <c r="VIH71" s="98"/>
      <c r="VII71" s="98"/>
      <c r="VIJ71" s="98"/>
      <c r="VIK71" s="98"/>
      <c r="VIL71" s="98"/>
      <c r="VIM71" s="98"/>
      <c r="VIN71" s="98"/>
      <c r="VIO71" s="98"/>
      <c r="VIP71" s="98"/>
      <c r="VIQ71" s="98"/>
      <c r="VIR71" s="98"/>
      <c r="VIS71" s="98"/>
      <c r="VIT71" s="98"/>
      <c r="VIU71" s="98"/>
      <c r="VIV71" s="98"/>
      <c r="VIW71" s="98"/>
      <c r="VIX71" s="98"/>
      <c r="VIY71" s="98"/>
      <c r="VIZ71" s="98"/>
      <c r="VJA71" s="98"/>
      <c r="VJB71" s="98"/>
      <c r="VJC71" s="98"/>
      <c r="VJD71" s="98"/>
      <c r="VJE71" s="98"/>
      <c r="VJF71" s="98"/>
      <c r="VJG71" s="98"/>
      <c r="VJH71" s="98"/>
      <c r="VJI71" s="98"/>
      <c r="VJJ71" s="98"/>
      <c r="VJK71" s="98"/>
      <c r="VJL71" s="98"/>
      <c r="VJM71" s="98"/>
      <c r="VJN71" s="98"/>
      <c r="VJO71" s="98"/>
      <c r="VJP71" s="98"/>
      <c r="VJQ71" s="98"/>
      <c r="VJR71" s="98"/>
      <c r="VJS71" s="98"/>
      <c r="VJT71" s="98"/>
      <c r="VJU71" s="98"/>
      <c r="VJV71" s="98"/>
      <c r="VJW71" s="98"/>
      <c r="VJX71" s="98"/>
      <c r="VJY71" s="98"/>
      <c r="VJZ71" s="98"/>
      <c r="VKA71" s="98"/>
      <c r="VKB71" s="98"/>
      <c r="VKC71" s="98"/>
      <c r="VKD71" s="98"/>
      <c r="VKE71" s="98"/>
      <c r="VKF71" s="98"/>
      <c r="VKG71" s="98"/>
      <c r="VKH71" s="98"/>
      <c r="VKI71" s="98"/>
      <c r="VKJ71" s="98"/>
      <c r="VKK71" s="98"/>
      <c r="VKL71" s="98"/>
      <c r="VKM71" s="98"/>
      <c r="VKN71" s="98"/>
      <c r="VKO71" s="98"/>
      <c r="VKP71" s="98"/>
      <c r="VKQ71" s="98"/>
      <c r="VKR71" s="98"/>
      <c r="VKS71" s="98"/>
      <c r="VKT71" s="98"/>
      <c r="VKU71" s="98"/>
      <c r="VKV71" s="98"/>
      <c r="VKW71" s="98"/>
      <c r="VKX71" s="98"/>
      <c r="VKY71" s="98"/>
      <c r="VKZ71" s="98"/>
      <c r="VLA71" s="98"/>
      <c r="VLB71" s="98"/>
      <c r="VLC71" s="98"/>
      <c r="VLD71" s="98"/>
      <c r="VLE71" s="98"/>
      <c r="VLF71" s="98"/>
      <c r="VLG71" s="98"/>
      <c r="VLH71" s="98"/>
      <c r="VLI71" s="98"/>
      <c r="VLJ71" s="98"/>
      <c r="VLK71" s="98"/>
      <c r="VLL71" s="98"/>
      <c r="VLM71" s="98"/>
      <c r="VLN71" s="98"/>
      <c r="VLO71" s="98"/>
      <c r="VLP71" s="98"/>
      <c r="VLQ71" s="98"/>
      <c r="VLR71" s="98"/>
      <c r="VLS71" s="98"/>
      <c r="VLT71" s="98"/>
      <c r="VLU71" s="98"/>
      <c r="VLV71" s="98"/>
      <c r="VLW71" s="98"/>
      <c r="VLX71" s="98"/>
      <c r="VLY71" s="98"/>
      <c r="VLZ71" s="98"/>
      <c r="VMA71" s="98"/>
      <c r="VMB71" s="98"/>
      <c r="VMC71" s="98"/>
      <c r="VMD71" s="98"/>
      <c r="VME71" s="98"/>
      <c r="VMF71" s="98"/>
      <c r="VMG71" s="98"/>
      <c r="VMH71" s="98"/>
      <c r="VMI71" s="98"/>
      <c r="VMJ71" s="98"/>
      <c r="VMK71" s="98"/>
      <c r="VML71" s="98"/>
      <c r="VMM71" s="98"/>
      <c r="VMN71" s="98"/>
      <c r="VMO71" s="98"/>
      <c r="VMP71" s="98"/>
      <c r="VMQ71" s="98"/>
      <c r="VMR71" s="98"/>
      <c r="VMS71" s="98"/>
      <c r="VMT71" s="98"/>
      <c r="VMU71" s="98"/>
      <c r="VMV71" s="98"/>
      <c r="VMW71" s="98"/>
      <c r="VMX71" s="98"/>
      <c r="VMY71" s="98"/>
      <c r="VMZ71" s="98"/>
      <c r="VNA71" s="98"/>
      <c r="VNB71" s="98"/>
      <c r="VNC71" s="98"/>
      <c r="VND71" s="98"/>
      <c r="VNE71" s="98"/>
      <c r="VNF71" s="98"/>
      <c r="VNG71" s="98"/>
      <c r="VNH71" s="98"/>
      <c r="VNI71" s="98"/>
      <c r="VNJ71" s="98"/>
      <c r="VNK71" s="98"/>
      <c r="VNL71" s="98"/>
      <c r="VNM71" s="98"/>
      <c r="VNN71" s="98"/>
      <c r="VNO71" s="98"/>
      <c r="VNP71" s="98"/>
      <c r="VNQ71" s="98"/>
      <c r="VNR71" s="98"/>
      <c r="VNS71" s="98"/>
      <c r="VNT71" s="98"/>
      <c r="VNU71" s="98"/>
      <c r="VNV71" s="98"/>
      <c r="VNW71" s="98"/>
      <c r="VNX71" s="98"/>
      <c r="VNY71" s="98"/>
      <c r="VNZ71" s="98"/>
      <c r="VOA71" s="98"/>
      <c r="VOB71" s="98"/>
      <c r="VOC71" s="98"/>
      <c r="VOD71" s="98"/>
      <c r="VOE71" s="98"/>
      <c r="VOF71" s="98"/>
      <c r="VOG71" s="98"/>
      <c r="VOH71" s="98"/>
      <c r="VOI71" s="98"/>
      <c r="VOJ71" s="98"/>
      <c r="VOK71" s="98"/>
      <c r="VOL71" s="98"/>
      <c r="VOM71" s="98"/>
      <c r="VON71" s="98"/>
      <c r="VOO71" s="98"/>
      <c r="VOP71" s="98"/>
      <c r="VOQ71" s="98"/>
      <c r="VOR71" s="98"/>
      <c r="VOS71" s="98"/>
      <c r="VOT71" s="98"/>
      <c r="VOU71" s="98"/>
      <c r="VOV71" s="98"/>
      <c r="VOW71" s="98"/>
      <c r="VOX71" s="98"/>
      <c r="VOY71" s="98"/>
      <c r="VOZ71" s="98"/>
      <c r="VPA71" s="98"/>
      <c r="VPB71" s="98"/>
      <c r="VPC71" s="98"/>
      <c r="VPD71" s="98"/>
      <c r="VPE71" s="98"/>
      <c r="VPF71" s="98"/>
      <c r="VPG71" s="98"/>
      <c r="VPH71" s="98"/>
      <c r="VPI71" s="98"/>
      <c r="VPJ71" s="98"/>
      <c r="VPK71" s="98"/>
      <c r="VPL71" s="98"/>
      <c r="VPM71" s="98"/>
      <c r="VPN71" s="98"/>
      <c r="VPO71" s="98"/>
      <c r="VPP71" s="98"/>
      <c r="VPQ71" s="98"/>
      <c r="VPR71" s="98"/>
      <c r="VPS71" s="98"/>
      <c r="VPT71" s="98"/>
      <c r="VPU71" s="98"/>
      <c r="VPV71" s="98"/>
      <c r="VPW71" s="98"/>
      <c r="VPX71" s="98"/>
      <c r="VPY71" s="98"/>
      <c r="VPZ71" s="98"/>
      <c r="VQA71" s="98"/>
      <c r="VQB71" s="98"/>
      <c r="VQC71" s="98"/>
      <c r="VQD71" s="98"/>
      <c r="VQE71" s="98"/>
      <c r="VQF71" s="98"/>
      <c r="VQG71" s="98"/>
      <c r="VQH71" s="98"/>
      <c r="VQI71" s="98"/>
      <c r="VQJ71" s="98"/>
      <c r="VQK71" s="98"/>
      <c r="VQL71" s="98"/>
      <c r="VQM71" s="98"/>
      <c r="VQN71" s="98"/>
      <c r="VQO71" s="98"/>
      <c r="VQP71" s="98"/>
      <c r="VQQ71" s="98"/>
      <c r="VQR71" s="98"/>
      <c r="VQS71" s="98"/>
      <c r="VQT71" s="98"/>
      <c r="VQU71" s="98"/>
      <c r="VQV71" s="98"/>
      <c r="VQW71" s="98"/>
      <c r="VQX71" s="98"/>
      <c r="VQY71" s="98"/>
      <c r="VQZ71" s="98"/>
      <c r="VRA71" s="98"/>
      <c r="VRB71" s="98"/>
      <c r="VRC71" s="98"/>
      <c r="VRD71" s="98"/>
      <c r="VRE71" s="98"/>
      <c r="VRF71" s="98"/>
      <c r="VRG71" s="98"/>
      <c r="VRH71" s="98"/>
      <c r="VRI71" s="98"/>
      <c r="VRJ71" s="98"/>
      <c r="VRK71" s="98"/>
      <c r="VRL71" s="98"/>
      <c r="VRM71" s="98"/>
      <c r="VRN71" s="98"/>
      <c r="VRO71" s="98"/>
      <c r="VRQ71" s="98"/>
      <c r="VRR71" s="98"/>
      <c r="VRS71" s="98"/>
      <c r="VRT71" s="98"/>
      <c r="VRU71" s="98"/>
      <c r="VRV71" s="98"/>
      <c r="VRW71" s="98"/>
      <c r="VRX71" s="98"/>
      <c r="VRY71" s="98"/>
      <c r="VRZ71" s="98"/>
      <c r="VSA71" s="98"/>
      <c r="VSB71" s="98"/>
      <c r="VSC71" s="98"/>
      <c r="VSD71" s="98"/>
      <c r="VSE71" s="98"/>
      <c r="VSF71" s="98"/>
      <c r="VSG71" s="98"/>
      <c r="VSH71" s="98"/>
      <c r="VSI71" s="98"/>
      <c r="VSJ71" s="98"/>
      <c r="VSK71" s="98"/>
      <c r="VSL71" s="98"/>
      <c r="VSM71" s="98"/>
      <c r="VSN71" s="98"/>
      <c r="VSO71" s="98"/>
      <c r="VSP71" s="98"/>
      <c r="VSQ71" s="98"/>
      <c r="VSR71" s="98"/>
      <c r="VSS71" s="98"/>
      <c r="VST71" s="98"/>
      <c r="VSU71" s="98"/>
      <c r="VSV71" s="98"/>
      <c r="VSW71" s="98"/>
      <c r="VSX71" s="98"/>
      <c r="VSY71" s="98"/>
      <c r="VSZ71" s="98"/>
      <c r="VTA71" s="98"/>
      <c r="VTB71" s="98"/>
      <c r="VTC71" s="98"/>
      <c r="VTD71" s="98"/>
      <c r="VTE71" s="98"/>
      <c r="VTF71" s="98"/>
      <c r="VTG71" s="98"/>
      <c r="VTH71" s="98"/>
      <c r="VTI71" s="98"/>
      <c r="VTJ71" s="98"/>
      <c r="VTK71" s="98"/>
      <c r="VTL71" s="98"/>
      <c r="VTM71" s="98"/>
      <c r="VTN71" s="98"/>
      <c r="VTO71" s="98"/>
      <c r="VTP71" s="98"/>
      <c r="VTQ71" s="98"/>
      <c r="VTR71" s="98"/>
      <c r="VTS71" s="98"/>
      <c r="VTT71" s="98"/>
      <c r="VTU71" s="98"/>
      <c r="VTV71" s="98"/>
      <c r="VTW71" s="98"/>
      <c r="VTX71" s="98"/>
      <c r="VTY71" s="98"/>
      <c r="VTZ71" s="98"/>
      <c r="VUA71" s="98"/>
      <c r="VUB71" s="98"/>
      <c r="VUC71" s="98"/>
      <c r="VUD71" s="98"/>
      <c r="VUE71" s="98"/>
      <c r="VUF71" s="98"/>
      <c r="VUG71" s="98"/>
      <c r="VUH71" s="98"/>
      <c r="VUI71" s="98"/>
      <c r="VUJ71" s="98"/>
      <c r="VUK71" s="98"/>
      <c r="VUL71" s="98"/>
      <c r="VUM71" s="98"/>
      <c r="VUN71" s="98"/>
      <c r="VUO71" s="98"/>
      <c r="VUP71" s="98"/>
      <c r="VUQ71" s="98"/>
      <c r="VUR71" s="98"/>
      <c r="VUS71" s="98"/>
      <c r="VUT71" s="98"/>
      <c r="VUU71" s="98"/>
      <c r="VUV71" s="98"/>
      <c r="VUW71" s="98"/>
      <c r="VUX71" s="98"/>
      <c r="VUY71" s="98"/>
      <c r="VUZ71" s="98"/>
      <c r="VVA71" s="98"/>
      <c r="VVB71" s="98"/>
      <c r="VVC71" s="98"/>
      <c r="VVD71" s="98"/>
      <c r="VVE71" s="98"/>
      <c r="VVF71" s="98"/>
      <c r="VVG71" s="98"/>
      <c r="VVH71" s="98"/>
      <c r="VVI71" s="98"/>
      <c r="VVJ71" s="98"/>
      <c r="VVK71" s="98"/>
      <c r="VVL71" s="98"/>
      <c r="VVM71" s="98"/>
      <c r="VVN71" s="98"/>
      <c r="VVO71" s="98"/>
      <c r="VVP71" s="98"/>
      <c r="VVQ71" s="98"/>
      <c r="VVR71" s="98"/>
      <c r="VVS71" s="98"/>
      <c r="VVT71" s="98"/>
      <c r="VVU71" s="98"/>
      <c r="VVV71" s="98"/>
      <c r="VVW71" s="98"/>
      <c r="VVX71" s="98"/>
      <c r="VVY71" s="98"/>
      <c r="VVZ71" s="98"/>
      <c r="VWA71" s="98"/>
      <c r="VWB71" s="98"/>
      <c r="VWC71" s="98"/>
      <c r="VWD71" s="98"/>
      <c r="VWE71" s="98"/>
      <c r="VWF71" s="98"/>
      <c r="VWG71" s="98"/>
      <c r="VWH71" s="98"/>
      <c r="VWI71" s="98"/>
      <c r="VWJ71" s="98"/>
      <c r="VWK71" s="98"/>
      <c r="VWL71" s="98"/>
      <c r="VWM71" s="98"/>
      <c r="VWN71" s="98"/>
      <c r="VWO71" s="98"/>
      <c r="VWP71" s="98"/>
      <c r="VWQ71" s="98"/>
      <c r="VWR71" s="98"/>
      <c r="VWS71" s="98"/>
      <c r="VWT71" s="98"/>
      <c r="VWU71" s="98"/>
      <c r="VWV71" s="98"/>
      <c r="VWW71" s="98"/>
      <c r="VWX71" s="98"/>
      <c r="VWY71" s="98"/>
      <c r="VWZ71" s="98"/>
      <c r="VXA71" s="98"/>
      <c r="VXB71" s="98"/>
      <c r="VXC71" s="98"/>
      <c r="VXD71" s="98"/>
      <c r="VXE71" s="98"/>
      <c r="VXF71" s="98"/>
      <c r="VXG71" s="98"/>
      <c r="VXH71" s="98"/>
      <c r="VXI71" s="98"/>
      <c r="VXJ71" s="98"/>
      <c r="VXK71" s="98"/>
      <c r="VXL71" s="98"/>
      <c r="VXM71" s="98"/>
      <c r="VXN71" s="98"/>
      <c r="VXO71" s="98"/>
      <c r="VXP71" s="98"/>
      <c r="VXQ71" s="98"/>
      <c r="VXR71" s="98"/>
      <c r="VXS71" s="98"/>
      <c r="VXT71" s="98"/>
      <c r="VXU71" s="98"/>
      <c r="VXV71" s="98"/>
      <c r="VXW71" s="98"/>
      <c r="VXX71" s="98"/>
      <c r="VXY71" s="98"/>
      <c r="VXZ71" s="98"/>
      <c r="VYA71" s="98"/>
      <c r="VYB71" s="98"/>
      <c r="VYC71" s="98"/>
      <c r="VYD71" s="98"/>
      <c r="VYE71" s="98"/>
      <c r="VYF71" s="98"/>
      <c r="VYG71" s="98"/>
      <c r="VYH71" s="98"/>
      <c r="VYI71" s="98"/>
      <c r="VYJ71" s="98"/>
      <c r="VYK71" s="98"/>
      <c r="VYL71" s="98"/>
      <c r="VYM71" s="98"/>
      <c r="VYN71" s="98"/>
      <c r="VYO71" s="98"/>
      <c r="VYP71" s="98"/>
      <c r="VYQ71" s="98"/>
      <c r="VYR71" s="98"/>
      <c r="VYS71" s="98"/>
      <c r="VYT71" s="98"/>
      <c r="VYU71" s="98"/>
      <c r="VYV71" s="98"/>
      <c r="VYW71" s="98"/>
      <c r="VYX71" s="98"/>
      <c r="VYY71" s="98"/>
      <c r="VYZ71" s="98"/>
      <c r="VZA71" s="98"/>
      <c r="VZB71" s="98"/>
      <c r="VZC71" s="98"/>
      <c r="VZD71" s="98"/>
      <c r="VZE71" s="98"/>
      <c r="VZF71" s="98"/>
      <c r="VZG71" s="98"/>
      <c r="VZH71" s="98"/>
      <c r="VZI71" s="98"/>
      <c r="VZJ71" s="98"/>
      <c r="VZK71" s="98"/>
      <c r="VZL71" s="98"/>
      <c r="VZM71" s="98"/>
      <c r="VZN71" s="98"/>
      <c r="VZO71" s="98"/>
      <c r="VZP71" s="98"/>
      <c r="VZQ71" s="98"/>
      <c r="VZR71" s="98"/>
      <c r="VZS71" s="98"/>
      <c r="VZT71" s="98"/>
      <c r="VZU71" s="98"/>
      <c r="VZV71" s="98"/>
      <c r="VZW71" s="98"/>
      <c r="VZX71" s="98"/>
      <c r="VZY71" s="98"/>
      <c r="VZZ71" s="98"/>
      <c r="WAA71" s="98"/>
      <c r="WAB71" s="98"/>
      <c r="WAC71" s="98"/>
      <c r="WAD71" s="98"/>
      <c r="WAE71" s="98"/>
      <c r="WAF71" s="98"/>
      <c r="WAG71" s="98"/>
      <c r="WAH71" s="98"/>
      <c r="WAI71" s="98"/>
      <c r="WAJ71" s="98"/>
      <c r="WAK71" s="98"/>
      <c r="WAL71" s="98"/>
      <c r="WAM71" s="98"/>
      <c r="WAN71" s="98"/>
      <c r="WAO71" s="98"/>
      <c r="WAP71" s="98"/>
      <c r="WAQ71" s="98"/>
      <c r="WAR71" s="98"/>
      <c r="WAS71" s="98"/>
      <c r="WAT71" s="98"/>
      <c r="WAU71" s="98"/>
      <c r="WAV71" s="98"/>
      <c r="WAW71" s="98"/>
      <c r="WAX71" s="98"/>
      <c r="WAY71" s="98"/>
      <c r="WAZ71" s="98"/>
      <c r="WBA71" s="98"/>
      <c r="WBB71" s="98"/>
      <c r="WBC71" s="98"/>
      <c r="WBD71" s="98"/>
      <c r="WBE71" s="98"/>
      <c r="WBF71" s="98"/>
      <c r="WBG71" s="98"/>
      <c r="WBH71" s="98"/>
      <c r="WBI71" s="98"/>
      <c r="WBJ71" s="98"/>
      <c r="WBK71" s="98"/>
      <c r="WBM71" s="98"/>
      <c r="WBN71" s="98"/>
      <c r="WBO71" s="98"/>
      <c r="WBP71" s="98"/>
      <c r="WBQ71" s="98"/>
      <c r="WBR71" s="98"/>
      <c r="WBS71" s="98"/>
      <c r="WBT71" s="98"/>
      <c r="WBU71" s="98"/>
      <c r="WBV71" s="98"/>
      <c r="WBW71" s="98"/>
      <c r="WBX71" s="98"/>
      <c r="WBY71" s="98"/>
      <c r="WBZ71" s="98"/>
      <c r="WCA71" s="98"/>
      <c r="WCB71" s="98"/>
      <c r="WCC71" s="98"/>
      <c r="WCD71" s="98"/>
      <c r="WCE71" s="98"/>
      <c r="WCF71" s="98"/>
      <c r="WCG71" s="98"/>
      <c r="WCH71" s="98"/>
      <c r="WCI71" s="98"/>
      <c r="WCJ71" s="98"/>
      <c r="WCK71" s="98"/>
      <c r="WCL71" s="98"/>
      <c r="WCM71" s="98"/>
      <c r="WCN71" s="98"/>
      <c r="WCO71" s="98"/>
      <c r="WCP71" s="98"/>
      <c r="WCQ71" s="98"/>
      <c r="WCR71" s="98"/>
      <c r="WCS71" s="98"/>
      <c r="WCT71" s="98"/>
      <c r="WCU71" s="98"/>
      <c r="WCV71" s="98"/>
      <c r="WCW71" s="98"/>
      <c r="WCX71" s="98"/>
      <c r="WCY71" s="98"/>
      <c r="WCZ71" s="98"/>
      <c r="WDA71" s="98"/>
      <c r="WDB71" s="98"/>
      <c r="WDC71" s="98"/>
      <c r="WDD71" s="98"/>
      <c r="WDE71" s="98"/>
      <c r="WDF71" s="98"/>
      <c r="WDG71" s="98"/>
      <c r="WDH71" s="98"/>
      <c r="WDI71" s="98"/>
      <c r="WDJ71" s="98"/>
      <c r="WDK71" s="98"/>
      <c r="WDL71" s="98"/>
      <c r="WDM71" s="98"/>
      <c r="WDN71" s="98"/>
      <c r="WDO71" s="98"/>
      <c r="WDP71" s="98"/>
      <c r="WDQ71" s="98"/>
      <c r="WDR71" s="98"/>
      <c r="WDS71" s="98"/>
      <c r="WDT71" s="98"/>
      <c r="WDU71" s="98"/>
      <c r="WDV71" s="98"/>
      <c r="WDW71" s="98"/>
      <c r="WDX71" s="98"/>
      <c r="WDY71" s="98"/>
      <c r="WDZ71" s="98"/>
      <c r="WEA71" s="98"/>
      <c r="WEB71" s="98"/>
      <c r="WEC71" s="98"/>
      <c r="WED71" s="98"/>
      <c r="WEE71" s="98"/>
      <c r="WEF71" s="98"/>
      <c r="WEG71" s="98"/>
      <c r="WEH71" s="98"/>
      <c r="WEI71" s="98"/>
      <c r="WEJ71" s="98"/>
      <c r="WEK71" s="98"/>
      <c r="WEL71" s="98"/>
      <c r="WEM71" s="98"/>
      <c r="WEN71" s="98"/>
      <c r="WEO71" s="98"/>
      <c r="WEP71" s="98"/>
      <c r="WEQ71" s="98"/>
      <c r="WER71" s="98"/>
      <c r="WES71" s="98"/>
      <c r="WET71" s="98"/>
      <c r="WEU71" s="98"/>
      <c r="WEV71" s="98"/>
      <c r="WEW71" s="98"/>
      <c r="WEX71" s="98"/>
      <c r="WEY71" s="98"/>
      <c r="WEZ71" s="98"/>
      <c r="WFA71" s="98"/>
      <c r="WFB71" s="98"/>
      <c r="WFC71" s="98"/>
      <c r="WFD71" s="98"/>
      <c r="WFE71" s="98"/>
      <c r="WFF71" s="98"/>
      <c r="WFG71" s="98"/>
      <c r="WFH71" s="98"/>
      <c r="WFI71" s="98"/>
      <c r="WFJ71" s="98"/>
      <c r="WFK71" s="98"/>
      <c r="WFL71" s="98"/>
      <c r="WFM71" s="98"/>
      <c r="WFN71" s="98"/>
      <c r="WFO71" s="98"/>
      <c r="WFP71" s="98"/>
      <c r="WFQ71" s="98"/>
      <c r="WFR71" s="98"/>
      <c r="WFS71" s="98"/>
      <c r="WFT71" s="98"/>
      <c r="WFU71" s="98"/>
      <c r="WFV71" s="98"/>
      <c r="WFW71" s="98"/>
      <c r="WFX71" s="98"/>
      <c r="WFY71" s="98"/>
      <c r="WFZ71" s="98"/>
      <c r="WGA71" s="98"/>
      <c r="WGB71" s="98"/>
      <c r="WGC71" s="98"/>
      <c r="WGD71" s="98"/>
      <c r="WGE71" s="98"/>
      <c r="WGF71" s="98"/>
      <c r="WGG71" s="98"/>
      <c r="WGH71" s="98"/>
      <c r="WGI71" s="98"/>
      <c r="WGJ71" s="98"/>
      <c r="WGK71" s="98"/>
      <c r="WGL71" s="98"/>
      <c r="WGM71" s="98"/>
      <c r="WGN71" s="98"/>
      <c r="WGO71" s="98"/>
      <c r="WGP71" s="98"/>
      <c r="WGQ71" s="98"/>
      <c r="WGR71" s="98"/>
      <c r="WGS71" s="98"/>
      <c r="WGT71" s="98"/>
      <c r="WGU71" s="98"/>
      <c r="WGV71" s="98"/>
      <c r="WGW71" s="98"/>
      <c r="WGX71" s="98"/>
      <c r="WGY71" s="98"/>
      <c r="WGZ71" s="98"/>
      <c r="WHA71" s="98"/>
      <c r="WHB71" s="98"/>
      <c r="WHC71" s="98"/>
      <c r="WHD71" s="98"/>
      <c r="WHE71" s="98"/>
      <c r="WHF71" s="98"/>
      <c r="WHG71" s="98"/>
      <c r="WHH71" s="98"/>
      <c r="WHI71" s="98"/>
      <c r="WHJ71" s="98"/>
      <c r="WHK71" s="98"/>
      <c r="WHL71" s="98"/>
      <c r="WHM71" s="98"/>
      <c r="WHN71" s="98"/>
      <c r="WHO71" s="98"/>
      <c r="WHP71" s="98"/>
      <c r="WHQ71" s="98"/>
      <c r="WHR71" s="98"/>
      <c r="WHS71" s="98"/>
      <c r="WHT71" s="98"/>
      <c r="WHU71" s="98"/>
      <c r="WHV71" s="98"/>
      <c r="WHW71" s="98"/>
      <c r="WHX71" s="98"/>
      <c r="WHY71" s="98"/>
      <c r="WHZ71" s="98"/>
      <c r="WIA71" s="98"/>
      <c r="WIB71" s="98"/>
      <c r="WIC71" s="98"/>
      <c r="WID71" s="98"/>
      <c r="WIE71" s="98"/>
      <c r="WIF71" s="98"/>
      <c r="WIG71" s="98"/>
      <c r="WIH71" s="98"/>
      <c r="WII71" s="98"/>
      <c r="WIJ71" s="98"/>
      <c r="WIK71" s="98"/>
      <c r="WIL71" s="98"/>
      <c r="WIM71" s="98"/>
      <c r="WIN71" s="98"/>
      <c r="WIO71" s="98"/>
      <c r="WIP71" s="98"/>
      <c r="WIQ71" s="98"/>
      <c r="WIR71" s="98"/>
      <c r="WIS71" s="98"/>
      <c r="WIT71" s="98"/>
      <c r="WIU71" s="98"/>
      <c r="WIV71" s="98"/>
      <c r="WIW71" s="98"/>
      <c r="WIX71" s="98"/>
      <c r="WIY71" s="98"/>
      <c r="WIZ71" s="98"/>
      <c r="WJA71" s="98"/>
      <c r="WJB71" s="98"/>
      <c r="WJC71" s="98"/>
      <c r="WJD71" s="98"/>
      <c r="WJE71" s="98"/>
      <c r="WJF71" s="98"/>
      <c r="WJG71" s="98"/>
      <c r="WJH71" s="98"/>
      <c r="WJI71" s="98"/>
      <c r="WJJ71" s="98"/>
      <c r="WJK71" s="98"/>
      <c r="WJL71" s="98"/>
      <c r="WJM71" s="98"/>
      <c r="WJN71" s="98"/>
      <c r="WJO71" s="98"/>
      <c r="WJP71" s="98"/>
      <c r="WJQ71" s="98"/>
      <c r="WJR71" s="98"/>
      <c r="WJS71" s="98"/>
      <c r="WJT71" s="98"/>
      <c r="WJU71" s="98"/>
      <c r="WJV71" s="98"/>
      <c r="WJW71" s="98"/>
      <c r="WJX71" s="98"/>
      <c r="WJY71" s="98"/>
      <c r="WJZ71" s="98"/>
      <c r="WKA71" s="98"/>
      <c r="WKB71" s="98"/>
      <c r="WKC71" s="98"/>
      <c r="WKD71" s="98"/>
      <c r="WKE71" s="98"/>
      <c r="WKF71" s="98"/>
      <c r="WKG71" s="98"/>
      <c r="WKH71" s="98"/>
      <c r="WKI71" s="98"/>
      <c r="WKJ71" s="98"/>
      <c r="WKK71" s="98"/>
      <c r="WKL71" s="98"/>
      <c r="WKM71" s="98"/>
      <c r="WKN71" s="98"/>
      <c r="WKO71" s="98"/>
      <c r="WKP71" s="98"/>
      <c r="WKQ71" s="98"/>
      <c r="WKR71" s="98"/>
      <c r="WKS71" s="98"/>
      <c r="WKT71" s="98"/>
      <c r="WKU71" s="98"/>
      <c r="WKV71" s="98"/>
      <c r="WKW71" s="98"/>
      <c r="WKX71" s="98"/>
      <c r="WKY71" s="98"/>
      <c r="WKZ71" s="98"/>
      <c r="WLA71" s="98"/>
      <c r="WLB71" s="98"/>
      <c r="WLC71" s="98"/>
      <c r="WLD71" s="98"/>
      <c r="WLE71" s="98"/>
      <c r="WLF71" s="98"/>
      <c r="WLG71" s="98"/>
      <c r="WLI71" s="98"/>
      <c r="WLJ71" s="98"/>
      <c r="WLK71" s="98"/>
      <c r="WLL71" s="98"/>
      <c r="WLM71" s="98"/>
      <c r="WLN71" s="98"/>
      <c r="WLO71" s="98"/>
      <c r="WLP71" s="98"/>
      <c r="WLQ71" s="98"/>
      <c r="WLR71" s="98"/>
      <c r="WLS71" s="98"/>
      <c r="WLT71" s="98"/>
      <c r="WLU71" s="98"/>
      <c r="WLV71" s="98"/>
      <c r="WLW71" s="98"/>
      <c r="WLX71" s="98"/>
      <c r="WLY71" s="98"/>
      <c r="WLZ71" s="98"/>
      <c r="WMA71" s="98"/>
      <c r="WMB71" s="98"/>
      <c r="WMC71" s="98"/>
      <c r="WMD71" s="98"/>
      <c r="WME71" s="98"/>
      <c r="WMF71" s="98"/>
      <c r="WMG71" s="98"/>
      <c r="WMH71" s="98"/>
      <c r="WMI71" s="98"/>
      <c r="WMJ71" s="98"/>
      <c r="WMK71" s="98"/>
      <c r="WML71" s="98"/>
      <c r="WMM71" s="98"/>
      <c r="WMN71" s="98"/>
      <c r="WMO71" s="98"/>
      <c r="WMP71" s="98"/>
      <c r="WMQ71" s="98"/>
      <c r="WMR71" s="98"/>
      <c r="WMS71" s="98"/>
      <c r="WMT71" s="98"/>
      <c r="WMU71" s="98"/>
      <c r="WMV71" s="98"/>
      <c r="WMW71" s="98"/>
      <c r="WMX71" s="98"/>
      <c r="WMY71" s="98"/>
      <c r="WMZ71" s="98"/>
      <c r="WNA71" s="98"/>
      <c r="WNB71" s="98"/>
      <c r="WNC71" s="98"/>
      <c r="WND71" s="98"/>
      <c r="WNE71" s="98"/>
      <c r="WNF71" s="98"/>
      <c r="WNG71" s="98"/>
      <c r="WNH71" s="98"/>
      <c r="WNI71" s="98"/>
      <c r="WNJ71" s="98"/>
      <c r="WNK71" s="98"/>
      <c r="WNL71" s="98"/>
      <c r="WNM71" s="98"/>
      <c r="WNN71" s="98"/>
      <c r="WNO71" s="98"/>
      <c r="WNP71" s="98"/>
      <c r="WNQ71" s="98"/>
      <c r="WNR71" s="98"/>
      <c r="WNS71" s="98"/>
      <c r="WNT71" s="98"/>
      <c r="WNU71" s="98"/>
      <c r="WNV71" s="98"/>
      <c r="WNW71" s="98"/>
      <c r="WNX71" s="98"/>
      <c r="WNY71" s="98"/>
      <c r="WNZ71" s="98"/>
      <c r="WOA71" s="98"/>
      <c r="WOB71" s="98"/>
      <c r="WOC71" s="98"/>
      <c r="WOD71" s="98"/>
      <c r="WOE71" s="98"/>
      <c r="WOF71" s="98"/>
      <c r="WOG71" s="98"/>
      <c r="WOH71" s="98"/>
      <c r="WOI71" s="98"/>
      <c r="WOJ71" s="98"/>
      <c r="WOK71" s="98"/>
      <c r="WOL71" s="98"/>
      <c r="WOM71" s="98"/>
      <c r="WON71" s="98"/>
      <c r="WOO71" s="98"/>
      <c r="WOP71" s="98"/>
      <c r="WOQ71" s="98"/>
      <c r="WOR71" s="98"/>
      <c r="WOS71" s="98"/>
      <c r="WOT71" s="98"/>
      <c r="WOU71" s="98"/>
      <c r="WOV71" s="98"/>
      <c r="WOW71" s="98"/>
      <c r="WOX71" s="98"/>
      <c r="WOY71" s="98"/>
      <c r="WOZ71" s="98"/>
      <c r="WPA71" s="98"/>
      <c r="WPB71" s="98"/>
      <c r="WPC71" s="98"/>
      <c r="WPD71" s="98"/>
      <c r="WPE71" s="98"/>
      <c r="WPF71" s="98"/>
      <c r="WPG71" s="98"/>
      <c r="WPH71" s="98"/>
      <c r="WPI71" s="98"/>
      <c r="WPJ71" s="98"/>
      <c r="WPK71" s="98"/>
      <c r="WPL71" s="98"/>
      <c r="WPM71" s="98"/>
      <c r="WPN71" s="98"/>
      <c r="WPO71" s="98"/>
      <c r="WPP71" s="98"/>
      <c r="WPQ71" s="98"/>
      <c r="WPR71" s="98"/>
      <c r="WPS71" s="98"/>
      <c r="WPT71" s="98"/>
      <c r="WPU71" s="98"/>
      <c r="WPV71" s="98"/>
      <c r="WPW71" s="98"/>
      <c r="WPX71" s="98"/>
      <c r="WPY71" s="98"/>
      <c r="WPZ71" s="98"/>
      <c r="WQA71" s="98"/>
      <c r="WQB71" s="98"/>
      <c r="WQC71" s="98"/>
      <c r="WQD71" s="98"/>
      <c r="WQE71" s="98"/>
      <c r="WQF71" s="98"/>
      <c r="WQG71" s="98"/>
      <c r="WQH71" s="98"/>
      <c r="WQI71" s="98"/>
      <c r="WQJ71" s="98"/>
      <c r="WQK71" s="98"/>
      <c r="WQL71" s="98"/>
      <c r="WQM71" s="98"/>
      <c r="WQN71" s="98"/>
      <c r="WQO71" s="98"/>
      <c r="WQP71" s="98"/>
      <c r="WQQ71" s="98"/>
      <c r="WQR71" s="98"/>
      <c r="WQS71" s="98"/>
      <c r="WQT71" s="98"/>
      <c r="WQU71" s="98"/>
      <c r="WQV71" s="98"/>
      <c r="WQW71" s="98"/>
      <c r="WQX71" s="98"/>
      <c r="WQY71" s="98"/>
      <c r="WQZ71" s="98"/>
      <c r="WRA71" s="98"/>
      <c r="WRB71" s="98"/>
      <c r="WRC71" s="98"/>
      <c r="WRD71" s="98"/>
      <c r="WRE71" s="98"/>
      <c r="WRF71" s="98"/>
      <c r="WRG71" s="98"/>
      <c r="WRH71" s="98"/>
      <c r="WRI71" s="98"/>
      <c r="WRJ71" s="98"/>
      <c r="WRK71" s="98"/>
      <c r="WRL71" s="98"/>
      <c r="WRM71" s="98"/>
      <c r="WRN71" s="98"/>
      <c r="WRO71" s="98"/>
      <c r="WRP71" s="98"/>
      <c r="WRQ71" s="98"/>
      <c r="WRR71" s="98"/>
      <c r="WRS71" s="98"/>
      <c r="WRT71" s="98"/>
      <c r="WRU71" s="98"/>
      <c r="WRV71" s="98"/>
      <c r="WRW71" s="98"/>
      <c r="WRX71" s="98"/>
      <c r="WRY71" s="98"/>
      <c r="WRZ71" s="98"/>
      <c r="WSA71" s="98"/>
      <c r="WSB71" s="98"/>
      <c r="WSC71" s="98"/>
      <c r="WSD71" s="98"/>
      <c r="WSE71" s="98"/>
      <c r="WSF71" s="98"/>
      <c r="WSG71" s="98"/>
      <c r="WSH71" s="98"/>
      <c r="WSI71" s="98"/>
      <c r="WSJ71" s="98"/>
      <c r="WSK71" s="98"/>
      <c r="WSL71" s="98"/>
      <c r="WSM71" s="98"/>
      <c r="WSN71" s="98"/>
      <c r="WSO71" s="98"/>
      <c r="WSP71" s="98"/>
      <c r="WSQ71" s="98"/>
      <c r="WSR71" s="98"/>
      <c r="WSS71" s="98"/>
      <c r="WST71" s="98"/>
      <c r="WSU71" s="98"/>
      <c r="WSV71" s="98"/>
      <c r="WSW71" s="98"/>
      <c r="WSX71" s="98"/>
      <c r="WSY71" s="98"/>
      <c r="WSZ71" s="98"/>
      <c r="WTA71" s="98"/>
      <c r="WTB71" s="98"/>
      <c r="WTC71" s="98"/>
      <c r="WTD71" s="98"/>
      <c r="WTE71" s="98"/>
      <c r="WTF71" s="98"/>
      <c r="WTG71" s="98"/>
      <c r="WTH71" s="98"/>
      <c r="WTI71" s="98"/>
      <c r="WTJ71" s="98"/>
      <c r="WTK71" s="98"/>
      <c r="WTL71" s="98"/>
      <c r="WTM71" s="98"/>
      <c r="WTN71" s="98"/>
      <c r="WTO71" s="98"/>
      <c r="WTP71" s="98"/>
      <c r="WTQ71" s="98"/>
      <c r="WTR71" s="98"/>
      <c r="WTS71" s="98"/>
      <c r="WTT71" s="98"/>
      <c r="WTU71" s="98"/>
      <c r="WTV71" s="98"/>
      <c r="WTW71" s="98"/>
      <c r="WTX71" s="98"/>
      <c r="WTY71" s="98"/>
      <c r="WTZ71" s="98"/>
      <c r="WUA71" s="98"/>
      <c r="WUB71" s="98"/>
      <c r="WUC71" s="98"/>
      <c r="WUD71" s="98"/>
      <c r="WUE71" s="98"/>
      <c r="WUF71" s="98"/>
      <c r="WUG71" s="98"/>
      <c r="WUH71" s="98"/>
      <c r="WUI71" s="98"/>
      <c r="WUJ71" s="98"/>
      <c r="WUK71" s="98"/>
      <c r="WUL71" s="98"/>
      <c r="WUM71" s="98"/>
      <c r="WUN71" s="98"/>
      <c r="WUO71" s="98"/>
      <c r="WUP71" s="98"/>
      <c r="WUQ71" s="98"/>
      <c r="WUR71" s="98"/>
      <c r="WUS71" s="98"/>
      <c r="WUT71" s="98"/>
      <c r="WUU71" s="98"/>
      <c r="WUV71" s="98"/>
      <c r="WUW71" s="98"/>
      <c r="WUX71" s="98"/>
      <c r="WUY71" s="98"/>
      <c r="WUZ71" s="98"/>
      <c r="WVA71" s="98"/>
      <c r="WVB71" s="98"/>
      <c r="WVC71" s="98"/>
      <c r="WVE71" s="98"/>
      <c r="WVF71" s="98"/>
      <c r="WVG71" s="98"/>
      <c r="WVH71" s="98"/>
      <c r="WVI71" s="98"/>
      <c r="WVJ71" s="98"/>
      <c r="WVK71" s="98"/>
      <c r="WVL71" s="98"/>
      <c r="WVM71" s="98"/>
      <c r="WVN71" s="98"/>
      <c r="WVO71" s="98"/>
      <c r="WVP71" s="98"/>
      <c r="WVQ71" s="98"/>
      <c r="WVR71" s="98"/>
      <c r="WVS71" s="98"/>
      <c r="WVT71" s="98"/>
      <c r="WVU71" s="98"/>
      <c r="WVV71" s="98"/>
      <c r="WVW71" s="98"/>
      <c r="WVX71" s="98"/>
      <c r="WVY71" s="98"/>
      <c r="WVZ71" s="98"/>
      <c r="WWA71" s="98"/>
      <c r="WWB71" s="98"/>
      <c r="WWC71" s="98"/>
      <c r="WWD71" s="98"/>
      <c r="WWE71" s="98"/>
      <c r="WWF71" s="98"/>
      <c r="WWG71" s="98"/>
      <c r="WWH71" s="98"/>
      <c r="WWI71" s="98"/>
      <c r="WWJ71" s="98"/>
      <c r="WWK71" s="98"/>
      <c r="WWL71" s="98"/>
      <c r="WWM71" s="98"/>
      <c r="WWN71" s="98"/>
      <c r="WWO71" s="98"/>
      <c r="WWP71" s="98"/>
      <c r="WWQ71" s="98"/>
      <c r="WWR71" s="98"/>
      <c r="WWS71" s="98"/>
      <c r="WWT71" s="98"/>
      <c r="WWU71" s="98"/>
      <c r="WWV71" s="98"/>
      <c r="WWW71" s="98"/>
      <c r="WWX71" s="98"/>
      <c r="WWY71" s="98"/>
      <c r="WWZ71" s="98"/>
      <c r="WXA71" s="98"/>
      <c r="WXB71" s="98"/>
      <c r="WXC71" s="98"/>
      <c r="WXD71" s="98"/>
      <c r="WXE71" s="98"/>
      <c r="WXF71" s="98"/>
      <c r="WXG71" s="98"/>
      <c r="WXH71" s="98"/>
      <c r="WXI71" s="98"/>
      <c r="WXJ71" s="98"/>
      <c r="WXK71" s="98"/>
      <c r="WXL71" s="98"/>
      <c r="WXM71" s="98"/>
      <c r="WXN71" s="98"/>
      <c r="WXO71" s="98"/>
      <c r="WXP71" s="98"/>
      <c r="WXQ71" s="98"/>
      <c r="WXR71" s="98"/>
      <c r="WXS71" s="98"/>
      <c r="WXT71" s="98"/>
      <c r="WXU71" s="98"/>
      <c r="WXV71" s="98"/>
      <c r="WXW71" s="98"/>
      <c r="WXX71" s="98"/>
      <c r="WXY71" s="98"/>
      <c r="WXZ71" s="98"/>
      <c r="WYA71" s="98"/>
      <c r="WYB71" s="98"/>
      <c r="WYC71" s="98"/>
      <c r="WYD71" s="98"/>
      <c r="WYE71" s="98"/>
      <c r="WYF71" s="98"/>
      <c r="WYG71" s="98"/>
      <c r="WYH71" s="98"/>
      <c r="WYI71" s="98"/>
      <c r="WYJ71" s="98"/>
      <c r="WYK71" s="98"/>
      <c r="WYL71" s="98"/>
      <c r="WYM71" s="98"/>
      <c r="WYN71" s="98"/>
      <c r="WYO71" s="98"/>
      <c r="WYP71" s="98"/>
      <c r="WYQ71" s="98"/>
      <c r="WYR71" s="98"/>
      <c r="WYS71" s="98"/>
      <c r="WYT71" s="98"/>
      <c r="WYU71" s="98"/>
      <c r="WYV71" s="98"/>
      <c r="WYW71" s="98"/>
      <c r="WYX71" s="98"/>
      <c r="WYY71" s="98"/>
      <c r="WYZ71" s="98"/>
      <c r="WZA71" s="98"/>
      <c r="WZB71" s="98"/>
      <c r="WZC71" s="98"/>
      <c r="WZD71" s="98"/>
      <c r="WZE71" s="98"/>
      <c r="WZF71" s="98"/>
      <c r="WZG71" s="98"/>
      <c r="WZH71" s="98"/>
      <c r="WZI71" s="98"/>
      <c r="WZJ71" s="98"/>
      <c r="WZK71" s="98"/>
      <c r="WZL71" s="98"/>
      <c r="WZM71" s="98"/>
      <c r="WZN71" s="98"/>
      <c r="WZO71" s="98"/>
      <c r="WZP71" s="98"/>
      <c r="WZQ71" s="98"/>
      <c r="WZR71" s="98"/>
      <c r="WZS71" s="98"/>
      <c r="WZT71" s="98"/>
      <c r="WZU71" s="98"/>
      <c r="WZV71" s="98"/>
      <c r="WZW71" s="98"/>
      <c r="WZX71" s="98"/>
      <c r="WZY71" s="98"/>
      <c r="WZZ71" s="98"/>
      <c r="XAA71" s="98"/>
      <c r="XAB71" s="98"/>
      <c r="XAC71" s="98"/>
      <c r="XAD71" s="98"/>
      <c r="XAE71" s="98"/>
      <c r="XAF71" s="98"/>
      <c r="XAG71" s="98"/>
      <c r="XAH71" s="98"/>
      <c r="XAI71" s="98"/>
      <c r="XAJ71" s="98"/>
      <c r="XAK71" s="98"/>
      <c r="XAL71" s="98"/>
      <c r="XAM71" s="98"/>
      <c r="XAN71" s="98"/>
      <c r="XAO71" s="98"/>
      <c r="XAP71" s="98"/>
      <c r="XAQ71" s="98"/>
      <c r="XAR71" s="98"/>
      <c r="XAS71" s="98"/>
      <c r="XAT71" s="98"/>
      <c r="XAU71" s="98"/>
      <c r="XAV71" s="98"/>
      <c r="XAW71" s="98"/>
      <c r="XAX71" s="98"/>
      <c r="XAY71" s="98"/>
      <c r="XAZ71" s="98"/>
      <c r="XBA71" s="98"/>
      <c r="XBB71" s="98"/>
      <c r="XBC71" s="98"/>
      <c r="XBD71" s="98"/>
      <c r="XBE71" s="98"/>
      <c r="XBF71" s="98"/>
      <c r="XBG71" s="98"/>
      <c r="XBH71" s="98"/>
      <c r="XBI71" s="98"/>
      <c r="XBJ71" s="98"/>
      <c r="XBK71" s="98"/>
      <c r="XBL71" s="98"/>
      <c r="XBM71" s="98"/>
      <c r="XBN71" s="98"/>
      <c r="XBO71" s="98"/>
      <c r="XBP71" s="98"/>
      <c r="XBQ71" s="98"/>
      <c r="XBR71" s="98"/>
      <c r="XBS71" s="98"/>
      <c r="XBT71" s="98"/>
      <c r="XBU71" s="98"/>
      <c r="XBV71" s="98"/>
      <c r="XBW71" s="98"/>
      <c r="XBX71" s="98"/>
      <c r="XBY71" s="98"/>
      <c r="XBZ71" s="98"/>
      <c r="XCA71" s="98"/>
      <c r="XCB71" s="98"/>
      <c r="XCC71" s="98"/>
      <c r="XCD71" s="98"/>
      <c r="XCE71" s="98"/>
      <c r="XCF71" s="98"/>
      <c r="XCG71" s="98"/>
      <c r="XCH71" s="98"/>
      <c r="XCI71" s="98"/>
      <c r="XCJ71" s="98"/>
      <c r="XCK71" s="98"/>
      <c r="XCL71" s="98"/>
      <c r="XCM71" s="98"/>
      <c r="XCN71" s="98"/>
      <c r="XCO71" s="98"/>
      <c r="XCP71" s="98"/>
      <c r="XCQ71" s="98"/>
      <c r="XCR71" s="98"/>
      <c r="XCS71" s="98"/>
      <c r="XCT71" s="98"/>
      <c r="XCU71" s="98"/>
      <c r="XCV71" s="98"/>
      <c r="XCW71" s="98"/>
      <c r="XCX71" s="98"/>
      <c r="XCY71" s="98"/>
      <c r="XCZ71" s="98"/>
      <c r="XDA71" s="98"/>
      <c r="XDB71" s="98"/>
      <c r="XDC71" s="98"/>
      <c r="XDD71" s="98"/>
      <c r="XDE71" s="98"/>
      <c r="XDF71" s="98"/>
      <c r="XDG71" s="98"/>
      <c r="XDH71" s="98"/>
      <c r="XDI71" s="98"/>
      <c r="XDJ71" s="98"/>
      <c r="XDK71" s="98"/>
      <c r="XDL71" s="98"/>
      <c r="XDM71" s="98"/>
      <c r="XDN71" s="98"/>
      <c r="XDO71" s="98"/>
      <c r="XDP71" s="98"/>
      <c r="XDQ71" s="98"/>
      <c r="XDR71" s="98"/>
      <c r="XDS71" s="98"/>
      <c r="XDT71" s="98"/>
      <c r="XDU71" s="98"/>
      <c r="XDV71" s="98"/>
      <c r="XDW71" s="98"/>
      <c r="XDX71" s="98"/>
      <c r="XDY71" s="98"/>
      <c r="XDZ71" s="98"/>
      <c r="XEA71" s="98"/>
      <c r="XEB71" s="98"/>
      <c r="XEC71" s="98"/>
      <c r="XED71" s="98"/>
      <c r="XEE71" s="98"/>
      <c r="XEF71" s="98"/>
      <c r="XEG71" s="98"/>
      <c r="XEH71" s="98"/>
      <c r="XEI71" s="98"/>
      <c r="XEJ71" s="98"/>
      <c r="XEK71" s="98"/>
      <c r="XEL71" s="98"/>
      <c r="XEM71" s="98"/>
      <c r="XEN71" s="98"/>
      <c r="XEO71" s="98"/>
      <c r="XEP71" s="98"/>
      <c r="XEQ71" s="98"/>
      <c r="XER71" s="98"/>
      <c r="XES71" s="98"/>
      <c r="XET71" s="98"/>
      <c r="XEU71" s="98"/>
      <c r="XEV71" s="98"/>
      <c r="XEW71" s="98"/>
      <c r="XEX71" s="98"/>
      <c r="XEY71" s="98"/>
      <c r="XEZ71" s="98"/>
      <c r="XFA71" s="98"/>
      <c r="XFB71" s="98"/>
      <c r="XFC71" s="98"/>
    </row>
    <row r="72" spans="1:16383" s="61" customFormat="1" ht="18.75" customHeight="1" x14ac:dyDescent="0.3">
      <c r="A72" s="85">
        <v>63</v>
      </c>
      <c r="B72" s="86" t="s">
        <v>139</v>
      </c>
      <c r="C72" s="70" t="s">
        <v>140</v>
      </c>
      <c r="D72" s="109" t="s">
        <v>141</v>
      </c>
      <c r="E72" s="93">
        <v>225</v>
      </c>
      <c r="F72" s="110">
        <v>355.08</v>
      </c>
      <c r="G72" s="92">
        <v>79893</v>
      </c>
      <c r="H72" s="93"/>
      <c r="I72" s="94"/>
      <c r="J72" s="94"/>
      <c r="K72" s="95"/>
      <c r="L72" s="94"/>
      <c r="M72" s="96"/>
      <c r="N72" s="96"/>
      <c r="O72" s="96"/>
      <c r="P72" s="96"/>
      <c r="Q72" s="96"/>
      <c r="R72" s="96"/>
      <c r="S72" s="96"/>
      <c r="T72" s="96"/>
      <c r="U72" s="96"/>
      <c r="V72" s="96"/>
      <c r="W72" s="97"/>
      <c r="X72" s="125"/>
      <c r="Y72" s="117"/>
      <c r="Z72" s="98"/>
      <c r="AA72" s="98"/>
      <c r="AB72" s="98"/>
      <c r="AC72" s="98"/>
      <c r="AD72" s="98"/>
      <c r="AE72" s="98"/>
      <c r="AF72" s="98"/>
      <c r="AG72" s="98"/>
      <c r="AH72" s="98"/>
      <c r="AI72" s="98"/>
      <c r="AJ72" s="98"/>
      <c r="AK72" s="98"/>
      <c r="AL72" s="98"/>
      <c r="AM72" s="98"/>
      <c r="AN72" s="98"/>
      <c r="AO72" s="98"/>
      <c r="AP72" s="98"/>
      <c r="AQ72" s="98"/>
      <c r="AR72" s="98"/>
      <c r="AS72" s="98"/>
      <c r="AT72" s="98"/>
      <c r="AU72" s="98"/>
      <c r="AV72" s="98"/>
      <c r="AW72" s="98"/>
      <c r="AX72" s="98"/>
      <c r="AY72" s="98"/>
      <c r="AZ72" s="98"/>
      <c r="BA72" s="98"/>
      <c r="BB72" s="98"/>
      <c r="BC72" s="98"/>
      <c r="BD72" s="98"/>
      <c r="BE72" s="98"/>
      <c r="BF72" s="98"/>
      <c r="BG72" s="98"/>
      <c r="BH72" s="98"/>
      <c r="BI72" s="98"/>
      <c r="BJ72" s="98"/>
      <c r="BK72" s="98"/>
      <c r="BL72" s="98"/>
      <c r="BM72" s="98"/>
      <c r="BN72" s="98"/>
      <c r="BO72" s="98"/>
      <c r="BP72" s="98"/>
      <c r="BQ72" s="98"/>
      <c r="BR72" s="98"/>
      <c r="BS72" s="98"/>
      <c r="BT72" s="98"/>
      <c r="BU72" s="98"/>
      <c r="BV72" s="98"/>
      <c r="BW72" s="98"/>
      <c r="BX72" s="98"/>
      <c r="BY72" s="98"/>
      <c r="BZ72" s="98"/>
      <c r="CA72" s="98"/>
      <c r="CB72" s="98"/>
      <c r="CC72" s="98"/>
      <c r="CD72" s="98"/>
      <c r="CE72" s="98"/>
      <c r="CF72" s="98"/>
      <c r="CG72" s="98"/>
      <c r="CH72" s="98"/>
      <c r="CI72" s="98"/>
      <c r="CJ72" s="98"/>
      <c r="CK72" s="98"/>
      <c r="CL72" s="98"/>
      <c r="CM72" s="98"/>
      <c r="CN72" s="98"/>
      <c r="CO72" s="98"/>
      <c r="CP72" s="98"/>
      <c r="CQ72" s="98"/>
      <c r="CR72" s="98"/>
      <c r="CS72" s="98"/>
      <c r="CT72" s="98"/>
      <c r="CU72" s="98"/>
      <c r="CV72" s="98"/>
      <c r="CW72" s="98"/>
      <c r="CX72" s="98"/>
      <c r="CY72" s="98"/>
      <c r="CZ72" s="98"/>
      <c r="DA72" s="98"/>
      <c r="DB72" s="98"/>
      <c r="DC72" s="98"/>
      <c r="DD72" s="98"/>
      <c r="DE72" s="98"/>
      <c r="DF72" s="98"/>
      <c r="DG72" s="98"/>
      <c r="DH72" s="98"/>
      <c r="DI72" s="98"/>
      <c r="DJ72" s="98"/>
      <c r="DK72" s="98"/>
      <c r="DL72" s="98"/>
      <c r="DM72" s="98"/>
      <c r="DN72" s="98"/>
      <c r="DO72" s="98"/>
      <c r="DP72" s="98"/>
      <c r="DQ72" s="98"/>
      <c r="DR72" s="98"/>
      <c r="DS72" s="98"/>
      <c r="DT72" s="98"/>
      <c r="DU72" s="98"/>
      <c r="DV72" s="98"/>
      <c r="DW72" s="98"/>
      <c r="DX72" s="98"/>
      <c r="DY72" s="98"/>
      <c r="DZ72" s="98"/>
      <c r="EA72" s="98"/>
      <c r="EB72" s="98"/>
      <c r="EC72" s="98"/>
      <c r="ED72" s="98"/>
      <c r="EE72" s="98"/>
      <c r="EF72" s="98"/>
      <c r="EG72" s="98"/>
      <c r="EH72" s="98"/>
      <c r="EI72" s="98"/>
      <c r="EJ72" s="98"/>
      <c r="EK72" s="98"/>
      <c r="EL72" s="98"/>
      <c r="EM72" s="98"/>
      <c r="EN72" s="98"/>
      <c r="EO72" s="98"/>
      <c r="EP72" s="98"/>
      <c r="EQ72" s="98"/>
      <c r="ER72" s="98"/>
      <c r="ES72" s="98"/>
      <c r="ET72" s="98"/>
      <c r="EU72" s="98"/>
      <c r="EV72" s="98"/>
      <c r="EW72" s="98"/>
      <c r="EX72" s="98"/>
      <c r="EY72" s="98"/>
      <c r="EZ72" s="98"/>
      <c r="FA72" s="98"/>
      <c r="FB72" s="98"/>
      <c r="FC72" s="98"/>
      <c r="FD72" s="98"/>
      <c r="FE72" s="98"/>
      <c r="FF72" s="98"/>
      <c r="FG72" s="98"/>
      <c r="FH72" s="98"/>
      <c r="FI72" s="98"/>
      <c r="FJ72" s="98"/>
      <c r="FK72" s="98"/>
      <c r="FL72" s="98"/>
      <c r="FM72" s="98"/>
      <c r="FN72" s="98"/>
      <c r="FO72" s="98"/>
      <c r="FP72" s="98"/>
      <c r="FQ72" s="98"/>
      <c r="FR72" s="98"/>
      <c r="FS72" s="98"/>
      <c r="FT72" s="98"/>
      <c r="FU72" s="98"/>
      <c r="FV72" s="98"/>
      <c r="FW72" s="98"/>
      <c r="FX72" s="98"/>
      <c r="FY72" s="98"/>
      <c r="FZ72" s="98"/>
      <c r="GA72" s="98"/>
      <c r="GB72" s="98"/>
      <c r="GC72" s="98"/>
      <c r="GD72" s="98"/>
      <c r="GE72" s="98"/>
      <c r="GF72" s="98"/>
      <c r="GG72" s="98"/>
      <c r="GH72" s="98"/>
      <c r="GI72" s="98"/>
      <c r="GJ72" s="98"/>
      <c r="GK72" s="98"/>
      <c r="GL72" s="98"/>
      <c r="GM72" s="98"/>
      <c r="GN72" s="98"/>
      <c r="GO72" s="98"/>
      <c r="GP72" s="98"/>
      <c r="GQ72" s="98"/>
      <c r="GR72" s="98"/>
      <c r="GS72" s="98"/>
      <c r="GT72" s="98"/>
      <c r="GU72" s="98"/>
      <c r="GV72" s="98"/>
      <c r="GW72" s="98"/>
      <c r="GX72" s="98"/>
      <c r="GY72" s="98"/>
      <c r="GZ72" s="98"/>
      <c r="HA72" s="98"/>
      <c r="HB72" s="98"/>
      <c r="HC72" s="98"/>
      <c r="HD72" s="98"/>
      <c r="HE72" s="98"/>
      <c r="HF72" s="98"/>
      <c r="HG72" s="98"/>
      <c r="HH72" s="98"/>
      <c r="HI72" s="98"/>
      <c r="HJ72" s="98"/>
      <c r="HK72" s="98"/>
      <c r="HL72" s="98"/>
      <c r="HM72" s="98"/>
      <c r="HN72" s="98"/>
      <c r="HO72" s="98"/>
      <c r="HP72" s="98"/>
      <c r="HQ72" s="98"/>
      <c r="HR72" s="98"/>
      <c r="HS72" s="98"/>
      <c r="HT72" s="98"/>
      <c r="HU72" s="98"/>
      <c r="HV72" s="98"/>
      <c r="HW72" s="98"/>
      <c r="HX72" s="98"/>
      <c r="HY72" s="98"/>
      <c r="HZ72" s="98"/>
      <c r="IA72" s="98"/>
      <c r="IB72" s="98"/>
      <c r="IC72" s="98"/>
      <c r="ID72" s="98"/>
      <c r="IE72" s="98"/>
      <c r="IF72" s="98"/>
      <c r="IG72" s="98"/>
      <c r="IH72" s="98"/>
      <c r="II72" s="98"/>
      <c r="IJ72" s="98"/>
      <c r="IK72" s="98"/>
      <c r="IL72" s="98"/>
      <c r="IM72" s="98"/>
      <c r="IN72" s="98"/>
      <c r="IO72" s="98"/>
      <c r="IP72" s="98"/>
      <c r="IQ72" s="98"/>
      <c r="IS72" s="98"/>
      <c r="IT72" s="98"/>
      <c r="IU72" s="98"/>
      <c r="IV72" s="98"/>
      <c r="IW72" s="98"/>
      <c r="IX72" s="98"/>
      <c r="IY72" s="98"/>
      <c r="IZ72" s="98"/>
      <c r="JA72" s="98"/>
      <c r="JB72" s="98"/>
      <c r="JC72" s="98"/>
      <c r="JD72" s="98"/>
      <c r="JE72" s="98"/>
      <c r="JF72" s="98"/>
      <c r="JG72" s="98"/>
      <c r="JH72" s="98"/>
      <c r="JI72" s="98"/>
      <c r="JJ72" s="98"/>
      <c r="JK72" s="98"/>
      <c r="JL72" s="98"/>
      <c r="JM72" s="98"/>
      <c r="JN72" s="98"/>
      <c r="JO72" s="98"/>
      <c r="JP72" s="98"/>
      <c r="JQ72" s="98"/>
      <c r="JR72" s="98"/>
      <c r="JS72" s="98"/>
      <c r="JT72" s="98"/>
      <c r="JU72" s="98"/>
      <c r="JV72" s="98"/>
      <c r="JW72" s="98"/>
      <c r="JX72" s="98"/>
      <c r="JY72" s="98"/>
      <c r="JZ72" s="98"/>
      <c r="KA72" s="98"/>
      <c r="KB72" s="98"/>
      <c r="KC72" s="98"/>
      <c r="KD72" s="98"/>
      <c r="KE72" s="98"/>
      <c r="KF72" s="98"/>
      <c r="KG72" s="98"/>
      <c r="KH72" s="98"/>
      <c r="KI72" s="98"/>
      <c r="KJ72" s="98"/>
      <c r="KK72" s="98"/>
      <c r="KL72" s="98"/>
      <c r="KM72" s="98"/>
      <c r="KN72" s="98"/>
      <c r="KO72" s="98"/>
      <c r="KP72" s="98"/>
      <c r="KQ72" s="98"/>
      <c r="KR72" s="98"/>
      <c r="KS72" s="98"/>
      <c r="KT72" s="98"/>
      <c r="KU72" s="98"/>
      <c r="KV72" s="98"/>
      <c r="KW72" s="98"/>
      <c r="KX72" s="98"/>
      <c r="KY72" s="98"/>
      <c r="KZ72" s="98"/>
      <c r="LA72" s="98"/>
      <c r="LB72" s="98"/>
      <c r="LC72" s="98"/>
      <c r="LD72" s="98"/>
      <c r="LE72" s="98"/>
      <c r="LF72" s="98"/>
      <c r="LG72" s="98"/>
      <c r="LH72" s="98"/>
      <c r="LI72" s="98"/>
      <c r="LJ72" s="98"/>
      <c r="LK72" s="98"/>
      <c r="LL72" s="98"/>
      <c r="LM72" s="98"/>
      <c r="LN72" s="98"/>
      <c r="LO72" s="98"/>
      <c r="LP72" s="98"/>
      <c r="LQ72" s="98"/>
      <c r="LR72" s="98"/>
      <c r="LS72" s="98"/>
      <c r="LT72" s="98"/>
      <c r="LU72" s="98"/>
      <c r="LV72" s="98"/>
      <c r="LW72" s="98"/>
      <c r="LX72" s="98"/>
      <c r="LY72" s="98"/>
      <c r="LZ72" s="98"/>
      <c r="MA72" s="98"/>
      <c r="MB72" s="98"/>
      <c r="MC72" s="98"/>
      <c r="MD72" s="98"/>
      <c r="ME72" s="98"/>
      <c r="MF72" s="98"/>
      <c r="MG72" s="98"/>
      <c r="MH72" s="98"/>
      <c r="MI72" s="98"/>
      <c r="MJ72" s="98"/>
      <c r="MK72" s="98"/>
      <c r="ML72" s="98"/>
      <c r="MM72" s="98"/>
      <c r="MN72" s="98"/>
      <c r="MO72" s="98"/>
      <c r="MP72" s="98"/>
      <c r="MQ72" s="98"/>
      <c r="MR72" s="98"/>
      <c r="MS72" s="98"/>
      <c r="MT72" s="98"/>
      <c r="MU72" s="98"/>
      <c r="MV72" s="98"/>
      <c r="MW72" s="98"/>
      <c r="MX72" s="98"/>
      <c r="MY72" s="98"/>
      <c r="MZ72" s="98"/>
      <c r="NA72" s="98"/>
      <c r="NB72" s="98"/>
      <c r="NC72" s="98"/>
      <c r="ND72" s="98"/>
      <c r="NE72" s="98"/>
      <c r="NF72" s="98"/>
      <c r="NG72" s="98"/>
      <c r="NH72" s="98"/>
      <c r="NI72" s="98"/>
      <c r="NJ72" s="98"/>
      <c r="NK72" s="98"/>
      <c r="NL72" s="98"/>
      <c r="NM72" s="98"/>
      <c r="NN72" s="98"/>
      <c r="NO72" s="98"/>
      <c r="NP72" s="98"/>
      <c r="NQ72" s="98"/>
      <c r="NR72" s="98"/>
      <c r="NS72" s="98"/>
      <c r="NT72" s="98"/>
      <c r="NU72" s="98"/>
      <c r="NV72" s="98"/>
      <c r="NW72" s="98"/>
      <c r="NX72" s="98"/>
      <c r="NY72" s="98"/>
      <c r="NZ72" s="98"/>
      <c r="OA72" s="98"/>
      <c r="OB72" s="98"/>
      <c r="OC72" s="98"/>
      <c r="OD72" s="98"/>
      <c r="OE72" s="98"/>
      <c r="OF72" s="98"/>
      <c r="OG72" s="98"/>
      <c r="OH72" s="98"/>
      <c r="OI72" s="98"/>
      <c r="OJ72" s="98"/>
      <c r="OK72" s="98"/>
      <c r="OL72" s="98"/>
      <c r="OM72" s="98"/>
      <c r="ON72" s="98"/>
      <c r="OO72" s="98"/>
      <c r="OP72" s="98"/>
      <c r="OQ72" s="98"/>
      <c r="OR72" s="98"/>
      <c r="OS72" s="98"/>
      <c r="OT72" s="98"/>
      <c r="OU72" s="98"/>
      <c r="OV72" s="98"/>
      <c r="OW72" s="98"/>
      <c r="OX72" s="98"/>
      <c r="OY72" s="98"/>
      <c r="OZ72" s="98"/>
      <c r="PA72" s="98"/>
      <c r="PB72" s="98"/>
      <c r="PC72" s="98"/>
      <c r="PD72" s="98"/>
      <c r="PE72" s="98"/>
      <c r="PF72" s="98"/>
      <c r="PG72" s="98"/>
      <c r="PH72" s="98"/>
      <c r="PI72" s="98"/>
      <c r="PJ72" s="98"/>
      <c r="PK72" s="98"/>
      <c r="PL72" s="98"/>
      <c r="PM72" s="98"/>
      <c r="PN72" s="98"/>
      <c r="PO72" s="98"/>
      <c r="PP72" s="98"/>
      <c r="PQ72" s="98"/>
      <c r="PR72" s="98"/>
      <c r="PS72" s="98"/>
      <c r="PT72" s="98"/>
      <c r="PU72" s="98"/>
      <c r="PV72" s="98"/>
      <c r="PW72" s="98"/>
      <c r="PX72" s="98"/>
      <c r="PY72" s="98"/>
      <c r="PZ72" s="98"/>
      <c r="QA72" s="98"/>
      <c r="QB72" s="98"/>
      <c r="QC72" s="98"/>
      <c r="QD72" s="98"/>
      <c r="QE72" s="98"/>
      <c r="QF72" s="98"/>
      <c r="QG72" s="98"/>
      <c r="QH72" s="98"/>
      <c r="QI72" s="98"/>
      <c r="QJ72" s="98"/>
      <c r="QK72" s="98"/>
      <c r="QL72" s="98"/>
      <c r="QM72" s="98"/>
      <c r="QN72" s="98"/>
      <c r="QO72" s="98"/>
      <c r="QP72" s="98"/>
      <c r="QQ72" s="98"/>
      <c r="QR72" s="98"/>
      <c r="QS72" s="98"/>
      <c r="QT72" s="98"/>
      <c r="QU72" s="98"/>
      <c r="QV72" s="98"/>
      <c r="QW72" s="98"/>
      <c r="QX72" s="98"/>
      <c r="QY72" s="98"/>
      <c r="QZ72" s="98"/>
      <c r="RA72" s="98"/>
      <c r="RB72" s="98"/>
      <c r="RC72" s="98"/>
      <c r="RD72" s="98"/>
      <c r="RE72" s="98"/>
      <c r="RF72" s="98"/>
      <c r="RG72" s="98"/>
      <c r="RH72" s="98"/>
      <c r="RI72" s="98"/>
      <c r="RJ72" s="98"/>
      <c r="RK72" s="98"/>
      <c r="RL72" s="98"/>
      <c r="RM72" s="98"/>
      <c r="RN72" s="98"/>
      <c r="RO72" s="98"/>
      <c r="RP72" s="98"/>
      <c r="RQ72" s="98"/>
      <c r="RR72" s="98"/>
      <c r="RS72" s="98"/>
      <c r="RT72" s="98"/>
      <c r="RU72" s="98"/>
      <c r="RV72" s="98"/>
      <c r="RW72" s="98"/>
      <c r="RX72" s="98"/>
      <c r="RY72" s="98"/>
      <c r="RZ72" s="98"/>
      <c r="SA72" s="98"/>
      <c r="SB72" s="98"/>
      <c r="SC72" s="98"/>
      <c r="SD72" s="98"/>
      <c r="SE72" s="98"/>
      <c r="SF72" s="98"/>
      <c r="SG72" s="98"/>
      <c r="SH72" s="98"/>
      <c r="SI72" s="98"/>
      <c r="SJ72" s="98"/>
      <c r="SK72" s="98"/>
      <c r="SL72" s="98"/>
      <c r="SM72" s="98"/>
      <c r="SO72" s="98"/>
      <c r="SP72" s="98"/>
      <c r="SQ72" s="98"/>
      <c r="SR72" s="98"/>
      <c r="SS72" s="98"/>
      <c r="ST72" s="98"/>
      <c r="SU72" s="98"/>
      <c r="SV72" s="98"/>
      <c r="SW72" s="98"/>
      <c r="SX72" s="98"/>
      <c r="SY72" s="98"/>
      <c r="SZ72" s="98"/>
      <c r="TA72" s="98"/>
      <c r="TB72" s="98"/>
      <c r="TC72" s="98"/>
      <c r="TD72" s="98"/>
      <c r="TE72" s="98"/>
      <c r="TF72" s="98"/>
      <c r="TG72" s="98"/>
      <c r="TH72" s="98"/>
      <c r="TI72" s="98"/>
      <c r="TJ72" s="98"/>
      <c r="TK72" s="98"/>
      <c r="TL72" s="98"/>
      <c r="TM72" s="98"/>
      <c r="TN72" s="98"/>
      <c r="TO72" s="98"/>
      <c r="TP72" s="98"/>
      <c r="TQ72" s="98"/>
      <c r="TR72" s="98"/>
      <c r="TS72" s="98"/>
      <c r="TT72" s="98"/>
      <c r="TU72" s="98"/>
      <c r="TV72" s="98"/>
      <c r="TW72" s="98"/>
      <c r="TX72" s="98"/>
      <c r="TY72" s="98"/>
      <c r="TZ72" s="98"/>
      <c r="UA72" s="98"/>
      <c r="UB72" s="98"/>
      <c r="UC72" s="98"/>
      <c r="UD72" s="98"/>
      <c r="UE72" s="98"/>
      <c r="UF72" s="98"/>
      <c r="UG72" s="98"/>
      <c r="UH72" s="98"/>
      <c r="UI72" s="98"/>
      <c r="UJ72" s="98"/>
      <c r="UK72" s="98"/>
      <c r="UL72" s="98"/>
      <c r="UM72" s="98"/>
      <c r="UN72" s="98"/>
      <c r="UO72" s="98"/>
      <c r="UP72" s="98"/>
      <c r="UQ72" s="98"/>
      <c r="UR72" s="98"/>
      <c r="US72" s="98"/>
      <c r="UT72" s="98"/>
      <c r="UU72" s="98"/>
      <c r="UV72" s="98"/>
      <c r="UW72" s="98"/>
      <c r="UX72" s="98"/>
      <c r="UY72" s="98"/>
      <c r="UZ72" s="98"/>
      <c r="VA72" s="98"/>
      <c r="VB72" s="98"/>
      <c r="VC72" s="98"/>
      <c r="VD72" s="98"/>
      <c r="VE72" s="98"/>
      <c r="VF72" s="98"/>
      <c r="VG72" s="98"/>
      <c r="VH72" s="98"/>
      <c r="VI72" s="98"/>
      <c r="VJ72" s="98"/>
      <c r="VK72" s="98"/>
      <c r="VL72" s="98"/>
      <c r="VM72" s="98"/>
      <c r="VN72" s="98"/>
      <c r="VO72" s="98"/>
      <c r="VP72" s="98"/>
      <c r="VQ72" s="98"/>
      <c r="VR72" s="98"/>
      <c r="VS72" s="98"/>
      <c r="VT72" s="98"/>
      <c r="VU72" s="98"/>
      <c r="VV72" s="98"/>
      <c r="VW72" s="98"/>
      <c r="VX72" s="98"/>
      <c r="VY72" s="98"/>
      <c r="VZ72" s="98"/>
      <c r="WA72" s="98"/>
      <c r="WB72" s="98"/>
      <c r="WC72" s="98"/>
      <c r="WD72" s="98"/>
      <c r="WE72" s="98"/>
      <c r="WF72" s="98"/>
      <c r="WG72" s="98"/>
      <c r="WH72" s="98"/>
      <c r="WI72" s="98"/>
      <c r="WJ72" s="98"/>
      <c r="WK72" s="98"/>
      <c r="WL72" s="98"/>
      <c r="WM72" s="98"/>
      <c r="WN72" s="98"/>
      <c r="WO72" s="98"/>
      <c r="WP72" s="98"/>
      <c r="WQ72" s="98"/>
      <c r="WR72" s="98"/>
      <c r="WS72" s="98"/>
      <c r="WT72" s="98"/>
      <c r="WU72" s="98"/>
      <c r="WV72" s="98"/>
      <c r="WW72" s="98"/>
      <c r="WX72" s="98"/>
      <c r="WY72" s="98"/>
      <c r="WZ72" s="98"/>
      <c r="XA72" s="98"/>
      <c r="XB72" s="98"/>
      <c r="XC72" s="98"/>
      <c r="XD72" s="98"/>
      <c r="XE72" s="98"/>
      <c r="XF72" s="98"/>
      <c r="XG72" s="98"/>
      <c r="XH72" s="98"/>
      <c r="XI72" s="98"/>
      <c r="XJ72" s="98"/>
      <c r="XK72" s="98"/>
      <c r="XL72" s="98"/>
      <c r="XM72" s="98"/>
      <c r="XN72" s="98"/>
      <c r="XO72" s="98"/>
      <c r="XP72" s="98"/>
      <c r="XQ72" s="98"/>
      <c r="XR72" s="98"/>
      <c r="XS72" s="98"/>
      <c r="XT72" s="98"/>
      <c r="XU72" s="98"/>
      <c r="XV72" s="98"/>
      <c r="XW72" s="98"/>
      <c r="XX72" s="98"/>
      <c r="XY72" s="98"/>
      <c r="XZ72" s="98"/>
      <c r="YA72" s="98"/>
      <c r="YB72" s="98"/>
      <c r="YC72" s="98"/>
      <c r="YD72" s="98"/>
      <c r="YE72" s="98"/>
      <c r="YF72" s="98"/>
      <c r="YG72" s="98"/>
      <c r="YH72" s="98"/>
      <c r="YI72" s="98"/>
      <c r="YJ72" s="98"/>
      <c r="YK72" s="98"/>
      <c r="YL72" s="98"/>
      <c r="YM72" s="98"/>
      <c r="YN72" s="98"/>
      <c r="YO72" s="98"/>
      <c r="YP72" s="98"/>
      <c r="YQ72" s="98"/>
      <c r="YR72" s="98"/>
      <c r="YS72" s="98"/>
      <c r="YT72" s="98"/>
      <c r="YU72" s="98"/>
      <c r="YV72" s="98"/>
      <c r="YW72" s="98"/>
      <c r="YX72" s="98"/>
      <c r="YY72" s="98"/>
      <c r="YZ72" s="98"/>
      <c r="ZA72" s="98"/>
      <c r="ZB72" s="98"/>
      <c r="ZC72" s="98"/>
      <c r="ZD72" s="98"/>
      <c r="ZE72" s="98"/>
      <c r="ZF72" s="98"/>
      <c r="ZG72" s="98"/>
      <c r="ZH72" s="98"/>
      <c r="ZI72" s="98"/>
      <c r="ZJ72" s="98"/>
      <c r="ZK72" s="98"/>
      <c r="ZL72" s="98"/>
      <c r="ZM72" s="98"/>
      <c r="ZN72" s="98"/>
      <c r="ZO72" s="98"/>
      <c r="ZP72" s="98"/>
      <c r="ZQ72" s="98"/>
      <c r="ZR72" s="98"/>
      <c r="ZS72" s="98"/>
      <c r="ZT72" s="98"/>
      <c r="ZU72" s="98"/>
      <c r="ZV72" s="98"/>
      <c r="ZW72" s="98"/>
      <c r="ZX72" s="98"/>
      <c r="ZY72" s="98"/>
      <c r="ZZ72" s="98"/>
      <c r="AAA72" s="98"/>
      <c r="AAB72" s="98"/>
      <c r="AAC72" s="98"/>
      <c r="AAD72" s="98"/>
      <c r="AAE72" s="98"/>
      <c r="AAF72" s="98"/>
      <c r="AAG72" s="98"/>
      <c r="AAH72" s="98"/>
      <c r="AAI72" s="98"/>
      <c r="AAJ72" s="98"/>
      <c r="AAK72" s="98"/>
      <c r="AAL72" s="98"/>
      <c r="AAM72" s="98"/>
      <c r="AAN72" s="98"/>
      <c r="AAO72" s="98"/>
      <c r="AAP72" s="98"/>
      <c r="AAQ72" s="98"/>
      <c r="AAR72" s="98"/>
      <c r="AAS72" s="98"/>
      <c r="AAT72" s="98"/>
      <c r="AAU72" s="98"/>
      <c r="AAV72" s="98"/>
      <c r="AAW72" s="98"/>
      <c r="AAX72" s="98"/>
      <c r="AAY72" s="98"/>
      <c r="AAZ72" s="98"/>
      <c r="ABA72" s="98"/>
      <c r="ABB72" s="98"/>
      <c r="ABC72" s="98"/>
      <c r="ABD72" s="98"/>
      <c r="ABE72" s="98"/>
      <c r="ABF72" s="98"/>
      <c r="ABG72" s="98"/>
      <c r="ABH72" s="98"/>
      <c r="ABI72" s="98"/>
      <c r="ABJ72" s="98"/>
      <c r="ABK72" s="98"/>
      <c r="ABL72" s="98"/>
      <c r="ABM72" s="98"/>
      <c r="ABN72" s="98"/>
      <c r="ABO72" s="98"/>
      <c r="ABP72" s="98"/>
      <c r="ABQ72" s="98"/>
      <c r="ABR72" s="98"/>
      <c r="ABS72" s="98"/>
      <c r="ABT72" s="98"/>
      <c r="ABU72" s="98"/>
      <c r="ABV72" s="98"/>
      <c r="ABW72" s="98"/>
      <c r="ABX72" s="98"/>
      <c r="ABY72" s="98"/>
      <c r="ABZ72" s="98"/>
      <c r="ACA72" s="98"/>
      <c r="ACB72" s="98"/>
      <c r="ACC72" s="98"/>
      <c r="ACD72" s="98"/>
      <c r="ACE72" s="98"/>
      <c r="ACF72" s="98"/>
      <c r="ACG72" s="98"/>
      <c r="ACH72" s="98"/>
      <c r="ACI72" s="98"/>
      <c r="ACK72" s="98"/>
      <c r="ACL72" s="98"/>
      <c r="ACM72" s="98"/>
      <c r="ACN72" s="98"/>
      <c r="ACO72" s="98"/>
      <c r="ACP72" s="98"/>
      <c r="ACQ72" s="98"/>
      <c r="ACR72" s="98"/>
      <c r="ACS72" s="98"/>
      <c r="ACT72" s="98"/>
      <c r="ACU72" s="98"/>
      <c r="ACV72" s="98"/>
      <c r="ACW72" s="98"/>
      <c r="ACX72" s="98"/>
      <c r="ACY72" s="98"/>
      <c r="ACZ72" s="98"/>
      <c r="ADA72" s="98"/>
      <c r="ADB72" s="98"/>
      <c r="ADC72" s="98"/>
      <c r="ADD72" s="98"/>
      <c r="ADE72" s="98"/>
      <c r="ADF72" s="98"/>
      <c r="ADG72" s="98"/>
      <c r="ADH72" s="98"/>
      <c r="ADI72" s="98"/>
      <c r="ADJ72" s="98"/>
      <c r="ADK72" s="98"/>
      <c r="ADL72" s="98"/>
      <c r="ADM72" s="98"/>
      <c r="ADN72" s="98"/>
      <c r="ADO72" s="98"/>
      <c r="ADP72" s="98"/>
      <c r="ADQ72" s="98"/>
      <c r="ADR72" s="98"/>
      <c r="ADS72" s="98"/>
      <c r="ADT72" s="98"/>
      <c r="ADU72" s="98"/>
      <c r="ADV72" s="98"/>
      <c r="ADW72" s="98"/>
      <c r="ADX72" s="98"/>
      <c r="ADY72" s="98"/>
      <c r="ADZ72" s="98"/>
      <c r="AEA72" s="98"/>
      <c r="AEB72" s="98"/>
      <c r="AEC72" s="98"/>
      <c r="AED72" s="98"/>
      <c r="AEE72" s="98"/>
      <c r="AEF72" s="98"/>
      <c r="AEG72" s="98"/>
      <c r="AEH72" s="98"/>
      <c r="AEI72" s="98"/>
      <c r="AEJ72" s="98"/>
      <c r="AEK72" s="98"/>
      <c r="AEL72" s="98"/>
      <c r="AEM72" s="98"/>
      <c r="AEN72" s="98"/>
      <c r="AEO72" s="98"/>
      <c r="AEP72" s="98"/>
      <c r="AEQ72" s="98"/>
      <c r="AER72" s="98"/>
      <c r="AES72" s="98"/>
      <c r="AET72" s="98"/>
      <c r="AEU72" s="98"/>
      <c r="AEV72" s="98"/>
      <c r="AEW72" s="98"/>
      <c r="AEX72" s="98"/>
      <c r="AEY72" s="98"/>
      <c r="AEZ72" s="98"/>
      <c r="AFA72" s="98"/>
      <c r="AFB72" s="98"/>
      <c r="AFC72" s="98"/>
      <c r="AFD72" s="98"/>
      <c r="AFE72" s="98"/>
      <c r="AFF72" s="98"/>
      <c r="AFG72" s="98"/>
      <c r="AFH72" s="98"/>
      <c r="AFI72" s="98"/>
      <c r="AFJ72" s="98"/>
      <c r="AFK72" s="98"/>
      <c r="AFL72" s="98"/>
      <c r="AFM72" s="98"/>
      <c r="AFN72" s="98"/>
      <c r="AFO72" s="98"/>
      <c r="AFP72" s="98"/>
      <c r="AFQ72" s="98"/>
      <c r="AFR72" s="98"/>
      <c r="AFS72" s="98"/>
      <c r="AFT72" s="98"/>
      <c r="AFU72" s="98"/>
      <c r="AFV72" s="98"/>
      <c r="AFW72" s="98"/>
      <c r="AFX72" s="98"/>
      <c r="AFY72" s="98"/>
      <c r="AFZ72" s="98"/>
      <c r="AGA72" s="98"/>
      <c r="AGB72" s="98"/>
      <c r="AGC72" s="98"/>
      <c r="AGD72" s="98"/>
      <c r="AGE72" s="98"/>
      <c r="AGF72" s="98"/>
      <c r="AGG72" s="98"/>
      <c r="AGH72" s="98"/>
      <c r="AGI72" s="98"/>
      <c r="AGJ72" s="98"/>
      <c r="AGK72" s="98"/>
      <c r="AGL72" s="98"/>
      <c r="AGM72" s="98"/>
      <c r="AGN72" s="98"/>
      <c r="AGO72" s="98"/>
      <c r="AGP72" s="98"/>
      <c r="AGQ72" s="98"/>
      <c r="AGR72" s="98"/>
      <c r="AGS72" s="98"/>
      <c r="AGT72" s="98"/>
      <c r="AGU72" s="98"/>
      <c r="AGV72" s="98"/>
      <c r="AGW72" s="98"/>
      <c r="AGX72" s="98"/>
      <c r="AGY72" s="98"/>
      <c r="AGZ72" s="98"/>
      <c r="AHA72" s="98"/>
      <c r="AHB72" s="98"/>
      <c r="AHC72" s="98"/>
      <c r="AHD72" s="98"/>
      <c r="AHE72" s="98"/>
      <c r="AHF72" s="98"/>
      <c r="AHG72" s="98"/>
      <c r="AHH72" s="98"/>
      <c r="AHI72" s="98"/>
      <c r="AHJ72" s="98"/>
      <c r="AHK72" s="98"/>
      <c r="AHL72" s="98"/>
      <c r="AHM72" s="98"/>
      <c r="AHN72" s="98"/>
      <c r="AHO72" s="98"/>
      <c r="AHP72" s="98"/>
      <c r="AHQ72" s="98"/>
      <c r="AHR72" s="98"/>
      <c r="AHS72" s="98"/>
      <c r="AHT72" s="98"/>
      <c r="AHU72" s="98"/>
      <c r="AHV72" s="98"/>
      <c r="AHW72" s="98"/>
      <c r="AHX72" s="98"/>
      <c r="AHY72" s="98"/>
      <c r="AHZ72" s="98"/>
      <c r="AIA72" s="98"/>
      <c r="AIB72" s="98"/>
      <c r="AIC72" s="98"/>
      <c r="AID72" s="98"/>
      <c r="AIE72" s="98"/>
      <c r="AIF72" s="98"/>
      <c r="AIG72" s="98"/>
      <c r="AIH72" s="98"/>
      <c r="AII72" s="98"/>
      <c r="AIJ72" s="98"/>
      <c r="AIK72" s="98"/>
      <c r="AIL72" s="98"/>
      <c r="AIM72" s="98"/>
      <c r="AIN72" s="98"/>
      <c r="AIO72" s="98"/>
      <c r="AIP72" s="98"/>
      <c r="AIQ72" s="98"/>
      <c r="AIR72" s="98"/>
      <c r="AIS72" s="98"/>
      <c r="AIT72" s="98"/>
      <c r="AIU72" s="98"/>
      <c r="AIV72" s="98"/>
      <c r="AIW72" s="98"/>
      <c r="AIX72" s="98"/>
      <c r="AIY72" s="98"/>
      <c r="AIZ72" s="98"/>
      <c r="AJA72" s="98"/>
      <c r="AJB72" s="98"/>
      <c r="AJC72" s="98"/>
      <c r="AJD72" s="98"/>
      <c r="AJE72" s="98"/>
      <c r="AJF72" s="98"/>
      <c r="AJG72" s="98"/>
      <c r="AJH72" s="98"/>
      <c r="AJI72" s="98"/>
      <c r="AJJ72" s="98"/>
      <c r="AJK72" s="98"/>
      <c r="AJL72" s="98"/>
      <c r="AJM72" s="98"/>
      <c r="AJN72" s="98"/>
      <c r="AJO72" s="98"/>
      <c r="AJP72" s="98"/>
      <c r="AJQ72" s="98"/>
      <c r="AJR72" s="98"/>
      <c r="AJS72" s="98"/>
      <c r="AJT72" s="98"/>
      <c r="AJU72" s="98"/>
      <c r="AJV72" s="98"/>
      <c r="AJW72" s="98"/>
      <c r="AJX72" s="98"/>
      <c r="AJY72" s="98"/>
      <c r="AJZ72" s="98"/>
      <c r="AKA72" s="98"/>
      <c r="AKB72" s="98"/>
      <c r="AKC72" s="98"/>
      <c r="AKD72" s="98"/>
      <c r="AKE72" s="98"/>
      <c r="AKF72" s="98"/>
      <c r="AKG72" s="98"/>
      <c r="AKH72" s="98"/>
      <c r="AKI72" s="98"/>
      <c r="AKJ72" s="98"/>
      <c r="AKK72" s="98"/>
      <c r="AKL72" s="98"/>
      <c r="AKM72" s="98"/>
      <c r="AKN72" s="98"/>
      <c r="AKO72" s="98"/>
      <c r="AKP72" s="98"/>
      <c r="AKQ72" s="98"/>
      <c r="AKR72" s="98"/>
      <c r="AKS72" s="98"/>
      <c r="AKT72" s="98"/>
      <c r="AKU72" s="98"/>
      <c r="AKV72" s="98"/>
      <c r="AKW72" s="98"/>
      <c r="AKX72" s="98"/>
      <c r="AKY72" s="98"/>
      <c r="AKZ72" s="98"/>
      <c r="ALA72" s="98"/>
      <c r="ALB72" s="98"/>
      <c r="ALC72" s="98"/>
      <c r="ALD72" s="98"/>
      <c r="ALE72" s="98"/>
      <c r="ALF72" s="98"/>
      <c r="ALG72" s="98"/>
      <c r="ALH72" s="98"/>
      <c r="ALI72" s="98"/>
      <c r="ALJ72" s="98"/>
      <c r="ALK72" s="98"/>
      <c r="ALL72" s="98"/>
      <c r="ALM72" s="98"/>
      <c r="ALN72" s="98"/>
      <c r="ALO72" s="98"/>
      <c r="ALP72" s="98"/>
      <c r="ALQ72" s="98"/>
      <c r="ALR72" s="98"/>
      <c r="ALS72" s="98"/>
      <c r="ALT72" s="98"/>
      <c r="ALU72" s="98"/>
      <c r="ALV72" s="98"/>
      <c r="ALW72" s="98"/>
      <c r="ALX72" s="98"/>
      <c r="ALY72" s="98"/>
      <c r="ALZ72" s="98"/>
      <c r="AMA72" s="98"/>
      <c r="AMB72" s="98"/>
      <c r="AMC72" s="98"/>
      <c r="AMD72" s="98"/>
      <c r="AME72" s="98"/>
      <c r="AMG72" s="98"/>
      <c r="AMH72" s="98"/>
      <c r="AMI72" s="98"/>
      <c r="AMJ72" s="98"/>
      <c r="AMK72" s="98"/>
      <c r="AML72" s="98"/>
      <c r="AMM72" s="98"/>
      <c r="AMN72" s="98"/>
      <c r="AMO72" s="98"/>
      <c r="AMP72" s="98"/>
      <c r="AMQ72" s="98"/>
      <c r="AMR72" s="98"/>
      <c r="AMS72" s="98"/>
      <c r="AMT72" s="98"/>
      <c r="AMU72" s="98"/>
      <c r="AMV72" s="98"/>
      <c r="AMW72" s="98"/>
      <c r="AMX72" s="98"/>
      <c r="AMY72" s="98"/>
      <c r="AMZ72" s="98"/>
      <c r="ANA72" s="98"/>
      <c r="ANB72" s="98"/>
      <c r="ANC72" s="98"/>
      <c r="AND72" s="98"/>
      <c r="ANE72" s="98"/>
      <c r="ANF72" s="98"/>
      <c r="ANG72" s="98"/>
      <c r="ANH72" s="98"/>
      <c r="ANI72" s="98"/>
      <c r="ANJ72" s="98"/>
      <c r="ANK72" s="98"/>
      <c r="ANL72" s="98"/>
      <c r="ANM72" s="98"/>
      <c r="ANN72" s="98"/>
      <c r="ANO72" s="98"/>
      <c r="ANP72" s="98"/>
      <c r="ANQ72" s="98"/>
      <c r="ANR72" s="98"/>
      <c r="ANS72" s="98"/>
      <c r="ANT72" s="98"/>
      <c r="ANU72" s="98"/>
      <c r="ANV72" s="98"/>
      <c r="ANW72" s="98"/>
      <c r="ANX72" s="98"/>
      <c r="ANY72" s="98"/>
      <c r="ANZ72" s="98"/>
      <c r="AOA72" s="98"/>
      <c r="AOB72" s="98"/>
      <c r="AOC72" s="98"/>
      <c r="AOD72" s="98"/>
      <c r="AOE72" s="98"/>
      <c r="AOF72" s="98"/>
      <c r="AOG72" s="98"/>
      <c r="AOH72" s="98"/>
      <c r="AOI72" s="98"/>
      <c r="AOJ72" s="98"/>
      <c r="AOK72" s="98"/>
      <c r="AOL72" s="98"/>
      <c r="AOM72" s="98"/>
      <c r="AON72" s="98"/>
      <c r="AOO72" s="98"/>
      <c r="AOP72" s="98"/>
      <c r="AOQ72" s="98"/>
      <c r="AOR72" s="98"/>
      <c r="AOS72" s="98"/>
      <c r="AOT72" s="98"/>
      <c r="AOU72" s="98"/>
      <c r="AOV72" s="98"/>
      <c r="AOW72" s="98"/>
      <c r="AOX72" s="98"/>
      <c r="AOY72" s="98"/>
      <c r="AOZ72" s="98"/>
      <c r="APA72" s="98"/>
      <c r="APB72" s="98"/>
      <c r="APC72" s="98"/>
      <c r="APD72" s="98"/>
      <c r="APE72" s="98"/>
      <c r="APF72" s="98"/>
      <c r="APG72" s="98"/>
      <c r="APH72" s="98"/>
      <c r="API72" s="98"/>
      <c r="APJ72" s="98"/>
      <c r="APK72" s="98"/>
      <c r="APL72" s="98"/>
      <c r="APM72" s="98"/>
      <c r="APN72" s="98"/>
      <c r="APO72" s="98"/>
      <c r="APP72" s="98"/>
      <c r="APQ72" s="98"/>
      <c r="APR72" s="98"/>
      <c r="APS72" s="98"/>
      <c r="APT72" s="98"/>
      <c r="APU72" s="98"/>
      <c r="APV72" s="98"/>
      <c r="APW72" s="98"/>
      <c r="APX72" s="98"/>
      <c r="APY72" s="98"/>
      <c r="APZ72" s="98"/>
      <c r="AQA72" s="98"/>
      <c r="AQB72" s="98"/>
      <c r="AQC72" s="98"/>
      <c r="AQD72" s="98"/>
      <c r="AQE72" s="98"/>
      <c r="AQF72" s="98"/>
      <c r="AQG72" s="98"/>
      <c r="AQH72" s="98"/>
      <c r="AQI72" s="98"/>
      <c r="AQJ72" s="98"/>
      <c r="AQK72" s="98"/>
      <c r="AQL72" s="98"/>
      <c r="AQM72" s="98"/>
      <c r="AQN72" s="98"/>
      <c r="AQO72" s="98"/>
      <c r="AQP72" s="98"/>
      <c r="AQQ72" s="98"/>
      <c r="AQR72" s="98"/>
      <c r="AQS72" s="98"/>
      <c r="AQT72" s="98"/>
      <c r="AQU72" s="98"/>
      <c r="AQV72" s="98"/>
      <c r="AQW72" s="98"/>
      <c r="AQX72" s="98"/>
      <c r="AQY72" s="98"/>
      <c r="AQZ72" s="98"/>
      <c r="ARA72" s="98"/>
      <c r="ARB72" s="98"/>
      <c r="ARC72" s="98"/>
      <c r="ARD72" s="98"/>
      <c r="ARE72" s="98"/>
      <c r="ARF72" s="98"/>
      <c r="ARG72" s="98"/>
      <c r="ARH72" s="98"/>
      <c r="ARI72" s="98"/>
      <c r="ARJ72" s="98"/>
      <c r="ARK72" s="98"/>
      <c r="ARL72" s="98"/>
      <c r="ARM72" s="98"/>
      <c r="ARN72" s="98"/>
      <c r="ARO72" s="98"/>
      <c r="ARP72" s="98"/>
      <c r="ARQ72" s="98"/>
      <c r="ARR72" s="98"/>
      <c r="ARS72" s="98"/>
      <c r="ART72" s="98"/>
      <c r="ARU72" s="98"/>
      <c r="ARV72" s="98"/>
      <c r="ARW72" s="98"/>
      <c r="ARX72" s="98"/>
      <c r="ARY72" s="98"/>
      <c r="ARZ72" s="98"/>
      <c r="ASA72" s="98"/>
      <c r="ASB72" s="98"/>
      <c r="ASC72" s="98"/>
      <c r="ASD72" s="98"/>
      <c r="ASE72" s="98"/>
      <c r="ASF72" s="98"/>
      <c r="ASG72" s="98"/>
      <c r="ASH72" s="98"/>
      <c r="ASI72" s="98"/>
      <c r="ASJ72" s="98"/>
      <c r="ASK72" s="98"/>
      <c r="ASL72" s="98"/>
      <c r="ASM72" s="98"/>
      <c r="ASN72" s="98"/>
      <c r="ASO72" s="98"/>
      <c r="ASP72" s="98"/>
      <c r="ASQ72" s="98"/>
      <c r="ASR72" s="98"/>
      <c r="ASS72" s="98"/>
      <c r="AST72" s="98"/>
      <c r="ASU72" s="98"/>
      <c r="ASV72" s="98"/>
      <c r="ASW72" s="98"/>
      <c r="ASX72" s="98"/>
      <c r="ASY72" s="98"/>
      <c r="ASZ72" s="98"/>
      <c r="ATA72" s="98"/>
      <c r="ATB72" s="98"/>
      <c r="ATC72" s="98"/>
      <c r="ATD72" s="98"/>
      <c r="ATE72" s="98"/>
      <c r="ATF72" s="98"/>
      <c r="ATG72" s="98"/>
      <c r="ATH72" s="98"/>
      <c r="ATI72" s="98"/>
      <c r="ATJ72" s="98"/>
      <c r="ATK72" s="98"/>
      <c r="ATL72" s="98"/>
      <c r="ATM72" s="98"/>
      <c r="ATN72" s="98"/>
      <c r="ATO72" s="98"/>
      <c r="ATP72" s="98"/>
      <c r="ATQ72" s="98"/>
      <c r="ATR72" s="98"/>
      <c r="ATS72" s="98"/>
      <c r="ATT72" s="98"/>
      <c r="ATU72" s="98"/>
      <c r="ATV72" s="98"/>
      <c r="ATW72" s="98"/>
      <c r="ATX72" s="98"/>
      <c r="ATY72" s="98"/>
      <c r="ATZ72" s="98"/>
      <c r="AUA72" s="98"/>
      <c r="AUB72" s="98"/>
      <c r="AUC72" s="98"/>
      <c r="AUD72" s="98"/>
      <c r="AUE72" s="98"/>
      <c r="AUF72" s="98"/>
      <c r="AUG72" s="98"/>
      <c r="AUH72" s="98"/>
      <c r="AUI72" s="98"/>
      <c r="AUJ72" s="98"/>
      <c r="AUK72" s="98"/>
      <c r="AUL72" s="98"/>
      <c r="AUM72" s="98"/>
      <c r="AUN72" s="98"/>
      <c r="AUO72" s="98"/>
      <c r="AUP72" s="98"/>
      <c r="AUQ72" s="98"/>
      <c r="AUR72" s="98"/>
      <c r="AUS72" s="98"/>
      <c r="AUT72" s="98"/>
      <c r="AUU72" s="98"/>
      <c r="AUV72" s="98"/>
      <c r="AUW72" s="98"/>
      <c r="AUX72" s="98"/>
      <c r="AUY72" s="98"/>
      <c r="AUZ72" s="98"/>
      <c r="AVA72" s="98"/>
      <c r="AVB72" s="98"/>
      <c r="AVC72" s="98"/>
      <c r="AVD72" s="98"/>
      <c r="AVE72" s="98"/>
      <c r="AVF72" s="98"/>
      <c r="AVG72" s="98"/>
      <c r="AVH72" s="98"/>
      <c r="AVI72" s="98"/>
      <c r="AVJ72" s="98"/>
      <c r="AVK72" s="98"/>
      <c r="AVL72" s="98"/>
      <c r="AVM72" s="98"/>
      <c r="AVN72" s="98"/>
      <c r="AVO72" s="98"/>
      <c r="AVP72" s="98"/>
      <c r="AVQ72" s="98"/>
      <c r="AVR72" s="98"/>
      <c r="AVS72" s="98"/>
      <c r="AVT72" s="98"/>
      <c r="AVU72" s="98"/>
      <c r="AVV72" s="98"/>
      <c r="AVW72" s="98"/>
      <c r="AVX72" s="98"/>
      <c r="AVY72" s="98"/>
      <c r="AVZ72" s="98"/>
      <c r="AWA72" s="98"/>
      <c r="AWC72" s="98"/>
      <c r="AWD72" s="98"/>
      <c r="AWE72" s="98"/>
      <c r="AWF72" s="98"/>
      <c r="AWG72" s="98"/>
      <c r="AWH72" s="98"/>
      <c r="AWI72" s="98"/>
      <c r="AWJ72" s="98"/>
      <c r="AWK72" s="98"/>
      <c r="AWL72" s="98"/>
      <c r="AWM72" s="98"/>
      <c r="AWN72" s="98"/>
      <c r="AWO72" s="98"/>
      <c r="AWP72" s="98"/>
      <c r="AWQ72" s="98"/>
      <c r="AWR72" s="98"/>
      <c r="AWS72" s="98"/>
      <c r="AWT72" s="98"/>
      <c r="AWU72" s="98"/>
      <c r="AWV72" s="98"/>
      <c r="AWW72" s="98"/>
      <c r="AWX72" s="98"/>
      <c r="AWY72" s="98"/>
      <c r="AWZ72" s="98"/>
      <c r="AXA72" s="98"/>
      <c r="AXB72" s="98"/>
      <c r="AXC72" s="98"/>
      <c r="AXD72" s="98"/>
      <c r="AXE72" s="98"/>
      <c r="AXF72" s="98"/>
      <c r="AXG72" s="98"/>
      <c r="AXH72" s="98"/>
      <c r="AXI72" s="98"/>
      <c r="AXJ72" s="98"/>
      <c r="AXK72" s="98"/>
      <c r="AXL72" s="98"/>
      <c r="AXM72" s="98"/>
      <c r="AXN72" s="98"/>
      <c r="AXO72" s="98"/>
      <c r="AXP72" s="98"/>
      <c r="AXQ72" s="98"/>
      <c r="AXR72" s="98"/>
      <c r="AXS72" s="98"/>
      <c r="AXT72" s="98"/>
      <c r="AXU72" s="98"/>
      <c r="AXV72" s="98"/>
      <c r="AXW72" s="98"/>
      <c r="AXX72" s="98"/>
      <c r="AXY72" s="98"/>
      <c r="AXZ72" s="98"/>
      <c r="AYA72" s="98"/>
      <c r="AYB72" s="98"/>
      <c r="AYC72" s="98"/>
      <c r="AYD72" s="98"/>
      <c r="AYE72" s="98"/>
      <c r="AYF72" s="98"/>
      <c r="AYG72" s="98"/>
      <c r="AYH72" s="98"/>
      <c r="AYI72" s="98"/>
      <c r="AYJ72" s="98"/>
      <c r="AYK72" s="98"/>
      <c r="AYL72" s="98"/>
      <c r="AYM72" s="98"/>
      <c r="AYN72" s="98"/>
      <c r="AYO72" s="98"/>
      <c r="AYP72" s="98"/>
      <c r="AYQ72" s="98"/>
      <c r="AYR72" s="98"/>
      <c r="AYS72" s="98"/>
      <c r="AYT72" s="98"/>
      <c r="AYU72" s="98"/>
      <c r="AYV72" s="98"/>
      <c r="AYW72" s="98"/>
      <c r="AYX72" s="98"/>
      <c r="AYY72" s="98"/>
      <c r="AYZ72" s="98"/>
      <c r="AZA72" s="98"/>
      <c r="AZB72" s="98"/>
      <c r="AZC72" s="98"/>
      <c r="AZD72" s="98"/>
      <c r="AZE72" s="98"/>
      <c r="AZF72" s="98"/>
      <c r="AZG72" s="98"/>
      <c r="AZH72" s="98"/>
      <c r="AZI72" s="98"/>
      <c r="AZJ72" s="98"/>
      <c r="AZK72" s="98"/>
      <c r="AZL72" s="98"/>
      <c r="AZM72" s="98"/>
      <c r="AZN72" s="98"/>
      <c r="AZO72" s="98"/>
      <c r="AZP72" s="98"/>
      <c r="AZQ72" s="98"/>
      <c r="AZR72" s="98"/>
      <c r="AZS72" s="98"/>
      <c r="AZT72" s="98"/>
      <c r="AZU72" s="98"/>
      <c r="AZV72" s="98"/>
      <c r="AZW72" s="98"/>
      <c r="AZX72" s="98"/>
      <c r="AZY72" s="98"/>
      <c r="AZZ72" s="98"/>
      <c r="BAA72" s="98"/>
      <c r="BAB72" s="98"/>
      <c r="BAC72" s="98"/>
      <c r="BAD72" s="98"/>
      <c r="BAE72" s="98"/>
      <c r="BAF72" s="98"/>
      <c r="BAG72" s="98"/>
      <c r="BAH72" s="98"/>
      <c r="BAI72" s="98"/>
      <c r="BAJ72" s="98"/>
      <c r="BAK72" s="98"/>
      <c r="BAL72" s="98"/>
      <c r="BAM72" s="98"/>
      <c r="BAN72" s="98"/>
      <c r="BAO72" s="98"/>
      <c r="BAP72" s="98"/>
      <c r="BAQ72" s="98"/>
      <c r="BAR72" s="98"/>
      <c r="BAS72" s="98"/>
      <c r="BAT72" s="98"/>
      <c r="BAU72" s="98"/>
      <c r="BAV72" s="98"/>
      <c r="BAW72" s="98"/>
      <c r="BAX72" s="98"/>
      <c r="BAY72" s="98"/>
      <c r="BAZ72" s="98"/>
      <c r="BBA72" s="98"/>
      <c r="BBB72" s="98"/>
      <c r="BBC72" s="98"/>
      <c r="BBD72" s="98"/>
      <c r="BBE72" s="98"/>
      <c r="BBF72" s="98"/>
      <c r="BBG72" s="98"/>
      <c r="BBH72" s="98"/>
      <c r="BBI72" s="98"/>
      <c r="BBJ72" s="98"/>
      <c r="BBK72" s="98"/>
      <c r="BBL72" s="98"/>
      <c r="BBM72" s="98"/>
      <c r="BBN72" s="98"/>
      <c r="BBO72" s="98"/>
      <c r="BBP72" s="98"/>
      <c r="BBQ72" s="98"/>
      <c r="BBR72" s="98"/>
      <c r="BBS72" s="98"/>
      <c r="BBT72" s="98"/>
      <c r="BBU72" s="98"/>
      <c r="BBV72" s="98"/>
      <c r="BBW72" s="98"/>
      <c r="BBX72" s="98"/>
      <c r="BBY72" s="98"/>
      <c r="BBZ72" s="98"/>
      <c r="BCA72" s="98"/>
      <c r="BCB72" s="98"/>
      <c r="BCC72" s="98"/>
      <c r="BCD72" s="98"/>
      <c r="BCE72" s="98"/>
      <c r="BCF72" s="98"/>
      <c r="BCG72" s="98"/>
      <c r="BCH72" s="98"/>
      <c r="BCI72" s="98"/>
      <c r="BCJ72" s="98"/>
      <c r="BCK72" s="98"/>
      <c r="BCL72" s="98"/>
      <c r="BCM72" s="98"/>
      <c r="BCN72" s="98"/>
      <c r="BCO72" s="98"/>
      <c r="BCP72" s="98"/>
      <c r="BCQ72" s="98"/>
      <c r="BCR72" s="98"/>
      <c r="BCS72" s="98"/>
      <c r="BCT72" s="98"/>
      <c r="BCU72" s="98"/>
      <c r="BCV72" s="98"/>
      <c r="BCW72" s="98"/>
      <c r="BCX72" s="98"/>
      <c r="BCY72" s="98"/>
      <c r="BCZ72" s="98"/>
      <c r="BDA72" s="98"/>
      <c r="BDB72" s="98"/>
      <c r="BDC72" s="98"/>
      <c r="BDD72" s="98"/>
      <c r="BDE72" s="98"/>
      <c r="BDF72" s="98"/>
      <c r="BDG72" s="98"/>
      <c r="BDH72" s="98"/>
      <c r="BDI72" s="98"/>
      <c r="BDJ72" s="98"/>
      <c r="BDK72" s="98"/>
      <c r="BDL72" s="98"/>
      <c r="BDM72" s="98"/>
      <c r="BDN72" s="98"/>
      <c r="BDO72" s="98"/>
      <c r="BDP72" s="98"/>
      <c r="BDQ72" s="98"/>
      <c r="BDR72" s="98"/>
      <c r="BDS72" s="98"/>
      <c r="BDT72" s="98"/>
      <c r="BDU72" s="98"/>
      <c r="BDV72" s="98"/>
      <c r="BDW72" s="98"/>
      <c r="BDX72" s="98"/>
      <c r="BDY72" s="98"/>
      <c r="BDZ72" s="98"/>
      <c r="BEA72" s="98"/>
      <c r="BEB72" s="98"/>
      <c r="BEC72" s="98"/>
      <c r="BED72" s="98"/>
      <c r="BEE72" s="98"/>
      <c r="BEF72" s="98"/>
      <c r="BEG72" s="98"/>
      <c r="BEH72" s="98"/>
      <c r="BEI72" s="98"/>
      <c r="BEJ72" s="98"/>
      <c r="BEK72" s="98"/>
      <c r="BEL72" s="98"/>
      <c r="BEM72" s="98"/>
      <c r="BEN72" s="98"/>
      <c r="BEO72" s="98"/>
      <c r="BEP72" s="98"/>
      <c r="BEQ72" s="98"/>
      <c r="BER72" s="98"/>
      <c r="BES72" s="98"/>
      <c r="BET72" s="98"/>
      <c r="BEU72" s="98"/>
      <c r="BEV72" s="98"/>
      <c r="BEW72" s="98"/>
      <c r="BEX72" s="98"/>
      <c r="BEY72" s="98"/>
      <c r="BEZ72" s="98"/>
      <c r="BFA72" s="98"/>
      <c r="BFB72" s="98"/>
      <c r="BFC72" s="98"/>
      <c r="BFD72" s="98"/>
      <c r="BFE72" s="98"/>
      <c r="BFF72" s="98"/>
      <c r="BFG72" s="98"/>
      <c r="BFH72" s="98"/>
      <c r="BFI72" s="98"/>
      <c r="BFJ72" s="98"/>
      <c r="BFK72" s="98"/>
      <c r="BFL72" s="98"/>
      <c r="BFM72" s="98"/>
      <c r="BFN72" s="98"/>
      <c r="BFO72" s="98"/>
      <c r="BFP72" s="98"/>
      <c r="BFQ72" s="98"/>
      <c r="BFR72" s="98"/>
      <c r="BFS72" s="98"/>
      <c r="BFT72" s="98"/>
      <c r="BFU72" s="98"/>
      <c r="BFV72" s="98"/>
      <c r="BFW72" s="98"/>
      <c r="BFY72" s="98"/>
      <c r="BFZ72" s="98"/>
      <c r="BGA72" s="98"/>
      <c r="BGB72" s="98"/>
      <c r="BGC72" s="98"/>
      <c r="BGD72" s="98"/>
      <c r="BGE72" s="98"/>
      <c r="BGF72" s="98"/>
      <c r="BGG72" s="98"/>
      <c r="BGH72" s="98"/>
      <c r="BGI72" s="98"/>
      <c r="BGJ72" s="98"/>
      <c r="BGK72" s="98"/>
      <c r="BGL72" s="98"/>
      <c r="BGM72" s="98"/>
      <c r="BGN72" s="98"/>
      <c r="BGO72" s="98"/>
      <c r="BGP72" s="98"/>
      <c r="BGQ72" s="98"/>
      <c r="BGR72" s="98"/>
      <c r="BGS72" s="98"/>
      <c r="BGT72" s="98"/>
      <c r="BGU72" s="98"/>
      <c r="BGV72" s="98"/>
      <c r="BGW72" s="98"/>
      <c r="BGX72" s="98"/>
      <c r="BGY72" s="98"/>
      <c r="BGZ72" s="98"/>
      <c r="BHA72" s="98"/>
      <c r="BHB72" s="98"/>
      <c r="BHC72" s="98"/>
      <c r="BHD72" s="98"/>
      <c r="BHE72" s="98"/>
      <c r="BHF72" s="98"/>
      <c r="BHG72" s="98"/>
      <c r="BHH72" s="98"/>
      <c r="BHI72" s="98"/>
      <c r="BHJ72" s="98"/>
      <c r="BHK72" s="98"/>
      <c r="BHL72" s="98"/>
      <c r="BHM72" s="98"/>
      <c r="BHN72" s="98"/>
      <c r="BHO72" s="98"/>
      <c r="BHP72" s="98"/>
      <c r="BHQ72" s="98"/>
      <c r="BHR72" s="98"/>
      <c r="BHS72" s="98"/>
      <c r="BHT72" s="98"/>
      <c r="BHU72" s="98"/>
      <c r="BHV72" s="98"/>
      <c r="BHW72" s="98"/>
      <c r="BHX72" s="98"/>
      <c r="BHY72" s="98"/>
      <c r="BHZ72" s="98"/>
      <c r="BIA72" s="98"/>
      <c r="BIB72" s="98"/>
      <c r="BIC72" s="98"/>
      <c r="BID72" s="98"/>
      <c r="BIE72" s="98"/>
      <c r="BIF72" s="98"/>
      <c r="BIG72" s="98"/>
      <c r="BIH72" s="98"/>
      <c r="BII72" s="98"/>
      <c r="BIJ72" s="98"/>
      <c r="BIK72" s="98"/>
      <c r="BIL72" s="98"/>
      <c r="BIM72" s="98"/>
      <c r="BIN72" s="98"/>
      <c r="BIO72" s="98"/>
      <c r="BIP72" s="98"/>
      <c r="BIQ72" s="98"/>
      <c r="BIR72" s="98"/>
      <c r="BIS72" s="98"/>
      <c r="BIT72" s="98"/>
      <c r="BIU72" s="98"/>
      <c r="BIV72" s="98"/>
      <c r="BIW72" s="98"/>
      <c r="BIX72" s="98"/>
      <c r="BIY72" s="98"/>
      <c r="BIZ72" s="98"/>
      <c r="BJA72" s="98"/>
      <c r="BJB72" s="98"/>
      <c r="BJC72" s="98"/>
      <c r="BJD72" s="98"/>
      <c r="BJE72" s="98"/>
      <c r="BJF72" s="98"/>
      <c r="BJG72" s="98"/>
      <c r="BJH72" s="98"/>
      <c r="BJI72" s="98"/>
      <c r="BJJ72" s="98"/>
      <c r="BJK72" s="98"/>
      <c r="BJL72" s="98"/>
      <c r="BJM72" s="98"/>
      <c r="BJN72" s="98"/>
      <c r="BJO72" s="98"/>
      <c r="BJP72" s="98"/>
      <c r="BJQ72" s="98"/>
      <c r="BJR72" s="98"/>
      <c r="BJS72" s="98"/>
      <c r="BJT72" s="98"/>
      <c r="BJU72" s="98"/>
      <c r="BJV72" s="98"/>
      <c r="BJW72" s="98"/>
      <c r="BJX72" s="98"/>
      <c r="BJY72" s="98"/>
      <c r="BJZ72" s="98"/>
      <c r="BKA72" s="98"/>
      <c r="BKB72" s="98"/>
      <c r="BKC72" s="98"/>
      <c r="BKD72" s="98"/>
      <c r="BKE72" s="98"/>
      <c r="BKF72" s="98"/>
      <c r="BKG72" s="98"/>
      <c r="BKH72" s="98"/>
      <c r="BKI72" s="98"/>
      <c r="BKJ72" s="98"/>
      <c r="BKK72" s="98"/>
      <c r="BKL72" s="98"/>
      <c r="BKM72" s="98"/>
      <c r="BKN72" s="98"/>
      <c r="BKO72" s="98"/>
      <c r="BKP72" s="98"/>
      <c r="BKQ72" s="98"/>
      <c r="BKR72" s="98"/>
      <c r="BKS72" s="98"/>
      <c r="BKT72" s="98"/>
      <c r="BKU72" s="98"/>
      <c r="BKV72" s="98"/>
      <c r="BKW72" s="98"/>
      <c r="BKX72" s="98"/>
      <c r="BKY72" s="98"/>
      <c r="BKZ72" s="98"/>
      <c r="BLA72" s="98"/>
      <c r="BLB72" s="98"/>
      <c r="BLC72" s="98"/>
      <c r="BLD72" s="98"/>
      <c r="BLE72" s="98"/>
      <c r="BLF72" s="98"/>
      <c r="BLG72" s="98"/>
      <c r="BLH72" s="98"/>
      <c r="BLI72" s="98"/>
      <c r="BLJ72" s="98"/>
      <c r="BLK72" s="98"/>
      <c r="BLL72" s="98"/>
      <c r="BLM72" s="98"/>
      <c r="BLN72" s="98"/>
      <c r="BLO72" s="98"/>
      <c r="BLP72" s="98"/>
      <c r="BLQ72" s="98"/>
      <c r="BLR72" s="98"/>
      <c r="BLS72" s="98"/>
      <c r="BLT72" s="98"/>
      <c r="BLU72" s="98"/>
      <c r="BLV72" s="98"/>
      <c r="BLW72" s="98"/>
      <c r="BLX72" s="98"/>
      <c r="BLY72" s="98"/>
      <c r="BLZ72" s="98"/>
      <c r="BMA72" s="98"/>
      <c r="BMB72" s="98"/>
      <c r="BMC72" s="98"/>
      <c r="BMD72" s="98"/>
      <c r="BME72" s="98"/>
      <c r="BMF72" s="98"/>
      <c r="BMG72" s="98"/>
      <c r="BMH72" s="98"/>
      <c r="BMI72" s="98"/>
      <c r="BMJ72" s="98"/>
      <c r="BMK72" s="98"/>
      <c r="BML72" s="98"/>
      <c r="BMM72" s="98"/>
      <c r="BMN72" s="98"/>
      <c r="BMO72" s="98"/>
      <c r="BMP72" s="98"/>
      <c r="BMQ72" s="98"/>
      <c r="BMR72" s="98"/>
      <c r="BMS72" s="98"/>
      <c r="BMT72" s="98"/>
      <c r="BMU72" s="98"/>
      <c r="BMV72" s="98"/>
      <c r="BMW72" s="98"/>
      <c r="BMX72" s="98"/>
      <c r="BMY72" s="98"/>
      <c r="BMZ72" s="98"/>
      <c r="BNA72" s="98"/>
      <c r="BNB72" s="98"/>
      <c r="BNC72" s="98"/>
      <c r="BND72" s="98"/>
      <c r="BNE72" s="98"/>
      <c r="BNF72" s="98"/>
      <c r="BNG72" s="98"/>
      <c r="BNH72" s="98"/>
      <c r="BNI72" s="98"/>
      <c r="BNJ72" s="98"/>
      <c r="BNK72" s="98"/>
      <c r="BNL72" s="98"/>
      <c r="BNM72" s="98"/>
      <c r="BNN72" s="98"/>
      <c r="BNO72" s="98"/>
      <c r="BNP72" s="98"/>
      <c r="BNQ72" s="98"/>
      <c r="BNR72" s="98"/>
      <c r="BNS72" s="98"/>
      <c r="BNT72" s="98"/>
      <c r="BNU72" s="98"/>
      <c r="BNV72" s="98"/>
      <c r="BNW72" s="98"/>
      <c r="BNX72" s="98"/>
      <c r="BNY72" s="98"/>
      <c r="BNZ72" s="98"/>
      <c r="BOA72" s="98"/>
      <c r="BOB72" s="98"/>
      <c r="BOC72" s="98"/>
      <c r="BOD72" s="98"/>
      <c r="BOE72" s="98"/>
      <c r="BOF72" s="98"/>
      <c r="BOG72" s="98"/>
      <c r="BOH72" s="98"/>
      <c r="BOI72" s="98"/>
      <c r="BOJ72" s="98"/>
      <c r="BOK72" s="98"/>
      <c r="BOL72" s="98"/>
      <c r="BOM72" s="98"/>
      <c r="BON72" s="98"/>
      <c r="BOO72" s="98"/>
      <c r="BOP72" s="98"/>
      <c r="BOQ72" s="98"/>
      <c r="BOR72" s="98"/>
      <c r="BOS72" s="98"/>
      <c r="BOT72" s="98"/>
      <c r="BOU72" s="98"/>
      <c r="BOV72" s="98"/>
      <c r="BOW72" s="98"/>
      <c r="BOX72" s="98"/>
      <c r="BOY72" s="98"/>
      <c r="BOZ72" s="98"/>
      <c r="BPA72" s="98"/>
      <c r="BPB72" s="98"/>
      <c r="BPC72" s="98"/>
      <c r="BPD72" s="98"/>
      <c r="BPE72" s="98"/>
      <c r="BPF72" s="98"/>
      <c r="BPG72" s="98"/>
      <c r="BPH72" s="98"/>
      <c r="BPI72" s="98"/>
      <c r="BPJ72" s="98"/>
      <c r="BPK72" s="98"/>
      <c r="BPL72" s="98"/>
      <c r="BPM72" s="98"/>
      <c r="BPN72" s="98"/>
      <c r="BPO72" s="98"/>
      <c r="BPP72" s="98"/>
      <c r="BPQ72" s="98"/>
      <c r="BPR72" s="98"/>
      <c r="BPS72" s="98"/>
      <c r="BPU72" s="98"/>
      <c r="BPV72" s="98"/>
      <c r="BPW72" s="98"/>
      <c r="BPX72" s="98"/>
      <c r="BPY72" s="98"/>
      <c r="BPZ72" s="98"/>
      <c r="BQA72" s="98"/>
      <c r="BQB72" s="98"/>
      <c r="BQC72" s="98"/>
      <c r="BQD72" s="98"/>
      <c r="BQE72" s="98"/>
      <c r="BQF72" s="98"/>
      <c r="BQG72" s="98"/>
      <c r="BQH72" s="98"/>
      <c r="BQI72" s="98"/>
      <c r="BQJ72" s="98"/>
      <c r="BQK72" s="98"/>
      <c r="BQL72" s="98"/>
      <c r="BQM72" s="98"/>
      <c r="BQN72" s="98"/>
      <c r="BQO72" s="98"/>
      <c r="BQP72" s="98"/>
      <c r="BQQ72" s="98"/>
      <c r="BQR72" s="98"/>
      <c r="BQS72" s="98"/>
      <c r="BQT72" s="98"/>
      <c r="BQU72" s="98"/>
      <c r="BQV72" s="98"/>
      <c r="BQW72" s="98"/>
      <c r="BQX72" s="98"/>
      <c r="BQY72" s="98"/>
      <c r="BQZ72" s="98"/>
      <c r="BRA72" s="98"/>
      <c r="BRB72" s="98"/>
      <c r="BRC72" s="98"/>
      <c r="BRD72" s="98"/>
      <c r="BRE72" s="98"/>
      <c r="BRF72" s="98"/>
      <c r="BRG72" s="98"/>
      <c r="BRH72" s="98"/>
      <c r="BRI72" s="98"/>
      <c r="BRJ72" s="98"/>
      <c r="BRK72" s="98"/>
      <c r="BRL72" s="98"/>
      <c r="BRM72" s="98"/>
      <c r="BRN72" s="98"/>
      <c r="BRO72" s="98"/>
      <c r="BRP72" s="98"/>
      <c r="BRQ72" s="98"/>
      <c r="BRR72" s="98"/>
      <c r="BRS72" s="98"/>
      <c r="BRT72" s="98"/>
      <c r="BRU72" s="98"/>
      <c r="BRV72" s="98"/>
      <c r="BRW72" s="98"/>
      <c r="BRX72" s="98"/>
      <c r="BRY72" s="98"/>
      <c r="BRZ72" s="98"/>
      <c r="BSA72" s="98"/>
      <c r="BSB72" s="98"/>
      <c r="BSC72" s="98"/>
      <c r="BSD72" s="98"/>
      <c r="BSE72" s="98"/>
      <c r="BSF72" s="98"/>
      <c r="BSG72" s="98"/>
      <c r="BSH72" s="98"/>
      <c r="BSI72" s="98"/>
      <c r="BSJ72" s="98"/>
      <c r="BSK72" s="98"/>
      <c r="BSL72" s="98"/>
      <c r="BSM72" s="98"/>
      <c r="BSN72" s="98"/>
      <c r="BSO72" s="98"/>
      <c r="BSP72" s="98"/>
      <c r="BSQ72" s="98"/>
      <c r="BSR72" s="98"/>
      <c r="BSS72" s="98"/>
      <c r="BST72" s="98"/>
      <c r="BSU72" s="98"/>
      <c r="BSV72" s="98"/>
      <c r="BSW72" s="98"/>
      <c r="BSX72" s="98"/>
      <c r="BSY72" s="98"/>
      <c r="BSZ72" s="98"/>
      <c r="BTA72" s="98"/>
      <c r="BTB72" s="98"/>
      <c r="BTC72" s="98"/>
      <c r="BTD72" s="98"/>
      <c r="BTE72" s="98"/>
      <c r="BTF72" s="98"/>
      <c r="BTG72" s="98"/>
      <c r="BTH72" s="98"/>
      <c r="BTI72" s="98"/>
      <c r="BTJ72" s="98"/>
      <c r="BTK72" s="98"/>
      <c r="BTL72" s="98"/>
      <c r="BTM72" s="98"/>
      <c r="BTN72" s="98"/>
      <c r="BTO72" s="98"/>
      <c r="BTP72" s="98"/>
      <c r="BTQ72" s="98"/>
      <c r="BTR72" s="98"/>
      <c r="BTS72" s="98"/>
      <c r="BTT72" s="98"/>
      <c r="BTU72" s="98"/>
      <c r="BTV72" s="98"/>
      <c r="BTW72" s="98"/>
      <c r="BTX72" s="98"/>
      <c r="BTY72" s="98"/>
      <c r="BTZ72" s="98"/>
      <c r="BUA72" s="98"/>
      <c r="BUB72" s="98"/>
      <c r="BUC72" s="98"/>
      <c r="BUD72" s="98"/>
      <c r="BUE72" s="98"/>
      <c r="BUF72" s="98"/>
      <c r="BUG72" s="98"/>
      <c r="BUH72" s="98"/>
      <c r="BUI72" s="98"/>
      <c r="BUJ72" s="98"/>
      <c r="BUK72" s="98"/>
      <c r="BUL72" s="98"/>
      <c r="BUM72" s="98"/>
      <c r="BUN72" s="98"/>
      <c r="BUO72" s="98"/>
      <c r="BUP72" s="98"/>
      <c r="BUQ72" s="98"/>
      <c r="BUR72" s="98"/>
      <c r="BUS72" s="98"/>
      <c r="BUT72" s="98"/>
      <c r="BUU72" s="98"/>
      <c r="BUV72" s="98"/>
      <c r="BUW72" s="98"/>
      <c r="BUX72" s="98"/>
      <c r="BUY72" s="98"/>
      <c r="BUZ72" s="98"/>
      <c r="BVA72" s="98"/>
      <c r="BVB72" s="98"/>
      <c r="BVC72" s="98"/>
      <c r="BVD72" s="98"/>
      <c r="BVE72" s="98"/>
      <c r="BVF72" s="98"/>
      <c r="BVG72" s="98"/>
      <c r="BVH72" s="98"/>
      <c r="BVI72" s="98"/>
      <c r="BVJ72" s="98"/>
      <c r="BVK72" s="98"/>
      <c r="BVL72" s="98"/>
      <c r="BVM72" s="98"/>
      <c r="BVN72" s="98"/>
      <c r="BVO72" s="98"/>
      <c r="BVP72" s="98"/>
      <c r="BVQ72" s="98"/>
      <c r="BVR72" s="98"/>
      <c r="BVS72" s="98"/>
      <c r="BVT72" s="98"/>
      <c r="BVU72" s="98"/>
      <c r="BVV72" s="98"/>
      <c r="BVW72" s="98"/>
      <c r="BVX72" s="98"/>
      <c r="BVY72" s="98"/>
      <c r="BVZ72" s="98"/>
      <c r="BWA72" s="98"/>
      <c r="BWB72" s="98"/>
      <c r="BWC72" s="98"/>
      <c r="BWD72" s="98"/>
      <c r="BWE72" s="98"/>
      <c r="BWF72" s="98"/>
      <c r="BWG72" s="98"/>
      <c r="BWH72" s="98"/>
      <c r="BWI72" s="98"/>
      <c r="BWJ72" s="98"/>
      <c r="BWK72" s="98"/>
      <c r="BWL72" s="98"/>
      <c r="BWM72" s="98"/>
      <c r="BWN72" s="98"/>
      <c r="BWO72" s="98"/>
      <c r="BWP72" s="98"/>
      <c r="BWQ72" s="98"/>
      <c r="BWR72" s="98"/>
      <c r="BWS72" s="98"/>
      <c r="BWT72" s="98"/>
      <c r="BWU72" s="98"/>
      <c r="BWV72" s="98"/>
      <c r="BWW72" s="98"/>
      <c r="BWX72" s="98"/>
      <c r="BWY72" s="98"/>
      <c r="BWZ72" s="98"/>
      <c r="BXA72" s="98"/>
      <c r="BXB72" s="98"/>
      <c r="BXC72" s="98"/>
      <c r="BXD72" s="98"/>
      <c r="BXE72" s="98"/>
      <c r="BXF72" s="98"/>
      <c r="BXG72" s="98"/>
      <c r="BXH72" s="98"/>
      <c r="BXI72" s="98"/>
      <c r="BXJ72" s="98"/>
      <c r="BXK72" s="98"/>
      <c r="BXL72" s="98"/>
      <c r="BXM72" s="98"/>
      <c r="BXN72" s="98"/>
      <c r="BXO72" s="98"/>
      <c r="BXP72" s="98"/>
      <c r="BXQ72" s="98"/>
      <c r="BXR72" s="98"/>
      <c r="BXS72" s="98"/>
      <c r="BXT72" s="98"/>
      <c r="BXU72" s="98"/>
      <c r="BXV72" s="98"/>
      <c r="BXW72" s="98"/>
      <c r="BXX72" s="98"/>
      <c r="BXY72" s="98"/>
      <c r="BXZ72" s="98"/>
      <c r="BYA72" s="98"/>
      <c r="BYB72" s="98"/>
      <c r="BYC72" s="98"/>
      <c r="BYD72" s="98"/>
      <c r="BYE72" s="98"/>
      <c r="BYF72" s="98"/>
      <c r="BYG72" s="98"/>
      <c r="BYH72" s="98"/>
      <c r="BYI72" s="98"/>
      <c r="BYJ72" s="98"/>
      <c r="BYK72" s="98"/>
      <c r="BYL72" s="98"/>
      <c r="BYM72" s="98"/>
      <c r="BYN72" s="98"/>
      <c r="BYO72" s="98"/>
      <c r="BYP72" s="98"/>
      <c r="BYQ72" s="98"/>
      <c r="BYR72" s="98"/>
      <c r="BYS72" s="98"/>
      <c r="BYT72" s="98"/>
      <c r="BYU72" s="98"/>
      <c r="BYV72" s="98"/>
      <c r="BYW72" s="98"/>
      <c r="BYX72" s="98"/>
      <c r="BYY72" s="98"/>
      <c r="BYZ72" s="98"/>
      <c r="BZA72" s="98"/>
      <c r="BZB72" s="98"/>
      <c r="BZC72" s="98"/>
      <c r="BZD72" s="98"/>
      <c r="BZE72" s="98"/>
      <c r="BZF72" s="98"/>
      <c r="BZG72" s="98"/>
      <c r="BZH72" s="98"/>
      <c r="BZI72" s="98"/>
      <c r="BZJ72" s="98"/>
      <c r="BZK72" s="98"/>
      <c r="BZL72" s="98"/>
      <c r="BZM72" s="98"/>
      <c r="BZN72" s="98"/>
      <c r="BZO72" s="98"/>
      <c r="BZQ72" s="98"/>
      <c r="BZR72" s="98"/>
      <c r="BZS72" s="98"/>
      <c r="BZT72" s="98"/>
      <c r="BZU72" s="98"/>
      <c r="BZV72" s="98"/>
      <c r="BZW72" s="98"/>
      <c r="BZX72" s="98"/>
      <c r="BZY72" s="98"/>
      <c r="BZZ72" s="98"/>
      <c r="CAA72" s="98"/>
      <c r="CAB72" s="98"/>
      <c r="CAC72" s="98"/>
      <c r="CAD72" s="98"/>
      <c r="CAE72" s="98"/>
      <c r="CAF72" s="98"/>
      <c r="CAG72" s="98"/>
      <c r="CAH72" s="98"/>
      <c r="CAI72" s="98"/>
      <c r="CAJ72" s="98"/>
      <c r="CAK72" s="98"/>
      <c r="CAL72" s="98"/>
      <c r="CAM72" s="98"/>
      <c r="CAN72" s="98"/>
      <c r="CAO72" s="98"/>
      <c r="CAP72" s="98"/>
      <c r="CAQ72" s="98"/>
      <c r="CAR72" s="98"/>
      <c r="CAS72" s="98"/>
      <c r="CAT72" s="98"/>
      <c r="CAU72" s="98"/>
      <c r="CAV72" s="98"/>
      <c r="CAW72" s="98"/>
      <c r="CAX72" s="98"/>
      <c r="CAY72" s="98"/>
      <c r="CAZ72" s="98"/>
      <c r="CBA72" s="98"/>
      <c r="CBB72" s="98"/>
      <c r="CBC72" s="98"/>
      <c r="CBD72" s="98"/>
      <c r="CBE72" s="98"/>
      <c r="CBF72" s="98"/>
      <c r="CBG72" s="98"/>
      <c r="CBH72" s="98"/>
      <c r="CBI72" s="98"/>
      <c r="CBJ72" s="98"/>
      <c r="CBK72" s="98"/>
      <c r="CBL72" s="98"/>
      <c r="CBM72" s="98"/>
      <c r="CBN72" s="98"/>
      <c r="CBO72" s="98"/>
      <c r="CBP72" s="98"/>
      <c r="CBQ72" s="98"/>
      <c r="CBR72" s="98"/>
      <c r="CBS72" s="98"/>
      <c r="CBT72" s="98"/>
      <c r="CBU72" s="98"/>
      <c r="CBV72" s="98"/>
      <c r="CBW72" s="98"/>
      <c r="CBX72" s="98"/>
      <c r="CBY72" s="98"/>
      <c r="CBZ72" s="98"/>
      <c r="CCA72" s="98"/>
      <c r="CCB72" s="98"/>
      <c r="CCC72" s="98"/>
      <c r="CCD72" s="98"/>
      <c r="CCE72" s="98"/>
      <c r="CCF72" s="98"/>
      <c r="CCG72" s="98"/>
      <c r="CCH72" s="98"/>
      <c r="CCI72" s="98"/>
      <c r="CCJ72" s="98"/>
      <c r="CCK72" s="98"/>
      <c r="CCL72" s="98"/>
      <c r="CCM72" s="98"/>
      <c r="CCN72" s="98"/>
      <c r="CCO72" s="98"/>
      <c r="CCP72" s="98"/>
      <c r="CCQ72" s="98"/>
      <c r="CCR72" s="98"/>
      <c r="CCS72" s="98"/>
      <c r="CCT72" s="98"/>
      <c r="CCU72" s="98"/>
      <c r="CCV72" s="98"/>
      <c r="CCW72" s="98"/>
      <c r="CCX72" s="98"/>
      <c r="CCY72" s="98"/>
      <c r="CCZ72" s="98"/>
      <c r="CDA72" s="98"/>
      <c r="CDB72" s="98"/>
      <c r="CDC72" s="98"/>
      <c r="CDD72" s="98"/>
      <c r="CDE72" s="98"/>
      <c r="CDF72" s="98"/>
      <c r="CDG72" s="98"/>
      <c r="CDH72" s="98"/>
      <c r="CDI72" s="98"/>
      <c r="CDJ72" s="98"/>
      <c r="CDK72" s="98"/>
      <c r="CDL72" s="98"/>
      <c r="CDM72" s="98"/>
      <c r="CDN72" s="98"/>
      <c r="CDO72" s="98"/>
      <c r="CDP72" s="98"/>
      <c r="CDQ72" s="98"/>
      <c r="CDR72" s="98"/>
      <c r="CDS72" s="98"/>
      <c r="CDT72" s="98"/>
      <c r="CDU72" s="98"/>
      <c r="CDV72" s="98"/>
      <c r="CDW72" s="98"/>
      <c r="CDX72" s="98"/>
      <c r="CDY72" s="98"/>
      <c r="CDZ72" s="98"/>
      <c r="CEA72" s="98"/>
      <c r="CEB72" s="98"/>
      <c r="CEC72" s="98"/>
      <c r="CED72" s="98"/>
      <c r="CEE72" s="98"/>
      <c r="CEF72" s="98"/>
      <c r="CEG72" s="98"/>
      <c r="CEH72" s="98"/>
      <c r="CEI72" s="98"/>
      <c r="CEJ72" s="98"/>
      <c r="CEK72" s="98"/>
      <c r="CEL72" s="98"/>
      <c r="CEM72" s="98"/>
      <c r="CEN72" s="98"/>
      <c r="CEO72" s="98"/>
      <c r="CEP72" s="98"/>
      <c r="CEQ72" s="98"/>
      <c r="CER72" s="98"/>
      <c r="CES72" s="98"/>
      <c r="CET72" s="98"/>
      <c r="CEU72" s="98"/>
      <c r="CEV72" s="98"/>
      <c r="CEW72" s="98"/>
      <c r="CEX72" s="98"/>
      <c r="CEY72" s="98"/>
      <c r="CEZ72" s="98"/>
      <c r="CFA72" s="98"/>
      <c r="CFB72" s="98"/>
      <c r="CFC72" s="98"/>
      <c r="CFD72" s="98"/>
      <c r="CFE72" s="98"/>
      <c r="CFF72" s="98"/>
      <c r="CFG72" s="98"/>
      <c r="CFH72" s="98"/>
      <c r="CFI72" s="98"/>
      <c r="CFJ72" s="98"/>
      <c r="CFK72" s="98"/>
      <c r="CFL72" s="98"/>
      <c r="CFM72" s="98"/>
      <c r="CFN72" s="98"/>
      <c r="CFO72" s="98"/>
      <c r="CFP72" s="98"/>
      <c r="CFQ72" s="98"/>
      <c r="CFR72" s="98"/>
      <c r="CFS72" s="98"/>
      <c r="CFT72" s="98"/>
      <c r="CFU72" s="98"/>
      <c r="CFV72" s="98"/>
      <c r="CFW72" s="98"/>
      <c r="CFX72" s="98"/>
      <c r="CFY72" s="98"/>
      <c r="CFZ72" s="98"/>
      <c r="CGA72" s="98"/>
      <c r="CGB72" s="98"/>
      <c r="CGC72" s="98"/>
      <c r="CGD72" s="98"/>
      <c r="CGE72" s="98"/>
      <c r="CGF72" s="98"/>
      <c r="CGG72" s="98"/>
      <c r="CGH72" s="98"/>
      <c r="CGI72" s="98"/>
      <c r="CGJ72" s="98"/>
      <c r="CGK72" s="98"/>
      <c r="CGL72" s="98"/>
      <c r="CGM72" s="98"/>
      <c r="CGN72" s="98"/>
      <c r="CGO72" s="98"/>
      <c r="CGP72" s="98"/>
      <c r="CGQ72" s="98"/>
      <c r="CGR72" s="98"/>
      <c r="CGS72" s="98"/>
      <c r="CGT72" s="98"/>
      <c r="CGU72" s="98"/>
      <c r="CGV72" s="98"/>
      <c r="CGW72" s="98"/>
      <c r="CGX72" s="98"/>
      <c r="CGY72" s="98"/>
      <c r="CGZ72" s="98"/>
      <c r="CHA72" s="98"/>
      <c r="CHB72" s="98"/>
      <c r="CHC72" s="98"/>
      <c r="CHD72" s="98"/>
      <c r="CHE72" s="98"/>
      <c r="CHF72" s="98"/>
      <c r="CHG72" s="98"/>
      <c r="CHH72" s="98"/>
      <c r="CHI72" s="98"/>
      <c r="CHJ72" s="98"/>
      <c r="CHK72" s="98"/>
      <c r="CHL72" s="98"/>
      <c r="CHM72" s="98"/>
      <c r="CHN72" s="98"/>
      <c r="CHO72" s="98"/>
      <c r="CHP72" s="98"/>
      <c r="CHQ72" s="98"/>
      <c r="CHR72" s="98"/>
      <c r="CHS72" s="98"/>
      <c r="CHT72" s="98"/>
      <c r="CHU72" s="98"/>
      <c r="CHV72" s="98"/>
      <c r="CHW72" s="98"/>
      <c r="CHX72" s="98"/>
      <c r="CHY72" s="98"/>
      <c r="CHZ72" s="98"/>
      <c r="CIA72" s="98"/>
      <c r="CIB72" s="98"/>
      <c r="CIC72" s="98"/>
      <c r="CID72" s="98"/>
      <c r="CIE72" s="98"/>
      <c r="CIF72" s="98"/>
      <c r="CIG72" s="98"/>
      <c r="CIH72" s="98"/>
      <c r="CII72" s="98"/>
      <c r="CIJ72" s="98"/>
      <c r="CIK72" s="98"/>
      <c r="CIL72" s="98"/>
      <c r="CIM72" s="98"/>
      <c r="CIN72" s="98"/>
      <c r="CIO72" s="98"/>
      <c r="CIP72" s="98"/>
      <c r="CIQ72" s="98"/>
      <c r="CIR72" s="98"/>
      <c r="CIS72" s="98"/>
      <c r="CIT72" s="98"/>
      <c r="CIU72" s="98"/>
      <c r="CIV72" s="98"/>
      <c r="CIW72" s="98"/>
      <c r="CIX72" s="98"/>
      <c r="CIY72" s="98"/>
      <c r="CIZ72" s="98"/>
      <c r="CJA72" s="98"/>
      <c r="CJB72" s="98"/>
      <c r="CJC72" s="98"/>
      <c r="CJD72" s="98"/>
      <c r="CJE72" s="98"/>
      <c r="CJF72" s="98"/>
      <c r="CJG72" s="98"/>
      <c r="CJH72" s="98"/>
      <c r="CJI72" s="98"/>
      <c r="CJJ72" s="98"/>
      <c r="CJK72" s="98"/>
      <c r="CJM72" s="98"/>
      <c r="CJN72" s="98"/>
      <c r="CJO72" s="98"/>
      <c r="CJP72" s="98"/>
      <c r="CJQ72" s="98"/>
      <c r="CJR72" s="98"/>
      <c r="CJS72" s="98"/>
      <c r="CJT72" s="98"/>
      <c r="CJU72" s="98"/>
      <c r="CJV72" s="98"/>
      <c r="CJW72" s="98"/>
      <c r="CJX72" s="98"/>
      <c r="CJY72" s="98"/>
      <c r="CJZ72" s="98"/>
      <c r="CKA72" s="98"/>
      <c r="CKB72" s="98"/>
      <c r="CKC72" s="98"/>
      <c r="CKD72" s="98"/>
      <c r="CKE72" s="98"/>
      <c r="CKF72" s="98"/>
      <c r="CKG72" s="98"/>
      <c r="CKH72" s="98"/>
      <c r="CKI72" s="98"/>
      <c r="CKJ72" s="98"/>
      <c r="CKK72" s="98"/>
      <c r="CKL72" s="98"/>
      <c r="CKM72" s="98"/>
      <c r="CKN72" s="98"/>
      <c r="CKO72" s="98"/>
      <c r="CKP72" s="98"/>
      <c r="CKQ72" s="98"/>
      <c r="CKR72" s="98"/>
      <c r="CKS72" s="98"/>
      <c r="CKT72" s="98"/>
      <c r="CKU72" s="98"/>
      <c r="CKV72" s="98"/>
      <c r="CKW72" s="98"/>
      <c r="CKX72" s="98"/>
      <c r="CKY72" s="98"/>
      <c r="CKZ72" s="98"/>
      <c r="CLA72" s="98"/>
      <c r="CLB72" s="98"/>
      <c r="CLC72" s="98"/>
      <c r="CLD72" s="98"/>
      <c r="CLE72" s="98"/>
      <c r="CLF72" s="98"/>
      <c r="CLG72" s="98"/>
      <c r="CLH72" s="98"/>
      <c r="CLI72" s="98"/>
      <c r="CLJ72" s="98"/>
      <c r="CLK72" s="98"/>
      <c r="CLL72" s="98"/>
      <c r="CLM72" s="98"/>
      <c r="CLN72" s="98"/>
      <c r="CLO72" s="98"/>
      <c r="CLP72" s="98"/>
      <c r="CLQ72" s="98"/>
      <c r="CLR72" s="98"/>
      <c r="CLS72" s="98"/>
      <c r="CLT72" s="98"/>
      <c r="CLU72" s="98"/>
      <c r="CLV72" s="98"/>
      <c r="CLW72" s="98"/>
      <c r="CLX72" s="98"/>
      <c r="CLY72" s="98"/>
      <c r="CLZ72" s="98"/>
      <c r="CMA72" s="98"/>
      <c r="CMB72" s="98"/>
      <c r="CMC72" s="98"/>
      <c r="CMD72" s="98"/>
      <c r="CME72" s="98"/>
      <c r="CMF72" s="98"/>
      <c r="CMG72" s="98"/>
      <c r="CMH72" s="98"/>
      <c r="CMI72" s="98"/>
      <c r="CMJ72" s="98"/>
      <c r="CMK72" s="98"/>
      <c r="CML72" s="98"/>
      <c r="CMM72" s="98"/>
      <c r="CMN72" s="98"/>
      <c r="CMO72" s="98"/>
      <c r="CMP72" s="98"/>
      <c r="CMQ72" s="98"/>
      <c r="CMR72" s="98"/>
      <c r="CMS72" s="98"/>
      <c r="CMT72" s="98"/>
      <c r="CMU72" s="98"/>
      <c r="CMV72" s="98"/>
      <c r="CMW72" s="98"/>
      <c r="CMX72" s="98"/>
      <c r="CMY72" s="98"/>
      <c r="CMZ72" s="98"/>
      <c r="CNA72" s="98"/>
      <c r="CNB72" s="98"/>
      <c r="CNC72" s="98"/>
      <c r="CND72" s="98"/>
      <c r="CNE72" s="98"/>
      <c r="CNF72" s="98"/>
      <c r="CNG72" s="98"/>
      <c r="CNH72" s="98"/>
      <c r="CNI72" s="98"/>
      <c r="CNJ72" s="98"/>
      <c r="CNK72" s="98"/>
      <c r="CNL72" s="98"/>
      <c r="CNM72" s="98"/>
      <c r="CNN72" s="98"/>
      <c r="CNO72" s="98"/>
      <c r="CNP72" s="98"/>
      <c r="CNQ72" s="98"/>
      <c r="CNR72" s="98"/>
      <c r="CNS72" s="98"/>
      <c r="CNT72" s="98"/>
      <c r="CNU72" s="98"/>
      <c r="CNV72" s="98"/>
      <c r="CNW72" s="98"/>
      <c r="CNX72" s="98"/>
      <c r="CNY72" s="98"/>
      <c r="CNZ72" s="98"/>
      <c r="COA72" s="98"/>
      <c r="COB72" s="98"/>
      <c r="COC72" s="98"/>
      <c r="COD72" s="98"/>
      <c r="COE72" s="98"/>
      <c r="COF72" s="98"/>
      <c r="COG72" s="98"/>
      <c r="COH72" s="98"/>
      <c r="COI72" s="98"/>
      <c r="COJ72" s="98"/>
      <c r="COK72" s="98"/>
      <c r="COL72" s="98"/>
      <c r="COM72" s="98"/>
      <c r="CON72" s="98"/>
      <c r="COO72" s="98"/>
      <c r="COP72" s="98"/>
      <c r="COQ72" s="98"/>
      <c r="COR72" s="98"/>
      <c r="COS72" s="98"/>
      <c r="COT72" s="98"/>
      <c r="COU72" s="98"/>
      <c r="COV72" s="98"/>
      <c r="COW72" s="98"/>
      <c r="COX72" s="98"/>
      <c r="COY72" s="98"/>
      <c r="COZ72" s="98"/>
      <c r="CPA72" s="98"/>
      <c r="CPB72" s="98"/>
      <c r="CPC72" s="98"/>
      <c r="CPD72" s="98"/>
      <c r="CPE72" s="98"/>
      <c r="CPF72" s="98"/>
      <c r="CPG72" s="98"/>
      <c r="CPH72" s="98"/>
      <c r="CPI72" s="98"/>
      <c r="CPJ72" s="98"/>
      <c r="CPK72" s="98"/>
      <c r="CPL72" s="98"/>
      <c r="CPM72" s="98"/>
      <c r="CPN72" s="98"/>
      <c r="CPO72" s="98"/>
      <c r="CPP72" s="98"/>
      <c r="CPQ72" s="98"/>
      <c r="CPR72" s="98"/>
      <c r="CPS72" s="98"/>
      <c r="CPT72" s="98"/>
      <c r="CPU72" s="98"/>
      <c r="CPV72" s="98"/>
      <c r="CPW72" s="98"/>
      <c r="CPX72" s="98"/>
      <c r="CPY72" s="98"/>
      <c r="CPZ72" s="98"/>
      <c r="CQA72" s="98"/>
      <c r="CQB72" s="98"/>
      <c r="CQC72" s="98"/>
      <c r="CQD72" s="98"/>
      <c r="CQE72" s="98"/>
      <c r="CQF72" s="98"/>
      <c r="CQG72" s="98"/>
      <c r="CQH72" s="98"/>
      <c r="CQI72" s="98"/>
      <c r="CQJ72" s="98"/>
      <c r="CQK72" s="98"/>
      <c r="CQL72" s="98"/>
      <c r="CQM72" s="98"/>
      <c r="CQN72" s="98"/>
      <c r="CQO72" s="98"/>
      <c r="CQP72" s="98"/>
      <c r="CQQ72" s="98"/>
      <c r="CQR72" s="98"/>
      <c r="CQS72" s="98"/>
      <c r="CQT72" s="98"/>
      <c r="CQU72" s="98"/>
      <c r="CQV72" s="98"/>
      <c r="CQW72" s="98"/>
      <c r="CQX72" s="98"/>
      <c r="CQY72" s="98"/>
      <c r="CQZ72" s="98"/>
      <c r="CRA72" s="98"/>
      <c r="CRB72" s="98"/>
      <c r="CRC72" s="98"/>
      <c r="CRD72" s="98"/>
      <c r="CRE72" s="98"/>
      <c r="CRF72" s="98"/>
      <c r="CRG72" s="98"/>
      <c r="CRH72" s="98"/>
      <c r="CRI72" s="98"/>
      <c r="CRJ72" s="98"/>
      <c r="CRK72" s="98"/>
      <c r="CRL72" s="98"/>
      <c r="CRM72" s="98"/>
      <c r="CRN72" s="98"/>
      <c r="CRO72" s="98"/>
      <c r="CRP72" s="98"/>
      <c r="CRQ72" s="98"/>
      <c r="CRR72" s="98"/>
      <c r="CRS72" s="98"/>
      <c r="CRT72" s="98"/>
      <c r="CRU72" s="98"/>
      <c r="CRV72" s="98"/>
      <c r="CRW72" s="98"/>
      <c r="CRX72" s="98"/>
      <c r="CRY72" s="98"/>
      <c r="CRZ72" s="98"/>
      <c r="CSA72" s="98"/>
      <c r="CSB72" s="98"/>
      <c r="CSC72" s="98"/>
      <c r="CSD72" s="98"/>
      <c r="CSE72" s="98"/>
      <c r="CSF72" s="98"/>
      <c r="CSG72" s="98"/>
      <c r="CSH72" s="98"/>
      <c r="CSI72" s="98"/>
      <c r="CSJ72" s="98"/>
      <c r="CSK72" s="98"/>
      <c r="CSL72" s="98"/>
      <c r="CSM72" s="98"/>
      <c r="CSN72" s="98"/>
      <c r="CSO72" s="98"/>
      <c r="CSP72" s="98"/>
      <c r="CSQ72" s="98"/>
      <c r="CSR72" s="98"/>
      <c r="CSS72" s="98"/>
      <c r="CST72" s="98"/>
      <c r="CSU72" s="98"/>
      <c r="CSV72" s="98"/>
      <c r="CSW72" s="98"/>
      <c r="CSX72" s="98"/>
      <c r="CSY72" s="98"/>
      <c r="CSZ72" s="98"/>
      <c r="CTA72" s="98"/>
      <c r="CTB72" s="98"/>
      <c r="CTC72" s="98"/>
      <c r="CTD72" s="98"/>
      <c r="CTE72" s="98"/>
      <c r="CTF72" s="98"/>
      <c r="CTG72" s="98"/>
      <c r="CTI72" s="98"/>
      <c r="CTJ72" s="98"/>
      <c r="CTK72" s="98"/>
      <c r="CTL72" s="98"/>
      <c r="CTM72" s="98"/>
      <c r="CTN72" s="98"/>
      <c r="CTO72" s="98"/>
      <c r="CTP72" s="98"/>
      <c r="CTQ72" s="98"/>
      <c r="CTR72" s="98"/>
      <c r="CTS72" s="98"/>
      <c r="CTT72" s="98"/>
      <c r="CTU72" s="98"/>
      <c r="CTV72" s="98"/>
      <c r="CTW72" s="98"/>
      <c r="CTX72" s="98"/>
      <c r="CTY72" s="98"/>
      <c r="CTZ72" s="98"/>
      <c r="CUA72" s="98"/>
      <c r="CUB72" s="98"/>
      <c r="CUC72" s="98"/>
      <c r="CUD72" s="98"/>
      <c r="CUE72" s="98"/>
      <c r="CUF72" s="98"/>
      <c r="CUG72" s="98"/>
      <c r="CUH72" s="98"/>
      <c r="CUI72" s="98"/>
      <c r="CUJ72" s="98"/>
      <c r="CUK72" s="98"/>
      <c r="CUL72" s="98"/>
      <c r="CUM72" s="98"/>
      <c r="CUN72" s="98"/>
      <c r="CUO72" s="98"/>
      <c r="CUP72" s="98"/>
      <c r="CUQ72" s="98"/>
      <c r="CUR72" s="98"/>
      <c r="CUS72" s="98"/>
      <c r="CUT72" s="98"/>
      <c r="CUU72" s="98"/>
      <c r="CUV72" s="98"/>
      <c r="CUW72" s="98"/>
      <c r="CUX72" s="98"/>
      <c r="CUY72" s="98"/>
      <c r="CUZ72" s="98"/>
      <c r="CVA72" s="98"/>
      <c r="CVB72" s="98"/>
      <c r="CVC72" s="98"/>
      <c r="CVD72" s="98"/>
      <c r="CVE72" s="98"/>
      <c r="CVF72" s="98"/>
      <c r="CVG72" s="98"/>
      <c r="CVH72" s="98"/>
      <c r="CVI72" s="98"/>
      <c r="CVJ72" s="98"/>
      <c r="CVK72" s="98"/>
      <c r="CVL72" s="98"/>
      <c r="CVM72" s="98"/>
      <c r="CVN72" s="98"/>
      <c r="CVO72" s="98"/>
      <c r="CVP72" s="98"/>
      <c r="CVQ72" s="98"/>
      <c r="CVR72" s="98"/>
      <c r="CVS72" s="98"/>
      <c r="CVT72" s="98"/>
      <c r="CVU72" s="98"/>
      <c r="CVV72" s="98"/>
      <c r="CVW72" s="98"/>
      <c r="CVX72" s="98"/>
      <c r="CVY72" s="98"/>
      <c r="CVZ72" s="98"/>
      <c r="CWA72" s="98"/>
      <c r="CWB72" s="98"/>
      <c r="CWC72" s="98"/>
      <c r="CWD72" s="98"/>
      <c r="CWE72" s="98"/>
      <c r="CWF72" s="98"/>
      <c r="CWG72" s="98"/>
      <c r="CWH72" s="98"/>
      <c r="CWI72" s="98"/>
      <c r="CWJ72" s="98"/>
      <c r="CWK72" s="98"/>
      <c r="CWL72" s="98"/>
      <c r="CWM72" s="98"/>
      <c r="CWN72" s="98"/>
      <c r="CWO72" s="98"/>
      <c r="CWP72" s="98"/>
      <c r="CWQ72" s="98"/>
      <c r="CWR72" s="98"/>
      <c r="CWS72" s="98"/>
      <c r="CWT72" s="98"/>
      <c r="CWU72" s="98"/>
      <c r="CWV72" s="98"/>
      <c r="CWW72" s="98"/>
      <c r="CWX72" s="98"/>
      <c r="CWY72" s="98"/>
      <c r="CWZ72" s="98"/>
      <c r="CXA72" s="98"/>
      <c r="CXB72" s="98"/>
      <c r="CXC72" s="98"/>
      <c r="CXD72" s="98"/>
      <c r="CXE72" s="98"/>
      <c r="CXF72" s="98"/>
      <c r="CXG72" s="98"/>
      <c r="CXH72" s="98"/>
      <c r="CXI72" s="98"/>
      <c r="CXJ72" s="98"/>
      <c r="CXK72" s="98"/>
      <c r="CXL72" s="98"/>
      <c r="CXM72" s="98"/>
      <c r="CXN72" s="98"/>
      <c r="CXO72" s="98"/>
      <c r="CXP72" s="98"/>
      <c r="CXQ72" s="98"/>
      <c r="CXR72" s="98"/>
      <c r="CXS72" s="98"/>
      <c r="CXT72" s="98"/>
      <c r="CXU72" s="98"/>
      <c r="CXV72" s="98"/>
      <c r="CXW72" s="98"/>
      <c r="CXX72" s="98"/>
      <c r="CXY72" s="98"/>
      <c r="CXZ72" s="98"/>
      <c r="CYA72" s="98"/>
      <c r="CYB72" s="98"/>
      <c r="CYC72" s="98"/>
      <c r="CYD72" s="98"/>
      <c r="CYE72" s="98"/>
      <c r="CYF72" s="98"/>
      <c r="CYG72" s="98"/>
      <c r="CYH72" s="98"/>
      <c r="CYI72" s="98"/>
      <c r="CYJ72" s="98"/>
      <c r="CYK72" s="98"/>
      <c r="CYL72" s="98"/>
      <c r="CYM72" s="98"/>
      <c r="CYN72" s="98"/>
      <c r="CYO72" s="98"/>
      <c r="CYP72" s="98"/>
      <c r="CYQ72" s="98"/>
      <c r="CYR72" s="98"/>
      <c r="CYS72" s="98"/>
      <c r="CYT72" s="98"/>
      <c r="CYU72" s="98"/>
      <c r="CYV72" s="98"/>
      <c r="CYW72" s="98"/>
      <c r="CYX72" s="98"/>
      <c r="CYY72" s="98"/>
      <c r="CYZ72" s="98"/>
      <c r="CZA72" s="98"/>
      <c r="CZB72" s="98"/>
      <c r="CZC72" s="98"/>
      <c r="CZD72" s="98"/>
      <c r="CZE72" s="98"/>
      <c r="CZF72" s="98"/>
      <c r="CZG72" s="98"/>
      <c r="CZH72" s="98"/>
      <c r="CZI72" s="98"/>
      <c r="CZJ72" s="98"/>
      <c r="CZK72" s="98"/>
      <c r="CZL72" s="98"/>
      <c r="CZM72" s="98"/>
      <c r="CZN72" s="98"/>
      <c r="CZO72" s="98"/>
      <c r="CZP72" s="98"/>
      <c r="CZQ72" s="98"/>
      <c r="CZR72" s="98"/>
      <c r="CZS72" s="98"/>
      <c r="CZT72" s="98"/>
      <c r="CZU72" s="98"/>
      <c r="CZV72" s="98"/>
      <c r="CZW72" s="98"/>
      <c r="CZX72" s="98"/>
      <c r="CZY72" s="98"/>
      <c r="CZZ72" s="98"/>
      <c r="DAA72" s="98"/>
      <c r="DAB72" s="98"/>
      <c r="DAC72" s="98"/>
      <c r="DAD72" s="98"/>
      <c r="DAE72" s="98"/>
      <c r="DAF72" s="98"/>
      <c r="DAG72" s="98"/>
      <c r="DAH72" s="98"/>
      <c r="DAI72" s="98"/>
      <c r="DAJ72" s="98"/>
      <c r="DAK72" s="98"/>
      <c r="DAL72" s="98"/>
      <c r="DAM72" s="98"/>
      <c r="DAN72" s="98"/>
      <c r="DAO72" s="98"/>
      <c r="DAP72" s="98"/>
      <c r="DAQ72" s="98"/>
      <c r="DAR72" s="98"/>
      <c r="DAS72" s="98"/>
      <c r="DAT72" s="98"/>
      <c r="DAU72" s="98"/>
      <c r="DAV72" s="98"/>
      <c r="DAW72" s="98"/>
      <c r="DAX72" s="98"/>
      <c r="DAY72" s="98"/>
      <c r="DAZ72" s="98"/>
      <c r="DBA72" s="98"/>
      <c r="DBB72" s="98"/>
      <c r="DBC72" s="98"/>
      <c r="DBD72" s="98"/>
      <c r="DBE72" s="98"/>
      <c r="DBF72" s="98"/>
      <c r="DBG72" s="98"/>
      <c r="DBH72" s="98"/>
      <c r="DBI72" s="98"/>
      <c r="DBJ72" s="98"/>
      <c r="DBK72" s="98"/>
      <c r="DBL72" s="98"/>
      <c r="DBM72" s="98"/>
      <c r="DBN72" s="98"/>
      <c r="DBO72" s="98"/>
      <c r="DBP72" s="98"/>
      <c r="DBQ72" s="98"/>
      <c r="DBR72" s="98"/>
      <c r="DBS72" s="98"/>
      <c r="DBT72" s="98"/>
      <c r="DBU72" s="98"/>
      <c r="DBV72" s="98"/>
      <c r="DBW72" s="98"/>
      <c r="DBX72" s="98"/>
      <c r="DBY72" s="98"/>
      <c r="DBZ72" s="98"/>
      <c r="DCA72" s="98"/>
      <c r="DCB72" s="98"/>
      <c r="DCC72" s="98"/>
      <c r="DCD72" s="98"/>
      <c r="DCE72" s="98"/>
      <c r="DCF72" s="98"/>
      <c r="DCG72" s="98"/>
      <c r="DCH72" s="98"/>
      <c r="DCI72" s="98"/>
      <c r="DCJ72" s="98"/>
      <c r="DCK72" s="98"/>
      <c r="DCL72" s="98"/>
      <c r="DCM72" s="98"/>
      <c r="DCN72" s="98"/>
      <c r="DCO72" s="98"/>
      <c r="DCP72" s="98"/>
      <c r="DCQ72" s="98"/>
      <c r="DCR72" s="98"/>
      <c r="DCS72" s="98"/>
      <c r="DCT72" s="98"/>
      <c r="DCU72" s="98"/>
      <c r="DCV72" s="98"/>
      <c r="DCW72" s="98"/>
      <c r="DCX72" s="98"/>
      <c r="DCY72" s="98"/>
      <c r="DCZ72" s="98"/>
      <c r="DDA72" s="98"/>
      <c r="DDB72" s="98"/>
      <c r="DDC72" s="98"/>
      <c r="DDE72" s="98"/>
      <c r="DDF72" s="98"/>
      <c r="DDG72" s="98"/>
      <c r="DDH72" s="98"/>
      <c r="DDI72" s="98"/>
      <c r="DDJ72" s="98"/>
      <c r="DDK72" s="98"/>
      <c r="DDL72" s="98"/>
      <c r="DDM72" s="98"/>
      <c r="DDN72" s="98"/>
      <c r="DDO72" s="98"/>
      <c r="DDP72" s="98"/>
      <c r="DDQ72" s="98"/>
      <c r="DDR72" s="98"/>
      <c r="DDS72" s="98"/>
      <c r="DDT72" s="98"/>
      <c r="DDU72" s="98"/>
      <c r="DDV72" s="98"/>
      <c r="DDW72" s="98"/>
      <c r="DDX72" s="98"/>
      <c r="DDY72" s="98"/>
      <c r="DDZ72" s="98"/>
      <c r="DEA72" s="98"/>
      <c r="DEB72" s="98"/>
      <c r="DEC72" s="98"/>
      <c r="DED72" s="98"/>
      <c r="DEE72" s="98"/>
      <c r="DEF72" s="98"/>
      <c r="DEG72" s="98"/>
      <c r="DEH72" s="98"/>
      <c r="DEI72" s="98"/>
      <c r="DEJ72" s="98"/>
      <c r="DEK72" s="98"/>
      <c r="DEL72" s="98"/>
      <c r="DEM72" s="98"/>
      <c r="DEN72" s="98"/>
      <c r="DEO72" s="98"/>
      <c r="DEP72" s="98"/>
      <c r="DEQ72" s="98"/>
      <c r="DER72" s="98"/>
      <c r="DES72" s="98"/>
      <c r="DET72" s="98"/>
      <c r="DEU72" s="98"/>
      <c r="DEV72" s="98"/>
      <c r="DEW72" s="98"/>
      <c r="DEX72" s="98"/>
      <c r="DEY72" s="98"/>
      <c r="DEZ72" s="98"/>
      <c r="DFA72" s="98"/>
      <c r="DFB72" s="98"/>
      <c r="DFC72" s="98"/>
      <c r="DFD72" s="98"/>
      <c r="DFE72" s="98"/>
      <c r="DFF72" s="98"/>
      <c r="DFG72" s="98"/>
      <c r="DFH72" s="98"/>
      <c r="DFI72" s="98"/>
      <c r="DFJ72" s="98"/>
      <c r="DFK72" s="98"/>
      <c r="DFL72" s="98"/>
      <c r="DFM72" s="98"/>
      <c r="DFN72" s="98"/>
      <c r="DFO72" s="98"/>
      <c r="DFP72" s="98"/>
      <c r="DFQ72" s="98"/>
      <c r="DFR72" s="98"/>
      <c r="DFS72" s="98"/>
      <c r="DFT72" s="98"/>
      <c r="DFU72" s="98"/>
      <c r="DFV72" s="98"/>
      <c r="DFW72" s="98"/>
      <c r="DFX72" s="98"/>
      <c r="DFY72" s="98"/>
      <c r="DFZ72" s="98"/>
      <c r="DGA72" s="98"/>
      <c r="DGB72" s="98"/>
      <c r="DGC72" s="98"/>
      <c r="DGD72" s="98"/>
      <c r="DGE72" s="98"/>
      <c r="DGF72" s="98"/>
      <c r="DGG72" s="98"/>
      <c r="DGH72" s="98"/>
      <c r="DGI72" s="98"/>
      <c r="DGJ72" s="98"/>
      <c r="DGK72" s="98"/>
      <c r="DGL72" s="98"/>
      <c r="DGM72" s="98"/>
      <c r="DGN72" s="98"/>
      <c r="DGO72" s="98"/>
      <c r="DGP72" s="98"/>
      <c r="DGQ72" s="98"/>
      <c r="DGR72" s="98"/>
      <c r="DGS72" s="98"/>
      <c r="DGT72" s="98"/>
      <c r="DGU72" s="98"/>
      <c r="DGV72" s="98"/>
      <c r="DGW72" s="98"/>
      <c r="DGX72" s="98"/>
      <c r="DGY72" s="98"/>
      <c r="DGZ72" s="98"/>
      <c r="DHA72" s="98"/>
      <c r="DHB72" s="98"/>
      <c r="DHC72" s="98"/>
      <c r="DHD72" s="98"/>
      <c r="DHE72" s="98"/>
      <c r="DHF72" s="98"/>
      <c r="DHG72" s="98"/>
      <c r="DHH72" s="98"/>
      <c r="DHI72" s="98"/>
      <c r="DHJ72" s="98"/>
      <c r="DHK72" s="98"/>
      <c r="DHL72" s="98"/>
      <c r="DHM72" s="98"/>
      <c r="DHN72" s="98"/>
      <c r="DHO72" s="98"/>
      <c r="DHP72" s="98"/>
      <c r="DHQ72" s="98"/>
      <c r="DHR72" s="98"/>
      <c r="DHS72" s="98"/>
      <c r="DHT72" s="98"/>
      <c r="DHU72" s="98"/>
      <c r="DHV72" s="98"/>
      <c r="DHW72" s="98"/>
      <c r="DHX72" s="98"/>
      <c r="DHY72" s="98"/>
      <c r="DHZ72" s="98"/>
      <c r="DIA72" s="98"/>
      <c r="DIB72" s="98"/>
      <c r="DIC72" s="98"/>
      <c r="DID72" s="98"/>
      <c r="DIE72" s="98"/>
      <c r="DIF72" s="98"/>
      <c r="DIG72" s="98"/>
      <c r="DIH72" s="98"/>
      <c r="DII72" s="98"/>
      <c r="DIJ72" s="98"/>
      <c r="DIK72" s="98"/>
      <c r="DIL72" s="98"/>
      <c r="DIM72" s="98"/>
      <c r="DIN72" s="98"/>
      <c r="DIO72" s="98"/>
      <c r="DIP72" s="98"/>
      <c r="DIQ72" s="98"/>
      <c r="DIR72" s="98"/>
      <c r="DIS72" s="98"/>
      <c r="DIT72" s="98"/>
      <c r="DIU72" s="98"/>
      <c r="DIV72" s="98"/>
      <c r="DIW72" s="98"/>
      <c r="DIX72" s="98"/>
      <c r="DIY72" s="98"/>
      <c r="DIZ72" s="98"/>
      <c r="DJA72" s="98"/>
      <c r="DJB72" s="98"/>
      <c r="DJC72" s="98"/>
      <c r="DJD72" s="98"/>
      <c r="DJE72" s="98"/>
      <c r="DJF72" s="98"/>
      <c r="DJG72" s="98"/>
      <c r="DJH72" s="98"/>
      <c r="DJI72" s="98"/>
      <c r="DJJ72" s="98"/>
      <c r="DJK72" s="98"/>
      <c r="DJL72" s="98"/>
      <c r="DJM72" s="98"/>
      <c r="DJN72" s="98"/>
      <c r="DJO72" s="98"/>
      <c r="DJP72" s="98"/>
      <c r="DJQ72" s="98"/>
      <c r="DJR72" s="98"/>
      <c r="DJS72" s="98"/>
      <c r="DJT72" s="98"/>
      <c r="DJU72" s="98"/>
      <c r="DJV72" s="98"/>
      <c r="DJW72" s="98"/>
      <c r="DJX72" s="98"/>
      <c r="DJY72" s="98"/>
      <c r="DJZ72" s="98"/>
      <c r="DKA72" s="98"/>
      <c r="DKB72" s="98"/>
      <c r="DKC72" s="98"/>
      <c r="DKD72" s="98"/>
      <c r="DKE72" s="98"/>
      <c r="DKF72" s="98"/>
      <c r="DKG72" s="98"/>
      <c r="DKH72" s="98"/>
      <c r="DKI72" s="98"/>
      <c r="DKJ72" s="98"/>
      <c r="DKK72" s="98"/>
      <c r="DKL72" s="98"/>
      <c r="DKM72" s="98"/>
      <c r="DKN72" s="98"/>
      <c r="DKO72" s="98"/>
      <c r="DKP72" s="98"/>
      <c r="DKQ72" s="98"/>
      <c r="DKR72" s="98"/>
      <c r="DKS72" s="98"/>
      <c r="DKT72" s="98"/>
      <c r="DKU72" s="98"/>
      <c r="DKV72" s="98"/>
      <c r="DKW72" s="98"/>
      <c r="DKX72" s="98"/>
      <c r="DKY72" s="98"/>
      <c r="DKZ72" s="98"/>
      <c r="DLA72" s="98"/>
      <c r="DLB72" s="98"/>
      <c r="DLC72" s="98"/>
      <c r="DLD72" s="98"/>
      <c r="DLE72" s="98"/>
      <c r="DLF72" s="98"/>
      <c r="DLG72" s="98"/>
      <c r="DLH72" s="98"/>
      <c r="DLI72" s="98"/>
      <c r="DLJ72" s="98"/>
      <c r="DLK72" s="98"/>
      <c r="DLL72" s="98"/>
      <c r="DLM72" s="98"/>
      <c r="DLN72" s="98"/>
      <c r="DLO72" s="98"/>
      <c r="DLP72" s="98"/>
      <c r="DLQ72" s="98"/>
      <c r="DLR72" s="98"/>
      <c r="DLS72" s="98"/>
      <c r="DLT72" s="98"/>
      <c r="DLU72" s="98"/>
      <c r="DLV72" s="98"/>
      <c r="DLW72" s="98"/>
      <c r="DLX72" s="98"/>
      <c r="DLY72" s="98"/>
      <c r="DLZ72" s="98"/>
      <c r="DMA72" s="98"/>
      <c r="DMB72" s="98"/>
      <c r="DMC72" s="98"/>
      <c r="DMD72" s="98"/>
      <c r="DME72" s="98"/>
      <c r="DMF72" s="98"/>
      <c r="DMG72" s="98"/>
      <c r="DMH72" s="98"/>
      <c r="DMI72" s="98"/>
      <c r="DMJ72" s="98"/>
      <c r="DMK72" s="98"/>
      <c r="DML72" s="98"/>
      <c r="DMM72" s="98"/>
      <c r="DMN72" s="98"/>
      <c r="DMO72" s="98"/>
      <c r="DMP72" s="98"/>
      <c r="DMQ72" s="98"/>
      <c r="DMR72" s="98"/>
      <c r="DMS72" s="98"/>
      <c r="DMT72" s="98"/>
      <c r="DMU72" s="98"/>
      <c r="DMV72" s="98"/>
      <c r="DMW72" s="98"/>
      <c r="DMX72" s="98"/>
      <c r="DMY72" s="98"/>
      <c r="DNA72" s="98"/>
      <c r="DNB72" s="98"/>
      <c r="DNC72" s="98"/>
      <c r="DND72" s="98"/>
      <c r="DNE72" s="98"/>
      <c r="DNF72" s="98"/>
      <c r="DNG72" s="98"/>
      <c r="DNH72" s="98"/>
      <c r="DNI72" s="98"/>
      <c r="DNJ72" s="98"/>
      <c r="DNK72" s="98"/>
      <c r="DNL72" s="98"/>
      <c r="DNM72" s="98"/>
      <c r="DNN72" s="98"/>
      <c r="DNO72" s="98"/>
      <c r="DNP72" s="98"/>
      <c r="DNQ72" s="98"/>
      <c r="DNR72" s="98"/>
      <c r="DNS72" s="98"/>
      <c r="DNT72" s="98"/>
      <c r="DNU72" s="98"/>
      <c r="DNV72" s="98"/>
      <c r="DNW72" s="98"/>
      <c r="DNX72" s="98"/>
      <c r="DNY72" s="98"/>
      <c r="DNZ72" s="98"/>
      <c r="DOA72" s="98"/>
      <c r="DOB72" s="98"/>
      <c r="DOC72" s="98"/>
      <c r="DOD72" s="98"/>
      <c r="DOE72" s="98"/>
      <c r="DOF72" s="98"/>
      <c r="DOG72" s="98"/>
      <c r="DOH72" s="98"/>
      <c r="DOI72" s="98"/>
      <c r="DOJ72" s="98"/>
      <c r="DOK72" s="98"/>
      <c r="DOL72" s="98"/>
      <c r="DOM72" s="98"/>
      <c r="DON72" s="98"/>
      <c r="DOO72" s="98"/>
      <c r="DOP72" s="98"/>
      <c r="DOQ72" s="98"/>
      <c r="DOR72" s="98"/>
      <c r="DOS72" s="98"/>
      <c r="DOT72" s="98"/>
      <c r="DOU72" s="98"/>
      <c r="DOV72" s="98"/>
      <c r="DOW72" s="98"/>
      <c r="DOX72" s="98"/>
      <c r="DOY72" s="98"/>
      <c r="DOZ72" s="98"/>
      <c r="DPA72" s="98"/>
      <c r="DPB72" s="98"/>
      <c r="DPC72" s="98"/>
      <c r="DPD72" s="98"/>
      <c r="DPE72" s="98"/>
      <c r="DPF72" s="98"/>
      <c r="DPG72" s="98"/>
      <c r="DPH72" s="98"/>
      <c r="DPI72" s="98"/>
      <c r="DPJ72" s="98"/>
      <c r="DPK72" s="98"/>
      <c r="DPL72" s="98"/>
      <c r="DPM72" s="98"/>
      <c r="DPN72" s="98"/>
      <c r="DPO72" s="98"/>
      <c r="DPP72" s="98"/>
      <c r="DPQ72" s="98"/>
      <c r="DPR72" s="98"/>
      <c r="DPS72" s="98"/>
      <c r="DPT72" s="98"/>
      <c r="DPU72" s="98"/>
      <c r="DPV72" s="98"/>
      <c r="DPW72" s="98"/>
      <c r="DPX72" s="98"/>
      <c r="DPY72" s="98"/>
      <c r="DPZ72" s="98"/>
      <c r="DQA72" s="98"/>
      <c r="DQB72" s="98"/>
      <c r="DQC72" s="98"/>
      <c r="DQD72" s="98"/>
      <c r="DQE72" s="98"/>
      <c r="DQF72" s="98"/>
      <c r="DQG72" s="98"/>
      <c r="DQH72" s="98"/>
      <c r="DQI72" s="98"/>
      <c r="DQJ72" s="98"/>
      <c r="DQK72" s="98"/>
      <c r="DQL72" s="98"/>
      <c r="DQM72" s="98"/>
      <c r="DQN72" s="98"/>
      <c r="DQO72" s="98"/>
      <c r="DQP72" s="98"/>
      <c r="DQQ72" s="98"/>
      <c r="DQR72" s="98"/>
      <c r="DQS72" s="98"/>
      <c r="DQT72" s="98"/>
      <c r="DQU72" s="98"/>
      <c r="DQV72" s="98"/>
      <c r="DQW72" s="98"/>
      <c r="DQX72" s="98"/>
      <c r="DQY72" s="98"/>
      <c r="DQZ72" s="98"/>
      <c r="DRA72" s="98"/>
      <c r="DRB72" s="98"/>
      <c r="DRC72" s="98"/>
      <c r="DRD72" s="98"/>
      <c r="DRE72" s="98"/>
      <c r="DRF72" s="98"/>
      <c r="DRG72" s="98"/>
      <c r="DRH72" s="98"/>
      <c r="DRI72" s="98"/>
      <c r="DRJ72" s="98"/>
      <c r="DRK72" s="98"/>
      <c r="DRL72" s="98"/>
      <c r="DRM72" s="98"/>
      <c r="DRN72" s="98"/>
      <c r="DRO72" s="98"/>
      <c r="DRP72" s="98"/>
      <c r="DRQ72" s="98"/>
      <c r="DRR72" s="98"/>
      <c r="DRS72" s="98"/>
      <c r="DRT72" s="98"/>
      <c r="DRU72" s="98"/>
      <c r="DRV72" s="98"/>
      <c r="DRW72" s="98"/>
      <c r="DRX72" s="98"/>
      <c r="DRY72" s="98"/>
      <c r="DRZ72" s="98"/>
      <c r="DSA72" s="98"/>
      <c r="DSB72" s="98"/>
      <c r="DSC72" s="98"/>
      <c r="DSD72" s="98"/>
      <c r="DSE72" s="98"/>
      <c r="DSF72" s="98"/>
      <c r="DSG72" s="98"/>
      <c r="DSH72" s="98"/>
      <c r="DSI72" s="98"/>
      <c r="DSJ72" s="98"/>
      <c r="DSK72" s="98"/>
      <c r="DSL72" s="98"/>
      <c r="DSM72" s="98"/>
      <c r="DSN72" s="98"/>
      <c r="DSO72" s="98"/>
      <c r="DSP72" s="98"/>
      <c r="DSQ72" s="98"/>
      <c r="DSR72" s="98"/>
      <c r="DSS72" s="98"/>
      <c r="DST72" s="98"/>
      <c r="DSU72" s="98"/>
      <c r="DSV72" s="98"/>
      <c r="DSW72" s="98"/>
      <c r="DSX72" s="98"/>
      <c r="DSY72" s="98"/>
      <c r="DSZ72" s="98"/>
      <c r="DTA72" s="98"/>
      <c r="DTB72" s="98"/>
      <c r="DTC72" s="98"/>
      <c r="DTD72" s="98"/>
      <c r="DTE72" s="98"/>
      <c r="DTF72" s="98"/>
      <c r="DTG72" s="98"/>
      <c r="DTH72" s="98"/>
      <c r="DTI72" s="98"/>
      <c r="DTJ72" s="98"/>
      <c r="DTK72" s="98"/>
      <c r="DTL72" s="98"/>
      <c r="DTM72" s="98"/>
      <c r="DTN72" s="98"/>
      <c r="DTO72" s="98"/>
      <c r="DTP72" s="98"/>
      <c r="DTQ72" s="98"/>
      <c r="DTR72" s="98"/>
      <c r="DTS72" s="98"/>
      <c r="DTT72" s="98"/>
      <c r="DTU72" s="98"/>
      <c r="DTV72" s="98"/>
      <c r="DTW72" s="98"/>
      <c r="DTX72" s="98"/>
      <c r="DTY72" s="98"/>
      <c r="DTZ72" s="98"/>
      <c r="DUA72" s="98"/>
      <c r="DUB72" s="98"/>
      <c r="DUC72" s="98"/>
      <c r="DUD72" s="98"/>
      <c r="DUE72" s="98"/>
      <c r="DUF72" s="98"/>
      <c r="DUG72" s="98"/>
      <c r="DUH72" s="98"/>
      <c r="DUI72" s="98"/>
      <c r="DUJ72" s="98"/>
      <c r="DUK72" s="98"/>
      <c r="DUL72" s="98"/>
      <c r="DUM72" s="98"/>
      <c r="DUN72" s="98"/>
      <c r="DUO72" s="98"/>
      <c r="DUP72" s="98"/>
      <c r="DUQ72" s="98"/>
      <c r="DUR72" s="98"/>
      <c r="DUS72" s="98"/>
      <c r="DUT72" s="98"/>
      <c r="DUU72" s="98"/>
      <c r="DUV72" s="98"/>
      <c r="DUW72" s="98"/>
      <c r="DUX72" s="98"/>
      <c r="DUY72" s="98"/>
      <c r="DUZ72" s="98"/>
      <c r="DVA72" s="98"/>
      <c r="DVB72" s="98"/>
      <c r="DVC72" s="98"/>
      <c r="DVD72" s="98"/>
      <c r="DVE72" s="98"/>
      <c r="DVF72" s="98"/>
      <c r="DVG72" s="98"/>
      <c r="DVH72" s="98"/>
      <c r="DVI72" s="98"/>
      <c r="DVJ72" s="98"/>
      <c r="DVK72" s="98"/>
      <c r="DVL72" s="98"/>
      <c r="DVM72" s="98"/>
      <c r="DVN72" s="98"/>
      <c r="DVO72" s="98"/>
      <c r="DVP72" s="98"/>
      <c r="DVQ72" s="98"/>
      <c r="DVR72" s="98"/>
      <c r="DVS72" s="98"/>
      <c r="DVT72" s="98"/>
      <c r="DVU72" s="98"/>
      <c r="DVV72" s="98"/>
      <c r="DVW72" s="98"/>
      <c r="DVX72" s="98"/>
      <c r="DVY72" s="98"/>
      <c r="DVZ72" s="98"/>
      <c r="DWA72" s="98"/>
      <c r="DWB72" s="98"/>
      <c r="DWC72" s="98"/>
      <c r="DWD72" s="98"/>
      <c r="DWE72" s="98"/>
      <c r="DWF72" s="98"/>
      <c r="DWG72" s="98"/>
      <c r="DWH72" s="98"/>
      <c r="DWI72" s="98"/>
      <c r="DWJ72" s="98"/>
      <c r="DWK72" s="98"/>
      <c r="DWL72" s="98"/>
      <c r="DWM72" s="98"/>
      <c r="DWN72" s="98"/>
      <c r="DWO72" s="98"/>
      <c r="DWP72" s="98"/>
      <c r="DWQ72" s="98"/>
      <c r="DWR72" s="98"/>
      <c r="DWS72" s="98"/>
      <c r="DWT72" s="98"/>
      <c r="DWU72" s="98"/>
      <c r="DWW72" s="98"/>
      <c r="DWX72" s="98"/>
      <c r="DWY72" s="98"/>
      <c r="DWZ72" s="98"/>
      <c r="DXA72" s="98"/>
      <c r="DXB72" s="98"/>
      <c r="DXC72" s="98"/>
      <c r="DXD72" s="98"/>
      <c r="DXE72" s="98"/>
      <c r="DXF72" s="98"/>
      <c r="DXG72" s="98"/>
      <c r="DXH72" s="98"/>
      <c r="DXI72" s="98"/>
      <c r="DXJ72" s="98"/>
      <c r="DXK72" s="98"/>
      <c r="DXL72" s="98"/>
      <c r="DXM72" s="98"/>
      <c r="DXN72" s="98"/>
      <c r="DXO72" s="98"/>
      <c r="DXP72" s="98"/>
      <c r="DXQ72" s="98"/>
      <c r="DXR72" s="98"/>
      <c r="DXS72" s="98"/>
      <c r="DXT72" s="98"/>
      <c r="DXU72" s="98"/>
      <c r="DXV72" s="98"/>
      <c r="DXW72" s="98"/>
      <c r="DXX72" s="98"/>
      <c r="DXY72" s="98"/>
      <c r="DXZ72" s="98"/>
      <c r="DYA72" s="98"/>
      <c r="DYB72" s="98"/>
      <c r="DYC72" s="98"/>
      <c r="DYD72" s="98"/>
      <c r="DYE72" s="98"/>
      <c r="DYF72" s="98"/>
      <c r="DYG72" s="98"/>
      <c r="DYH72" s="98"/>
      <c r="DYI72" s="98"/>
      <c r="DYJ72" s="98"/>
      <c r="DYK72" s="98"/>
      <c r="DYL72" s="98"/>
      <c r="DYM72" s="98"/>
      <c r="DYN72" s="98"/>
      <c r="DYO72" s="98"/>
      <c r="DYP72" s="98"/>
      <c r="DYQ72" s="98"/>
      <c r="DYR72" s="98"/>
      <c r="DYS72" s="98"/>
      <c r="DYT72" s="98"/>
      <c r="DYU72" s="98"/>
      <c r="DYV72" s="98"/>
      <c r="DYW72" s="98"/>
      <c r="DYX72" s="98"/>
      <c r="DYY72" s="98"/>
      <c r="DYZ72" s="98"/>
      <c r="DZA72" s="98"/>
      <c r="DZB72" s="98"/>
      <c r="DZC72" s="98"/>
      <c r="DZD72" s="98"/>
      <c r="DZE72" s="98"/>
      <c r="DZF72" s="98"/>
      <c r="DZG72" s="98"/>
      <c r="DZH72" s="98"/>
      <c r="DZI72" s="98"/>
      <c r="DZJ72" s="98"/>
      <c r="DZK72" s="98"/>
      <c r="DZL72" s="98"/>
      <c r="DZM72" s="98"/>
      <c r="DZN72" s="98"/>
      <c r="DZO72" s="98"/>
      <c r="DZP72" s="98"/>
      <c r="DZQ72" s="98"/>
      <c r="DZR72" s="98"/>
      <c r="DZS72" s="98"/>
      <c r="DZT72" s="98"/>
      <c r="DZU72" s="98"/>
      <c r="DZV72" s="98"/>
      <c r="DZW72" s="98"/>
      <c r="DZX72" s="98"/>
      <c r="DZY72" s="98"/>
      <c r="DZZ72" s="98"/>
      <c r="EAA72" s="98"/>
      <c r="EAB72" s="98"/>
      <c r="EAC72" s="98"/>
      <c r="EAD72" s="98"/>
      <c r="EAE72" s="98"/>
      <c r="EAF72" s="98"/>
      <c r="EAG72" s="98"/>
      <c r="EAH72" s="98"/>
      <c r="EAI72" s="98"/>
      <c r="EAJ72" s="98"/>
      <c r="EAK72" s="98"/>
      <c r="EAL72" s="98"/>
      <c r="EAM72" s="98"/>
      <c r="EAN72" s="98"/>
      <c r="EAO72" s="98"/>
      <c r="EAP72" s="98"/>
      <c r="EAQ72" s="98"/>
      <c r="EAR72" s="98"/>
      <c r="EAS72" s="98"/>
      <c r="EAT72" s="98"/>
      <c r="EAU72" s="98"/>
      <c r="EAV72" s="98"/>
      <c r="EAW72" s="98"/>
      <c r="EAX72" s="98"/>
      <c r="EAY72" s="98"/>
      <c r="EAZ72" s="98"/>
      <c r="EBA72" s="98"/>
      <c r="EBB72" s="98"/>
      <c r="EBC72" s="98"/>
      <c r="EBD72" s="98"/>
      <c r="EBE72" s="98"/>
      <c r="EBF72" s="98"/>
      <c r="EBG72" s="98"/>
      <c r="EBH72" s="98"/>
      <c r="EBI72" s="98"/>
      <c r="EBJ72" s="98"/>
      <c r="EBK72" s="98"/>
      <c r="EBL72" s="98"/>
      <c r="EBM72" s="98"/>
      <c r="EBN72" s="98"/>
      <c r="EBO72" s="98"/>
      <c r="EBP72" s="98"/>
      <c r="EBQ72" s="98"/>
      <c r="EBR72" s="98"/>
      <c r="EBS72" s="98"/>
      <c r="EBT72" s="98"/>
      <c r="EBU72" s="98"/>
      <c r="EBV72" s="98"/>
      <c r="EBW72" s="98"/>
      <c r="EBX72" s="98"/>
      <c r="EBY72" s="98"/>
      <c r="EBZ72" s="98"/>
      <c r="ECA72" s="98"/>
      <c r="ECB72" s="98"/>
      <c r="ECC72" s="98"/>
      <c r="ECD72" s="98"/>
      <c r="ECE72" s="98"/>
      <c r="ECF72" s="98"/>
      <c r="ECG72" s="98"/>
      <c r="ECH72" s="98"/>
      <c r="ECI72" s="98"/>
      <c r="ECJ72" s="98"/>
      <c r="ECK72" s="98"/>
      <c r="ECL72" s="98"/>
      <c r="ECM72" s="98"/>
      <c r="ECN72" s="98"/>
      <c r="ECO72" s="98"/>
      <c r="ECP72" s="98"/>
      <c r="ECQ72" s="98"/>
      <c r="ECR72" s="98"/>
      <c r="ECS72" s="98"/>
      <c r="ECT72" s="98"/>
      <c r="ECU72" s="98"/>
      <c r="ECV72" s="98"/>
      <c r="ECW72" s="98"/>
      <c r="ECX72" s="98"/>
      <c r="ECY72" s="98"/>
      <c r="ECZ72" s="98"/>
      <c r="EDA72" s="98"/>
      <c r="EDB72" s="98"/>
      <c r="EDC72" s="98"/>
      <c r="EDD72" s="98"/>
      <c r="EDE72" s="98"/>
      <c r="EDF72" s="98"/>
      <c r="EDG72" s="98"/>
      <c r="EDH72" s="98"/>
      <c r="EDI72" s="98"/>
      <c r="EDJ72" s="98"/>
      <c r="EDK72" s="98"/>
      <c r="EDL72" s="98"/>
      <c r="EDM72" s="98"/>
      <c r="EDN72" s="98"/>
      <c r="EDO72" s="98"/>
      <c r="EDP72" s="98"/>
      <c r="EDQ72" s="98"/>
      <c r="EDR72" s="98"/>
      <c r="EDS72" s="98"/>
      <c r="EDT72" s="98"/>
      <c r="EDU72" s="98"/>
      <c r="EDV72" s="98"/>
      <c r="EDW72" s="98"/>
      <c r="EDX72" s="98"/>
      <c r="EDY72" s="98"/>
      <c r="EDZ72" s="98"/>
      <c r="EEA72" s="98"/>
      <c r="EEB72" s="98"/>
      <c r="EEC72" s="98"/>
      <c r="EED72" s="98"/>
      <c r="EEE72" s="98"/>
      <c r="EEF72" s="98"/>
      <c r="EEG72" s="98"/>
      <c r="EEH72" s="98"/>
      <c r="EEI72" s="98"/>
      <c r="EEJ72" s="98"/>
      <c r="EEK72" s="98"/>
      <c r="EEL72" s="98"/>
      <c r="EEM72" s="98"/>
      <c r="EEN72" s="98"/>
      <c r="EEO72" s="98"/>
      <c r="EEP72" s="98"/>
      <c r="EEQ72" s="98"/>
      <c r="EER72" s="98"/>
      <c r="EES72" s="98"/>
      <c r="EET72" s="98"/>
      <c r="EEU72" s="98"/>
      <c r="EEV72" s="98"/>
      <c r="EEW72" s="98"/>
      <c r="EEX72" s="98"/>
      <c r="EEY72" s="98"/>
      <c r="EEZ72" s="98"/>
      <c r="EFA72" s="98"/>
      <c r="EFB72" s="98"/>
      <c r="EFC72" s="98"/>
      <c r="EFD72" s="98"/>
      <c r="EFE72" s="98"/>
      <c r="EFF72" s="98"/>
      <c r="EFG72" s="98"/>
      <c r="EFH72" s="98"/>
      <c r="EFI72" s="98"/>
      <c r="EFJ72" s="98"/>
      <c r="EFK72" s="98"/>
      <c r="EFL72" s="98"/>
      <c r="EFM72" s="98"/>
      <c r="EFN72" s="98"/>
      <c r="EFO72" s="98"/>
      <c r="EFP72" s="98"/>
      <c r="EFQ72" s="98"/>
      <c r="EFR72" s="98"/>
      <c r="EFS72" s="98"/>
      <c r="EFT72" s="98"/>
      <c r="EFU72" s="98"/>
      <c r="EFV72" s="98"/>
      <c r="EFW72" s="98"/>
      <c r="EFX72" s="98"/>
      <c r="EFY72" s="98"/>
      <c r="EFZ72" s="98"/>
      <c r="EGA72" s="98"/>
      <c r="EGB72" s="98"/>
      <c r="EGC72" s="98"/>
      <c r="EGD72" s="98"/>
      <c r="EGE72" s="98"/>
      <c r="EGF72" s="98"/>
      <c r="EGG72" s="98"/>
      <c r="EGH72" s="98"/>
      <c r="EGI72" s="98"/>
      <c r="EGJ72" s="98"/>
      <c r="EGK72" s="98"/>
      <c r="EGL72" s="98"/>
      <c r="EGM72" s="98"/>
      <c r="EGN72" s="98"/>
      <c r="EGO72" s="98"/>
      <c r="EGP72" s="98"/>
      <c r="EGQ72" s="98"/>
      <c r="EGS72" s="98"/>
      <c r="EGT72" s="98"/>
      <c r="EGU72" s="98"/>
      <c r="EGV72" s="98"/>
      <c r="EGW72" s="98"/>
      <c r="EGX72" s="98"/>
      <c r="EGY72" s="98"/>
      <c r="EGZ72" s="98"/>
      <c r="EHA72" s="98"/>
      <c r="EHB72" s="98"/>
      <c r="EHC72" s="98"/>
      <c r="EHD72" s="98"/>
      <c r="EHE72" s="98"/>
      <c r="EHF72" s="98"/>
      <c r="EHG72" s="98"/>
      <c r="EHH72" s="98"/>
      <c r="EHI72" s="98"/>
      <c r="EHJ72" s="98"/>
      <c r="EHK72" s="98"/>
      <c r="EHL72" s="98"/>
      <c r="EHM72" s="98"/>
      <c r="EHN72" s="98"/>
      <c r="EHO72" s="98"/>
      <c r="EHP72" s="98"/>
      <c r="EHQ72" s="98"/>
      <c r="EHR72" s="98"/>
      <c r="EHS72" s="98"/>
      <c r="EHT72" s="98"/>
      <c r="EHU72" s="98"/>
      <c r="EHV72" s="98"/>
      <c r="EHW72" s="98"/>
      <c r="EHX72" s="98"/>
      <c r="EHY72" s="98"/>
      <c r="EHZ72" s="98"/>
      <c r="EIA72" s="98"/>
      <c r="EIB72" s="98"/>
      <c r="EIC72" s="98"/>
      <c r="EID72" s="98"/>
      <c r="EIE72" s="98"/>
      <c r="EIF72" s="98"/>
      <c r="EIG72" s="98"/>
      <c r="EIH72" s="98"/>
      <c r="EII72" s="98"/>
      <c r="EIJ72" s="98"/>
      <c r="EIK72" s="98"/>
      <c r="EIL72" s="98"/>
      <c r="EIM72" s="98"/>
      <c r="EIN72" s="98"/>
      <c r="EIO72" s="98"/>
      <c r="EIP72" s="98"/>
      <c r="EIQ72" s="98"/>
      <c r="EIR72" s="98"/>
      <c r="EIS72" s="98"/>
      <c r="EIT72" s="98"/>
      <c r="EIU72" s="98"/>
      <c r="EIV72" s="98"/>
      <c r="EIW72" s="98"/>
      <c r="EIX72" s="98"/>
      <c r="EIY72" s="98"/>
      <c r="EIZ72" s="98"/>
      <c r="EJA72" s="98"/>
      <c r="EJB72" s="98"/>
      <c r="EJC72" s="98"/>
      <c r="EJD72" s="98"/>
      <c r="EJE72" s="98"/>
      <c r="EJF72" s="98"/>
      <c r="EJG72" s="98"/>
      <c r="EJH72" s="98"/>
      <c r="EJI72" s="98"/>
      <c r="EJJ72" s="98"/>
      <c r="EJK72" s="98"/>
      <c r="EJL72" s="98"/>
      <c r="EJM72" s="98"/>
      <c r="EJN72" s="98"/>
      <c r="EJO72" s="98"/>
      <c r="EJP72" s="98"/>
      <c r="EJQ72" s="98"/>
      <c r="EJR72" s="98"/>
      <c r="EJS72" s="98"/>
      <c r="EJT72" s="98"/>
      <c r="EJU72" s="98"/>
      <c r="EJV72" s="98"/>
      <c r="EJW72" s="98"/>
      <c r="EJX72" s="98"/>
      <c r="EJY72" s="98"/>
      <c r="EJZ72" s="98"/>
      <c r="EKA72" s="98"/>
      <c r="EKB72" s="98"/>
      <c r="EKC72" s="98"/>
      <c r="EKD72" s="98"/>
      <c r="EKE72" s="98"/>
      <c r="EKF72" s="98"/>
      <c r="EKG72" s="98"/>
      <c r="EKH72" s="98"/>
      <c r="EKI72" s="98"/>
      <c r="EKJ72" s="98"/>
      <c r="EKK72" s="98"/>
      <c r="EKL72" s="98"/>
      <c r="EKM72" s="98"/>
      <c r="EKN72" s="98"/>
      <c r="EKO72" s="98"/>
      <c r="EKP72" s="98"/>
      <c r="EKQ72" s="98"/>
      <c r="EKR72" s="98"/>
      <c r="EKS72" s="98"/>
      <c r="EKT72" s="98"/>
      <c r="EKU72" s="98"/>
      <c r="EKV72" s="98"/>
      <c r="EKW72" s="98"/>
      <c r="EKX72" s="98"/>
      <c r="EKY72" s="98"/>
      <c r="EKZ72" s="98"/>
      <c r="ELA72" s="98"/>
      <c r="ELB72" s="98"/>
      <c r="ELC72" s="98"/>
      <c r="ELD72" s="98"/>
      <c r="ELE72" s="98"/>
      <c r="ELF72" s="98"/>
      <c r="ELG72" s="98"/>
      <c r="ELH72" s="98"/>
      <c r="ELI72" s="98"/>
      <c r="ELJ72" s="98"/>
      <c r="ELK72" s="98"/>
      <c r="ELL72" s="98"/>
      <c r="ELM72" s="98"/>
      <c r="ELN72" s="98"/>
      <c r="ELO72" s="98"/>
      <c r="ELP72" s="98"/>
      <c r="ELQ72" s="98"/>
      <c r="ELR72" s="98"/>
      <c r="ELS72" s="98"/>
      <c r="ELT72" s="98"/>
      <c r="ELU72" s="98"/>
      <c r="ELV72" s="98"/>
      <c r="ELW72" s="98"/>
      <c r="ELX72" s="98"/>
      <c r="ELY72" s="98"/>
      <c r="ELZ72" s="98"/>
      <c r="EMA72" s="98"/>
      <c r="EMB72" s="98"/>
      <c r="EMC72" s="98"/>
      <c r="EMD72" s="98"/>
      <c r="EME72" s="98"/>
      <c r="EMF72" s="98"/>
      <c r="EMG72" s="98"/>
      <c r="EMH72" s="98"/>
      <c r="EMI72" s="98"/>
      <c r="EMJ72" s="98"/>
      <c r="EMK72" s="98"/>
      <c r="EML72" s="98"/>
      <c r="EMM72" s="98"/>
      <c r="EMN72" s="98"/>
      <c r="EMO72" s="98"/>
      <c r="EMP72" s="98"/>
      <c r="EMQ72" s="98"/>
      <c r="EMR72" s="98"/>
      <c r="EMS72" s="98"/>
      <c r="EMT72" s="98"/>
      <c r="EMU72" s="98"/>
      <c r="EMV72" s="98"/>
      <c r="EMW72" s="98"/>
      <c r="EMX72" s="98"/>
      <c r="EMY72" s="98"/>
      <c r="EMZ72" s="98"/>
      <c r="ENA72" s="98"/>
      <c r="ENB72" s="98"/>
      <c r="ENC72" s="98"/>
      <c r="END72" s="98"/>
      <c r="ENE72" s="98"/>
      <c r="ENF72" s="98"/>
      <c r="ENG72" s="98"/>
      <c r="ENH72" s="98"/>
      <c r="ENI72" s="98"/>
      <c r="ENJ72" s="98"/>
      <c r="ENK72" s="98"/>
      <c r="ENL72" s="98"/>
      <c r="ENM72" s="98"/>
      <c r="ENN72" s="98"/>
      <c r="ENO72" s="98"/>
      <c r="ENP72" s="98"/>
      <c r="ENQ72" s="98"/>
      <c r="ENR72" s="98"/>
      <c r="ENS72" s="98"/>
      <c r="ENT72" s="98"/>
      <c r="ENU72" s="98"/>
      <c r="ENV72" s="98"/>
      <c r="ENW72" s="98"/>
      <c r="ENX72" s="98"/>
      <c r="ENY72" s="98"/>
      <c r="ENZ72" s="98"/>
      <c r="EOA72" s="98"/>
      <c r="EOB72" s="98"/>
      <c r="EOC72" s="98"/>
      <c r="EOD72" s="98"/>
      <c r="EOE72" s="98"/>
      <c r="EOF72" s="98"/>
      <c r="EOG72" s="98"/>
      <c r="EOH72" s="98"/>
      <c r="EOI72" s="98"/>
      <c r="EOJ72" s="98"/>
      <c r="EOK72" s="98"/>
      <c r="EOL72" s="98"/>
      <c r="EOM72" s="98"/>
      <c r="EON72" s="98"/>
      <c r="EOO72" s="98"/>
      <c r="EOP72" s="98"/>
      <c r="EOQ72" s="98"/>
      <c r="EOR72" s="98"/>
      <c r="EOS72" s="98"/>
      <c r="EOT72" s="98"/>
      <c r="EOU72" s="98"/>
      <c r="EOV72" s="98"/>
      <c r="EOW72" s="98"/>
      <c r="EOX72" s="98"/>
      <c r="EOY72" s="98"/>
      <c r="EOZ72" s="98"/>
      <c r="EPA72" s="98"/>
      <c r="EPB72" s="98"/>
      <c r="EPC72" s="98"/>
      <c r="EPD72" s="98"/>
      <c r="EPE72" s="98"/>
      <c r="EPF72" s="98"/>
      <c r="EPG72" s="98"/>
      <c r="EPH72" s="98"/>
      <c r="EPI72" s="98"/>
      <c r="EPJ72" s="98"/>
      <c r="EPK72" s="98"/>
      <c r="EPL72" s="98"/>
      <c r="EPM72" s="98"/>
      <c r="EPN72" s="98"/>
      <c r="EPO72" s="98"/>
      <c r="EPP72" s="98"/>
      <c r="EPQ72" s="98"/>
      <c r="EPR72" s="98"/>
      <c r="EPS72" s="98"/>
      <c r="EPT72" s="98"/>
      <c r="EPU72" s="98"/>
      <c r="EPV72" s="98"/>
      <c r="EPW72" s="98"/>
      <c r="EPX72" s="98"/>
      <c r="EPY72" s="98"/>
      <c r="EPZ72" s="98"/>
      <c r="EQA72" s="98"/>
      <c r="EQB72" s="98"/>
      <c r="EQC72" s="98"/>
      <c r="EQD72" s="98"/>
      <c r="EQE72" s="98"/>
      <c r="EQF72" s="98"/>
      <c r="EQG72" s="98"/>
      <c r="EQH72" s="98"/>
      <c r="EQI72" s="98"/>
      <c r="EQJ72" s="98"/>
      <c r="EQK72" s="98"/>
      <c r="EQL72" s="98"/>
      <c r="EQM72" s="98"/>
      <c r="EQO72" s="98"/>
      <c r="EQP72" s="98"/>
      <c r="EQQ72" s="98"/>
      <c r="EQR72" s="98"/>
      <c r="EQS72" s="98"/>
      <c r="EQT72" s="98"/>
      <c r="EQU72" s="98"/>
      <c r="EQV72" s="98"/>
      <c r="EQW72" s="98"/>
      <c r="EQX72" s="98"/>
      <c r="EQY72" s="98"/>
      <c r="EQZ72" s="98"/>
      <c r="ERA72" s="98"/>
      <c r="ERB72" s="98"/>
      <c r="ERC72" s="98"/>
      <c r="ERD72" s="98"/>
      <c r="ERE72" s="98"/>
      <c r="ERF72" s="98"/>
      <c r="ERG72" s="98"/>
      <c r="ERH72" s="98"/>
      <c r="ERI72" s="98"/>
      <c r="ERJ72" s="98"/>
      <c r="ERK72" s="98"/>
      <c r="ERL72" s="98"/>
      <c r="ERM72" s="98"/>
      <c r="ERN72" s="98"/>
      <c r="ERO72" s="98"/>
      <c r="ERP72" s="98"/>
      <c r="ERQ72" s="98"/>
      <c r="ERR72" s="98"/>
      <c r="ERS72" s="98"/>
      <c r="ERT72" s="98"/>
      <c r="ERU72" s="98"/>
      <c r="ERV72" s="98"/>
      <c r="ERW72" s="98"/>
      <c r="ERX72" s="98"/>
      <c r="ERY72" s="98"/>
      <c r="ERZ72" s="98"/>
      <c r="ESA72" s="98"/>
      <c r="ESB72" s="98"/>
      <c r="ESC72" s="98"/>
      <c r="ESD72" s="98"/>
      <c r="ESE72" s="98"/>
      <c r="ESF72" s="98"/>
      <c r="ESG72" s="98"/>
      <c r="ESH72" s="98"/>
      <c r="ESI72" s="98"/>
      <c r="ESJ72" s="98"/>
      <c r="ESK72" s="98"/>
      <c r="ESL72" s="98"/>
      <c r="ESM72" s="98"/>
      <c r="ESN72" s="98"/>
      <c r="ESO72" s="98"/>
      <c r="ESP72" s="98"/>
      <c r="ESQ72" s="98"/>
      <c r="ESR72" s="98"/>
      <c r="ESS72" s="98"/>
      <c r="EST72" s="98"/>
      <c r="ESU72" s="98"/>
      <c r="ESV72" s="98"/>
      <c r="ESW72" s="98"/>
      <c r="ESX72" s="98"/>
      <c r="ESY72" s="98"/>
      <c r="ESZ72" s="98"/>
      <c r="ETA72" s="98"/>
      <c r="ETB72" s="98"/>
      <c r="ETC72" s="98"/>
      <c r="ETD72" s="98"/>
      <c r="ETE72" s="98"/>
      <c r="ETF72" s="98"/>
      <c r="ETG72" s="98"/>
      <c r="ETH72" s="98"/>
      <c r="ETI72" s="98"/>
      <c r="ETJ72" s="98"/>
      <c r="ETK72" s="98"/>
      <c r="ETL72" s="98"/>
      <c r="ETM72" s="98"/>
      <c r="ETN72" s="98"/>
      <c r="ETO72" s="98"/>
      <c r="ETP72" s="98"/>
      <c r="ETQ72" s="98"/>
      <c r="ETR72" s="98"/>
      <c r="ETS72" s="98"/>
      <c r="ETT72" s="98"/>
      <c r="ETU72" s="98"/>
      <c r="ETV72" s="98"/>
      <c r="ETW72" s="98"/>
      <c r="ETX72" s="98"/>
      <c r="ETY72" s="98"/>
      <c r="ETZ72" s="98"/>
      <c r="EUA72" s="98"/>
      <c r="EUB72" s="98"/>
      <c r="EUC72" s="98"/>
      <c r="EUD72" s="98"/>
      <c r="EUE72" s="98"/>
      <c r="EUF72" s="98"/>
      <c r="EUG72" s="98"/>
      <c r="EUH72" s="98"/>
      <c r="EUI72" s="98"/>
      <c r="EUJ72" s="98"/>
      <c r="EUK72" s="98"/>
      <c r="EUL72" s="98"/>
      <c r="EUM72" s="98"/>
      <c r="EUN72" s="98"/>
      <c r="EUO72" s="98"/>
      <c r="EUP72" s="98"/>
      <c r="EUQ72" s="98"/>
      <c r="EUR72" s="98"/>
      <c r="EUS72" s="98"/>
      <c r="EUT72" s="98"/>
      <c r="EUU72" s="98"/>
      <c r="EUV72" s="98"/>
      <c r="EUW72" s="98"/>
      <c r="EUX72" s="98"/>
      <c r="EUY72" s="98"/>
      <c r="EUZ72" s="98"/>
      <c r="EVA72" s="98"/>
      <c r="EVB72" s="98"/>
      <c r="EVC72" s="98"/>
      <c r="EVD72" s="98"/>
      <c r="EVE72" s="98"/>
      <c r="EVF72" s="98"/>
      <c r="EVG72" s="98"/>
      <c r="EVH72" s="98"/>
      <c r="EVI72" s="98"/>
      <c r="EVJ72" s="98"/>
      <c r="EVK72" s="98"/>
      <c r="EVL72" s="98"/>
      <c r="EVM72" s="98"/>
      <c r="EVN72" s="98"/>
      <c r="EVO72" s="98"/>
      <c r="EVP72" s="98"/>
      <c r="EVQ72" s="98"/>
      <c r="EVR72" s="98"/>
      <c r="EVS72" s="98"/>
      <c r="EVT72" s="98"/>
      <c r="EVU72" s="98"/>
      <c r="EVV72" s="98"/>
      <c r="EVW72" s="98"/>
      <c r="EVX72" s="98"/>
      <c r="EVY72" s="98"/>
      <c r="EVZ72" s="98"/>
      <c r="EWA72" s="98"/>
      <c r="EWB72" s="98"/>
      <c r="EWC72" s="98"/>
      <c r="EWD72" s="98"/>
      <c r="EWE72" s="98"/>
      <c r="EWF72" s="98"/>
      <c r="EWG72" s="98"/>
      <c r="EWH72" s="98"/>
      <c r="EWI72" s="98"/>
      <c r="EWJ72" s="98"/>
      <c r="EWK72" s="98"/>
      <c r="EWL72" s="98"/>
      <c r="EWM72" s="98"/>
      <c r="EWN72" s="98"/>
      <c r="EWO72" s="98"/>
      <c r="EWP72" s="98"/>
      <c r="EWQ72" s="98"/>
      <c r="EWR72" s="98"/>
      <c r="EWS72" s="98"/>
      <c r="EWT72" s="98"/>
      <c r="EWU72" s="98"/>
      <c r="EWV72" s="98"/>
      <c r="EWW72" s="98"/>
      <c r="EWX72" s="98"/>
      <c r="EWY72" s="98"/>
      <c r="EWZ72" s="98"/>
      <c r="EXA72" s="98"/>
      <c r="EXB72" s="98"/>
      <c r="EXC72" s="98"/>
      <c r="EXD72" s="98"/>
      <c r="EXE72" s="98"/>
      <c r="EXF72" s="98"/>
      <c r="EXG72" s="98"/>
      <c r="EXH72" s="98"/>
      <c r="EXI72" s="98"/>
      <c r="EXJ72" s="98"/>
      <c r="EXK72" s="98"/>
      <c r="EXL72" s="98"/>
      <c r="EXM72" s="98"/>
      <c r="EXN72" s="98"/>
      <c r="EXO72" s="98"/>
      <c r="EXP72" s="98"/>
      <c r="EXQ72" s="98"/>
      <c r="EXR72" s="98"/>
      <c r="EXS72" s="98"/>
      <c r="EXT72" s="98"/>
      <c r="EXU72" s="98"/>
      <c r="EXV72" s="98"/>
      <c r="EXW72" s="98"/>
      <c r="EXX72" s="98"/>
      <c r="EXY72" s="98"/>
      <c r="EXZ72" s="98"/>
      <c r="EYA72" s="98"/>
      <c r="EYB72" s="98"/>
      <c r="EYC72" s="98"/>
      <c r="EYD72" s="98"/>
      <c r="EYE72" s="98"/>
      <c r="EYF72" s="98"/>
      <c r="EYG72" s="98"/>
      <c r="EYH72" s="98"/>
      <c r="EYI72" s="98"/>
      <c r="EYJ72" s="98"/>
      <c r="EYK72" s="98"/>
      <c r="EYL72" s="98"/>
      <c r="EYM72" s="98"/>
      <c r="EYN72" s="98"/>
      <c r="EYO72" s="98"/>
      <c r="EYP72" s="98"/>
      <c r="EYQ72" s="98"/>
      <c r="EYR72" s="98"/>
      <c r="EYS72" s="98"/>
      <c r="EYT72" s="98"/>
      <c r="EYU72" s="98"/>
      <c r="EYV72" s="98"/>
      <c r="EYW72" s="98"/>
      <c r="EYX72" s="98"/>
      <c r="EYY72" s="98"/>
      <c r="EYZ72" s="98"/>
      <c r="EZA72" s="98"/>
      <c r="EZB72" s="98"/>
      <c r="EZC72" s="98"/>
      <c r="EZD72" s="98"/>
      <c r="EZE72" s="98"/>
      <c r="EZF72" s="98"/>
      <c r="EZG72" s="98"/>
      <c r="EZH72" s="98"/>
      <c r="EZI72" s="98"/>
      <c r="EZJ72" s="98"/>
      <c r="EZK72" s="98"/>
      <c r="EZL72" s="98"/>
      <c r="EZM72" s="98"/>
      <c r="EZN72" s="98"/>
      <c r="EZO72" s="98"/>
      <c r="EZP72" s="98"/>
      <c r="EZQ72" s="98"/>
      <c r="EZR72" s="98"/>
      <c r="EZS72" s="98"/>
      <c r="EZT72" s="98"/>
      <c r="EZU72" s="98"/>
      <c r="EZV72" s="98"/>
      <c r="EZW72" s="98"/>
      <c r="EZX72" s="98"/>
      <c r="EZY72" s="98"/>
      <c r="EZZ72" s="98"/>
      <c r="FAA72" s="98"/>
      <c r="FAB72" s="98"/>
      <c r="FAC72" s="98"/>
      <c r="FAD72" s="98"/>
      <c r="FAE72" s="98"/>
      <c r="FAF72" s="98"/>
      <c r="FAG72" s="98"/>
      <c r="FAH72" s="98"/>
      <c r="FAI72" s="98"/>
      <c r="FAK72" s="98"/>
      <c r="FAL72" s="98"/>
      <c r="FAM72" s="98"/>
      <c r="FAN72" s="98"/>
      <c r="FAO72" s="98"/>
      <c r="FAP72" s="98"/>
      <c r="FAQ72" s="98"/>
      <c r="FAR72" s="98"/>
      <c r="FAS72" s="98"/>
      <c r="FAT72" s="98"/>
      <c r="FAU72" s="98"/>
      <c r="FAV72" s="98"/>
      <c r="FAW72" s="98"/>
      <c r="FAX72" s="98"/>
      <c r="FAY72" s="98"/>
      <c r="FAZ72" s="98"/>
      <c r="FBA72" s="98"/>
      <c r="FBB72" s="98"/>
      <c r="FBC72" s="98"/>
      <c r="FBD72" s="98"/>
      <c r="FBE72" s="98"/>
      <c r="FBF72" s="98"/>
      <c r="FBG72" s="98"/>
      <c r="FBH72" s="98"/>
      <c r="FBI72" s="98"/>
      <c r="FBJ72" s="98"/>
      <c r="FBK72" s="98"/>
      <c r="FBL72" s="98"/>
      <c r="FBM72" s="98"/>
      <c r="FBN72" s="98"/>
      <c r="FBO72" s="98"/>
      <c r="FBP72" s="98"/>
      <c r="FBQ72" s="98"/>
      <c r="FBR72" s="98"/>
      <c r="FBS72" s="98"/>
      <c r="FBT72" s="98"/>
      <c r="FBU72" s="98"/>
      <c r="FBV72" s="98"/>
      <c r="FBW72" s="98"/>
      <c r="FBX72" s="98"/>
      <c r="FBY72" s="98"/>
      <c r="FBZ72" s="98"/>
      <c r="FCA72" s="98"/>
      <c r="FCB72" s="98"/>
      <c r="FCC72" s="98"/>
      <c r="FCD72" s="98"/>
      <c r="FCE72" s="98"/>
      <c r="FCF72" s="98"/>
      <c r="FCG72" s="98"/>
      <c r="FCH72" s="98"/>
      <c r="FCI72" s="98"/>
      <c r="FCJ72" s="98"/>
      <c r="FCK72" s="98"/>
      <c r="FCL72" s="98"/>
      <c r="FCM72" s="98"/>
      <c r="FCN72" s="98"/>
      <c r="FCO72" s="98"/>
      <c r="FCP72" s="98"/>
      <c r="FCQ72" s="98"/>
      <c r="FCR72" s="98"/>
      <c r="FCS72" s="98"/>
      <c r="FCT72" s="98"/>
      <c r="FCU72" s="98"/>
      <c r="FCV72" s="98"/>
      <c r="FCW72" s="98"/>
      <c r="FCX72" s="98"/>
      <c r="FCY72" s="98"/>
      <c r="FCZ72" s="98"/>
      <c r="FDA72" s="98"/>
      <c r="FDB72" s="98"/>
      <c r="FDC72" s="98"/>
      <c r="FDD72" s="98"/>
      <c r="FDE72" s="98"/>
      <c r="FDF72" s="98"/>
      <c r="FDG72" s="98"/>
      <c r="FDH72" s="98"/>
      <c r="FDI72" s="98"/>
      <c r="FDJ72" s="98"/>
      <c r="FDK72" s="98"/>
      <c r="FDL72" s="98"/>
      <c r="FDM72" s="98"/>
      <c r="FDN72" s="98"/>
      <c r="FDO72" s="98"/>
      <c r="FDP72" s="98"/>
      <c r="FDQ72" s="98"/>
      <c r="FDR72" s="98"/>
      <c r="FDS72" s="98"/>
      <c r="FDT72" s="98"/>
      <c r="FDU72" s="98"/>
      <c r="FDV72" s="98"/>
      <c r="FDW72" s="98"/>
      <c r="FDX72" s="98"/>
      <c r="FDY72" s="98"/>
      <c r="FDZ72" s="98"/>
      <c r="FEA72" s="98"/>
      <c r="FEB72" s="98"/>
      <c r="FEC72" s="98"/>
      <c r="FED72" s="98"/>
      <c r="FEE72" s="98"/>
      <c r="FEF72" s="98"/>
      <c r="FEG72" s="98"/>
      <c r="FEH72" s="98"/>
      <c r="FEI72" s="98"/>
      <c r="FEJ72" s="98"/>
      <c r="FEK72" s="98"/>
      <c r="FEL72" s="98"/>
      <c r="FEM72" s="98"/>
      <c r="FEN72" s="98"/>
      <c r="FEO72" s="98"/>
      <c r="FEP72" s="98"/>
      <c r="FEQ72" s="98"/>
      <c r="FER72" s="98"/>
      <c r="FES72" s="98"/>
      <c r="FET72" s="98"/>
      <c r="FEU72" s="98"/>
      <c r="FEV72" s="98"/>
      <c r="FEW72" s="98"/>
      <c r="FEX72" s="98"/>
      <c r="FEY72" s="98"/>
      <c r="FEZ72" s="98"/>
      <c r="FFA72" s="98"/>
      <c r="FFB72" s="98"/>
      <c r="FFC72" s="98"/>
      <c r="FFD72" s="98"/>
      <c r="FFE72" s="98"/>
      <c r="FFF72" s="98"/>
      <c r="FFG72" s="98"/>
      <c r="FFH72" s="98"/>
      <c r="FFI72" s="98"/>
      <c r="FFJ72" s="98"/>
      <c r="FFK72" s="98"/>
      <c r="FFL72" s="98"/>
      <c r="FFM72" s="98"/>
      <c r="FFN72" s="98"/>
      <c r="FFO72" s="98"/>
      <c r="FFP72" s="98"/>
      <c r="FFQ72" s="98"/>
      <c r="FFR72" s="98"/>
      <c r="FFS72" s="98"/>
      <c r="FFT72" s="98"/>
      <c r="FFU72" s="98"/>
      <c r="FFV72" s="98"/>
      <c r="FFW72" s="98"/>
      <c r="FFX72" s="98"/>
      <c r="FFY72" s="98"/>
      <c r="FFZ72" s="98"/>
      <c r="FGA72" s="98"/>
      <c r="FGB72" s="98"/>
      <c r="FGC72" s="98"/>
      <c r="FGD72" s="98"/>
      <c r="FGE72" s="98"/>
      <c r="FGF72" s="98"/>
      <c r="FGG72" s="98"/>
      <c r="FGH72" s="98"/>
      <c r="FGI72" s="98"/>
      <c r="FGJ72" s="98"/>
      <c r="FGK72" s="98"/>
      <c r="FGL72" s="98"/>
      <c r="FGM72" s="98"/>
      <c r="FGN72" s="98"/>
      <c r="FGO72" s="98"/>
      <c r="FGP72" s="98"/>
      <c r="FGQ72" s="98"/>
      <c r="FGR72" s="98"/>
      <c r="FGS72" s="98"/>
      <c r="FGT72" s="98"/>
      <c r="FGU72" s="98"/>
      <c r="FGV72" s="98"/>
      <c r="FGW72" s="98"/>
      <c r="FGX72" s="98"/>
      <c r="FGY72" s="98"/>
      <c r="FGZ72" s="98"/>
      <c r="FHA72" s="98"/>
      <c r="FHB72" s="98"/>
      <c r="FHC72" s="98"/>
      <c r="FHD72" s="98"/>
      <c r="FHE72" s="98"/>
      <c r="FHF72" s="98"/>
      <c r="FHG72" s="98"/>
      <c r="FHH72" s="98"/>
      <c r="FHI72" s="98"/>
      <c r="FHJ72" s="98"/>
      <c r="FHK72" s="98"/>
      <c r="FHL72" s="98"/>
      <c r="FHM72" s="98"/>
      <c r="FHN72" s="98"/>
      <c r="FHO72" s="98"/>
      <c r="FHP72" s="98"/>
      <c r="FHQ72" s="98"/>
      <c r="FHR72" s="98"/>
      <c r="FHS72" s="98"/>
      <c r="FHT72" s="98"/>
      <c r="FHU72" s="98"/>
      <c r="FHV72" s="98"/>
      <c r="FHW72" s="98"/>
      <c r="FHX72" s="98"/>
      <c r="FHY72" s="98"/>
      <c r="FHZ72" s="98"/>
      <c r="FIA72" s="98"/>
      <c r="FIB72" s="98"/>
      <c r="FIC72" s="98"/>
      <c r="FID72" s="98"/>
      <c r="FIE72" s="98"/>
      <c r="FIF72" s="98"/>
      <c r="FIG72" s="98"/>
      <c r="FIH72" s="98"/>
      <c r="FII72" s="98"/>
      <c r="FIJ72" s="98"/>
      <c r="FIK72" s="98"/>
      <c r="FIL72" s="98"/>
      <c r="FIM72" s="98"/>
      <c r="FIN72" s="98"/>
      <c r="FIO72" s="98"/>
      <c r="FIP72" s="98"/>
      <c r="FIQ72" s="98"/>
      <c r="FIR72" s="98"/>
      <c r="FIS72" s="98"/>
      <c r="FIT72" s="98"/>
      <c r="FIU72" s="98"/>
      <c r="FIV72" s="98"/>
      <c r="FIW72" s="98"/>
      <c r="FIX72" s="98"/>
      <c r="FIY72" s="98"/>
      <c r="FIZ72" s="98"/>
      <c r="FJA72" s="98"/>
      <c r="FJB72" s="98"/>
      <c r="FJC72" s="98"/>
      <c r="FJD72" s="98"/>
      <c r="FJE72" s="98"/>
      <c r="FJF72" s="98"/>
      <c r="FJG72" s="98"/>
      <c r="FJH72" s="98"/>
      <c r="FJI72" s="98"/>
      <c r="FJJ72" s="98"/>
      <c r="FJK72" s="98"/>
      <c r="FJL72" s="98"/>
      <c r="FJM72" s="98"/>
      <c r="FJN72" s="98"/>
      <c r="FJO72" s="98"/>
      <c r="FJP72" s="98"/>
      <c r="FJQ72" s="98"/>
      <c r="FJR72" s="98"/>
      <c r="FJS72" s="98"/>
      <c r="FJT72" s="98"/>
      <c r="FJU72" s="98"/>
      <c r="FJV72" s="98"/>
      <c r="FJW72" s="98"/>
      <c r="FJX72" s="98"/>
      <c r="FJY72" s="98"/>
      <c r="FJZ72" s="98"/>
      <c r="FKA72" s="98"/>
      <c r="FKB72" s="98"/>
      <c r="FKC72" s="98"/>
      <c r="FKD72" s="98"/>
      <c r="FKE72" s="98"/>
      <c r="FKG72" s="98"/>
      <c r="FKH72" s="98"/>
      <c r="FKI72" s="98"/>
      <c r="FKJ72" s="98"/>
      <c r="FKK72" s="98"/>
      <c r="FKL72" s="98"/>
      <c r="FKM72" s="98"/>
      <c r="FKN72" s="98"/>
      <c r="FKO72" s="98"/>
      <c r="FKP72" s="98"/>
      <c r="FKQ72" s="98"/>
      <c r="FKR72" s="98"/>
      <c r="FKS72" s="98"/>
      <c r="FKT72" s="98"/>
      <c r="FKU72" s="98"/>
      <c r="FKV72" s="98"/>
      <c r="FKW72" s="98"/>
      <c r="FKX72" s="98"/>
      <c r="FKY72" s="98"/>
      <c r="FKZ72" s="98"/>
      <c r="FLA72" s="98"/>
      <c r="FLB72" s="98"/>
      <c r="FLC72" s="98"/>
      <c r="FLD72" s="98"/>
      <c r="FLE72" s="98"/>
      <c r="FLF72" s="98"/>
      <c r="FLG72" s="98"/>
      <c r="FLH72" s="98"/>
      <c r="FLI72" s="98"/>
      <c r="FLJ72" s="98"/>
      <c r="FLK72" s="98"/>
      <c r="FLL72" s="98"/>
      <c r="FLM72" s="98"/>
      <c r="FLN72" s="98"/>
      <c r="FLO72" s="98"/>
      <c r="FLP72" s="98"/>
      <c r="FLQ72" s="98"/>
      <c r="FLR72" s="98"/>
      <c r="FLS72" s="98"/>
      <c r="FLT72" s="98"/>
      <c r="FLU72" s="98"/>
      <c r="FLV72" s="98"/>
      <c r="FLW72" s="98"/>
      <c r="FLX72" s="98"/>
      <c r="FLY72" s="98"/>
      <c r="FLZ72" s="98"/>
      <c r="FMA72" s="98"/>
      <c r="FMB72" s="98"/>
      <c r="FMC72" s="98"/>
      <c r="FMD72" s="98"/>
      <c r="FME72" s="98"/>
      <c r="FMF72" s="98"/>
      <c r="FMG72" s="98"/>
      <c r="FMH72" s="98"/>
      <c r="FMI72" s="98"/>
      <c r="FMJ72" s="98"/>
      <c r="FMK72" s="98"/>
      <c r="FML72" s="98"/>
      <c r="FMM72" s="98"/>
      <c r="FMN72" s="98"/>
      <c r="FMO72" s="98"/>
      <c r="FMP72" s="98"/>
      <c r="FMQ72" s="98"/>
      <c r="FMR72" s="98"/>
      <c r="FMS72" s="98"/>
      <c r="FMT72" s="98"/>
      <c r="FMU72" s="98"/>
      <c r="FMV72" s="98"/>
      <c r="FMW72" s="98"/>
      <c r="FMX72" s="98"/>
      <c r="FMY72" s="98"/>
      <c r="FMZ72" s="98"/>
      <c r="FNA72" s="98"/>
      <c r="FNB72" s="98"/>
      <c r="FNC72" s="98"/>
      <c r="FND72" s="98"/>
      <c r="FNE72" s="98"/>
      <c r="FNF72" s="98"/>
      <c r="FNG72" s="98"/>
      <c r="FNH72" s="98"/>
      <c r="FNI72" s="98"/>
      <c r="FNJ72" s="98"/>
      <c r="FNK72" s="98"/>
      <c r="FNL72" s="98"/>
      <c r="FNM72" s="98"/>
      <c r="FNN72" s="98"/>
      <c r="FNO72" s="98"/>
      <c r="FNP72" s="98"/>
      <c r="FNQ72" s="98"/>
      <c r="FNR72" s="98"/>
      <c r="FNS72" s="98"/>
      <c r="FNT72" s="98"/>
      <c r="FNU72" s="98"/>
      <c r="FNV72" s="98"/>
      <c r="FNW72" s="98"/>
      <c r="FNX72" s="98"/>
      <c r="FNY72" s="98"/>
      <c r="FNZ72" s="98"/>
      <c r="FOA72" s="98"/>
      <c r="FOB72" s="98"/>
      <c r="FOC72" s="98"/>
      <c r="FOD72" s="98"/>
      <c r="FOE72" s="98"/>
      <c r="FOF72" s="98"/>
      <c r="FOG72" s="98"/>
      <c r="FOH72" s="98"/>
      <c r="FOI72" s="98"/>
      <c r="FOJ72" s="98"/>
      <c r="FOK72" s="98"/>
      <c r="FOL72" s="98"/>
      <c r="FOM72" s="98"/>
      <c r="FON72" s="98"/>
      <c r="FOO72" s="98"/>
      <c r="FOP72" s="98"/>
      <c r="FOQ72" s="98"/>
      <c r="FOR72" s="98"/>
      <c r="FOS72" s="98"/>
      <c r="FOT72" s="98"/>
      <c r="FOU72" s="98"/>
      <c r="FOV72" s="98"/>
      <c r="FOW72" s="98"/>
      <c r="FOX72" s="98"/>
      <c r="FOY72" s="98"/>
      <c r="FOZ72" s="98"/>
      <c r="FPA72" s="98"/>
      <c r="FPB72" s="98"/>
      <c r="FPC72" s="98"/>
      <c r="FPD72" s="98"/>
      <c r="FPE72" s="98"/>
      <c r="FPF72" s="98"/>
      <c r="FPG72" s="98"/>
      <c r="FPH72" s="98"/>
      <c r="FPI72" s="98"/>
      <c r="FPJ72" s="98"/>
      <c r="FPK72" s="98"/>
      <c r="FPL72" s="98"/>
      <c r="FPM72" s="98"/>
      <c r="FPN72" s="98"/>
      <c r="FPO72" s="98"/>
      <c r="FPP72" s="98"/>
      <c r="FPQ72" s="98"/>
      <c r="FPR72" s="98"/>
      <c r="FPS72" s="98"/>
      <c r="FPT72" s="98"/>
      <c r="FPU72" s="98"/>
      <c r="FPV72" s="98"/>
      <c r="FPW72" s="98"/>
      <c r="FPX72" s="98"/>
      <c r="FPY72" s="98"/>
      <c r="FPZ72" s="98"/>
      <c r="FQA72" s="98"/>
      <c r="FQB72" s="98"/>
      <c r="FQC72" s="98"/>
      <c r="FQD72" s="98"/>
      <c r="FQE72" s="98"/>
      <c r="FQF72" s="98"/>
      <c r="FQG72" s="98"/>
      <c r="FQH72" s="98"/>
      <c r="FQI72" s="98"/>
      <c r="FQJ72" s="98"/>
      <c r="FQK72" s="98"/>
      <c r="FQL72" s="98"/>
      <c r="FQM72" s="98"/>
      <c r="FQN72" s="98"/>
      <c r="FQO72" s="98"/>
      <c r="FQP72" s="98"/>
      <c r="FQQ72" s="98"/>
      <c r="FQR72" s="98"/>
      <c r="FQS72" s="98"/>
      <c r="FQT72" s="98"/>
      <c r="FQU72" s="98"/>
      <c r="FQV72" s="98"/>
      <c r="FQW72" s="98"/>
      <c r="FQX72" s="98"/>
      <c r="FQY72" s="98"/>
      <c r="FQZ72" s="98"/>
      <c r="FRA72" s="98"/>
      <c r="FRB72" s="98"/>
      <c r="FRC72" s="98"/>
      <c r="FRD72" s="98"/>
      <c r="FRE72" s="98"/>
      <c r="FRF72" s="98"/>
      <c r="FRG72" s="98"/>
      <c r="FRH72" s="98"/>
      <c r="FRI72" s="98"/>
      <c r="FRJ72" s="98"/>
      <c r="FRK72" s="98"/>
      <c r="FRL72" s="98"/>
      <c r="FRM72" s="98"/>
      <c r="FRN72" s="98"/>
      <c r="FRO72" s="98"/>
      <c r="FRP72" s="98"/>
      <c r="FRQ72" s="98"/>
      <c r="FRR72" s="98"/>
      <c r="FRS72" s="98"/>
      <c r="FRT72" s="98"/>
      <c r="FRU72" s="98"/>
      <c r="FRV72" s="98"/>
      <c r="FRW72" s="98"/>
      <c r="FRX72" s="98"/>
      <c r="FRY72" s="98"/>
      <c r="FRZ72" s="98"/>
      <c r="FSA72" s="98"/>
      <c r="FSB72" s="98"/>
      <c r="FSC72" s="98"/>
      <c r="FSD72" s="98"/>
      <c r="FSE72" s="98"/>
      <c r="FSF72" s="98"/>
      <c r="FSG72" s="98"/>
      <c r="FSH72" s="98"/>
      <c r="FSI72" s="98"/>
      <c r="FSJ72" s="98"/>
      <c r="FSK72" s="98"/>
      <c r="FSL72" s="98"/>
      <c r="FSM72" s="98"/>
      <c r="FSN72" s="98"/>
      <c r="FSO72" s="98"/>
      <c r="FSP72" s="98"/>
      <c r="FSQ72" s="98"/>
      <c r="FSR72" s="98"/>
      <c r="FSS72" s="98"/>
      <c r="FST72" s="98"/>
      <c r="FSU72" s="98"/>
      <c r="FSV72" s="98"/>
      <c r="FSW72" s="98"/>
      <c r="FSX72" s="98"/>
      <c r="FSY72" s="98"/>
      <c r="FSZ72" s="98"/>
      <c r="FTA72" s="98"/>
      <c r="FTB72" s="98"/>
      <c r="FTC72" s="98"/>
      <c r="FTD72" s="98"/>
      <c r="FTE72" s="98"/>
      <c r="FTF72" s="98"/>
      <c r="FTG72" s="98"/>
      <c r="FTH72" s="98"/>
      <c r="FTI72" s="98"/>
      <c r="FTJ72" s="98"/>
      <c r="FTK72" s="98"/>
      <c r="FTL72" s="98"/>
      <c r="FTM72" s="98"/>
      <c r="FTN72" s="98"/>
      <c r="FTO72" s="98"/>
      <c r="FTP72" s="98"/>
      <c r="FTQ72" s="98"/>
      <c r="FTR72" s="98"/>
      <c r="FTS72" s="98"/>
      <c r="FTT72" s="98"/>
      <c r="FTU72" s="98"/>
      <c r="FTV72" s="98"/>
      <c r="FTW72" s="98"/>
      <c r="FTX72" s="98"/>
      <c r="FTY72" s="98"/>
      <c r="FTZ72" s="98"/>
      <c r="FUA72" s="98"/>
      <c r="FUC72" s="98"/>
      <c r="FUD72" s="98"/>
      <c r="FUE72" s="98"/>
      <c r="FUF72" s="98"/>
      <c r="FUG72" s="98"/>
      <c r="FUH72" s="98"/>
      <c r="FUI72" s="98"/>
      <c r="FUJ72" s="98"/>
      <c r="FUK72" s="98"/>
      <c r="FUL72" s="98"/>
      <c r="FUM72" s="98"/>
      <c r="FUN72" s="98"/>
      <c r="FUO72" s="98"/>
      <c r="FUP72" s="98"/>
      <c r="FUQ72" s="98"/>
      <c r="FUR72" s="98"/>
      <c r="FUS72" s="98"/>
      <c r="FUT72" s="98"/>
      <c r="FUU72" s="98"/>
      <c r="FUV72" s="98"/>
      <c r="FUW72" s="98"/>
      <c r="FUX72" s="98"/>
      <c r="FUY72" s="98"/>
      <c r="FUZ72" s="98"/>
      <c r="FVA72" s="98"/>
      <c r="FVB72" s="98"/>
      <c r="FVC72" s="98"/>
      <c r="FVD72" s="98"/>
      <c r="FVE72" s="98"/>
      <c r="FVF72" s="98"/>
      <c r="FVG72" s="98"/>
      <c r="FVH72" s="98"/>
      <c r="FVI72" s="98"/>
      <c r="FVJ72" s="98"/>
      <c r="FVK72" s="98"/>
      <c r="FVL72" s="98"/>
      <c r="FVM72" s="98"/>
      <c r="FVN72" s="98"/>
      <c r="FVO72" s="98"/>
      <c r="FVP72" s="98"/>
      <c r="FVQ72" s="98"/>
      <c r="FVR72" s="98"/>
      <c r="FVS72" s="98"/>
      <c r="FVT72" s="98"/>
      <c r="FVU72" s="98"/>
      <c r="FVV72" s="98"/>
      <c r="FVW72" s="98"/>
      <c r="FVX72" s="98"/>
      <c r="FVY72" s="98"/>
      <c r="FVZ72" s="98"/>
      <c r="FWA72" s="98"/>
      <c r="FWB72" s="98"/>
      <c r="FWC72" s="98"/>
      <c r="FWD72" s="98"/>
      <c r="FWE72" s="98"/>
      <c r="FWF72" s="98"/>
      <c r="FWG72" s="98"/>
      <c r="FWH72" s="98"/>
      <c r="FWI72" s="98"/>
      <c r="FWJ72" s="98"/>
      <c r="FWK72" s="98"/>
      <c r="FWL72" s="98"/>
      <c r="FWM72" s="98"/>
      <c r="FWN72" s="98"/>
      <c r="FWO72" s="98"/>
      <c r="FWP72" s="98"/>
      <c r="FWQ72" s="98"/>
      <c r="FWR72" s="98"/>
      <c r="FWS72" s="98"/>
      <c r="FWT72" s="98"/>
      <c r="FWU72" s="98"/>
      <c r="FWV72" s="98"/>
      <c r="FWW72" s="98"/>
      <c r="FWX72" s="98"/>
      <c r="FWY72" s="98"/>
      <c r="FWZ72" s="98"/>
      <c r="FXA72" s="98"/>
      <c r="FXB72" s="98"/>
      <c r="FXC72" s="98"/>
      <c r="FXD72" s="98"/>
      <c r="FXE72" s="98"/>
      <c r="FXF72" s="98"/>
      <c r="FXG72" s="98"/>
      <c r="FXH72" s="98"/>
      <c r="FXI72" s="98"/>
      <c r="FXJ72" s="98"/>
      <c r="FXK72" s="98"/>
      <c r="FXL72" s="98"/>
      <c r="FXM72" s="98"/>
      <c r="FXN72" s="98"/>
      <c r="FXO72" s="98"/>
      <c r="FXP72" s="98"/>
      <c r="FXQ72" s="98"/>
      <c r="FXR72" s="98"/>
      <c r="FXS72" s="98"/>
      <c r="FXT72" s="98"/>
      <c r="FXU72" s="98"/>
      <c r="FXV72" s="98"/>
      <c r="FXW72" s="98"/>
      <c r="FXX72" s="98"/>
      <c r="FXY72" s="98"/>
      <c r="FXZ72" s="98"/>
      <c r="FYA72" s="98"/>
      <c r="FYB72" s="98"/>
      <c r="FYC72" s="98"/>
      <c r="FYD72" s="98"/>
      <c r="FYE72" s="98"/>
      <c r="FYF72" s="98"/>
      <c r="FYG72" s="98"/>
      <c r="FYH72" s="98"/>
      <c r="FYI72" s="98"/>
      <c r="FYJ72" s="98"/>
      <c r="FYK72" s="98"/>
      <c r="FYL72" s="98"/>
      <c r="FYM72" s="98"/>
      <c r="FYN72" s="98"/>
      <c r="FYO72" s="98"/>
      <c r="FYP72" s="98"/>
      <c r="FYQ72" s="98"/>
      <c r="FYR72" s="98"/>
      <c r="FYS72" s="98"/>
      <c r="FYT72" s="98"/>
      <c r="FYU72" s="98"/>
      <c r="FYV72" s="98"/>
      <c r="FYW72" s="98"/>
      <c r="FYX72" s="98"/>
      <c r="FYY72" s="98"/>
      <c r="FYZ72" s="98"/>
      <c r="FZA72" s="98"/>
      <c r="FZB72" s="98"/>
      <c r="FZC72" s="98"/>
      <c r="FZD72" s="98"/>
      <c r="FZE72" s="98"/>
      <c r="FZF72" s="98"/>
      <c r="FZG72" s="98"/>
      <c r="FZH72" s="98"/>
      <c r="FZI72" s="98"/>
      <c r="FZJ72" s="98"/>
      <c r="FZK72" s="98"/>
      <c r="FZL72" s="98"/>
      <c r="FZM72" s="98"/>
      <c r="FZN72" s="98"/>
      <c r="FZO72" s="98"/>
      <c r="FZP72" s="98"/>
      <c r="FZQ72" s="98"/>
      <c r="FZR72" s="98"/>
      <c r="FZS72" s="98"/>
      <c r="FZT72" s="98"/>
      <c r="FZU72" s="98"/>
      <c r="FZV72" s="98"/>
      <c r="FZW72" s="98"/>
      <c r="FZX72" s="98"/>
      <c r="FZY72" s="98"/>
      <c r="FZZ72" s="98"/>
      <c r="GAA72" s="98"/>
      <c r="GAB72" s="98"/>
      <c r="GAC72" s="98"/>
      <c r="GAD72" s="98"/>
      <c r="GAE72" s="98"/>
      <c r="GAF72" s="98"/>
      <c r="GAG72" s="98"/>
      <c r="GAH72" s="98"/>
      <c r="GAI72" s="98"/>
      <c r="GAJ72" s="98"/>
      <c r="GAK72" s="98"/>
      <c r="GAL72" s="98"/>
      <c r="GAM72" s="98"/>
      <c r="GAN72" s="98"/>
      <c r="GAO72" s="98"/>
      <c r="GAP72" s="98"/>
      <c r="GAQ72" s="98"/>
      <c r="GAR72" s="98"/>
      <c r="GAS72" s="98"/>
      <c r="GAT72" s="98"/>
      <c r="GAU72" s="98"/>
      <c r="GAV72" s="98"/>
      <c r="GAW72" s="98"/>
      <c r="GAX72" s="98"/>
      <c r="GAY72" s="98"/>
      <c r="GAZ72" s="98"/>
      <c r="GBA72" s="98"/>
      <c r="GBB72" s="98"/>
      <c r="GBC72" s="98"/>
      <c r="GBD72" s="98"/>
      <c r="GBE72" s="98"/>
      <c r="GBF72" s="98"/>
      <c r="GBG72" s="98"/>
      <c r="GBH72" s="98"/>
      <c r="GBI72" s="98"/>
      <c r="GBJ72" s="98"/>
      <c r="GBK72" s="98"/>
      <c r="GBL72" s="98"/>
      <c r="GBM72" s="98"/>
      <c r="GBN72" s="98"/>
      <c r="GBO72" s="98"/>
      <c r="GBP72" s="98"/>
      <c r="GBQ72" s="98"/>
      <c r="GBR72" s="98"/>
      <c r="GBS72" s="98"/>
      <c r="GBT72" s="98"/>
      <c r="GBU72" s="98"/>
      <c r="GBV72" s="98"/>
      <c r="GBW72" s="98"/>
      <c r="GBX72" s="98"/>
      <c r="GBY72" s="98"/>
      <c r="GBZ72" s="98"/>
      <c r="GCA72" s="98"/>
      <c r="GCB72" s="98"/>
      <c r="GCC72" s="98"/>
      <c r="GCD72" s="98"/>
      <c r="GCE72" s="98"/>
      <c r="GCF72" s="98"/>
      <c r="GCG72" s="98"/>
      <c r="GCH72" s="98"/>
      <c r="GCI72" s="98"/>
      <c r="GCJ72" s="98"/>
      <c r="GCK72" s="98"/>
      <c r="GCL72" s="98"/>
      <c r="GCM72" s="98"/>
      <c r="GCN72" s="98"/>
      <c r="GCO72" s="98"/>
      <c r="GCP72" s="98"/>
      <c r="GCQ72" s="98"/>
      <c r="GCR72" s="98"/>
      <c r="GCS72" s="98"/>
      <c r="GCT72" s="98"/>
      <c r="GCU72" s="98"/>
      <c r="GCV72" s="98"/>
      <c r="GCW72" s="98"/>
      <c r="GCX72" s="98"/>
      <c r="GCY72" s="98"/>
      <c r="GCZ72" s="98"/>
      <c r="GDA72" s="98"/>
      <c r="GDB72" s="98"/>
      <c r="GDC72" s="98"/>
      <c r="GDD72" s="98"/>
      <c r="GDE72" s="98"/>
      <c r="GDF72" s="98"/>
      <c r="GDG72" s="98"/>
      <c r="GDH72" s="98"/>
      <c r="GDI72" s="98"/>
      <c r="GDJ72" s="98"/>
      <c r="GDK72" s="98"/>
      <c r="GDL72" s="98"/>
      <c r="GDM72" s="98"/>
      <c r="GDN72" s="98"/>
      <c r="GDO72" s="98"/>
      <c r="GDP72" s="98"/>
      <c r="GDQ72" s="98"/>
      <c r="GDR72" s="98"/>
      <c r="GDS72" s="98"/>
      <c r="GDT72" s="98"/>
      <c r="GDU72" s="98"/>
      <c r="GDV72" s="98"/>
      <c r="GDW72" s="98"/>
      <c r="GDY72" s="98"/>
      <c r="GDZ72" s="98"/>
      <c r="GEA72" s="98"/>
      <c r="GEB72" s="98"/>
      <c r="GEC72" s="98"/>
      <c r="GED72" s="98"/>
      <c r="GEE72" s="98"/>
      <c r="GEF72" s="98"/>
      <c r="GEG72" s="98"/>
      <c r="GEH72" s="98"/>
      <c r="GEI72" s="98"/>
      <c r="GEJ72" s="98"/>
      <c r="GEK72" s="98"/>
      <c r="GEL72" s="98"/>
      <c r="GEM72" s="98"/>
      <c r="GEN72" s="98"/>
      <c r="GEO72" s="98"/>
      <c r="GEP72" s="98"/>
      <c r="GEQ72" s="98"/>
      <c r="GER72" s="98"/>
      <c r="GES72" s="98"/>
      <c r="GET72" s="98"/>
      <c r="GEU72" s="98"/>
      <c r="GEV72" s="98"/>
      <c r="GEW72" s="98"/>
      <c r="GEX72" s="98"/>
      <c r="GEY72" s="98"/>
      <c r="GEZ72" s="98"/>
      <c r="GFA72" s="98"/>
      <c r="GFB72" s="98"/>
      <c r="GFC72" s="98"/>
      <c r="GFD72" s="98"/>
      <c r="GFE72" s="98"/>
      <c r="GFF72" s="98"/>
      <c r="GFG72" s="98"/>
      <c r="GFH72" s="98"/>
      <c r="GFI72" s="98"/>
      <c r="GFJ72" s="98"/>
      <c r="GFK72" s="98"/>
      <c r="GFL72" s="98"/>
      <c r="GFM72" s="98"/>
      <c r="GFN72" s="98"/>
      <c r="GFO72" s="98"/>
      <c r="GFP72" s="98"/>
      <c r="GFQ72" s="98"/>
      <c r="GFR72" s="98"/>
      <c r="GFS72" s="98"/>
      <c r="GFT72" s="98"/>
      <c r="GFU72" s="98"/>
      <c r="GFV72" s="98"/>
      <c r="GFW72" s="98"/>
      <c r="GFX72" s="98"/>
      <c r="GFY72" s="98"/>
      <c r="GFZ72" s="98"/>
      <c r="GGA72" s="98"/>
      <c r="GGB72" s="98"/>
      <c r="GGC72" s="98"/>
      <c r="GGD72" s="98"/>
      <c r="GGE72" s="98"/>
      <c r="GGF72" s="98"/>
      <c r="GGG72" s="98"/>
      <c r="GGH72" s="98"/>
      <c r="GGI72" s="98"/>
      <c r="GGJ72" s="98"/>
      <c r="GGK72" s="98"/>
      <c r="GGL72" s="98"/>
      <c r="GGM72" s="98"/>
      <c r="GGN72" s="98"/>
      <c r="GGO72" s="98"/>
      <c r="GGP72" s="98"/>
      <c r="GGQ72" s="98"/>
      <c r="GGR72" s="98"/>
      <c r="GGS72" s="98"/>
      <c r="GGT72" s="98"/>
      <c r="GGU72" s="98"/>
      <c r="GGV72" s="98"/>
      <c r="GGW72" s="98"/>
      <c r="GGX72" s="98"/>
      <c r="GGY72" s="98"/>
      <c r="GGZ72" s="98"/>
      <c r="GHA72" s="98"/>
      <c r="GHB72" s="98"/>
      <c r="GHC72" s="98"/>
      <c r="GHD72" s="98"/>
      <c r="GHE72" s="98"/>
      <c r="GHF72" s="98"/>
      <c r="GHG72" s="98"/>
      <c r="GHH72" s="98"/>
      <c r="GHI72" s="98"/>
      <c r="GHJ72" s="98"/>
      <c r="GHK72" s="98"/>
      <c r="GHL72" s="98"/>
      <c r="GHM72" s="98"/>
      <c r="GHN72" s="98"/>
      <c r="GHO72" s="98"/>
      <c r="GHP72" s="98"/>
      <c r="GHQ72" s="98"/>
      <c r="GHR72" s="98"/>
      <c r="GHS72" s="98"/>
      <c r="GHT72" s="98"/>
      <c r="GHU72" s="98"/>
      <c r="GHV72" s="98"/>
      <c r="GHW72" s="98"/>
      <c r="GHX72" s="98"/>
      <c r="GHY72" s="98"/>
      <c r="GHZ72" s="98"/>
      <c r="GIA72" s="98"/>
      <c r="GIB72" s="98"/>
      <c r="GIC72" s="98"/>
      <c r="GID72" s="98"/>
      <c r="GIE72" s="98"/>
      <c r="GIF72" s="98"/>
      <c r="GIG72" s="98"/>
      <c r="GIH72" s="98"/>
      <c r="GII72" s="98"/>
      <c r="GIJ72" s="98"/>
      <c r="GIK72" s="98"/>
      <c r="GIL72" s="98"/>
      <c r="GIM72" s="98"/>
      <c r="GIN72" s="98"/>
      <c r="GIO72" s="98"/>
      <c r="GIP72" s="98"/>
      <c r="GIQ72" s="98"/>
      <c r="GIR72" s="98"/>
      <c r="GIS72" s="98"/>
      <c r="GIT72" s="98"/>
      <c r="GIU72" s="98"/>
      <c r="GIV72" s="98"/>
      <c r="GIW72" s="98"/>
      <c r="GIX72" s="98"/>
      <c r="GIY72" s="98"/>
      <c r="GIZ72" s="98"/>
      <c r="GJA72" s="98"/>
      <c r="GJB72" s="98"/>
      <c r="GJC72" s="98"/>
      <c r="GJD72" s="98"/>
      <c r="GJE72" s="98"/>
      <c r="GJF72" s="98"/>
      <c r="GJG72" s="98"/>
      <c r="GJH72" s="98"/>
      <c r="GJI72" s="98"/>
      <c r="GJJ72" s="98"/>
      <c r="GJK72" s="98"/>
      <c r="GJL72" s="98"/>
      <c r="GJM72" s="98"/>
      <c r="GJN72" s="98"/>
      <c r="GJO72" s="98"/>
      <c r="GJP72" s="98"/>
      <c r="GJQ72" s="98"/>
      <c r="GJR72" s="98"/>
      <c r="GJS72" s="98"/>
      <c r="GJT72" s="98"/>
      <c r="GJU72" s="98"/>
      <c r="GJV72" s="98"/>
      <c r="GJW72" s="98"/>
      <c r="GJX72" s="98"/>
      <c r="GJY72" s="98"/>
      <c r="GJZ72" s="98"/>
      <c r="GKA72" s="98"/>
      <c r="GKB72" s="98"/>
      <c r="GKC72" s="98"/>
      <c r="GKD72" s="98"/>
      <c r="GKE72" s="98"/>
      <c r="GKF72" s="98"/>
      <c r="GKG72" s="98"/>
      <c r="GKH72" s="98"/>
      <c r="GKI72" s="98"/>
      <c r="GKJ72" s="98"/>
      <c r="GKK72" s="98"/>
      <c r="GKL72" s="98"/>
      <c r="GKM72" s="98"/>
      <c r="GKN72" s="98"/>
      <c r="GKO72" s="98"/>
      <c r="GKP72" s="98"/>
      <c r="GKQ72" s="98"/>
      <c r="GKR72" s="98"/>
      <c r="GKS72" s="98"/>
      <c r="GKT72" s="98"/>
      <c r="GKU72" s="98"/>
      <c r="GKV72" s="98"/>
      <c r="GKW72" s="98"/>
      <c r="GKX72" s="98"/>
      <c r="GKY72" s="98"/>
      <c r="GKZ72" s="98"/>
      <c r="GLA72" s="98"/>
      <c r="GLB72" s="98"/>
      <c r="GLC72" s="98"/>
      <c r="GLD72" s="98"/>
      <c r="GLE72" s="98"/>
      <c r="GLF72" s="98"/>
      <c r="GLG72" s="98"/>
      <c r="GLH72" s="98"/>
      <c r="GLI72" s="98"/>
      <c r="GLJ72" s="98"/>
      <c r="GLK72" s="98"/>
      <c r="GLL72" s="98"/>
      <c r="GLM72" s="98"/>
      <c r="GLN72" s="98"/>
      <c r="GLO72" s="98"/>
      <c r="GLP72" s="98"/>
      <c r="GLQ72" s="98"/>
      <c r="GLR72" s="98"/>
      <c r="GLS72" s="98"/>
      <c r="GLT72" s="98"/>
      <c r="GLU72" s="98"/>
      <c r="GLV72" s="98"/>
      <c r="GLW72" s="98"/>
      <c r="GLX72" s="98"/>
      <c r="GLY72" s="98"/>
      <c r="GLZ72" s="98"/>
      <c r="GMA72" s="98"/>
      <c r="GMB72" s="98"/>
      <c r="GMC72" s="98"/>
      <c r="GMD72" s="98"/>
      <c r="GME72" s="98"/>
      <c r="GMF72" s="98"/>
      <c r="GMG72" s="98"/>
      <c r="GMH72" s="98"/>
      <c r="GMI72" s="98"/>
      <c r="GMJ72" s="98"/>
      <c r="GMK72" s="98"/>
      <c r="GML72" s="98"/>
      <c r="GMM72" s="98"/>
      <c r="GMN72" s="98"/>
      <c r="GMO72" s="98"/>
      <c r="GMP72" s="98"/>
      <c r="GMQ72" s="98"/>
      <c r="GMR72" s="98"/>
      <c r="GMS72" s="98"/>
      <c r="GMT72" s="98"/>
      <c r="GMU72" s="98"/>
      <c r="GMV72" s="98"/>
      <c r="GMW72" s="98"/>
      <c r="GMX72" s="98"/>
      <c r="GMY72" s="98"/>
      <c r="GMZ72" s="98"/>
      <c r="GNA72" s="98"/>
      <c r="GNB72" s="98"/>
      <c r="GNC72" s="98"/>
      <c r="GND72" s="98"/>
      <c r="GNE72" s="98"/>
      <c r="GNF72" s="98"/>
      <c r="GNG72" s="98"/>
      <c r="GNH72" s="98"/>
      <c r="GNI72" s="98"/>
      <c r="GNJ72" s="98"/>
      <c r="GNK72" s="98"/>
      <c r="GNL72" s="98"/>
      <c r="GNM72" s="98"/>
      <c r="GNN72" s="98"/>
      <c r="GNO72" s="98"/>
      <c r="GNP72" s="98"/>
      <c r="GNQ72" s="98"/>
      <c r="GNR72" s="98"/>
      <c r="GNS72" s="98"/>
      <c r="GNU72" s="98"/>
      <c r="GNV72" s="98"/>
      <c r="GNW72" s="98"/>
      <c r="GNX72" s="98"/>
      <c r="GNY72" s="98"/>
      <c r="GNZ72" s="98"/>
      <c r="GOA72" s="98"/>
      <c r="GOB72" s="98"/>
      <c r="GOC72" s="98"/>
      <c r="GOD72" s="98"/>
      <c r="GOE72" s="98"/>
      <c r="GOF72" s="98"/>
      <c r="GOG72" s="98"/>
      <c r="GOH72" s="98"/>
      <c r="GOI72" s="98"/>
      <c r="GOJ72" s="98"/>
      <c r="GOK72" s="98"/>
      <c r="GOL72" s="98"/>
      <c r="GOM72" s="98"/>
      <c r="GON72" s="98"/>
      <c r="GOO72" s="98"/>
      <c r="GOP72" s="98"/>
      <c r="GOQ72" s="98"/>
      <c r="GOR72" s="98"/>
      <c r="GOS72" s="98"/>
      <c r="GOT72" s="98"/>
      <c r="GOU72" s="98"/>
      <c r="GOV72" s="98"/>
      <c r="GOW72" s="98"/>
      <c r="GOX72" s="98"/>
      <c r="GOY72" s="98"/>
      <c r="GOZ72" s="98"/>
      <c r="GPA72" s="98"/>
      <c r="GPB72" s="98"/>
      <c r="GPC72" s="98"/>
      <c r="GPD72" s="98"/>
      <c r="GPE72" s="98"/>
      <c r="GPF72" s="98"/>
      <c r="GPG72" s="98"/>
      <c r="GPH72" s="98"/>
      <c r="GPI72" s="98"/>
      <c r="GPJ72" s="98"/>
      <c r="GPK72" s="98"/>
      <c r="GPL72" s="98"/>
      <c r="GPM72" s="98"/>
      <c r="GPN72" s="98"/>
      <c r="GPO72" s="98"/>
      <c r="GPP72" s="98"/>
      <c r="GPQ72" s="98"/>
      <c r="GPR72" s="98"/>
      <c r="GPS72" s="98"/>
      <c r="GPT72" s="98"/>
      <c r="GPU72" s="98"/>
      <c r="GPV72" s="98"/>
      <c r="GPW72" s="98"/>
      <c r="GPX72" s="98"/>
      <c r="GPY72" s="98"/>
      <c r="GPZ72" s="98"/>
      <c r="GQA72" s="98"/>
      <c r="GQB72" s="98"/>
      <c r="GQC72" s="98"/>
      <c r="GQD72" s="98"/>
      <c r="GQE72" s="98"/>
      <c r="GQF72" s="98"/>
      <c r="GQG72" s="98"/>
      <c r="GQH72" s="98"/>
      <c r="GQI72" s="98"/>
      <c r="GQJ72" s="98"/>
      <c r="GQK72" s="98"/>
      <c r="GQL72" s="98"/>
      <c r="GQM72" s="98"/>
      <c r="GQN72" s="98"/>
      <c r="GQO72" s="98"/>
      <c r="GQP72" s="98"/>
      <c r="GQQ72" s="98"/>
      <c r="GQR72" s="98"/>
      <c r="GQS72" s="98"/>
      <c r="GQT72" s="98"/>
      <c r="GQU72" s="98"/>
      <c r="GQV72" s="98"/>
      <c r="GQW72" s="98"/>
      <c r="GQX72" s="98"/>
      <c r="GQY72" s="98"/>
      <c r="GQZ72" s="98"/>
      <c r="GRA72" s="98"/>
      <c r="GRB72" s="98"/>
      <c r="GRC72" s="98"/>
      <c r="GRD72" s="98"/>
      <c r="GRE72" s="98"/>
      <c r="GRF72" s="98"/>
      <c r="GRG72" s="98"/>
      <c r="GRH72" s="98"/>
      <c r="GRI72" s="98"/>
      <c r="GRJ72" s="98"/>
      <c r="GRK72" s="98"/>
      <c r="GRL72" s="98"/>
      <c r="GRM72" s="98"/>
      <c r="GRN72" s="98"/>
      <c r="GRO72" s="98"/>
      <c r="GRP72" s="98"/>
      <c r="GRQ72" s="98"/>
      <c r="GRR72" s="98"/>
      <c r="GRS72" s="98"/>
      <c r="GRT72" s="98"/>
      <c r="GRU72" s="98"/>
      <c r="GRV72" s="98"/>
      <c r="GRW72" s="98"/>
      <c r="GRX72" s="98"/>
      <c r="GRY72" s="98"/>
      <c r="GRZ72" s="98"/>
      <c r="GSA72" s="98"/>
      <c r="GSB72" s="98"/>
      <c r="GSC72" s="98"/>
      <c r="GSD72" s="98"/>
      <c r="GSE72" s="98"/>
      <c r="GSF72" s="98"/>
      <c r="GSG72" s="98"/>
      <c r="GSH72" s="98"/>
      <c r="GSI72" s="98"/>
      <c r="GSJ72" s="98"/>
      <c r="GSK72" s="98"/>
      <c r="GSL72" s="98"/>
      <c r="GSM72" s="98"/>
      <c r="GSN72" s="98"/>
      <c r="GSO72" s="98"/>
      <c r="GSP72" s="98"/>
      <c r="GSQ72" s="98"/>
      <c r="GSR72" s="98"/>
      <c r="GSS72" s="98"/>
      <c r="GST72" s="98"/>
      <c r="GSU72" s="98"/>
      <c r="GSV72" s="98"/>
      <c r="GSW72" s="98"/>
      <c r="GSX72" s="98"/>
      <c r="GSY72" s="98"/>
      <c r="GSZ72" s="98"/>
      <c r="GTA72" s="98"/>
      <c r="GTB72" s="98"/>
      <c r="GTC72" s="98"/>
      <c r="GTD72" s="98"/>
      <c r="GTE72" s="98"/>
      <c r="GTF72" s="98"/>
      <c r="GTG72" s="98"/>
      <c r="GTH72" s="98"/>
      <c r="GTI72" s="98"/>
      <c r="GTJ72" s="98"/>
      <c r="GTK72" s="98"/>
      <c r="GTL72" s="98"/>
      <c r="GTM72" s="98"/>
      <c r="GTN72" s="98"/>
      <c r="GTO72" s="98"/>
      <c r="GTP72" s="98"/>
      <c r="GTQ72" s="98"/>
      <c r="GTR72" s="98"/>
      <c r="GTS72" s="98"/>
      <c r="GTT72" s="98"/>
      <c r="GTU72" s="98"/>
      <c r="GTV72" s="98"/>
      <c r="GTW72" s="98"/>
      <c r="GTX72" s="98"/>
      <c r="GTY72" s="98"/>
      <c r="GTZ72" s="98"/>
      <c r="GUA72" s="98"/>
      <c r="GUB72" s="98"/>
      <c r="GUC72" s="98"/>
      <c r="GUD72" s="98"/>
      <c r="GUE72" s="98"/>
      <c r="GUF72" s="98"/>
      <c r="GUG72" s="98"/>
      <c r="GUH72" s="98"/>
      <c r="GUI72" s="98"/>
      <c r="GUJ72" s="98"/>
      <c r="GUK72" s="98"/>
      <c r="GUL72" s="98"/>
      <c r="GUM72" s="98"/>
      <c r="GUN72" s="98"/>
      <c r="GUO72" s="98"/>
      <c r="GUP72" s="98"/>
      <c r="GUQ72" s="98"/>
      <c r="GUR72" s="98"/>
      <c r="GUS72" s="98"/>
      <c r="GUT72" s="98"/>
      <c r="GUU72" s="98"/>
      <c r="GUV72" s="98"/>
      <c r="GUW72" s="98"/>
      <c r="GUX72" s="98"/>
      <c r="GUY72" s="98"/>
      <c r="GUZ72" s="98"/>
      <c r="GVA72" s="98"/>
      <c r="GVB72" s="98"/>
      <c r="GVC72" s="98"/>
      <c r="GVD72" s="98"/>
      <c r="GVE72" s="98"/>
      <c r="GVF72" s="98"/>
      <c r="GVG72" s="98"/>
      <c r="GVH72" s="98"/>
      <c r="GVI72" s="98"/>
      <c r="GVJ72" s="98"/>
      <c r="GVK72" s="98"/>
      <c r="GVL72" s="98"/>
      <c r="GVM72" s="98"/>
      <c r="GVN72" s="98"/>
      <c r="GVO72" s="98"/>
      <c r="GVP72" s="98"/>
      <c r="GVQ72" s="98"/>
      <c r="GVR72" s="98"/>
      <c r="GVS72" s="98"/>
      <c r="GVT72" s="98"/>
      <c r="GVU72" s="98"/>
      <c r="GVV72" s="98"/>
      <c r="GVW72" s="98"/>
      <c r="GVX72" s="98"/>
      <c r="GVY72" s="98"/>
      <c r="GVZ72" s="98"/>
      <c r="GWA72" s="98"/>
      <c r="GWB72" s="98"/>
      <c r="GWC72" s="98"/>
      <c r="GWD72" s="98"/>
      <c r="GWE72" s="98"/>
      <c r="GWF72" s="98"/>
      <c r="GWG72" s="98"/>
      <c r="GWH72" s="98"/>
      <c r="GWI72" s="98"/>
      <c r="GWJ72" s="98"/>
      <c r="GWK72" s="98"/>
      <c r="GWL72" s="98"/>
      <c r="GWM72" s="98"/>
      <c r="GWN72" s="98"/>
      <c r="GWO72" s="98"/>
      <c r="GWP72" s="98"/>
      <c r="GWQ72" s="98"/>
      <c r="GWR72" s="98"/>
      <c r="GWS72" s="98"/>
      <c r="GWT72" s="98"/>
      <c r="GWU72" s="98"/>
      <c r="GWV72" s="98"/>
      <c r="GWW72" s="98"/>
      <c r="GWX72" s="98"/>
      <c r="GWY72" s="98"/>
      <c r="GWZ72" s="98"/>
      <c r="GXA72" s="98"/>
      <c r="GXB72" s="98"/>
      <c r="GXC72" s="98"/>
      <c r="GXD72" s="98"/>
      <c r="GXE72" s="98"/>
      <c r="GXF72" s="98"/>
      <c r="GXG72" s="98"/>
      <c r="GXH72" s="98"/>
      <c r="GXI72" s="98"/>
      <c r="GXJ72" s="98"/>
      <c r="GXK72" s="98"/>
      <c r="GXL72" s="98"/>
      <c r="GXM72" s="98"/>
      <c r="GXN72" s="98"/>
      <c r="GXO72" s="98"/>
      <c r="GXQ72" s="98"/>
      <c r="GXR72" s="98"/>
      <c r="GXS72" s="98"/>
      <c r="GXT72" s="98"/>
      <c r="GXU72" s="98"/>
      <c r="GXV72" s="98"/>
      <c r="GXW72" s="98"/>
      <c r="GXX72" s="98"/>
      <c r="GXY72" s="98"/>
      <c r="GXZ72" s="98"/>
      <c r="GYA72" s="98"/>
      <c r="GYB72" s="98"/>
      <c r="GYC72" s="98"/>
      <c r="GYD72" s="98"/>
      <c r="GYE72" s="98"/>
      <c r="GYF72" s="98"/>
      <c r="GYG72" s="98"/>
      <c r="GYH72" s="98"/>
      <c r="GYI72" s="98"/>
      <c r="GYJ72" s="98"/>
      <c r="GYK72" s="98"/>
      <c r="GYL72" s="98"/>
      <c r="GYM72" s="98"/>
      <c r="GYN72" s="98"/>
      <c r="GYO72" s="98"/>
      <c r="GYP72" s="98"/>
      <c r="GYQ72" s="98"/>
      <c r="GYR72" s="98"/>
      <c r="GYS72" s="98"/>
      <c r="GYT72" s="98"/>
      <c r="GYU72" s="98"/>
      <c r="GYV72" s="98"/>
      <c r="GYW72" s="98"/>
      <c r="GYX72" s="98"/>
      <c r="GYY72" s="98"/>
      <c r="GYZ72" s="98"/>
      <c r="GZA72" s="98"/>
      <c r="GZB72" s="98"/>
      <c r="GZC72" s="98"/>
      <c r="GZD72" s="98"/>
      <c r="GZE72" s="98"/>
      <c r="GZF72" s="98"/>
      <c r="GZG72" s="98"/>
      <c r="GZH72" s="98"/>
      <c r="GZI72" s="98"/>
      <c r="GZJ72" s="98"/>
      <c r="GZK72" s="98"/>
      <c r="GZL72" s="98"/>
      <c r="GZM72" s="98"/>
      <c r="GZN72" s="98"/>
      <c r="GZO72" s="98"/>
      <c r="GZP72" s="98"/>
      <c r="GZQ72" s="98"/>
      <c r="GZR72" s="98"/>
      <c r="GZS72" s="98"/>
      <c r="GZT72" s="98"/>
      <c r="GZU72" s="98"/>
      <c r="GZV72" s="98"/>
      <c r="GZW72" s="98"/>
      <c r="GZX72" s="98"/>
      <c r="GZY72" s="98"/>
      <c r="GZZ72" s="98"/>
      <c r="HAA72" s="98"/>
      <c r="HAB72" s="98"/>
      <c r="HAC72" s="98"/>
      <c r="HAD72" s="98"/>
      <c r="HAE72" s="98"/>
      <c r="HAF72" s="98"/>
      <c r="HAG72" s="98"/>
      <c r="HAH72" s="98"/>
      <c r="HAI72" s="98"/>
      <c r="HAJ72" s="98"/>
      <c r="HAK72" s="98"/>
      <c r="HAL72" s="98"/>
      <c r="HAM72" s="98"/>
      <c r="HAN72" s="98"/>
      <c r="HAO72" s="98"/>
      <c r="HAP72" s="98"/>
      <c r="HAQ72" s="98"/>
      <c r="HAR72" s="98"/>
      <c r="HAS72" s="98"/>
      <c r="HAT72" s="98"/>
      <c r="HAU72" s="98"/>
      <c r="HAV72" s="98"/>
      <c r="HAW72" s="98"/>
      <c r="HAX72" s="98"/>
      <c r="HAY72" s="98"/>
      <c r="HAZ72" s="98"/>
      <c r="HBA72" s="98"/>
      <c r="HBB72" s="98"/>
      <c r="HBC72" s="98"/>
      <c r="HBD72" s="98"/>
      <c r="HBE72" s="98"/>
      <c r="HBF72" s="98"/>
      <c r="HBG72" s="98"/>
      <c r="HBH72" s="98"/>
      <c r="HBI72" s="98"/>
      <c r="HBJ72" s="98"/>
      <c r="HBK72" s="98"/>
      <c r="HBL72" s="98"/>
      <c r="HBM72" s="98"/>
      <c r="HBN72" s="98"/>
      <c r="HBO72" s="98"/>
      <c r="HBP72" s="98"/>
      <c r="HBQ72" s="98"/>
      <c r="HBR72" s="98"/>
      <c r="HBS72" s="98"/>
      <c r="HBT72" s="98"/>
      <c r="HBU72" s="98"/>
      <c r="HBV72" s="98"/>
      <c r="HBW72" s="98"/>
      <c r="HBX72" s="98"/>
      <c r="HBY72" s="98"/>
      <c r="HBZ72" s="98"/>
      <c r="HCA72" s="98"/>
      <c r="HCB72" s="98"/>
      <c r="HCC72" s="98"/>
      <c r="HCD72" s="98"/>
      <c r="HCE72" s="98"/>
      <c r="HCF72" s="98"/>
      <c r="HCG72" s="98"/>
      <c r="HCH72" s="98"/>
      <c r="HCI72" s="98"/>
      <c r="HCJ72" s="98"/>
      <c r="HCK72" s="98"/>
      <c r="HCL72" s="98"/>
      <c r="HCM72" s="98"/>
      <c r="HCN72" s="98"/>
      <c r="HCO72" s="98"/>
      <c r="HCP72" s="98"/>
      <c r="HCQ72" s="98"/>
      <c r="HCR72" s="98"/>
      <c r="HCS72" s="98"/>
      <c r="HCT72" s="98"/>
      <c r="HCU72" s="98"/>
      <c r="HCV72" s="98"/>
      <c r="HCW72" s="98"/>
      <c r="HCX72" s="98"/>
      <c r="HCY72" s="98"/>
      <c r="HCZ72" s="98"/>
      <c r="HDA72" s="98"/>
      <c r="HDB72" s="98"/>
      <c r="HDC72" s="98"/>
      <c r="HDD72" s="98"/>
      <c r="HDE72" s="98"/>
      <c r="HDF72" s="98"/>
      <c r="HDG72" s="98"/>
      <c r="HDH72" s="98"/>
      <c r="HDI72" s="98"/>
      <c r="HDJ72" s="98"/>
      <c r="HDK72" s="98"/>
      <c r="HDL72" s="98"/>
      <c r="HDM72" s="98"/>
      <c r="HDN72" s="98"/>
      <c r="HDO72" s="98"/>
      <c r="HDP72" s="98"/>
      <c r="HDQ72" s="98"/>
      <c r="HDR72" s="98"/>
      <c r="HDS72" s="98"/>
      <c r="HDT72" s="98"/>
      <c r="HDU72" s="98"/>
      <c r="HDV72" s="98"/>
      <c r="HDW72" s="98"/>
      <c r="HDX72" s="98"/>
      <c r="HDY72" s="98"/>
      <c r="HDZ72" s="98"/>
      <c r="HEA72" s="98"/>
      <c r="HEB72" s="98"/>
      <c r="HEC72" s="98"/>
      <c r="HED72" s="98"/>
      <c r="HEE72" s="98"/>
      <c r="HEF72" s="98"/>
      <c r="HEG72" s="98"/>
      <c r="HEH72" s="98"/>
      <c r="HEI72" s="98"/>
      <c r="HEJ72" s="98"/>
      <c r="HEK72" s="98"/>
      <c r="HEL72" s="98"/>
      <c r="HEM72" s="98"/>
      <c r="HEN72" s="98"/>
      <c r="HEO72" s="98"/>
      <c r="HEP72" s="98"/>
      <c r="HEQ72" s="98"/>
      <c r="HER72" s="98"/>
      <c r="HES72" s="98"/>
      <c r="HET72" s="98"/>
      <c r="HEU72" s="98"/>
      <c r="HEV72" s="98"/>
      <c r="HEW72" s="98"/>
      <c r="HEX72" s="98"/>
      <c r="HEY72" s="98"/>
      <c r="HEZ72" s="98"/>
      <c r="HFA72" s="98"/>
      <c r="HFB72" s="98"/>
      <c r="HFC72" s="98"/>
      <c r="HFD72" s="98"/>
      <c r="HFE72" s="98"/>
      <c r="HFF72" s="98"/>
      <c r="HFG72" s="98"/>
      <c r="HFH72" s="98"/>
      <c r="HFI72" s="98"/>
      <c r="HFJ72" s="98"/>
      <c r="HFK72" s="98"/>
      <c r="HFL72" s="98"/>
      <c r="HFM72" s="98"/>
      <c r="HFN72" s="98"/>
      <c r="HFO72" s="98"/>
      <c r="HFP72" s="98"/>
      <c r="HFQ72" s="98"/>
      <c r="HFR72" s="98"/>
      <c r="HFS72" s="98"/>
      <c r="HFT72" s="98"/>
      <c r="HFU72" s="98"/>
      <c r="HFV72" s="98"/>
      <c r="HFW72" s="98"/>
      <c r="HFX72" s="98"/>
      <c r="HFY72" s="98"/>
      <c r="HFZ72" s="98"/>
      <c r="HGA72" s="98"/>
      <c r="HGB72" s="98"/>
      <c r="HGC72" s="98"/>
      <c r="HGD72" s="98"/>
      <c r="HGE72" s="98"/>
      <c r="HGF72" s="98"/>
      <c r="HGG72" s="98"/>
      <c r="HGH72" s="98"/>
      <c r="HGI72" s="98"/>
      <c r="HGJ72" s="98"/>
      <c r="HGK72" s="98"/>
      <c r="HGL72" s="98"/>
      <c r="HGM72" s="98"/>
      <c r="HGN72" s="98"/>
      <c r="HGO72" s="98"/>
      <c r="HGP72" s="98"/>
      <c r="HGQ72" s="98"/>
      <c r="HGR72" s="98"/>
      <c r="HGS72" s="98"/>
      <c r="HGT72" s="98"/>
      <c r="HGU72" s="98"/>
      <c r="HGV72" s="98"/>
      <c r="HGW72" s="98"/>
      <c r="HGX72" s="98"/>
      <c r="HGY72" s="98"/>
      <c r="HGZ72" s="98"/>
      <c r="HHA72" s="98"/>
      <c r="HHB72" s="98"/>
      <c r="HHC72" s="98"/>
      <c r="HHD72" s="98"/>
      <c r="HHE72" s="98"/>
      <c r="HHF72" s="98"/>
      <c r="HHG72" s="98"/>
      <c r="HHH72" s="98"/>
      <c r="HHI72" s="98"/>
      <c r="HHJ72" s="98"/>
      <c r="HHK72" s="98"/>
      <c r="HHM72" s="98"/>
      <c r="HHN72" s="98"/>
      <c r="HHO72" s="98"/>
      <c r="HHP72" s="98"/>
      <c r="HHQ72" s="98"/>
      <c r="HHR72" s="98"/>
      <c r="HHS72" s="98"/>
      <c r="HHT72" s="98"/>
      <c r="HHU72" s="98"/>
      <c r="HHV72" s="98"/>
      <c r="HHW72" s="98"/>
      <c r="HHX72" s="98"/>
      <c r="HHY72" s="98"/>
      <c r="HHZ72" s="98"/>
      <c r="HIA72" s="98"/>
      <c r="HIB72" s="98"/>
      <c r="HIC72" s="98"/>
      <c r="HID72" s="98"/>
      <c r="HIE72" s="98"/>
      <c r="HIF72" s="98"/>
      <c r="HIG72" s="98"/>
      <c r="HIH72" s="98"/>
      <c r="HII72" s="98"/>
      <c r="HIJ72" s="98"/>
      <c r="HIK72" s="98"/>
      <c r="HIL72" s="98"/>
      <c r="HIM72" s="98"/>
      <c r="HIN72" s="98"/>
      <c r="HIO72" s="98"/>
      <c r="HIP72" s="98"/>
      <c r="HIQ72" s="98"/>
      <c r="HIR72" s="98"/>
      <c r="HIS72" s="98"/>
      <c r="HIT72" s="98"/>
      <c r="HIU72" s="98"/>
      <c r="HIV72" s="98"/>
      <c r="HIW72" s="98"/>
      <c r="HIX72" s="98"/>
      <c r="HIY72" s="98"/>
      <c r="HIZ72" s="98"/>
      <c r="HJA72" s="98"/>
      <c r="HJB72" s="98"/>
      <c r="HJC72" s="98"/>
      <c r="HJD72" s="98"/>
      <c r="HJE72" s="98"/>
      <c r="HJF72" s="98"/>
      <c r="HJG72" s="98"/>
      <c r="HJH72" s="98"/>
      <c r="HJI72" s="98"/>
      <c r="HJJ72" s="98"/>
      <c r="HJK72" s="98"/>
      <c r="HJL72" s="98"/>
      <c r="HJM72" s="98"/>
      <c r="HJN72" s="98"/>
      <c r="HJO72" s="98"/>
      <c r="HJP72" s="98"/>
      <c r="HJQ72" s="98"/>
      <c r="HJR72" s="98"/>
      <c r="HJS72" s="98"/>
      <c r="HJT72" s="98"/>
      <c r="HJU72" s="98"/>
      <c r="HJV72" s="98"/>
      <c r="HJW72" s="98"/>
      <c r="HJX72" s="98"/>
      <c r="HJY72" s="98"/>
      <c r="HJZ72" s="98"/>
      <c r="HKA72" s="98"/>
      <c r="HKB72" s="98"/>
      <c r="HKC72" s="98"/>
      <c r="HKD72" s="98"/>
      <c r="HKE72" s="98"/>
      <c r="HKF72" s="98"/>
      <c r="HKG72" s="98"/>
      <c r="HKH72" s="98"/>
      <c r="HKI72" s="98"/>
      <c r="HKJ72" s="98"/>
      <c r="HKK72" s="98"/>
      <c r="HKL72" s="98"/>
      <c r="HKM72" s="98"/>
      <c r="HKN72" s="98"/>
      <c r="HKO72" s="98"/>
      <c r="HKP72" s="98"/>
      <c r="HKQ72" s="98"/>
      <c r="HKR72" s="98"/>
      <c r="HKS72" s="98"/>
      <c r="HKT72" s="98"/>
      <c r="HKU72" s="98"/>
      <c r="HKV72" s="98"/>
      <c r="HKW72" s="98"/>
      <c r="HKX72" s="98"/>
      <c r="HKY72" s="98"/>
      <c r="HKZ72" s="98"/>
      <c r="HLA72" s="98"/>
      <c r="HLB72" s="98"/>
      <c r="HLC72" s="98"/>
      <c r="HLD72" s="98"/>
      <c r="HLE72" s="98"/>
      <c r="HLF72" s="98"/>
      <c r="HLG72" s="98"/>
      <c r="HLH72" s="98"/>
      <c r="HLI72" s="98"/>
      <c r="HLJ72" s="98"/>
      <c r="HLK72" s="98"/>
      <c r="HLL72" s="98"/>
      <c r="HLM72" s="98"/>
      <c r="HLN72" s="98"/>
      <c r="HLO72" s="98"/>
      <c r="HLP72" s="98"/>
      <c r="HLQ72" s="98"/>
      <c r="HLR72" s="98"/>
      <c r="HLS72" s="98"/>
      <c r="HLT72" s="98"/>
      <c r="HLU72" s="98"/>
      <c r="HLV72" s="98"/>
      <c r="HLW72" s="98"/>
      <c r="HLX72" s="98"/>
      <c r="HLY72" s="98"/>
      <c r="HLZ72" s="98"/>
      <c r="HMA72" s="98"/>
      <c r="HMB72" s="98"/>
      <c r="HMC72" s="98"/>
      <c r="HMD72" s="98"/>
      <c r="HME72" s="98"/>
      <c r="HMF72" s="98"/>
      <c r="HMG72" s="98"/>
      <c r="HMH72" s="98"/>
      <c r="HMI72" s="98"/>
      <c r="HMJ72" s="98"/>
      <c r="HMK72" s="98"/>
      <c r="HML72" s="98"/>
      <c r="HMM72" s="98"/>
      <c r="HMN72" s="98"/>
      <c r="HMO72" s="98"/>
      <c r="HMP72" s="98"/>
      <c r="HMQ72" s="98"/>
      <c r="HMR72" s="98"/>
      <c r="HMS72" s="98"/>
      <c r="HMT72" s="98"/>
      <c r="HMU72" s="98"/>
      <c r="HMV72" s="98"/>
      <c r="HMW72" s="98"/>
      <c r="HMX72" s="98"/>
      <c r="HMY72" s="98"/>
      <c r="HMZ72" s="98"/>
      <c r="HNA72" s="98"/>
      <c r="HNB72" s="98"/>
      <c r="HNC72" s="98"/>
      <c r="HND72" s="98"/>
      <c r="HNE72" s="98"/>
      <c r="HNF72" s="98"/>
      <c r="HNG72" s="98"/>
      <c r="HNH72" s="98"/>
      <c r="HNI72" s="98"/>
      <c r="HNJ72" s="98"/>
      <c r="HNK72" s="98"/>
      <c r="HNL72" s="98"/>
      <c r="HNM72" s="98"/>
      <c r="HNN72" s="98"/>
      <c r="HNO72" s="98"/>
      <c r="HNP72" s="98"/>
      <c r="HNQ72" s="98"/>
      <c r="HNR72" s="98"/>
      <c r="HNS72" s="98"/>
      <c r="HNT72" s="98"/>
      <c r="HNU72" s="98"/>
      <c r="HNV72" s="98"/>
      <c r="HNW72" s="98"/>
      <c r="HNX72" s="98"/>
      <c r="HNY72" s="98"/>
      <c r="HNZ72" s="98"/>
      <c r="HOA72" s="98"/>
      <c r="HOB72" s="98"/>
      <c r="HOC72" s="98"/>
      <c r="HOD72" s="98"/>
      <c r="HOE72" s="98"/>
      <c r="HOF72" s="98"/>
      <c r="HOG72" s="98"/>
      <c r="HOH72" s="98"/>
      <c r="HOI72" s="98"/>
      <c r="HOJ72" s="98"/>
      <c r="HOK72" s="98"/>
      <c r="HOL72" s="98"/>
      <c r="HOM72" s="98"/>
      <c r="HON72" s="98"/>
      <c r="HOO72" s="98"/>
      <c r="HOP72" s="98"/>
      <c r="HOQ72" s="98"/>
      <c r="HOR72" s="98"/>
      <c r="HOS72" s="98"/>
      <c r="HOT72" s="98"/>
      <c r="HOU72" s="98"/>
      <c r="HOV72" s="98"/>
      <c r="HOW72" s="98"/>
      <c r="HOX72" s="98"/>
      <c r="HOY72" s="98"/>
      <c r="HOZ72" s="98"/>
      <c r="HPA72" s="98"/>
      <c r="HPB72" s="98"/>
      <c r="HPC72" s="98"/>
      <c r="HPD72" s="98"/>
      <c r="HPE72" s="98"/>
      <c r="HPF72" s="98"/>
      <c r="HPG72" s="98"/>
      <c r="HPH72" s="98"/>
      <c r="HPI72" s="98"/>
      <c r="HPJ72" s="98"/>
      <c r="HPK72" s="98"/>
      <c r="HPL72" s="98"/>
      <c r="HPM72" s="98"/>
      <c r="HPN72" s="98"/>
      <c r="HPO72" s="98"/>
      <c r="HPP72" s="98"/>
      <c r="HPQ72" s="98"/>
      <c r="HPR72" s="98"/>
      <c r="HPS72" s="98"/>
      <c r="HPT72" s="98"/>
      <c r="HPU72" s="98"/>
      <c r="HPV72" s="98"/>
      <c r="HPW72" s="98"/>
      <c r="HPX72" s="98"/>
      <c r="HPY72" s="98"/>
      <c r="HPZ72" s="98"/>
      <c r="HQA72" s="98"/>
      <c r="HQB72" s="98"/>
      <c r="HQC72" s="98"/>
      <c r="HQD72" s="98"/>
      <c r="HQE72" s="98"/>
      <c r="HQF72" s="98"/>
      <c r="HQG72" s="98"/>
      <c r="HQH72" s="98"/>
      <c r="HQI72" s="98"/>
      <c r="HQJ72" s="98"/>
      <c r="HQK72" s="98"/>
      <c r="HQL72" s="98"/>
      <c r="HQM72" s="98"/>
      <c r="HQN72" s="98"/>
      <c r="HQO72" s="98"/>
      <c r="HQP72" s="98"/>
      <c r="HQQ72" s="98"/>
      <c r="HQR72" s="98"/>
      <c r="HQS72" s="98"/>
      <c r="HQT72" s="98"/>
      <c r="HQU72" s="98"/>
      <c r="HQV72" s="98"/>
      <c r="HQW72" s="98"/>
      <c r="HQX72" s="98"/>
      <c r="HQY72" s="98"/>
      <c r="HQZ72" s="98"/>
      <c r="HRA72" s="98"/>
      <c r="HRB72" s="98"/>
      <c r="HRC72" s="98"/>
      <c r="HRD72" s="98"/>
      <c r="HRE72" s="98"/>
      <c r="HRF72" s="98"/>
      <c r="HRG72" s="98"/>
      <c r="HRI72" s="98"/>
      <c r="HRJ72" s="98"/>
      <c r="HRK72" s="98"/>
      <c r="HRL72" s="98"/>
      <c r="HRM72" s="98"/>
      <c r="HRN72" s="98"/>
      <c r="HRO72" s="98"/>
      <c r="HRP72" s="98"/>
      <c r="HRQ72" s="98"/>
      <c r="HRR72" s="98"/>
      <c r="HRS72" s="98"/>
      <c r="HRT72" s="98"/>
      <c r="HRU72" s="98"/>
      <c r="HRV72" s="98"/>
      <c r="HRW72" s="98"/>
      <c r="HRX72" s="98"/>
      <c r="HRY72" s="98"/>
      <c r="HRZ72" s="98"/>
      <c r="HSA72" s="98"/>
      <c r="HSB72" s="98"/>
      <c r="HSC72" s="98"/>
      <c r="HSD72" s="98"/>
      <c r="HSE72" s="98"/>
      <c r="HSF72" s="98"/>
      <c r="HSG72" s="98"/>
      <c r="HSH72" s="98"/>
      <c r="HSI72" s="98"/>
      <c r="HSJ72" s="98"/>
      <c r="HSK72" s="98"/>
      <c r="HSL72" s="98"/>
      <c r="HSM72" s="98"/>
      <c r="HSN72" s="98"/>
      <c r="HSO72" s="98"/>
      <c r="HSP72" s="98"/>
      <c r="HSQ72" s="98"/>
      <c r="HSR72" s="98"/>
      <c r="HSS72" s="98"/>
      <c r="HST72" s="98"/>
      <c r="HSU72" s="98"/>
      <c r="HSV72" s="98"/>
      <c r="HSW72" s="98"/>
      <c r="HSX72" s="98"/>
      <c r="HSY72" s="98"/>
      <c r="HSZ72" s="98"/>
      <c r="HTA72" s="98"/>
      <c r="HTB72" s="98"/>
      <c r="HTC72" s="98"/>
      <c r="HTD72" s="98"/>
      <c r="HTE72" s="98"/>
      <c r="HTF72" s="98"/>
      <c r="HTG72" s="98"/>
      <c r="HTH72" s="98"/>
      <c r="HTI72" s="98"/>
      <c r="HTJ72" s="98"/>
      <c r="HTK72" s="98"/>
      <c r="HTL72" s="98"/>
      <c r="HTM72" s="98"/>
      <c r="HTN72" s="98"/>
      <c r="HTO72" s="98"/>
      <c r="HTP72" s="98"/>
      <c r="HTQ72" s="98"/>
      <c r="HTR72" s="98"/>
      <c r="HTS72" s="98"/>
      <c r="HTT72" s="98"/>
      <c r="HTU72" s="98"/>
      <c r="HTV72" s="98"/>
      <c r="HTW72" s="98"/>
      <c r="HTX72" s="98"/>
      <c r="HTY72" s="98"/>
      <c r="HTZ72" s="98"/>
      <c r="HUA72" s="98"/>
      <c r="HUB72" s="98"/>
      <c r="HUC72" s="98"/>
      <c r="HUD72" s="98"/>
      <c r="HUE72" s="98"/>
      <c r="HUF72" s="98"/>
      <c r="HUG72" s="98"/>
      <c r="HUH72" s="98"/>
      <c r="HUI72" s="98"/>
      <c r="HUJ72" s="98"/>
      <c r="HUK72" s="98"/>
      <c r="HUL72" s="98"/>
      <c r="HUM72" s="98"/>
      <c r="HUN72" s="98"/>
      <c r="HUO72" s="98"/>
      <c r="HUP72" s="98"/>
      <c r="HUQ72" s="98"/>
      <c r="HUR72" s="98"/>
      <c r="HUS72" s="98"/>
      <c r="HUT72" s="98"/>
      <c r="HUU72" s="98"/>
      <c r="HUV72" s="98"/>
      <c r="HUW72" s="98"/>
      <c r="HUX72" s="98"/>
      <c r="HUY72" s="98"/>
      <c r="HUZ72" s="98"/>
      <c r="HVA72" s="98"/>
      <c r="HVB72" s="98"/>
      <c r="HVC72" s="98"/>
      <c r="HVD72" s="98"/>
      <c r="HVE72" s="98"/>
      <c r="HVF72" s="98"/>
      <c r="HVG72" s="98"/>
      <c r="HVH72" s="98"/>
      <c r="HVI72" s="98"/>
      <c r="HVJ72" s="98"/>
      <c r="HVK72" s="98"/>
      <c r="HVL72" s="98"/>
      <c r="HVM72" s="98"/>
      <c r="HVN72" s="98"/>
      <c r="HVO72" s="98"/>
      <c r="HVP72" s="98"/>
      <c r="HVQ72" s="98"/>
      <c r="HVR72" s="98"/>
      <c r="HVS72" s="98"/>
      <c r="HVT72" s="98"/>
      <c r="HVU72" s="98"/>
      <c r="HVV72" s="98"/>
      <c r="HVW72" s="98"/>
      <c r="HVX72" s="98"/>
      <c r="HVY72" s="98"/>
      <c r="HVZ72" s="98"/>
      <c r="HWA72" s="98"/>
      <c r="HWB72" s="98"/>
      <c r="HWC72" s="98"/>
      <c r="HWD72" s="98"/>
      <c r="HWE72" s="98"/>
      <c r="HWF72" s="98"/>
      <c r="HWG72" s="98"/>
      <c r="HWH72" s="98"/>
      <c r="HWI72" s="98"/>
      <c r="HWJ72" s="98"/>
      <c r="HWK72" s="98"/>
      <c r="HWL72" s="98"/>
      <c r="HWM72" s="98"/>
      <c r="HWN72" s="98"/>
      <c r="HWO72" s="98"/>
      <c r="HWP72" s="98"/>
      <c r="HWQ72" s="98"/>
      <c r="HWR72" s="98"/>
      <c r="HWS72" s="98"/>
      <c r="HWT72" s="98"/>
      <c r="HWU72" s="98"/>
      <c r="HWV72" s="98"/>
      <c r="HWW72" s="98"/>
      <c r="HWX72" s="98"/>
      <c r="HWY72" s="98"/>
      <c r="HWZ72" s="98"/>
      <c r="HXA72" s="98"/>
      <c r="HXB72" s="98"/>
      <c r="HXC72" s="98"/>
      <c r="HXD72" s="98"/>
      <c r="HXE72" s="98"/>
      <c r="HXF72" s="98"/>
      <c r="HXG72" s="98"/>
      <c r="HXH72" s="98"/>
      <c r="HXI72" s="98"/>
      <c r="HXJ72" s="98"/>
      <c r="HXK72" s="98"/>
      <c r="HXL72" s="98"/>
      <c r="HXM72" s="98"/>
      <c r="HXN72" s="98"/>
      <c r="HXO72" s="98"/>
      <c r="HXP72" s="98"/>
      <c r="HXQ72" s="98"/>
      <c r="HXR72" s="98"/>
      <c r="HXS72" s="98"/>
      <c r="HXT72" s="98"/>
      <c r="HXU72" s="98"/>
      <c r="HXV72" s="98"/>
      <c r="HXW72" s="98"/>
      <c r="HXX72" s="98"/>
      <c r="HXY72" s="98"/>
      <c r="HXZ72" s="98"/>
      <c r="HYA72" s="98"/>
      <c r="HYB72" s="98"/>
      <c r="HYC72" s="98"/>
      <c r="HYD72" s="98"/>
      <c r="HYE72" s="98"/>
      <c r="HYF72" s="98"/>
      <c r="HYG72" s="98"/>
      <c r="HYH72" s="98"/>
      <c r="HYI72" s="98"/>
      <c r="HYJ72" s="98"/>
      <c r="HYK72" s="98"/>
      <c r="HYL72" s="98"/>
      <c r="HYM72" s="98"/>
      <c r="HYN72" s="98"/>
      <c r="HYO72" s="98"/>
      <c r="HYP72" s="98"/>
      <c r="HYQ72" s="98"/>
      <c r="HYR72" s="98"/>
      <c r="HYS72" s="98"/>
      <c r="HYT72" s="98"/>
      <c r="HYU72" s="98"/>
      <c r="HYV72" s="98"/>
      <c r="HYW72" s="98"/>
      <c r="HYX72" s="98"/>
      <c r="HYY72" s="98"/>
      <c r="HYZ72" s="98"/>
      <c r="HZA72" s="98"/>
      <c r="HZB72" s="98"/>
      <c r="HZC72" s="98"/>
      <c r="HZD72" s="98"/>
      <c r="HZE72" s="98"/>
      <c r="HZF72" s="98"/>
      <c r="HZG72" s="98"/>
      <c r="HZH72" s="98"/>
      <c r="HZI72" s="98"/>
      <c r="HZJ72" s="98"/>
      <c r="HZK72" s="98"/>
      <c r="HZL72" s="98"/>
      <c r="HZM72" s="98"/>
      <c r="HZN72" s="98"/>
      <c r="HZO72" s="98"/>
      <c r="HZP72" s="98"/>
      <c r="HZQ72" s="98"/>
      <c r="HZR72" s="98"/>
      <c r="HZS72" s="98"/>
      <c r="HZT72" s="98"/>
      <c r="HZU72" s="98"/>
      <c r="HZV72" s="98"/>
      <c r="HZW72" s="98"/>
      <c r="HZX72" s="98"/>
      <c r="HZY72" s="98"/>
      <c r="HZZ72" s="98"/>
      <c r="IAA72" s="98"/>
      <c r="IAB72" s="98"/>
      <c r="IAC72" s="98"/>
      <c r="IAD72" s="98"/>
      <c r="IAE72" s="98"/>
      <c r="IAF72" s="98"/>
      <c r="IAG72" s="98"/>
      <c r="IAH72" s="98"/>
      <c r="IAI72" s="98"/>
      <c r="IAJ72" s="98"/>
      <c r="IAK72" s="98"/>
      <c r="IAL72" s="98"/>
      <c r="IAM72" s="98"/>
      <c r="IAN72" s="98"/>
      <c r="IAO72" s="98"/>
      <c r="IAP72" s="98"/>
      <c r="IAQ72" s="98"/>
      <c r="IAR72" s="98"/>
      <c r="IAS72" s="98"/>
      <c r="IAT72" s="98"/>
      <c r="IAU72" s="98"/>
      <c r="IAV72" s="98"/>
      <c r="IAW72" s="98"/>
      <c r="IAX72" s="98"/>
      <c r="IAY72" s="98"/>
      <c r="IAZ72" s="98"/>
      <c r="IBA72" s="98"/>
      <c r="IBB72" s="98"/>
      <c r="IBC72" s="98"/>
      <c r="IBE72" s="98"/>
      <c r="IBF72" s="98"/>
      <c r="IBG72" s="98"/>
      <c r="IBH72" s="98"/>
      <c r="IBI72" s="98"/>
      <c r="IBJ72" s="98"/>
      <c r="IBK72" s="98"/>
      <c r="IBL72" s="98"/>
      <c r="IBM72" s="98"/>
      <c r="IBN72" s="98"/>
      <c r="IBO72" s="98"/>
      <c r="IBP72" s="98"/>
      <c r="IBQ72" s="98"/>
      <c r="IBR72" s="98"/>
      <c r="IBS72" s="98"/>
      <c r="IBT72" s="98"/>
      <c r="IBU72" s="98"/>
      <c r="IBV72" s="98"/>
      <c r="IBW72" s="98"/>
      <c r="IBX72" s="98"/>
      <c r="IBY72" s="98"/>
      <c r="IBZ72" s="98"/>
      <c r="ICA72" s="98"/>
      <c r="ICB72" s="98"/>
      <c r="ICC72" s="98"/>
      <c r="ICD72" s="98"/>
      <c r="ICE72" s="98"/>
      <c r="ICF72" s="98"/>
      <c r="ICG72" s="98"/>
      <c r="ICH72" s="98"/>
      <c r="ICI72" s="98"/>
      <c r="ICJ72" s="98"/>
      <c r="ICK72" s="98"/>
      <c r="ICL72" s="98"/>
      <c r="ICM72" s="98"/>
      <c r="ICN72" s="98"/>
      <c r="ICO72" s="98"/>
      <c r="ICP72" s="98"/>
      <c r="ICQ72" s="98"/>
      <c r="ICR72" s="98"/>
      <c r="ICS72" s="98"/>
      <c r="ICT72" s="98"/>
      <c r="ICU72" s="98"/>
      <c r="ICV72" s="98"/>
      <c r="ICW72" s="98"/>
      <c r="ICX72" s="98"/>
      <c r="ICY72" s="98"/>
      <c r="ICZ72" s="98"/>
      <c r="IDA72" s="98"/>
      <c r="IDB72" s="98"/>
      <c r="IDC72" s="98"/>
      <c r="IDD72" s="98"/>
      <c r="IDE72" s="98"/>
      <c r="IDF72" s="98"/>
      <c r="IDG72" s="98"/>
      <c r="IDH72" s="98"/>
      <c r="IDI72" s="98"/>
      <c r="IDJ72" s="98"/>
      <c r="IDK72" s="98"/>
      <c r="IDL72" s="98"/>
      <c r="IDM72" s="98"/>
      <c r="IDN72" s="98"/>
      <c r="IDO72" s="98"/>
      <c r="IDP72" s="98"/>
      <c r="IDQ72" s="98"/>
      <c r="IDR72" s="98"/>
      <c r="IDS72" s="98"/>
      <c r="IDT72" s="98"/>
      <c r="IDU72" s="98"/>
      <c r="IDV72" s="98"/>
      <c r="IDW72" s="98"/>
      <c r="IDX72" s="98"/>
      <c r="IDY72" s="98"/>
      <c r="IDZ72" s="98"/>
      <c r="IEA72" s="98"/>
      <c r="IEB72" s="98"/>
      <c r="IEC72" s="98"/>
      <c r="IED72" s="98"/>
      <c r="IEE72" s="98"/>
      <c r="IEF72" s="98"/>
      <c r="IEG72" s="98"/>
      <c r="IEH72" s="98"/>
      <c r="IEI72" s="98"/>
      <c r="IEJ72" s="98"/>
      <c r="IEK72" s="98"/>
      <c r="IEL72" s="98"/>
      <c r="IEM72" s="98"/>
      <c r="IEN72" s="98"/>
      <c r="IEO72" s="98"/>
      <c r="IEP72" s="98"/>
      <c r="IEQ72" s="98"/>
      <c r="IER72" s="98"/>
      <c r="IES72" s="98"/>
      <c r="IET72" s="98"/>
      <c r="IEU72" s="98"/>
      <c r="IEV72" s="98"/>
      <c r="IEW72" s="98"/>
      <c r="IEX72" s="98"/>
      <c r="IEY72" s="98"/>
      <c r="IEZ72" s="98"/>
      <c r="IFA72" s="98"/>
      <c r="IFB72" s="98"/>
      <c r="IFC72" s="98"/>
      <c r="IFD72" s="98"/>
      <c r="IFE72" s="98"/>
      <c r="IFF72" s="98"/>
      <c r="IFG72" s="98"/>
      <c r="IFH72" s="98"/>
      <c r="IFI72" s="98"/>
      <c r="IFJ72" s="98"/>
      <c r="IFK72" s="98"/>
      <c r="IFL72" s="98"/>
      <c r="IFM72" s="98"/>
      <c r="IFN72" s="98"/>
      <c r="IFO72" s="98"/>
      <c r="IFP72" s="98"/>
      <c r="IFQ72" s="98"/>
      <c r="IFR72" s="98"/>
      <c r="IFS72" s="98"/>
      <c r="IFT72" s="98"/>
      <c r="IFU72" s="98"/>
      <c r="IFV72" s="98"/>
      <c r="IFW72" s="98"/>
      <c r="IFX72" s="98"/>
      <c r="IFY72" s="98"/>
      <c r="IFZ72" s="98"/>
      <c r="IGA72" s="98"/>
      <c r="IGB72" s="98"/>
      <c r="IGC72" s="98"/>
      <c r="IGD72" s="98"/>
      <c r="IGE72" s="98"/>
      <c r="IGF72" s="98"/>
      <c r="IGG72" s="98"/>
      <c r="IGH72" s="98"/>
      <c r="IGI72" s="98"/>
      <c r="IGJ72" s="98"/>
      <c r="IGK72" s="98"/>
      <c r="IGL72" s="98"/>
      <c r="IGM72" s="98"/>
      <c r="IGN72" s="98"/>
      <c r="IGO72" s="98"/>
      <c r="IGP72" s="98"/>
      <c r="IGQ72" s="98"/>
      <c r="IGR72" s="98"/>
      <c r="IGS72" s="98"/>
      <c r="IGT72" s="98"/>
      <c r="IGU72" s="98"/>
      <c r="IGV72" s="98"/>
      <c r="IGW72" s="98"/>
      <c r="IGX72" s="98"/>
      <c r="IGY72" s="98"/>
      <c r="IGZ72" s="98"/>
      <c r="IHA72" s="98"/>
      <c r="IHB72" s="98"/>
      <c r="IHC72" s="98"/>
      <c r="IHD72" s="98"/>
      <c r="IHE72" s="98"/>
      <c r="IHF72" s="98"/>
      <c r="IHG72" s="98"/>
      <c r="IHH72" s="98"/>
      <c r="IHI72" s="98"/>
      <c r="IHJ72" s="98"/>
      <c r="IHK72" s="98"/>
      <c r="IHL72" s="98"/>
      <c r="IHM72" s="98"/>
      <c r="IHN72" s="98"/>
      <c r="IHO72" s="98"/>
      <c r="IHP72" s="98"/>
      <c r="IHQ72" s="98"/>
      <c r="IHR72" s="98"/>
      <c r="IHS72" s="98"/>
      <c r="IHT72" s="98"/>
      <c r="IHU72" s="98"/>
      <c r="IHV72" s="98"/>
      <c r="IHW72" s="98"/>
      <c r="IHX72" s="98"/>
      <c r="IHY72" s="98"/>
      <c r="IHZ72" s="98"/>
      <c r="IIA72" s="98"/>
      <c r="IIB72" s="98"/>
      <c r="IIC72" s="98"/>
      <c r="IID72" s="98"/>
      <c r="IIE72" s="98"/>
      <c r="IIF72" s="98"/>
      <c r="IIG72" s="98"/>
      <c r="IIH72" s="98"/>
      <c r="III72" s="98"/>
      <c r="IIJ72" s="98"/>
      <c r="IIK72" s="98"/>
      <c r="IIL72" s="98"/>
      <c r="IIM72" s="98"/>
      <c r="IIN72" s="98"/>
      <c r="IIO72" s="98"/>
      <c r="IIP72" s="98"/>
      <c r="IIQ72" s="98"/>
      <c r="IIR72" s="98"/>
      <c r="IIS72" s="98"/>
      <c r="IIT72" s="98"/>
      <c r="IIU72" s="98"/>
      <c r="IIV72" s="98"/>
      <c r="IIW72" s="98"/>
      <c r="IIX72" s="98"/>
      <c r="IIY72" s="98"/>
      <c r="IIZ72" s="98"/>
      <c r="IJA72" s="98"/>
      <c r="IJB72" s="98"/>
      <c r="IJC72" s="98"/>
      <c r="IJD72" s="98"/>
      <c r="IJE72" s="98"/>
      <c r="IJF72" s="98"/>
      <c r="IJG72" s="98"/>
      <c r="IJH72" s="98"/>
      <c r="IJI72" s="98"/>
      <c r="IJJ72" s="98"/>
      <c r="IJK72" s="98"/>
      <c r="IJL72" s="98"/>
      <c r="IJM72" s="98"/>
      <c r="IJN72" s="98"/>
      <c r="IJO72" s="98"/>
      <c r="IJP72" s="98"/>
      <c r="IJQ72" s="98"/>
      <c r="IJR72" s="98"/>
      <c r="IJS72" s="98"/>
      <c r="IJT72" s="98"/>
      <c r="IJU72" s="98"/>
      <c r="IJV72" s="98"/>
      <c r="IJW72" s="98"/>
      <c r="IJX72" s="98"/>
      <c r="IJY72" s="98"/>
      <c r="IJZ72" s="98"/>
      <c r="IKA72" s="98"/>
      <c r="IKB72" s="98"/>
      <c r="IKC72" s="98"/>
      <c r="IKD72" s="98"/>
      <c r="IKE72" s="98"/>
      <c r="IKF72" s="98"/>
      <c r="IKG72" s="98"/>
      <c r="IKH72" s="98"/>
      <c r="IKI72" s="98"/>
      <c r="IKJ72" s="98"/>
      <c r="IKK72" s="98"/>
      <c r="IKL72" s="98"/>
      <c r="IKM72" s="98"/>
      <c r="IKN72" s="98"/>
      <c r="IKO72" s="98"/>
      <c r="IKP72" s="98"/>
      <c r="IKQ72" s="98"/>
      <c r="IKR72" s="98"/>
      <c r="IKS72" s="98"/>
      <c r="IKT72" s="98"/>
      <c r="IKU72" s="98"/>
      <c r="IKV72" s="98"/>
      <c r="IKW72" s="98"/>
      <c r="IKX72" s="98"/>
      <c r="IKY72" s="98"/>
      <c r="ILA72" s="98"/>
      <c r="ILB72" s="98"/>
      <c r="ILC72" s="98"/>
      <c r="ILD72" s="98"/>
      <c r="ILE72" s="98"/>
      <c r="ILF72" s="98"/>
      <c r="ILG72" s="98"/>
      <c r="ILH72" s="98"/>
      <c r="ILI72" s="98"/>
      <c r="ILJ72" s="98"/>
      <c r="ILK72" s="98"/>
      <c r="ILL72" s="98"/>
      <c r="ILM72" s="98"/>
      <c r="ILN72" s="98"/>
      <c r="ILO72" s="98"/>
      <c r="ILP72" s="98"/>
      <c r="ILQ72" s="98"/>
      <c r="ILR72" s="98"/>
      <c r="ILS72" s="98"/>
      <c r="ILT72" s="98"/>
      <c r="ILU72" s="98"/>
      <c r="ILV72" s="98"/>
      <c r="ILW72" s="98"/>
      <c r="ILX72" s="98"/>
      <c r="ILY72" s="98"/>
      <c r="ILZ72" s="98"/>
      <c r="IMA72" s="98"/>
      <c r="IMB72" s="98"/>
      <c r="IMC72" s="98"/>
      <c r="IMD72" s="98"/>
      <c r="IME72" s="98"/>
      <c r="IMF72" s="98"/>
      <c r="IMG72" s="98"/>
      <c r="IMH72" s="98"/>
      <c r="IMI72" s="98"/>
      <c r="IMJ72" s="98"/>
      <c r="IMK72" s="98"/>
      <c r="IML72" s="98"/>
      <c r="IMM72" s="98"/>
      <c r="IMN72" s="98"/>
      <c r="IMO72" s="98"/>
      <c r="IMP72" s="98"/>
      <c r="IMQ72" s="98"/>
      <c r="IMR72" s="98"/>
      <c r="IMS72" s="98"/>
      <c r="IMT72" s="98"/>
      <c r="IMU72" s="98"/>
      <c r="IMV72" s="98"/>
      <c r="IMW72" s="98"/>
      <c r="IMX72" s="98"/>
      <c r="IMY72" s="98"/>
      <c r="IMZ72" s="98"/>
      <c r="INA72" s="98"/>
      <c r="INB72" s="98"/>
      <c r="INC72" s="98"/>
      <c r="IND72" s="98"/>
      <c r="INE72" s="98"/>
      <c r="INF72" s="98"/>
      <c r="ING72" s="98"/>
      <c r="INH72" s="98"/>
      <c r="INI72" s="98"/>
      <c r="INJ72" s="98"/>
      <c r="INK72" s="98"/>
      <c r="INL72" s="98"/>
      <c r="INM72" s="98"/>
      <c r="INN72" s="98"/>
      <c r="INO72" s="98"/>
      <c r="INP72" s="98"/>
      <c r="INQ72" s="98"/>
      <c r="INR72" s="98"/>
      <c r="INS72" s="98"/>
      <c r="INT72" s="98"/>
      <c r="INU72" s="98"/>
      <c r="INV72" s="98"/>
      <c r="INW72" s="98"/>
      <c r="INX72" s="98"/>
      <c r="INY72" s="98"/>
      <c r="INZ72" s="98"/>
      <c r="IOA72" s="98"/>
      <c r="IOB72" s="98"/>
      <c r="IOC72" s="98"/>
      <c r="IOD72" s="98"/>
      <c r="IOE72" s="98"/>
      <c r="IOF72" s="98"/>
      <c r="IOG72" s="98"/>
      <c r="IOH72" s="98"/>
      <c r="IOI72" s="98"/>
      <c r="IOJ72" s="98"/>
      <c r="IOK72" s="98"/>
      <c r="IOL72" s="98"/>
      <c r="IOM72" s="98"/>
      <c r="ION72" s="98"/>
      <c r="IOO72" s="98"/>
      <c r="IOP72" s="98"/>
      <c r="IOQ72" s="98"/>
      <c r="IOR72" s="98"/>
      <c r="IOS72" s="98"/>
      <c r="IOT72" s="98"/>
      <c r="IOU72" s="98"/>
      <c r="IOV72" s="98"/>
      <c r="IOW72" s="98"/>
      <c r="IOX72" s="98"/>
      <c r="IOY72" s="98"/>
      <c r="IOZ72" s="98"/>
      <c r="IPA72" s="98"/>
      <c r="IPB72" s="98"/>
      <c r="IPC72" s="98"/>
      <c r="IPD72" s="98"/>
      <c r="IPE72" s="98"/>
      <c r="IPF72" s="98"/>
      <c r="IPG72" s="98"/>
      <c r="IPH72" s="98"/>
      <c r="IPI72" s="98"/>
      <c r="IPJ72" s="98"/>
      <c r="IPK72" s="98"/>
      <c r="IPL72" s="98"/>
      <c r="IPM72" s="98"/>
      <c r="IPN72" s="98"/>
      <c r="IPO72" s="98"/>
      <c r="IPP72" s="98"/>
      <c r="IPQ72" s="98"/>
      <c r="IPR72" s="98"/>
      <c r="IPS72" s="98"/>
      <c r="IPT72" s="98"/>
      <c r="IPU72" s="98"/>
      <c r="IPV72" s="98"/>
      <c r="IPW72" s="98"/>
      <c r="IPX72" s="98"/>
      <c r="IPY72" s="98"/>
      <c r="IPZ72" s="98"/>
      <c r="IQA72" s="98"/>
      <c r="IQB72" s="98"/>
      <c r="IQC72" s="98"/>
      <c r="IQD72" s="98"/>
      <c r="IQE72" s="98"/>
      <c r="IQF72" s="98"/>
      <c r="IQG72" s="98"/>
      <c r="IQH72" s="98"/>
      <c r="IQI72" s="98"/>
      <c r="IQJ72" s="98"/>
      <c r="IQK72" s="98"/>
      <c r="IQL72" s="98"/>
      <c r="IQM72" s="98"/>
      <c r="IQN72" s="98"/>
      <c r="IQO72" s="98"/>
      <c r="IQP72" s="98"/>
      <c r="IQQ72" s="98"/>
      <c r="IQR72" s="98"/>
      <c r="IQS72" s="98"/>
      <c r="IQT72" s="98"/>
      <c r="IQU72" s="98"/>
      <c r="IQV72" s="98"/>
      <c r="IQW72" s="98"/>
      <c r="IQX72" s="98"/>
      <c r="IQY72" s="98"/>
      <c r="IQZ72" s="98"/>
      <c r="IRA72" s="98"/>
      <c r="IRB72" s="98"/>
      <c r="IRC72" s="98"/>
      <c r="IRD72" s="98"/>
      <c r="IRE72" s="98"/>
      <c r="IRF72" s="98"/>
      <c r="IRG72" s="98"/>
      <c r="IRH72" s="98"/>
      <c r="IRI72" s="98"/>
      <c r="IRJ72" s="98"/>
      <c r="IRK72" s="98"/>
      <c r="IRL72" s="98"/>
      <c r="IRM72" s="98"/>
      <c r="IRN72" s="98"/>
      <c r="IRO72" s="98"/>
      <c r="IRP72" s="98"/>
      <c r="IRQ72" s="98"/>
      <c r="IRR72" s="98"/>
      <c r="IRS72" s="98"/>
      <c r="IRT72" s="98"/>
      <c r="IRU72" s="98"/>
      <c r="IRV72" s="98"/>
      <c r="IRW72" s="98"/>
      <c r="IRX72" s="98"/>
      <c r="IRY72" s="98"/>
      <c r="IRZ72" s="98"/>
      <c r="ISA72" s="98"/>
      <c r="ISB72" s="98"/>
      <c r="ISC72" s="98"/>
      <c r="ISD72" s="98"/>
      <c r="ISE72" s="98"/>
      <c r="ISF72" s="98"/>
      <c r="ISG72" s="98"/>
      <c r="ISH72" s="98"/>
      <c r="ISI72" s="98"/>
      <c r="ISJ72" s="98"/>
      <c r="ISK72" s="98"/>
      <c r="ISL72" s="98"/>
      <c r="ISM72" s="98"/>
      <c r="ISN72" s="98"/>
      <c r="ISO72" s="98"/>
      <c r="ISP72" s="98"/>
      <c r="ISQ72" s="98"/>
      <c r="ISR72" s="98"/>
      <c r="ISS72" s="98"/>
      <c r="IST72" s="98"/>
      <c r="ISU72" s="98"/>
      <c r="ISV72" s="98"/>
      <c r="ISW72" s="98"/>
      <c r="ISX72" s="98"/>
      <c r="ISY72" s="98"/>
      <c r="ISZ72" s="98"/>
      <c r="ITA72" s="98"/>
      <c r="ITB72" s="98"/>
      <c r="ITC72" s="98"/>
      <c r="ITD72" s="98"/>
      <c r="ITE72" s="98"/>
      <c r="ITF72" s="98"/>
      <c r="ITG72" s="98"/>
      <c r="ITH72" s="98"/>
      <c r="ITI72" s="98"/>
      <c r="ITJ72" s="98"/>
      <c r="ITK72" s="98"/>
      <c r="ITL72" s="98"/>
      <c r="ITM72" s="98"/>
      <c r="ITN72" s="98"/>
      <c r="ITO72" s="98"/>
      <c r="ITP72" s="98"/>
      <c r="ITQ72" s="98"/>
      <c r="ITR72" s="98"/>
      <c r="ITS72" s="98"/>
      <c r="ITT72" s="98"/>
      <c r="ITU72" s="98"/>
      <c r="ITV72" s="98"/>
      <c r="ITW72" s="98"/>
      <c r="ITX72" s="98"/>
      <c r="ITY72" s="98"/>
      <c r="ITZ72" s="98"/>
      <c r="IUA72" s="98"/>
      <c r="IUB72" s="98"/>
      <c r="IUC72" s="98"/>
      <c r="IUD72" s="98"/>
      <c r="IUE72" s="98"/>
      <c r="IUF72" s="98"/>
      <c r="IUG72" s="98"/>
      <c r="IUH72" s="98"/>
      <c r="IUI72" s="98"/>
      <c r="IUJ72" s="98"/>
      <c r="IUK72" s="98"/>
      <c r="IUL72" s="98"/>
      <c r="IUM72" s="98"/>
      <c r="IUN72" s="98"/>
      <c r="IUO72" s="98"/>
      <c r="IUP72" s="98"/>
      <c r="IUQ72" s="98"/>
      <c r="IUR72" s="98"/>
      <c r="IUS72" s="98"/>
      <c r="IUT72" s="98"/>
      <c r="IUU72" s="98"/>
      <c r="IUW72" s="98"/>
      <c r="IUX72" s="98"/>
      <c r="IUY72" s="98"/>
      <c r="IUZ72" s="98"/>
      <c r="IVA72" s="98"/>
      <c r="IVB72" s="98"/>
      <c r="IVC72" s="98"/>
      <c r="IVD72" s="98"/>
      <c r="IVE72" s="98"/>
      <c r="IVF72" s="98"/>
      <c r="IVG72" s="98"/>
      <c r="IVH72" s="98"/>
      <c r="IVI72" s="98"/>
      <c r="IVJ72" s="98"/>
      <c r="IVK72" s="98"/>
      <c r="IVL72" s="98"/>
      <c r="IVM72" s="98"/>
      <c r="IVN72" s="98"/>
      <c r="IVO72" s="98"/>
      <c r="IVP72" s="98"/>
      <c r="IVQ72" s="98"/>
      <c r="IVR72" s="98"/>
      <c r="IVS72" s="98"/>
      <c r="IVT72" s="98"/>
      <c r="IVU72" s="98"/>
      <c r="IVV72" s="98"/>
      <c r="IVW72" s="98"/>
      <c r="IVX72" s="98"/>
      <c r="IVY72" s="98"/>
      <c r="IVZ72" s="98"/>
      <c r="IWA72" s="98"/>
      <c r="IWB72" s="98"/>
      <c r="IWC72" s="98"/>
      <c r="IWD72" s="98"/>
      <c r="IWE72" s="98"/>
      <c r="IWF72" s="98"/>
      <c r="IWG72" s="98"/>
      <c r="IWH72" s="98"/>
      <c r="IWI72" s="98"/>
      <c r="IWJ72" s="98"/>
      <c r="IWK72" s="98"/>
      <c r="IWL72" s="98"/>
      <c r="IWM72" s="98"/>
      <c r="IWN72" s="98"/>
      <c r="IWO72" s="98"/>
      <c r="IWP72" s="98"/>
      <c r="IWQ72" s="98"/>
      <c r="IWR72" s="98"/>
      <c r="IWS72" s="98"/>
      <c r="IWT72" s="98"/>
      <c r="IWU72" s="98"/>
      <c r="IWV72" s="98"/>
      <c r="IWW72" s="98"/>
      <c r="IWX72" s="98"/>
      <c r="IWY72" s="98"/>
      <c r="IWZ72" s="98"/>
      <c r="IXA72" s="98"/>
      <c r="IXB72" s="98"/>
      <c r="IXC72" s="98"/>
      <c r="IXD72" s="98"/>
      <c r="IXE72" s="98"/>
      <c r="IXF72" s="98"/>
      <c r="IXG72" s="98"/>
      <c r="IXH72" s="98"/>
      <c r="IXI72" s="98"/>
      <c r="IXJ72" s="98"/>
      <c r="IXK72" s="98"/>
      <c r="IXL72" s="98"/>
      <c r="IXM72" s="98"/>
      <c r="IXN72" s="98"/>
      <c r="IXO72" s="98"/>
      <c r="IXP72" s="98"/>
      <c r="IXQ72" s="98"/>
      <c r="IXR72" s="98"/>
      <c r="IXS72" s="98"/>
      <c r="IXT72" s="98"/>
      <c r="IXU72" s="98"/>
      <c r="IXV72" s="98"/>
      <c r="IXW72" s="98"/>
      <c r="IXX72" s="98"/>
      <c r="IXY72" s="98"/>
      <c r="IXZ72" s="98"/>
      <c r="IYA72" s="98"/>
      <c r="IYB72" s="98"/>
      <c r="IYC72" s="98"/>
      <c r="IYD72" s="98"/>
      <c r="IYE72" s="98"/>
      <c r="IYF72" s="98"/>
      <c r="IYG72" s="98"/>
      <c r="IYH72" s="98"/>
      <c r="IYI72" s="98"/>
      <c r="IYJ72" s="98"/>
      <c r="IYK72" s="98"/>
      <c r="IYL72" s="98"/>
      <c r="IYM72" s="98"/>
      <c r="IYN72" s="98"/>
      <c r="IYO72" s="98"/>
      <c r="IYP72" s="98"/>
      <c r="IYQ72" s="98"/>
      <c r="IYR72" s="98"/>
      <c r="IYS72" s="98"/>
      <c r="IYT72" s="98"/>
      <c r="IYU72" s="98"/>
      <c r="IYV72" s="98"/>
      <c r="IYW72" s="98"/>
      <c r="IYX72" s="98"/>
      <c r="IYY72" s="98"/>
      <c r="IYZ72" s="98"/>
      <c r="IZA72" s="98"/>
      <c r="IZB72" s="98"/>
      <c r="IZC72" s="98"/>
      <c r="IZD72" s="98"/>
      <c r="IZE72" s="98"/>
      <c r="IZF72" s="98"/>
      <c r="IZG72" s="98"/>
      <c r="IZH72" s="98"/>
      <c r="IZI72" s="98"/>
      <c r="IZJ72" s="98"/>
      <c r="IZK72" s="98"/>
      <c r="IZL72" s="98"/>
      <c r="IZM72" s="98"/>
      <c r="IZN72" s="98"/>
      <c r="IZO72" s="98"/>
      <c r="IZP72" s="98"/>
      <c r="IZQ72" s="98"/>
      <c r="IZR72" s="98"/>
      <c r="IZS72" s="98"/>
      <c r="IZT72" s="98"/>
      <c r="IZU72" s="98"/>
      <c r="IZV72" s="98"/>
      <c r="IZW72" s="98"/>
      <c r="IZX72" s="98"/>
      <c r="IZY72" s="98"/>
      <c r="IZZ72" s="98"/>
      <c r="JAA72" s="98"/>
      <c r="JAB72" s="98"/>
      <c r="JAC72" s="98"/>
      <c r="JAD72" s="98"/>
      <c r="JAE72" s="98"/>
      <c r="JAF72" s="98"/>
      <c r="JAG72" s="98"/>
      <c r="JAH72" s="98"/>
      <c r="JAI72" s="98"/>
      <c r="JAJ72" s="98"/>
      <c r="JAK72" s="98"/>
      <c r="JAL72" s="98"/>
      <c r="JAM72" s="98"/>
      <c r="JAN72" s="98"/>
      <c r="JAO72" s="98"/>
      <c r="JAP72" s="98"/>
      <c r="JAQ72" s="98"/>
      <c r="JAR72" s="98"/>
      <c r="JAS72" s="98"/>
      <c r="JAT72" s="98"/>
      <c r="JAU72" s="98"/>
      <c r="JAV72" s="98"/>
      <c r="JAW72" s="98"/>
      <c r="JAX72" s="98"/>
      <c r="JAY72" s="98"/>
      <c r="JAZ72" s="98"/>
      <c r="JBA72" s="98"/>
      <c r="JBB72" s="98"/>
      <c r="JBC72" s="98"/>
      <c r="JBD72" s="98"/>
      <c r="JBE72" s="98"/>
      <c r="JBF72" s="98"/>
      <c r="JBG72" s="98"/>
      <c r="JBH72" s="98"/>
      <c r="JBI72" s="98"/>
      <c r="JBJ72" s="98"/>
      <c r="JBK72" s="98"/>
      <c r="JBL72" s="98"/>
      <c r="JBM72" s="98"/>
      <c r="JBN72" s="98"/>
      <c r="JBO72" s="98"/>
      <c r="JBP72" s="98"/>
      <c r="JBQ72" s="98"/>
      <c r="JBR72" s="98"/>
      <c r="JBS72" s="98"/>
      <c r="JBT72" s="98"/>
      <c r="JBU72" s="98"/>
      <c r="JBV72" s="98"/>
      <c r="JBW72" s="98"/>
      <c r="JBX72" s="98"/>
      <c r="JBY72" s="98"/>
      <c r="JBZ72" s="98"/>
      <c r="JCA72" s="98"/>
      <c r="JCB72" s="98"/>
      <c r="JCC72" s="98"/>
      <c r="JCD72" s="98"/>
      <c r="JCE72" s="98"/>
      <c r="JCF72" s="98"/>
      <c r="JCG72" s="98"/>
      <c r="JCH72" s="98"/>
      <c r="JCI72" s="98"/>
      <c r="JCJ72" s="98"/>
      <c r="JCK72" s="98"/>
      <c r="JCL72" s="98"/>
      <c r="JCM72" s="98"/>
      <c r="JCN72" s="98"/>
      <c r="JCO72" s="98"/>
      <c r="JCP72" s="98"/>
      <c r="JCQ72" s="98"/>
      <c r="JCR72" s="98"/>
      <c r="JCS72" s="98"/>
      <c r="JCT72" s="98"/>
      <c r="JCU72" s="98"/>
      <c r="JCV72" s="98"/>
      <c r="JCW72" s="98"/>
      <c r="JCX72" s="98"/>
      <c r="JCY72" s="98"/>
      <c r="JCZ72" s="98"/>
      <c r="JDA72" s="98"/>
      <c r="JDB72" s="98"/>
      <c r="JDC72" s="98"/>
      <c r="JDD72" s="98"/>
      <c r="JDE72" s="98"/>
      <c r="JDF72" s="98"/>
      <c r="JDG72" s="98"/>
      <c r="JDH72" s="98"/>
      <c r="JDI72" s="98"/>
      <c r="JDJ72" s="98"/>
      <c r="JDK72" s="98"/>
      <c r="JDL72" s="98"/>
      <c r="JDM72" s="98"/>
      <c r="JDN72" s="98"/>
      <c r="JDO72" s="98"/>
      <c r="JDP72" s="98"/>
      <c r="JDQ72" s="98"/>
      <c r="JDR72" s="98"/>
      <c r="JDS72" s="98"/>
      <c r="JDT72" s="98"/>
      <c r="JDU72" s="98"/>
      <c r="JDV72" s="98"/>
      <c r="JDW72" s="98"/>
      <c r="JDX72" s="98"/>
      <c r="JDY72" s="98"/>
      <c r="JDZ72" s="98"/>
      <c r="JEA72" s="98"/>
      <c r="JEB72" s="98"/>
      <c r="JEC72" s="98"/>
      <c r="JED72" s="98"/>
      <c r="JEE72" s="98"/>
      <c r="JEF72" s="98"/>
      <c r="JEG72" s="98"/>
      <c r="JEH72" s="98"/>
      <c r="JEI72" s="98"/>
      <c r="JEJ72" s="98"/>
      <c r="JEK72" s="98"/>
      <c r="JEL72" s="98"/>
      <c r="JEM72" s="98"/>
      <c r="JEN72" s="98"/>
      <c r="JEO72" s="98"/>
      <c r="JEP72" s="98"/>
      <c r="JEQ72" s="98"/>
      <c r="JES72" s="98"/>
      <c r="JET72" s="98"/>
      <c r="JEU72" s="98"/>
      <c r="JEV72" s="98"/>
      <c r="JEW72" s="98"/>
      <c r="JEX72" s="98"/>
      <c r="JEY72" s="98"/>
      <c r="JEZ72" s="98"/>
      <c r="JFA72" s="98"/>
      <c r="JFB72" s="98"/>
      <c r="JFC72" s="98"/>
      <c r="JFD72" s="98"/>
      <c r="JFE72" s="98"/>
      <c r="JFF72" s="98"/>
      <c r="JFG72" s="98"/>
      <c r="JFH72" s="98"/>
      <c r="JFI72" s="98"/>
      <c r="JFJ72" s="98"/>
      <c r="JFK72" s="98"/>
      <c r="JFL72" s="98"/>
      <c r="JFM72" s="98"/>
      <c r="JFN72" s="98"/>
      <c r="JFO72" s="98"/>
      <c r="JFP72" s="98"/>
      <c r="JFQ72" s="98"/>
      <c r="JFR72" s="98"/>
      <c r="JFS72" s="98"/>
      <c r="JFT72" s="98"/>
      <c r="JFU72" s="98"/>
      <c r="JFV72" s="98"/>
      <c r="JFW72" s="98"/>
      <c r="JFX72" s="98"/>
      <c r="JFY72" s="98"/>
      <c r="JFZ72" s="98"/>
      <c r="JGA72" s="98"/>
      <c r="JGB72" s="98"/>
      <c r="JGC72" s="98"/>
      <c r="JGD72" s="98"/>
      <c r="JGE72" s="98"/>
      <c r="JGF72" s="98"/>
      <c r="JGG72" s="98"/>
      <c r="JGH72" s="98"/>
      <c r="JGI72" s="98"/>
      <c r="JGJ72" s="98"/>
      <c r="JGK72" s="98"/>
      <c r="JGL72" s="98"/>
      <c r="JGM72" s="98"/>
      <c r="JGN72" s="98"/>
      <c r="JGO72" s="98"/>
      <c r="JGP72" s="98"/>
      <c r="JGQ72" s="98"/>
      <c r="JGR72" s="98"/>
      <c r="JGS72" s="98"/>
      <c r="JGT72" s="98"/>
      <c r="JGU72" s="98"/>
      <c r="JGV72" s="98"/>
      <c r="JGW72" s="98"/>
      <c r="JGX72" s="98"/>
      <c r="JGY72" s="98"/>
      <c r="JGZ72" s="98"/>
      <c r="JHA72" s="98"/>
      <c r="JHB72" s="98"/>
      <c r="JHC72" s="98"/>
      <c r="JHD72" s="98"/>
      <c r="JHE72" s="98"/>
      <c r="JHF72" s="98"/>
      <c r="JHG72" s="98"/>
      <c r="JHH72" s="98"/>
      <c r="JHI72" s="98"/>
      <c r="JHJ72" s="98"/>
      <c r="JHK72" s="98"/>
      <c r="JHL72" s="98"/>
      <c r="JHM72" s="98"/>
      <c r="JHN72" s="98"/>
      <c r="JHO72" s="98"/>
      <c r="JHP72" s="98"/>
      <c r="JHQ72" s="98"/>
      <c r="JHR72" s="98"/>
      <c r="JHS72" s="98"/>
      <c r="JHT72" s="98"/>
      <c r="JHU72" s="98"/>
      <c r="JHV72" s="98"/>
      <c r="JHW72" s="98"/>
      <c r="JHX72" s="98"/>
      <c r="JHY72" s="98"/>
      <c r="JHZ72" s="98"/>
      <c r="JIA72" s="98"/>
      <c r="JIB72" s="98"/>
      <c r="JIC72" s="98"/>
      <c r="JID72" s="98"/>
      <c r="JIE72" s="98"/>
      <c r="JIF72" s="98"/>
      <c r="JIG72" s="98"/>
      <c r="JIH72" s="98"/>
      <c r="JII72" s="98"/>
      <c r="JIJ72" s="98"/>
      <c r="JIK72" s="98"/>
      <c r="JIL72" s="98"/>
      <c r="JIM72" s="98"/>
      <c r="JIN72" s="98"/>
      <c r="JIO72" s="98"/>
      <c r="JIP72" s="98"/>
      <c r="JIQ72" s="98"/>
      <c r="JIR72" s="98"/>
      <c r="JIS72" s="98"/>
      <c r="JIT72" s="98"/>
      <c r="JIU72" s="98"/>
      <c r="JIV72" s="98"/>
      <c r="JIW72" s="98"/>
      <c r="JIX72" s="98"/>
      <c r="JIY72" s="98"/>
      <c r="JIZ72" s="98"/>
      <c r="JJA72" s="98"/>
      <c r="JJB72" s="98"/>
      <c r="JJC72" s="98"/>
      <c r="JJD72" s="98"/>
      <c r="JJE72" s="98"/>
      <c r="JJF72" s="98"/>
      <c r="JJG72" s="98"/>
      <c r="JJH72" s="98"/>
      <c r="JJI72" s="98"/>
      <c r="JJJ72" s="98"/>
      <c r="JJK72" s="98"/>
      <c r="JJL72" s="98"/>
      <c r="JJM72" s="98"/>
      <c r="JJN72" s="98"/>
      <c r="JJO72" s="98"/>
      <c r="JJP72" s="98"/>
      <c r="JJQ72" s="98"/>
      <c r="JJR72" s="98"/>
      <c r="JJS72" s="98"/>
      <c r="JJT72" s="98"/>
      <c r="JJU72" s="98"/>
      <c r="JJV72" s="98"/>
      <c r="JJW72" s="98"/>
      <c r="JJX72" s="98"/>
      <c r="JJY72" s="98"/>
      <c r="JJZ72" s="98"/>
      <c r="JKA72" s="98"/>
      <c r="JKB72" s="98"/>
      <c r="JKC72" s="98"/>
      <c r="JKD72" s="98"/>
      <c r="JKE72" s="98"/>
      <c r="JKF72" s="98"/>
      <c r="JKG72" s="98"/>
      <c r="JKH72" s="98"/>
      <c r="JKI72" s="98"/>
      <c r="JKJ72" s="98"/>
      <c r="JKK72" s="98"/>
      <c r="JKL72" s="98"/>
      <c r="JKM72" s="98"/>
      <c r="JKN72" s="98"/>
      <c r="JKO72" s="98"/>
      <c r="JKP72" s="98"/>
      <c r="JKQ72" s="98"/>
      <c r="JKR72" s="98"/>
      <c r="JKS72" s="98"/>
      <c r="JKT72" s="98"/>
      <c r="JKU72" s="98"/>
      <c r="JKV72" s="98"/>
      <c r="JKW72" s="98"/>
      <c r="JKX72" s="98"/>
      <c r="JKY72" s="98"/>
      <c r="JKZ72" s="98"/>
      <c r="JLA72" s="98"/>
      <c r="JLB72" s="98"/>
      <c r="JLC72" s="98"/>
      <c r="JLD72" s="98"/>
      <c r="JLE72" s="98"/>
      <c r="JLF72" s="98"/>
      <c r="JLG72" s="98"/>
      <c r="JLH72" s="98"/>
      <c r="JLI72" s="98"/>
      <c r="JLJ72" s="98"/>
      <c r="JLK72" s="98"/>
      <c r="JLL72" s="98"/>
      <c r="JLM72" s="98"/>
      <c r="JLN72" s="98"/>
      <c r="JLO72" s="98"/>
      <c r="JLP72" s="98"/>
      <c r="JLQ72" s="98"/>
      <c r="JLR72" s="98"/>
      <c r="JLS72" s="98"/>
      <c r="JLT72" s="98"/>
      <c r="JLU72" s="98"/>
      <c r="JLV72" s="98"/>
      <c r="JLW72" s="98"/>
      <c r="JLX72" s="98"/>
      <c r="JLY72" s="98"/>
      <c r="JLZ72" s="98"/>
      <c r="JMA72" s="98"/>
      <c r="JMB72" s="98"/>
      <c r="JMC72" s="98"/>
      <c r="JMD72" s="98"/>
      <c r="JME72" s="98"/>
      <c r="JMF72" s="98"/>
      <c r="JMG72" s="98"/>
      <c r="JMH72" s="98"/>
      <c r="JMI72" s="98"/>
      <c r="JMJ72" s="98"/>
      <c r="JMK72" s="98"/>
      <c r="JML72" s="98"/>
      <c r="JMM72" s="98"/>
      <c r="JMN72" s="98"/>
      <c r="JMO72" s="98"/>
      <c r="JMP72" s="98"/>
      <c r="JMQ72" s="98"/>
      <c r="JMR72" s="98"/>
      <c r="JMS72" s="98"/>
      <c r="JMT72" s="98"/>
      <c r="JMU72" s="98"/>
      <c r="JMV72" s="98"/>
      <c r="JMW72" s="98"/>
      <c r="JMX72" s="98"/>
      <c r="JMY72" s="98"/>
      <c r="JMZ72" s="98"/>
      <c r="JNA72" s="98"/>
      <c r="JNB72" s="98"/>
      <c r="JNC72" s="98"/>
      <c r="JND72" s="98"/>
      <c r="JNE72" s="98"/>
      <c r="JNF72" s="98"/>
      <c r="JNG72" s="98"/>
      <c r="JNH72" s="98"/>
      <c r="JNI72" s="98"/>
      <c r="JNJ72" s="98"/>
      <c r="JNK72" s="98"/>
      <c r="JNL72" s="98"/>
      <c r="JNM72" s="98"/>
      <c r="JNN72" s="98"/>
      <c r="JNO72" s="98"/>
      <c r="JNP72" s="98"/>
      <c r="JNQ72" s="98"/>
      <c r="JNR72" s="98"/>
      <c r="JNS72" s="98"/>
      <c r="JNT72" s="98"/>
      <c r="JNU72" s="98"/>
      <c r="JNV72" s="98"/>
      <c r="JNW72" s="98"/>
      <c r="JNX72" s="98"/>
      <c r="JNY72" s="98"/>
      <c r="JNZ72" s="98"/>
      <c r="JOA72" s="98"/>
      <c r="JOB72" s="98"/>
      <c r="JOC72" s="98"/>
      <c r="JOD72" s="98"/>
      <c r="JOE72" s="98"/>
      <c r="JOF72" s="98"/>
      <c r="JOG72" s="98"/>
      <c r="JOH72" s="98"/>
      <c r="JOI72" s="98"/>
      <c r="JOJ72" s="98"/>
      <c r="JOK72" s="98"/>
      <c r="JOL72" s="98"/>
      <c r="JOM72" s="98"/>
      <c r="JOO72" s="98"/>
      <c r="JOP72" s="98"/>
      <c r="JOQ72" s="98"/>
      <c r="JOR72" s="98"/>
      <c r="JOS72" s="98"/>
      <c r="JOT72" s="98"/>
      <c r="JOU72" s="98"/>
      <c r="JOV72" s="98"/>
      <c r="JOW72" s="98"/>
      <c r="JOX72" s="98"/>
      <c r="JOY72" s="98"/>
      <c r="JOZ72" s="98"/>
      <c r="JPA72" s="98"/>
      <c r="JPB72" s="98"/>
      <c r="JPC72" s="98"/>
      <c r="JPD72" s="98"/>
      <c r="JPE72" s="98"/>
      <c r="JPF72" s="98"/>
      <c r="JPG72" s="98"/>
      <c r="JPH72" s="98"/>
      <c r="JPI72" s="98"/>
      <c r="JPJ72" s="98"/>
      <c r="JPK72" s="98"/>
      <c r="JPL72" s="98"/>
      <c r="JPM72" s="98"/>
      <c r="JPN72" s="98"/>
      <c r="JPO72" s="98"/>
      <c r="JPP72" s="98"/>
      <c r="JPQ72" s="98"/>
      <c r="JPR72" s="98"/>
      <c r="JPS72" s="98"/>
      <c r="JPT72" s="98"/>
      <c r="JPU72" s="98"/>
      <c r="JPV72" s="98"/>
      <c r="JPW72" s="98"/>
      <c r="JPX72" s="98"/>
      <c r="JPY72" s="98"/>
      <c r="JPZ72" s="98"/>
      <c r="JQA72" s="98"/>
      <c r="JQB72" s="98"/>
      <c r="JQC72" s="98"/>
      <c r="JQD72" s="98"/>
      <c r="JQE72" s="98"/>
      <c r="JQF72" s="98"/>
      <c r="JQG72" s="98"/>
      <c r="JQH72" s="98"/>
      <c r="JQI72" s="98"/>
      <c r="JQJ72" s="98"/>
      <c r="JQK72" s="98"/>
      <c r="JQL72" s="98"/>
      <c r="JQM72" s="98"/>
      <c r="JQN72" s="98"/>
      <c r="JQO72" s="98"/>
      <c r="JQP72" s="98"/>
      <c r="JQQ72" s="98"/>
      <c r="JQR72" s="98"/>
      <c r="JQS72" s="98"/>
      <c r="JQT72" s="98"/>
      <c r="JQU72" s="98"/>
      <c r="JQV72" s="98"/>
      <c r="JQW72" s="98"/>
      <c r="JQX72" s="98"/>
      <c r="JQY72" s="98"/>
      <c r="JQZ72" s="98"/>
      <c r="JRA72" s="98"/>
      <c r="JRB72" s="98"/>
      <c r="JRC72" s="98"/>
      <c r="JRD72" s="98"/>
      <c r="JRE72" s="98"/>
      <c r="JRF72" s="98"/>
      <c r="JRG72" s="98"/>
      <c r="JRH72" s="98"/>
      <c r="JRI72" s="98"/>
      <c r="JRJ72" s="98"/>
      <c r="JRK72" s="98"/>
      <c r="JRL72" s="98"/>
      <c r="JRM72" s="98"/>
      <c r="JRN72" s="98"/>
      <c r="JRO72" s="98"/>
      <c r="JRP72" s="98"/>
      <c r="JRQ72" s="98"/>
      <c r="JRR72" s="98"/>
      <c r="JRS72" s="98"/>
      <c r="JRT72" s="98"/>
      <c r="JRU72" s="98"/>
      <c r="JRV72" s="98"/>
      <c r="JRW72" s="98"/>
      <c r="JRX72" s="98"/>
      <c r="JRY72" s="98"/>
      <c r="JRZ72" s="98"/>
      <c r="JSA72" s="98"/>
      <c r="JSB72" s="98"/>
      <c r="JSC72" s="98"/>
      <c r="JSD72" s="98"/>
      <c r="JSE72" s="98"/>
      <c r="JSF72" s="98"/>
      <c r="JSG72" s="98"/>
      <c r="JSH72" s="98"/>
      <c r="JSI72" s="98"/>
      <c r="JSJ72" s="98"/>
      <c r="JSK72" s="98"/>
      <c r="JSL72" s="98"/>
      <c r="JSM72" s="98"/>
      <c r="JSN72" s="98"/>
      <c r="JSO72" s="98"/>
      <c r="JSP72" s="98"/>
      <c r="JSQ72" s="98"/>
      <c r="JSR72" s="98"/>
      <c r="JSS72" s="98"/>
      <c r="JST72" s="98"/>
      <c r="JSU72" s="98"/>
      <c r="JSV72" s="98"/>
      <c r="JSW72" s="98"/>
      <c r="JSX72" s="98"/>
      <c r="JSY72" s="98"/>
      <c r="JSZ72" s="98"/>
      <c r="JTA72" s="98"/>
      <c r="JTB72" s="98"/>
      <c r="JTC72" s="98"/>
      <c r="JTD72" s="98"/>
      <c r="JTE72" s="98"/>
      <c r="JTF72" s="98"/>
      <c r="JTG72" s="98"/>
      <c r="JTH72" s="98"/>
      <c r="JTI72" s="98"/>
      <c r="JTJ72" s="98"/>
      <c r="JTK72" s="98"/>
      <c r="JTL72" s="98"/>
      <c r="JTM72" s="98"/>
      <c r="JTN72" s="98"/>
      <c r="JTO72" s="98"/>
      <c r="JTP72" s="98"/>
      <c r="JTQ72" s="98"/>
      <c r="JTR72" s="98"/>
      <c r="JTS72" s="98"/>
      <c r="JTT72" s="98"/>
      <c r="JTU72" s="98"/>
      <c r="JTV72" s="98"/>
      <c r="JTW72" s="98"/>
      <c r="JTX72" s="98"/>
      <c r="JTY72" s="98"/>
      <c r="JTZ72" s="98"/>
      <c r="JUA72" s="98"/>
      <c r="JUB72" s="98"/>
      <c r="JUC72" s="98"/>
      <c r="JUD72" s="98"/>
      <c r="JUE72" s="98"/>
      <c r="JUF72" s="98"/>
      <c r="JUG72" s="98"/>
      <c r="JUH72" s="98"/>
      <c r="JUI72" s="98"/>
      <c r="JUJ72" s="98"/>
      <c r="JUK72" s="98"/>
      <c r="JUL72" s="98"/>
      <c r="JUM72" s="98"/>
      <c r="JUN72" s="98"/>
      <c r="JUO72" s="98"/>
      <c r="JUP72" s="98"/>
      <c r="JUQ72" s="98"/>
      <c r="JUR72" s="98"/>
      <c r="JUS72" s="98"/>
      <c r="JUT72" s="98"/>
      <c r="JUU72" s="98"/>
      <c r="JUV72" s="98"/>
      <c r="JUW72" s="98"/>
      <c r="JUX72" s="98"/>
      <c r="JUY72" s="98"/>
      <c r="JUZ72" s="98"/>
      <c r="JVA72" s="98"/>
      <c r="JVB72" s="98"/>
      <c r="JVC72" s="98"/>
      <c r="JVD72" s="98"/>
      <c r="JVE72" s="98"/>
      <c r="JVF72" s="98"/>
      <c r="JVG72" s="98"/>
      <c r="JVH72" s="98"/>
      <c r="JVI72" s="98"/>
      <c r="JVJ72" s="98"/>
      <c r="JVK72" s="98"/>
      <c r="JVL72" s="98"/>
      <c r="JVM72" s="98"/>
      <c r="JVN72" s="98"/>
      <c r="JVO72" s="98"/>
      <c r="JVP72" s="98"/>
      <c r="JVQ72" s="98"/>
      <c r="JVR72" s="98"/>
      <c r="JVS72" s="98"/>
      <c r="JVT72" s="98"/>
      <c r="JVU72" s="98"/>
      <c r="JVV72" s="98"/>
      <c r="JVW72" s="98"/>
      <c r="JVX72" s="98"/>
      <c r="JVY72" s="98"/>
      <c r="JVZ72" s="98"/>
      <c r="JWA72" s="98"/>
      <c r="JWB72" s="98"/>
      <c r="JWC72" s="98"/>
      <c r="JWD72" s="98"/>
      <c r="JWE72" s="98"/>
      <c r="JWF72" s="98"/>
      <c r="JWG72" s="98"/>
      <c r="JWH72" s="98"/>
      <c r="JWI72" s="98"/>
      <c r="JWJ72" s="98"/>
      <c r="JWK72" s="98"/>
      <c r="JWL72" s="98"/>
      <c r="JWM72" s="98"/>
      <c r="JWN72" s="98"/>
      <c r="JWO72" s="98"/>
      <c r="JWP72" s="98"/>
      <c r="JWQ72" s="98"/>
      <c r="JWR72" s="98"/>
      <c r="JWS72" s="98"/>
      <c r="JWT72" s="98"/>
      <c r="JWU72" s="98"/>
      <c r="JWV72" s="98"/>
      <c r="JWW72" s="98"/>
      <c r="JWX72" s="98"/>
      <c r="JWY72" s="98"/>
      <c r="JWZ72" s="98"/>
      <c r="JXA72" s="98"/>
      <c r="JXB72" s="98"/>
      <c r="JXC72" s="98"/>
      <c r="JXD72" s="98"/>
      <c r="JXE72" s="98"/>
      <c r="JXF72" s="98"/>
      <c r="JXG72" s="98"/>
      <c r="JXH72" s="98"/>
      <c r="JXI72" s="98"/>
      <c r="JXJ72" s="98"/>
      <c r="JXK72" s="98"/>
      <c r="JXL72" s="98"/>
      <c r="JXM72" s="98"/>
      <c r="JXN72" s="98"/>
      <c r="JXO72" s="98"/>
      <c r="JXP72" s="98"/>
      <c r="JXQ72" s="98"/>
      <c r="JXR72" s="98"/>
      <c r="JXS72" s="98"/>
      <c r="JXT72" s="98"/>
      <c r="JXU72" s="98"/>
      <c r="JXV72" s="98"/>
      <c r="JXW72" s="98"/>
      <c r="JXX72" s="98"/>
      <c r="JXY72" s="98"/>
      <c r="JXZ72" s="98"/>
      <c r="JYA72" s="98"/>
      <c r="JYB72" s="98"/>
      <c r="JYC72" s="98"/>
      <c r="JYD72" s="98"/>
      <c r="JYE72" s="98"/>
      <c r="JYF72" s="98"/>
      <c r="JYG72" s="98"/>
      <c r="JYH72" s="98"/>
      <c r="JYI72" s="98"/>
      <c r="JYK72" s="98"/>
      <c r="JYL72" s="98"/>
      <c r="JYM72" s="98"/>
      <c r="JYN72" s="98"/>
      <c r="JYO72" s="98"/>
      <c r="JYP72" s="98"/>
      <c r="JYQ72" s="98"/>
      <c r="JYR72" s="98"/>
      <c r="JYS72" s="98"/>
      <c r="JYT72" s="98"/>
      <c r="JYU72" s="98"/>
      <c r="JYV72" s="98"/>
      <c r="JYW72" s="98"/>
      <c r="JYX72" s="98"/>
      <c r="JYY72" s="98"/>
      <c r="JYZ72" s="98"/>
      <c r="JZA72" s="98"/>
      <c r="JZB72" s="98"/>
      <c r="JZC72" s="98"/>
      <c r="JZD72" s="98"/>
      <c r="JZE72" s="98"/>
      <c r="JZF72" s="98"/>
      <c r="JZG72" s="98"/>
      <c r="JZH72" s="98"/>
      <c r="JZI72" s="98"/>
      <c r="JZJ72" s="98"/>
      <c r="JZK72" s="98"/>
      <c r="JZL72" s="98"/>
      <c r="JZM72" s="98"/>
      <c r="JZN72" s="98"/>
      <c r="JZO72" s="98"/>
      <c r="JZP72" s="98"/>
      <c r="JZQ72" s="98"/>
      <c r="JZR72" s="98"/>
      <c r="JZS72" s="98"/>
      <c r="JZT72" s="98"/>
      <c r="JZU72" s="98"/>
      <c r="JZV72" s="98"/>
      <c r="JZW72" s="98"/>
      <c r="JZX72" s="98"/>
      <c r="JZY72" s="98"/>
      <c r="JZZ72" s="98"/>
      <c r="KAA72" s="98"/>
      <c r="KAB72" s="98"/>
      <c r="KAC72" s="98"/>
      <c r="KAD72" s="98"/>
      <c r="KAE72" s="98"/>
      <c r="KAF72" s="98"/>
      <c r="KAG72" s="98"/>
      <c r="KAH72" s="98"/>
      <c r="KAI72" s="98"/>
      <c r="KAJ72" s="98"/>
      <c r="KAK72" s="98"/>
      <c r="KAL72" s="98"/>
      <c r="KAM72" s="98"/>
      <c r="KAN72" s="98"/>
      <c r="KAO72" s="98"/>
      <c r="KAP72" s="98"/>
      <c r="KAQ72" s="98"/>
      <c r="KAR72" s="98"/>
      <c r="KAS72" s="98"/>
      <c r="KAT72" s="98"/>
      <c r="KAU72" s="98"/>
      <c r="KAV72" s="98"/>
      <c r="KAW72" s="98"/>
      <c r="KAX72" s="98"/>
      <c r="KAY72" s="98"/>
      <c r="KAZ72" s="98"/>
      <c r="KBA72" s="98"/>
      <c r="KBB72" s="98"/>
      <c r="KBC72" s="98"/>
      <c r="KBD72" s="98"/>
      <c r="KBE72" s="98"/>
      <c r="KBF72" s="98"/>
      <c r="KBG72" s="98"/>
      <c r="KBH72" s="98"/>
      <c r="KBI72" s="98"/>
      <c r="KBJ72" s="98"/>
      <c r="KBK72" s="98"/>
      <c r="KBL72" s="98"/>
      <c r="KBM72" s="98"/>
      <c r="KBN72" s="98"/>
      <c r="KBO72" s="98"/>
      <c r="KBP72" s="98"/>
      <c r="KBQ72" s="98"/>
      <c r="KBR72" s="98"/>
      <c r="KBS72" s="98"/>
      <c r="KBT72" s="98"/>
      <c r="KBU72" s="98"/>
      <c r="KBV72" s="98"/>
      <c r="KBW72" s="98"/>
      <c r="KBX72" s="98"/>
      <c r="KBY72" s="98"/>
      <c r="KBZ72" s="98"/>
      <c r="KCA72" s="98"/>
      <c r="KCB72" s="98"/>
      <c r="KCC72" s="98"/>
      <c r="KCD72" s="98"/>
      <c r="KCE72" s="98"/>
      <c r="KCF72" s="98"/>
      <c r="KCG72" s="98"/>
      <c r="KCH72" s="98"/>
      <c r="KCI72" s="98"/>
      <c r="KCJ72" s="98"/>
      <c r="KCK72" s="98"/>
      <c r="KCL72" s="98"/>
      <c r="KCM72" s="98"/>
      <c r="KCN72" s="98"/>
      <c r="KCO72" s="98"/>
      <c r="KCP72" s="98"/>
      <c r="KCQ72" s="98"/>
      <c r="KCR72" s="98"/>
      <c r="KCS72" s="98"/>
      <c r="KCT72" s="98"/>
      <c r="KCU72" s="98"/>
      <c r="KCV72" s="98"/>
      <c r="KCW72" s="98"/>
      <c r="KCX72" s="98"/>
      <c r="KCY72" s="98"/>
      <c r="KCZ72" s="98"/>
      <c r="KDA72" s="98"/>
      <c r="KDB72" s="98"/>
      <c r="KDC72" s="98"/>
      <c r="KDD72" s="98"/>
      <c r="KDE72" s="98"/>
      <c r="KDF72" s="98"/>
      <c r="KDG72" s="98"/>
      <c r="KDH72" s="98"/>
      <c r="KDI72" s="98"/>
      <c r="KDJ72" s="98"/>
      <c r="KDK72" s="98"/>
      <c r="KDL72" s="98"/>
      <c r="KDM72" s="98"/>
      <c r="KDN72" s="98"/>
      <c r="KDO72" s="98"/>
      <c r="KDP72" s="98"/>
      <c r="KDQ72" s="98"/>
      <c r="KDR72" s="98"/>
      <c r="KDS72" s="98"/>
      <c r="KDT72" s="98"/>
      <c r="KDU72" s="98"/>
      <c r="KDV72" s="98"/>
      <c r="KDW72" s="98"/>
      <c r="KDX72" s="98"/>
      <c r="KDY72" s="98"/>
      <c r="KDZ72" s="98"/>
      <c r="KEA72" s="98"/>
      <c r="KEB72" s="98"/>
      <c r="KEC72" s="98"/>
      <c r="KED72" s="98"/>
      <c r="KEE72" s="98"/>
      <c r="KEF72" s="98"/>
      <c r="KEG72" s="98"/>
      <c r="KEH72" s="98"/>
      <c r="KEI72" s="98"/>
      <c r="KEJ72" s="98"/>
      <c r="KEK72" s="98"/>
      <c r="KEL72" s="98"/>
      <c r="KEM72" s="98"/>
      <c r="KEN72" s="98"/>
      <c r="KEO72" s="98"/>
      <c r="KEP72" s="98"/>
      <c r="KEQ72" s="98"/>
      <c r="KER72" s="98"/>
      <c r="KES72" s="98"/>
      <c r="KET72" s="98"/>
      <c r="KEU72" s="98"/>
      <c r="KEV72" s="98"/>
      <c r="KEW72" s="98"/>
      <c r="KEX72" s="98"/>
      <c r="KEY72" s="98"/>
      <c r="KEZ72" s="98"/>
      <c r="KFA72" s="98"/>
      <c r="KFB72" s="98"/>
      <c r="KFC72" s="98"/>
      <c r="KFD72" s="98"/>
      <c r="KFE72" s="98"/>
      <c r="KFF72" s="98"/>
      <c r="KFG72" s="98"/>
      <c r="KFH72" s="98"/>
      <c r="KFI72" s="98"/>
      <c r="KFJ72" s="98"/>
      <c r="KFK72" s="98"/>
      <c r="KFL72" s="98"/>
      <c r="KFM72" s="98"/>
      <c r="KFN72" s="98"/>
      <c r="KFO72" s="98"/>
      <c r="KFP72" s="98"/>
      <c r="KFQ72" s="98"/>
      <c r="KFR72" s="98"/>
      <c r="KFS72" s="98"/>
      <c r="KFT72" s="98"/>
      <c r="KFU72" s="98"/>
      <c r="KFV72" s="98"/>
      <c r="KFW72" s="98"/>
      <c r="KFX72" s="98"/>
      <c r="KFY72" s="98"/>
      <c r="KFZ72" s="98"/>
      <c r="KGA72" s="98"/>
      <c r="KGB72" s="98"/>
      <c r="KGC72" s="98"/>
      <c r="KGD72" s="98"/>
      <c r="KGE72" s="98"/>
      <c r="KGF72" s="98"/>
      <c r="KGG72" s="98"/>
      <c r="KGH72" s="98"/>
      <c r="KGI72" s="98"/>
      <c r="KGJ72" s="98"/>
      <c r="KGK72" s="98"/>
      <c r="KGL72" s="98"/>
      <c r="KGM72" s="98"/>
      <c r="KGN72" s="98"/>
      <c r="KGO72" s="98"/>
      <c r="KGP72" s="98"/>
      <c r="KGQ72" s="98"/>
      <c r="KGR72" s="98"/>
      <c r="KGS72" s="98"/>
      <c r="KGT72" s="98"/>
      <c r="KGU72" s="98"/>
      <c r="KGV72" s="98"/>
      <c r="KGW72" s="98"/>
      <c r="KGX72" s="98"/>
      <c r="KGY72" s="98"/>
      <c r="KGZ72" s="98"/>
      <c r="KHA72" s="98"/>
      <c r="KHB72" s="98"/>
      <c r="KHC72" s="98"/>
      <c r="KHD72" s="98"/>
      <c r="KHE72" s="98"/>
      <c r="KHF72" s="98"/>
      <c r="KHG72" s="98"/>
      <c r="KHH72" s="98"/>
      <c r="KHI72" s="98"/>
      <c r="KHJ72" s="98"/>
      <c r="KHK72" s="98"/>
      <c r="KHL72" s="98"/>
      <c r="KHM72" s="98"/>
      <c r="KHN72" s="98"/>
      <c r="KHO72" s="98"/>
      <c r="KHP72" s="98"/>
      <c r="KHQ72" s="98"/>
      <c r="KHR72" s="98"/>
      <c r="KHS72" s="98"/>
      <c r="KHT72" s="98"/>
      <c r="KHU72" s="98"/>
      <c r="KHV72" s="98"/>
      <c r="KHW72" s="98"/>
      <c r="KHX72" s="98"/>
      <c r="KHY72" s="98"/>
      <c r="KHZ72" s="98"/>
      <c r="KIA72" s="98"/>
      <c r="KIB72" s="98"/>
      <c r="KIC72" s="98"/>
      <c r="KID72" s="98"/>
      <c r="KIE72" s="98"/>
      <c r="KIG72" s="98"/>
      <c r="KIH72" s="98"/>
      <c r="KII72" s="98"/>
      <c r="KIJ72" s="98"/>
      <c r="KIK72" s="98"/>
      <c r="KIL72" s="98"/>
      <c r="KIM72" s="98"/>
      <c r="KIN72" s="98"/>
      <c r="KIO72" s="98"/>
      <c r="KIP72" s="98"/>
      <c r="KIQ72" s="98"/>
      <c r="KIR72" s="98"/>
      <c r="KIS72" s="98"/>
      <c r="KIT72" s="98"/>
      <c r="KIU72" s="98"/>
      <c r="KIV72" s="98"/>
      <c r="KIW72" s="98"/>
      <c r="KIX72" s="98"/>
      <c r="KIY72" s="98"/>
      <c r="KIZ72" s="98"/>
      <c r="KJA72" s="98"/>
      <c r="KJB72" s="98"/>
      <c r="KJC72" s="98"/>
      <c r="KJD72" s="98"/>
      <c r="KJE72" s="98"/>
      <c r="KJF72" s="98"/>
      <c r="KJG72" s="98"/>
      <c r="KJH72" s="98"/>
      <c r="KJI72" s="98"/>
      <c r="KJJ72" s="98"/>
      <c r="KJK72" s="98"/>
      <c r="KJL72" s="98"/>
      <c r="KJM72" s="98"/>
      <c r="KJN72" s="98"/>
      <c r="KJO72" s="98"/>
      <c r="KJP72" s="98"/>
      <c r="KJQ72" s="98"/>
      <c r="KJR72" s="98"/>
      <c r="KJS72" s="98"/>
      <c r="KJT72" s="98"/>
      <c r="KJU72" s="98"/>
      <c r="KJV72" s="98"/>
      <c r="KJW72" s="98"/>
      <c r="KJX72" s="98"/>
      <c r="KJY72" s="98"/>
      <c r="KJZ72" s="98"/>
      <c r="KKA72" s="98"/>
      <c r="KKB72" s="98"/>
      <c r="KKC72" s="98"/>
      <c r="KKD72" s="98"/>
      <c r="KKE72" s="98"/>
      <c r="KKF72" s="98"/>
      <c r="KKG72" s="98"/>
      <c r="KKH72" s="98"/>
      <c r="KKI72" s="98"/>
      <c r="KKJ72" s="98"/>
      <c r="KKK72" s="98"/>
      <c r="KKL72" s="98"/>
      <c r="KKM72" s="98"/>
      <c r="KKN72" s="98"/>
      <c r="KKO72" s="98"/>
      <c r="KKP72" s="98"/>
      <c r="KKQ72" s="98"/>
      <c r="KKR72" s="98"/>
      <c r="KKS72" s="98"/>
      <c r="KKT72" s="98"/>
      <c r="KKU72" s="98"/>
      <c r="KKV72" s="98"/>
      <c r="KKW72" s="98"/>
      <c r="KKX72" s="98"/>
      <c r="KKY72" s="98"/>
      <c r="KKZ72" s="98"/>
      <c r="KLA72" s="98"/>
      <c r="KLB72" s="98"/>
      <c r="KLC72" s="98"/>
      <c r="KLD72" s="98"/>
      <c r="KLE72" s="98"/>
      <c r="KLF72" s="98"/>
      <c r="KLG72" s="98"/>
      <c r="KLH72" s="98"/>
      <c r="KLI72" s="98"/>
      <c r="KLJ72" s="98"/>
      <c r="KLK72" s="98"/>
      <c r="KLL72" s="98"/>
      <c r="KLM72" s="98"/>
      <c r="KLN72" s="98"/>
      <c r="KLO72" s="98"/>
      <c r="KLP72" s="98"/>
      <c r="KLQ72" s="98"/>
      <c r="KLR72" s="98"/>
      <c r="KLS72" s="98"/>
      <c r="KLT72" s="98"/>
      <c r="KLU72" s="98"/>
      <c r="KLV72" s="98"/>
      <c r="KLW72" s="98"/>
      <c r="KLX72" s="98"/>
      <c r="KLY72" s="98"/>
      <c r="KLZ72" s="98"/>
      <c r="KMA72" s="98"/>
      <c r="KMB72" s="98"/>
      <c r="KMC72" s="98"/>
      <c r="KMD72" s="98"/>
      <c r="KME72" s="98"/>
      <c r="KMF72" s="98"/>
      <c r="KMG72" s="98"/>
      <c r="KMH72" s="98"/>
      <c r="KMI72" s="98"/>
      <c r="KMJ72" s="98"/>
      <c r="KMK72" s="98"/>
      <c r="KML72" s="98"/>
      <c r="KMM72" s="98"/>
      <c r="KMN72" s="98"/>
      <c r="KMO72" s="98"/>
      <c r="KMP72" s="98"/>
      <c r="KMQ72" s="98"/>
      <c r="KMR72" s="98"/>
      <c r="KMS72" s="98"/>
      <c r="KMT72" s="98"/>
      <c r="KMU72" s="98"/>
      <c r="KMV72" s="98"/>
      <c r="KMW72" s="98"/>
      <c r="KMX72" s="98"/>
      <c r="KMY72" s="98"/>
      <c r="KMZ72" s="98"/>
      <c r="KNA72" s="98"/>
      <c r="KNB72" s="98"/>
      <c r="KNC72" s="98"/>
      <c r="KND72" s="98"/>
      <c r="KNE72" s="98"/>
      <c r="KNF72" s="98"/>
      <c r="KNG72" s="98"/>
      <c r="KNH72" s="98"/>
      <c r="KNI72" s="98"/>
      <c r="KNJ72" s="98"/>
      <c r="KNK72" s="98"/>
      <c r="KNL72" s="98"/>
      <c r="KNM72" s="98"/>
      <c r="KNN72" s="98"/>
      <c r="KNO72" s="98"/>
      <c r="KNP72" s="98"/>
      <c r="KNQ72" s="98"/>
      <c r="KNR72" s="98"/>
      <c r="KNS72" s="98"/>
      <c r="KNT72" s="98"/>
      <c r="KNU72" s="98"/>
      <c r="KNV72" s="98"/>
      <c r="KNW72" s="98"/>
      <c r="KNX72" s="98"/>
      <c r="KNY72" s="98"/>
      <c r="KNZ72" s="98"/>
      <c r="KOA72" s="98"/>
      <c r="KOB72" s="98"/>
      <c r="KOC72" s="98"/>
      <c r="KOD72" s="98"/>
      <c r="KOE72" s="98"/>
      <c r="KOF72" s="98"/>
      <c r="KOG72" s="98"/>
      <c r="KOH72" s="98"/>
      <c r="KOI72" s="98"/>
      <c r="KOJ72" s="98"/>
      <c r="KOK72" s="98"/>
      <c r="KOL72" s="98"/>
      <c r="KOM72" s="98"/>
      <c r="KON72" s="98"/>
      <c r="KOO72" s="98"/>
      <c r="KOP72" s="98"/>
      <c r="KOQ72" s="98"/>
      <c r="KOR72" s="98"/>
      <c r="KOS72" s="98"/>
      <c r="KOT72" s="98"/>
      <c r="KOU72" s="98"/>
      <c r="KOV72" s="98"/>
      <c r="KOW72" s="98"/>
      <c r="KOX72" s="98"/>
      <c r="KOY72" s="98"/>
      <c r="KOZ72" s="98"/>
      <c r="KPA72" s="98"/>
      <c r="KPB72" s="98"/>
      <c r="KPC72" s="98"/>
      <c r="KPD72" s="98"/>
      <c r="KPE72" s="98"/>
      <c r="KPF72" s="98"/>
      <c r="KPG72" s="98"/>
      <c r="KPH72" s="98"/>
      <c r="KPI72" s="98"/>
      <c r="KPJ72" s="98"/>
      <c r="KPK72" s="98"/>
      <c r="KPL72" s="98"/>
      <c r="KPM72" s="98"/>
      <c r="KPN72" s="98"/>
      <c r="KPO72" s="98"/>
      <c r="KPP72" s="98"/>
      <c r="KPQ72" s="98"/>
      <c r="KPR72" s="98"/>
      <c r="KPS72" s="98"/>
      <c r="KPT72" s="98"/>
      <c r="KPU72" s="98"/>
      <c r="KPV72" s="98"/>
      <c r="KPW72" s="98"/>
      <c r="KPX72" s="98"/>
      <c r="KPY72" s="98"/>
      <c r="KPZ72" s="98"/>
      <c r="KQA72" s="98"/>
      <c r="KQB72" s="98"/>
      <c r="KQC72" s="98"/>
      <c r="KQD72" s="98"/>
      <c r="KQE72" s="98"/>
      <c r="KQF72" s="98"/>
      <c r="KQG72" s="98"/>
      <c r="KQH72" s="98"/>
      <c r="KQI72" s="98"/>
      <c r="KQJ72" s="98"/>
      <c r="KQK72" s="98"/>
      <c r="KQL72" s="98"/>
      <c r="KQM72" s="98"/>
      <c r="KQN72" s="98"/>
      <c r="KQO72" s="98"/>
      <c r="KQP72" s="98"/>
      <c r="KQQ72" s="98"/>
      <c r="KQR72" s="98"/>
      <c r="KQS72" s="98"/>
      <c r="KQT72" s="98"/>
      <c r="KQU72" s="98"/>
      <c r="KQV72" s="98"/>
      <c r="KQW72" s="98"/>
      <c r="KQX72" s="98"/>
      <c r="KQY72" s="98"/>
      <c r="KQZ72" s="98"/>
      <c r="KRA72" s="98"/>
      <c r="KRB72" s="98"/>
      <c r="KRC72" s="98"/>
      <c r="KRD72" s="98"/>
      <c r="KRE72" s="98"/>
      <c r="KRF72" s="98"/>
      <c r="KRG72" s="98"/>
      <c r="KRH72" s="98"/>
      <c r="KRI72" s="98"/>
      <c r="KRJ72" s="98"/>
      <c r="KRK72" s="98"/>
      <c r="KRL72" s="98"/>
      <c r="KRM72" s="98"/>
      <c r="KRN72" s="98"/>
      <c r="KRO72" s="98"/>
      <c r="KRP72" s="98"/>
      <c r="KRQ72" s="98"/>
      <c r="KRR72" s="98"/>
      <c r="KRS72" s="98"/>
      <c r="KRT72" s="98"/>
      <c r="KRU72" s="98"/>
      <c r="KRV72" s="98"/>
      <c r="KRW72" s="98"/>
      <c r="KRX72" s="98"/>
      <c r="KRY72" s="98"/>
      <c r="KRZ72" s="98"/>
      <c r="KSA72" s="98"/>
      <c r="KSC72" s="98"/>
      <c r="KSD72" s="98"/>
      <c r="KSE72" s="98"/>
      <c r="KSF72" s="98"/>
      <c r="KSG72" s="98"/>
      <c r="KSH72" s="98"/>
      <c r="KSI72" s="98"/>
      <c r="KSJ72" s="98"/>
      <c r="KSK72" s="98"/>
      <c r="KSL72" s="98"/>
      <c r="KSM72" s="98"/>
      <c r="KSN72" s="98"/>
      <c r="KSO72" s="98"/>
      <c r="KSP72" s="98"/>
      <c r="KSQ72" s="98"/>
      <c r="KSR72" s="98"/>
      <c r="KSS72" s="98"/>
      <c r="KST72" s="98"/>
      <c r="KSU72" s="98"/>
      <c r="KSV72" s="98"/>
      <c r="KSW72" s="98"/>
      <c r="KSX72" s="98"/>
      <c r="KSY72" s="98"/>
      <c r="KSZ72" s="98"/>
      <c r="KTA72" s="98"/>
      <c r="KTB72" s="98"/>
      <c r="KTC72" s="98"/>
      <c r="KTD72" s="98"/>
      <c r="KTE72" s="98"/>
      <c r="KTF72" s="98"/>
      <c r="KTG72" s="98"/>
      <c r="KTH72" s="98"/>
      <c r="KTI72" s="98"/>
      <c r="KTJ72" s="98"/>
      <c r="KTK72" s="98"/>
      <c r="KTL72" s="98"/>
      <c r="KTM72" s="98"/>
      <c r="KTN72" s="98"/>
      <c r="KTO72" s="98"/>
      <c r="KTP72" s="98"/>
      <c r="KTQ72" s="98"/>
      <c r="KTR72" s="98"/>
      <c r="KTS72" s="98"/>
      <c r="KTT72" s="98"/>
      <c r="KTU72" s="98"/>
      <c r="KTV72" s="98"/>
      <c r="KTW72" s="98"/>
      <c r="KTX72" s="98"/>
      <c r="KTY72" s="98"/>
      <c r="KTZ72" s="98"/>
      <c r="KUA72" s="98"/>
      <c r="KUB72" s="98"/>
      <c r="KUC72" s="98"/>
      <c r="KUD72" s="98"/>
      <c r="KUE72" s="98"/>
      <c r="KUF72" s="98"/>
      <c r="KUG72" s="98"/>
      <c r="KUH72" s="98"/>
      <c r="KUI72" s="98"/>
      <c r="KUJ72" s="98"/>
      <c r="KUK72" s="98"/>
      <c r="KUL72" s="98"/>
      <c r="KUM72" s="98"/>
      <c r="KUN72" s="98"/>
      <c r="KUO72" s="98"/>
      <c r="KUP72" s="98"/>
      <c r="KUQ72" s="98"/>
      <c r="KUR72" s="98"/>
      <c r="KUS72" s="98"/>
      <c r="KUT72" s="98"/>
      <c r="KUU72" s="98"/>
      <c r="KUV72" s="98"/>
      <c r="KUW72" s="98"/>
      <c r="KUX72" s="98"/>
      <c r="KUY72" s="98"/>
      <c r="KUZ72" s="98"/>
      <c r="KVA72" s="98"/>
      <c r="KVB72" s="98"/>
      <c r="KVC72" s="98"/>
      <c r="KVD72" s="98"/>
      <c r="KVE72" s="98"/>
      <c r="KVF72" s="98"/>
      <c r="KVG72" s="98"/>
      <c r="KVH72" s="98"/>
      <c r="KVI72" s="98"/>
      <c r="KVJ72" s="98"/>
      <c r="KVK72" s="98"/>
      <c r="KVL72" s="98"/>
      <c r="KVM72" s="98"/>
      <c r="KVN72" s="98"/>
      <c r="KVO72" s="98"/>
      <c r="KVP72" s="98"/>
      <c r="KVQ72" s="98"/>
      <c r="KVR72" s="98"/>
      <c r="KVS72" s="98"/>
      <c r="KVT72" s="98"/>
      <c r="KVU72" s="98"/>
      <c r="KVV72" s="98"/>
      <c r="KVW72" s="98"/>
      <c r="KVX72" s="98"/>
      <c r="KVY72" s="98"/>
      <c r="KVZ72" s="98"/>
      <c r="KWA72" s="98"/>
      <c r="KWB72" s="98"/>
      <c r="KWC72" s="98"/>
      <c r="KWD72" s="98"/>
      <c r="KWE72" s="98"/>
      <c r="KWF72" s="98"/>
      <c r="KWG72" s="98"/>
      <c r="KWH72" s="98"/>
      <c r="KWI72" s="98"/>
      <c r="KWJ72" s="98"/>
      <c r="KWK72" s="98"/>
      <c r="KWL72" s="98"/>
      <c r="KWM72" s="98"/>
      <c r="KWN72" s="98"/>
      <c r="KWO72" s="98"/>
      <c r="KWP72" s="98"/>
      <c r="KWQ72" s="98"/>
      <c r="KWR72" s="98"/>
      <c r="KWS72" s="98"/>
      <c r="KWT72" s="98"/>
      <c r="KWU72" s="98"/>
      <c r="KWV72" s="98"/>
      <c r="KWW72" s="98"/>
      <c r="KWX72" s="98"/>
      <c r="KWY72" s="98"/>
      <c r="KWZ72" s="98"/>
      <c r="KXA72" s="98"/>
      <c r="KXB72" s="98"/>
      <c r="KXC72" s="98"/>
      <c r="KXD72" s="98"/>
      <c r="KXE72" s="98"/>
      <c r="KXF72" s="98"/>
      <c r="KXG72" s="98"/>
      <c r="KXH72" s="98"/>
      <c r="KXI72" s="98"/>
      <c r="KXJ72" s="98"/>
      <c r="KXK72" s="98"/>
      <c r="KXL72" s="98"/>
      <c r="KXM72" s="98"/>
      <c r="KXN72" s="98"/>
      <c r="KXO72" s="98"/>
      <c r="KXP72" s="98"/>
      <c r="KXQ72" s="98"/>
      <c r="KXR72" s="98"/>
      <c r="KXS72" s="98"/>
      <c r="KXT72" s="98"/>
      <c r="KXU72" s="98"/>
      <c r="KXV72" s="98"/>
      <c r="KXW72" s="98"/>
      <c r="KXX72" s="98"/>
      <c r="KXY72" s="98"/>
      <c r="KXZ72" s="98"/>
      <c r="KYA72" s="98"/>
      <c r="KYB72" s="98"/>
      <c r="KYC72" s="98"/>
      <c r="KYD72" s="98"/>
      <c r="KYE72" s="98"/>
      <c r="KYF72" s="98"/>
      <c r="KYG72" s="98"/>
      <c r="KYH72" s="98"/>
      <c r="KYI72" s="98"/>
      <c r="KYJ72" s="98"/>
      <c r="KYK72" s="98"/>
      <c r="KYL72" s="98"/>
      <c r="KYM72" s="98"/>
      <c r="KYN72" s="98"/>
      <c r="KYO72" s="98"/>
      <c r="KYP72" s="98"/>
      <c r="KYQ72" s="98"/>
      <c r="KYR72" s="98"/>
      <c r="KYS72" s="98"/>
      <c r="KYT72" s="98"/>
      <c r="KYU72" s="98"/>
      <c r="KYV72" s="98"/>
      <c r="KYW72" s="98"/>
      <c r="KYX72" s="98"/>
      <c r="KYY72" s="98"/>
      <c r="KYZ72" s="98"/>
      <c r="KZA72" s="98"/>
      <c r="KZB72" s="98"/>
      <c r="KZC72" s="98"/>
      <c r="KZD72" s="98"/>
      <c r="KZE72" s="98"/>
      <c r="KZF72" s="98"/>
      <c r="KZG72" s="98"/>
      <c r="KZH72" s="98"/>
      <c r="KZI72" s="98"/>
      <c r="KZJ72" s="98"/>
      <c r="KZK72" s="98"/>
      <c r="KZL72" s="98"/>
      <c r="KZM72" s="98"/>
      <c r="KZN72" s="98"/>
      <c r="KZO72" s="98"/>
      <c r="KZP72" s="98"/>
      <c r="KZQ72" s="98"/>
      <c r="KZR72" s="98"/>
      <c r="KZS72" s="98"/>
      <c r="KZT72" s="98"/>
      <c r="KZU72" s="98"/>
      <c r="KZV72" s="98"/>
      <c r="KZW72" s="98"/>
      <c r="KZX72" s="98"/>
      <c r="KZY72" s="98"/>
      <c r="KZZ72" s="98"/>
      <c r="LAA72" s="98"/>
      <c r="LAB72" s="98"/>
      <c r="LAC72" s="98"/>
      <c r="LAD72" s="98"/>
      <c r="LAE72" s="98"/>
      <c r="LAF72" s="98"/>
      <c r="LAG72" s="98"/>
      <c r="LAH72" s="98"/>
      <c r="LAI72" s="98"/>
      <c r="LAJ72" s="98"/>
      <c r="LAK72" s="98"/>
      <c r="LAL72" s="98"/>
      <c r="LAM72" s="98"/>
      <c r="LAN72" s="98"/>
      <c r="LAO72" s="98"/>
      <c r="LAP72" s="98"/>
      <c r="LAQ72" s="98"/>
      <c r="LAR72" s="98"/>
      <c r="LAS72" s="98"/>
      <c r="LAT72" s="98"/>
      <c r="LAU72" s="98"/>
      <c r="LAV72" s="98"/>
      <c r="LAW72" s="98"/>
      <c r="LAX72" s="98"/>
      <c r="LAY72" s="98"/>
      <c r="LAZ72" s="98"/>
      <c r="LBA72" s="98"/>
      <c r="LBB72" s="98"/>
      <c r="LBC72" s="98"/>
      <c r="LBD72" s="98"/>
      <c r="LBE72" s="98"/>
      <c r="LBF72" s="98"/>
      <c r="LBG72" s="98"/>
      <c r="LBH72" s="98"/>
      <c r="LBI72" s="98"/>
      <c r="LBJ72" s="98"/>
      <c r="LBK72" s="98"/>
      <c r="LBL72" s="98"/>
      <c r="LBM72" s="98"/>
      <c r="LBN72" s="98"/>
      <c r="LBO72" s="98"/>
      <c r="LBP72" s="98"/>
      <c r="LBQ72" s="98"/>
      <c r="LBR72" s="98"/>
      <c r="LBS72" s="98"/>
      <c r="LBT72" s="98"/>
      <c r="LBU72" s="98"/>
      <c r="LBV72" s="98"/>
      <c r="LBW72" s="98"/>
      <c r="LBY72" s="98"/>
      <c r="LBZ72" s="98"/>
      <c r="LCA72" s="98"/>
      <c r="LCB72" s="98"/>
      <c r="LCC72" s="98"/>
      <c r="LCD72" s="98"/>
      <c r="LCE72" s="98"/>
      <c r="LCF72" s="98"/>
      <c r="LCG72" s="98"/>
      <c r="LCH72" s="98"/>
      <c r="LCI72" s="98"/>
      <c r="LCJ72" s="98"/>
      <c r="LCK72" s="98"/>
      <c r="LCL72" s="98"/>
      <c r="LCM72" s="98"/>
      <c r="LCN72" s="98"/>
      <c r="LCO72" s="98"/>
      <c r="LCP72" s="98"/>
      <c r="LCQ72" s="98"/>
      <c r="LCR72" s="98"/>
      <c r="LCS72" s="98"/>
      <c r="LCT72" s="98"/>
      <c r="LCU72" s="98"/>
      <c r="LCV72" s="98"/>
      <c r="LCW72" s="98"/>
      <c r="LCX72" s="98"/>
      <c r="LCY72" s="98"/>
      <c r="LCZ72" s="98"/>
      <c r="LDA72" s="98"/>
      <c r="LDB72" s="98"/>
      <c r="LDC72" s="98"/>
      <c r="LDD72" s="98"/>
      <c r="LDE72" s="98"/>
      <c r="LDF72" s="98"/>
      <c r="LDG72" s="98"/>
      <c r="LDH72" s="98"/>
      <c r="LDI72" s="98"/>
      <c r="LDJ72" s="98"/>
      <c r="LDK72" s="98"/>
      <c r="LDL72" s="98"/>
      <c r="LDM72" s="98"/>
      <c r="LDN72" s="98"/>
      <c r="LDO72" s="98"/>
      <c r="LDP72" s="98"/>
      <c r="LDQ72" s="98"/>
      <c r="LDR72" s="98"/>
      <c r="LDS72" s="98"/>
      <c r="LDT72" s="98"/>
      <c r="LDU72" s="98"/>
      <c r="LDV72" s="98"/>
      <c r="LDW72" s="98"/>
      <c r="LDX72" s="98"/>
      <c r="LDY72" s="98"/>
      <c r="LDZ72" s="98"/>
      <c r="LEA72" s="98"/>
      <c r="LEB72" s="98"/>
      <c r="LEC72" s="98"/>
      <c r="LED72" s="98"/>
      <c r="LEE72" s="98"/>
      <c r="LEF72" s="98"/>
      <c r="LEG72" s="98"/>
      <c r="LEH72" s="98"/>
      <c r="LEI72" s="98"/>
      <c r="LEJ72" s="98"/>
      <c r="LEK72" s="98"/>
      <c r="LEL72" s="98"/>
      <c r="LEM72" s="98"/>
      <c r="LEN72" s="98"/>
      <c r="LEO72" s="98"/>
      <c r="LEP72" s="98"/>
      <c r="LEQ72" s="98"/>
      <c r="LER72" s="98"/>
      <c r="LES72" s="98"/>
      <c r="LET72" s="98"/>
      <c r="LEU72" s="98"/>
      <c r="LEV72" s="98"/>
      <c r="LEW72" s="98"/>
      <c r="LEX72" s="98"/>
      <c r="LEY72" s="98"/>
      <c r="LEZ72" s="98"/>
      <c r="LFA72" s="98"/>
      <c r="LFB72" s="98"/>
      <c r="LFC72" s="98"/>
      <c r="LFD72" s="98"/>
      <c r="LFE72" s="98"/>
      <c r="LFF72" s="98"/>
      <c r="LFG72" s="98"/>
      <c r="LFH72" s="98"/>
      <c r="LFI72" s="98"/>
      <c r="LFJ72" s="98"/>
      <c r="LFK72" s="98"/>
      <c r="LFL72" s="98"/>
      <c r="LFM72" s="98"/>
      <c r="LFN72" s="98"/>
      <c r="LFO72" s="98"/>
      <c r="LFP72" s="98"/>
      <c r="LFQ72" s="98"/>
      <c r="LFR72" s="98"/>
      <c r="LFS72" s="98"/>
      <c r="LFT72" s="98"/>
      <c r="LFU72" s="98"/>
      <c r="LFV72" s="98"/>
      <c r="LFW72" s="98"/>
      <c r="LFX72" s="98"/>
      <c r="LFY72" s="98"/>
      <c r="LFZ72" s="98"/>
      <c r="LGA72" s="98"/>
      <c r="LGB72" s="98"/>
      <c r="LGC72" s="98"/>
      <c r="LGD72" s="98"/>
      <c r="LGE72" s="98"/>
      <c r="LGF72" s="98"/>
      <c r="LGG72" s="98"/>
      <c r="LGH72" s="98"/>
      <c r="LGI72" s="98"/>
      <c r="LGJ72" s="98"/>
      <c r="LGK72" s="98"/>
      <c r="LGL72" s="98"/>
      <c r="LGM72" s="98"/>
      <c r="LGN72" s="98"/>
      <c r="LGO72" s="98"/>
      <c r="LGP72" s="98"/>
      <c r="LGQ72" s="98"/>
      <c r="LGR72" s="98"/>
      <c r="LGS72" s="98"/>
      <c r="LGT72" s="98"/>
      <c r="LGU72" s="98"/>
      <c r="LGV72" s="98"/>
      <c r="LGW72" s="98"/>
      <c r="LGX72" s="98"/>
      <c r="LGY72" s="98"/>
      <c r="LGZ72" s="98"/>
      <c r="LHA72" s="98"/>
      <c r="LHB72" s="98"/>
      <c r="LHC72" s="98"/>
      <c r="LHD72" s="98"/>
      <c r="LHE72" s="98"/>
      <c r="LHF72" s="98"/>
      <c r="LHG72" s="98"/>
      <c r="LHH72" s="98"/>
      <c r="LHI72" s="98"/>
      <c r="LHJ72" s="98"/>
      <c r="LHK72" s="98"/>
      <c r="LHL72" s="98"/>
      <c r="LHM72" s="98"/>
      <c r="LHN72" s="98"/>
      <c r="LHO72" s="98"/>
      <c r="LHP72" s="98"/>
      <c r="LHQ72" s="98"/>
      <c r="LHR72" s="98"/>
      <c r="LHS72" s="98"/>
      <c r="LHT72" s="98"/>
      <c r="LHU72" s="98"/>
      <c r="LHV72" s="98"/>
      <c r="LHW72" s="98"/>
      <c r="LHX72" s="98"/>
      <c r="LHY72" s="98"/>
      <c r="LHZ72" s="98"/>
      <c r="LIA72" s="98"/>
      <c r="LIB72" s="98"/>
      <c r="LIC72" s="98"/>
      <c r="LID72" s="98"/>
      <c r="LIE72" s="98"/>
      <c r="LIF72" s="98"/>
      <c r="LIG72" s="98"/>
      <c r="LIH72" s="98"/>
      <c r="LII72" s="98"/>
      <c r="LIJ72" s="98"/>
      <c r="LIK72" s="98"/>
      <c r="LIL72" s="98"/>
      <c r="LIM72" s="98"/>
      <c r="LIN72" s="98"/>
      <c r="LIO72" s="98"/>
      <c r="LIP72" s="98"/>
      <c r="LIQ72" s="98"/>
      <c r="LIR72" s="98"/>
      <c r="LIS72" s="98"/>
      <c r="LIT72" s="98"/>
      <c r="LIU72" s="98"/>
      <c r="LIV72" s="98"/>
      <c r="LIW72" s="98"/>
      <c r="LIX72" s="98"/>
      <c r="LIY72" s="98"/>
      <c r="LIZ72" s="98"/>
      <c r="LJA72" s="98"/>
      <c r="LJB72" s="98"/>
      <c r="LJC72" s="98"/>
      <c r="LJD72" s="98"/>
      <c r="LJE72" s="98"/>
      <c r="LJF72" s="98"/>
      <c r="LJG72" s="98"/>
      <c r="LJH72" s="98"/>
      <c r="LJI72" s="98"/>
      <c r="LJJ72" s="98"/>
      <c r="LJK72" s="98"/>
      <c r="LJL72" s="98"/>
      <c r="LJM72" s="98"/>
      <c r="LJN72" s="98"/>
      <c r="LJO72" s="98"/>
      <c r="LJP72" s="98"/>
      <c r="LJQ72" s="98"/>
      <c r="LJR72" s="98"/>
      <c r="LJS72" s="98"/>
      <c r="LJT72" s="98"/>
      <c r="LJU72" s="98"/>
      <c r="LJV72" s="98"/>
      <c r="LJW72" s="98"/>
      <c r="LJX72" s="98"/>
      <c r="LJY72" s="98"/>
      <c r="LJZ72" s="98"/>
      <c r="LKA72" s="98"/>
      <c r="LKB72" s="98"/>
      <c r="LKC72" s="98"/>
      <c r="LKD72" s="98"/>
      <c r="LKE72" s="98"/>
      <c r="LKF72" s="98"/>
      <c r="LKG72" s="98"/>
      <c r="LKH72" s="98"/>
      <c r="LKI72" s="98"/>
      <c r="LKJ72" s="98"/>
      <c r="LKK72" s="98"/>
      <c r="LKL72" s="98"/>
      <c r="LKM72" s="98"/>
      <c r="LKN72" s="98"/>
      <c r="LKO72" s="98"/>
      <c r="LKP72" s="98"/>
      <c r="LKQ72" s="98"/>
      <c r="LKR72" s="98"/>
      <c r="LKS72" s="98"/>
      <c r="LKT72" s="98"/>
      <c r="LKU72" s="98"/>
      <c r="LKV72" s="98"/>
      <c r="LKW72" s="98"/>
      <c r="LKX72" s="98"/>
      <c r="LKY72" s="98"/>
      <c r="LKZ72" s="98"/>
      <c r="LLA72" s="98"/>
      <c r="LLB72" s="98"/>
      <c r="LLC72" s="98"/>
      <c r="LLD72" s="98"/>
      <c r="LLE72" s="98"/>
      <c r="LLF72" s="98"/>
      <c r="LLG72" s="98"/>
      <c r="LLH72" s="98"/>
      <c r="LLI72" s="98"/>
      <c r="LLJ72" s="98"/>
      <c r="LLK72" s="98"/>
      <c r="LLL72" s="98"/>
      <c r="LLM72" s="98"/>
      <c r="LLN72" s="98"/>
      <c r="LLO72" s="98"/>
      <c r="LLP72" s="98"/>
      <c r="LLQ72" s="98"/>
      <c r="LLR72" s="98"/>
      <c r="LLS72" s="98"/>
      <c r="LLU72" s="98"/>
      <c r="LLV72" s="98"/>
      <c r="LLW72" s="98"/>
      <c r="LLX72" s="98"/>
      <c r="LLY72" s="98"/>
      <c r="LLZ72" s="98"/>
      <c r="LMA72" s="98"/>
      <c r="LMB72" s="98"/>
      <c r="LMC72" s="98"/>
      <c r="LMD72" s="98"/>
      <c r="LME72" s="98"/>
      <c r="LMF72" s="98"/>
      <c r="LMG72" s="98"/>
      <c r="LMH72" s="98"/>
      <c r="LMI72" s="98"/>
      <c r="LMJ72" s="98"/>
      <c r="LMK72" s="98"/>
      <c r="LML72" s="98"/>
      <c r="LMM72" s="98"/>
      <c r="LMN72" s="98"/>
      <c r="LMO72" s="98"/>
      <c r="LMP72" s="98"/>
      <c r="LMQ72" s="98"/>
      <c r="LMR72" s="98"/>
      <c r="LMS72" s="98"/>
      <c r="LMT72" s="98"/>
      <c r="LMU72" s="98"/>
      <c r="LMV72" s="98"/>
      <c r="LMW72" s="98"/>
      <c r="LMX72" s="98"/>
      <c r="LMY72" s="98"/>
      <c r="LMZ72" s="98"/>
      <c r="LNA72" s="98"/>
      <c r="LNB72" s="98"/>
      <c r="LNC72" s="98"/>
      <c r="LND72" s="98"/>
      <c r="LNE72" s="98"/>
      <c r="LNF72" s="98"/>
      <c r="LNG72" s="98"/>
      <c r="LNH72" s="98"/>
      <c r="LNI72" s="98"/>
      <c r="LNJ72" s="98"/>
      <c r="LNK72" s="98"/>
      <c r="LNL72" s="98"/>
      <c r="LNM72" s="98"/>
      <c r="LNN72" s="98"/>
      <c r="LNO72" s="98"/>
      <c r="LNP72" s="98"/>
      <c r="LNQ72" s="98"/>
      <c r="LNR72" s="98"/>
      <c r="LNS72" s="98"/>
      <c r="LNT72" s="98"/>
      <c r="LNU72" s="98"/>
      <c r="LNV72" s="98"/>
      <c r="LNW72" s="98"/>
      <c r="LNX72" s="98"/>
      <c r="LNY72" s="98"/>
      <c r="LNZ72" s="98"/>
      <c r="LOA72" s="98"/>
      <c r="LOB72" s="98"/>
      <c r="LOC72" s="98"/>
      <c r="LOD72" s="98"/>
      <c r="LOE72" s="98"/>
      <c r="LOF72" s="98"/>
      <c r="LOG72" s="98"/>
      <c r="LOH72" s="98"/>
      <c r="LOI72" s="98"/>
      <c r="LOJ72" s="98"/>
      <c r="LOK72" s="98"/>
      <c r="LOL72" s="98"/>
      <c r="LOM72" s="98"/>
      <c r="LON72" s="98"/>
      <c r="LOO72" s="98"/>
      <c r="LOP72" s="98"/>
      <c r="LOQ72" s="98"/>
      <c r="LOR72" s="98"/>
      <c r="LOS72" s="98"/>
      <c r="LOT72" s="98"/>
      <c r="LOU72" s="98"/>
      <c r="LOV72" s="98"/>
      <c r="LOW72" s="98"/>
      <c r="LOX72" s="98"/>
      <c r="LOY72" s="98"/>
      <c r="LOZ72" s="98"/>
      <c r="LPA72" s="98"/>
      <c r="LPB72" s="98"/>
      <c r="LPC72" s="98"/>
      <c r="LPD72" s="98"/>
      <c r="LPE72" s="98"/>
      <c r="LPF72" s="98"/>
      <c r="LPG72" s="98"/>
      <c r="LPH72" s="98"/>
      <c r="LPI72" s="98"/>
      <c r="LPJ72" s="98"/>
      <c r="LPK72" s="98"/>
      <c r="LPL72" s="98"/>
      <c r="LPM72" s="98"/>
      <c r="LPN72" s="98"/>
      <c r="LPO72" s="98"/>
      <c r="LPP72" s="98"/>
      <c r="LPQ72" s="98"/>
      <c r="LPR72" s="98"/>
      <c r="LPS72" s="98"/>
      <c r="LPT72" s="98"/>
      <c r="LPU72" s="98"/>
      <c r="LPV72" s="98"/>
      <c r="LPW72" s="98"/>
      <c r="LPX72" s="98"/>
      <c r="LPY72" s="98"/>
      <c r="LPZ72" s="98"/>
      <c r="LQA72" s="98"/>
      <c r="LQB72" s="98"/>
      <c r="LQC72" s="98"/>
      <c r="LQD72" s="98"/>
      <c r="LQE72" s="98"/>
      <c r="LQF72" s="98"/>
      <c r="LQG72" s="98"/>
      <c r="LQH72" s="98"/>
      <c r="LQI72" s="98"/>
      <c r="LQJ72" s="98"/>
      <c r="LQK72" s="98"/>
      <c r="LQL72" s="98"/>
      <c r="LQM72" s="98"/>
      <c r="LQN72" s="98"/>
      <c r="LQO72" s="98"/>
      <c r="LQP72" s="98"/>
      <c r="LQQ72" s="98"/>
      <c r="LQR72" s="98"/>
      <c r="LQS72" s="98"/>
      <c r="LQT72" s="98"/>
      <c r="LQU72" s="98"/>
      <c r="LQV72" s="98"/>
      <c r="LQW72" s="98"/>
      <c r="LQX72" s="98"/>
      <c r="LQY72" s="98"/>
      <c r="LQZ72" s="98"/>
      <c r="LRA72" s="98"/>
      <c r="LRB72" s="98"/>
      <c r="LRC72" s="98"/>
      <c r="LRD72" s="98"/>
      <c r="LRE72" s="98"/>
      <c r="LRF72" s="98"/>
      <c r="LRG72" s="98"/>
      <c r="LRH72" s="98"/>
      <c r="LRI72" s="98"/>
      <c r="LRJ72" s="98"/>
      <c r="LRK72" s="98"/>
      <c r="LRL72" s="98"/>
      <c r="LRM72" s="98"/>
      <c r="LRN72" s="98"/>
      <c r="LRO72" s="98"/>
      <c r="LRP72" s="98"/>
      <c r="LRQ72" s="98"/>
      <c r="LRR72" s="98"/>
      <c r="LRS72" s="98"/>
      <c r="LRT72" s="98"/>
      <c r="LRU72" s="98"/>
      <c r="LRV72" s="98"/>
      <c r="LRW72" s="98"/>
      <c r="LRX72" s="98"/>
      <c r="LRY72" s="98"/>
      <c r="LRZ72" s="98"/>
      <c r="LSA72" s="98"/>
      <c r="LSB72" s="98"/>
      <c r="LSC72" s="98"/>
      <c r="LSD72" s="98"/>
      <c r="LSE72" s="98"/>
      <c r="LSF72" s="98"/>
      <c r="LSG72" s="98"/>
      <c r="LSH72" s="98"/>
      <c r="LSI72" s="98"/>
      <c r="LSJ72" s="98"/>
      <c r="LSK72" s="98"/>
      <c r="LSL72" s="98"/>
      <c r="LSM72" s="98"/>
      <c r="LSN72" s="98"/>
      <c r="LSO72" s="98"/>
      <c r="LSP72" s="98"/>
      <c r="LSQ72" s="98"/>
      <c r="LSR72" s="98"/>
      <c r="LSS72" s="98"/>
      <c r="LST72" s="98"/>
      <c r="LSU72" s="98"/>
      <c r="LSV72" s="98"/>
      <c r="LSW72" s="98"/>
      <c r="LSX72" s="98"/>
      <c r="LSY72" s="98"/>
      <c r="LSZ72" s="98"/>
      <c r="LTA72" s="98"/>
      <c r="LTB72" s="98"/>
      <c r="LTC72" s="98"/>
      <c r="LTD72" s="98"/>
      <c r="LTE72" s="98"/>
      <c r="LTF72" s="98"/>
      <c r="LTG72" s="98"/>
      <c r="LTH72" s="98"/>
      <c r="LTI72" s="98"/>
      <c r="LTJ72" s="98"/>
      <c r="LTK72" s="98"/>
      <c r="LTL72" s="98"/>
      <c r="LTM72" s="98"/>
      <c r="LTN72" s="98"/>
      <c r="LTO72" s="98"/>
      <c r="LTP72" s="98"/>
      <c r="LTQ72" s="98"/>
      <c r="LTR72" s="98"/>
      <c r="LTS72" s="98"/>
      <c r="LTT72" s="98"/>
      <c r="LTU72" s="98"/>
      <c r="LTV72" s="98"/>
      <c r="LTW72" s="98"/>
      <c r="LTX72" s="98"/>
      <c r="LTY72" s="98"/>
      <c r="LTZ72" s="98"/>
      <c r="LUA72" s="98"/>
      <c r="LUB72" s="98"/>
      <c r="LUC72" s="98"/>
      <c r="LUD72" s="98"/>
      <c r="LUE72" s="98"/>
      <c r="LUF72" s="98"/>
      <c r="LUG72" s="98"/>
      <c r="LUH72" s="98"/>
      <c r="LUI72" s="98"/>
      <c r="LUJ72" s="98"/>
      <c r="LUK72" s="98"/>
      <c r="LUL72" s="98"/>
      <c r="LUM72" s="98"/>
      <c r="LUN72" s="98"/>
      <c r="LUO72" s="98"/>
      <c r="LUP72" s="98"/>
      <c r="LUQ72" s="98"/>
      <c r="LUR72" s="98"/>
      <c r="LUS72" s="98"/>
      <c r="LUT72" s="98"/>
      <c r="LUU72" s="98"/>
      <c r="LUV72" s="98"/>
      <c r="LUW72" s="98"/>
      <c r="LUX72" s="98"/>
      <c r="LUY72" s="98"/>
      <c r="LUZ72" s="98"/>
      <c r="LVA72" s="98"/>
      <c r="LVB72" s="98"/>
      <c r="LVC72" s="98"/>
      <c r="LVD72" s="98"/>
      <c r="LVE72" s="98"/>
      <c r="LVF72" s="98"/>
      <c r="LVG72" s="98"/>
      <c r="LVH72" s="98"/>
      <c r="LVI72" s="98"/>
      <c r="LVJ72" s="98"/>
      <c r="LVK72" s="98"/>
      <c r="LVL72" s="98"/>
      <c r="LVM72" s="98"/>
      <c r="LVN72" s="98"/>
      <c r="LVO72" s="98"/>
      <c r="LVQ72" s="98"/>
      <c r="LVR72" s="98"/>
      <c r="LVS72" s="98"/>
      <c r="LVT72" s="98"/>
      <c r="LVU72" s="98"/>
      <c r="LVV72" s="98"/>
      <c r="LVW72" s="98"/>
      <c r="LVX72" s="98"/>
      <c r="LVY72" s="98"/>
      <c r="LVZ72" s="98"/>
      <c r="LWA72" s="98"/>
      <c r="LWB72" s="98"/>
      <c r="LWC72" s="98"/>
      <c r="LWD72" s="98"/>
      <c r="LWE72" s="98"/>
      <c r="LWF72" s="98"/>
      <c r="LWG72" s="98"/>
      <c r="LWH72" s="98"/>
      <c r="LWI72" s="98"/>
      <c r="LWJ72" s="98"/>
      <c r="LWK72" s="98"/>
      <c r="LWL72" s="98"/>
      <c r="LWM72" s="98"/>
      <c r="LWN72" s="98"/>
      <c r="LWO72" s="98"/>
      <c r="LWP72" s="98"/>
      <c r="LWQ72" s="98"/>
      <c r="LWR72" s="98"/>
      <c r="LWS72" s="98"/>
      <c r="LWT72" s="98"/>
      <c r="LWU72" s="98"/>
      <c r="LWV72" s="98"/>
      <c r="LWW72" s="98"/>
      <c r="LWX72" s="98"/>
      <c r="LWY72" s="98"/>
      <c r="LWZ72" s="98"/>
      <c r="LXA72" s="98"/>
      <c r="LXB72" s="98"/>
      <c r="LXC72" s="98"/>
      <c r="LXD72" s="98"/>
      <c r="LXE72" s="98"/>
      <c r="LXF72" s="98"/>
      <c r="LXG72" s="98"/>
      <c r="LXH72" s="98"/>
      <c r="LXI72" s="98"/>
      <c r="LXJ72" s="98"/>
      <c r="LXK72" s="98"/>
      <c r="LXL72" s="98"/>
      <c r="LXM72" s="98"/>
      <c r="LXN72" s="98"/>
      <c r="LXO72" s="98"/>
      <c r="LXP72" s="98"/>
      <c r="LXQ72" s="98"/>
      <c r="LXR72" s="98"/>
      <c r="LXS72" s="98"/>
      <c r="LXT72" s="98"/>
      <c r="LXU72" s="98"/>
      <c r="LXV72" s="98"/>
      <c r="LXW72" s="98"/>
      <c r="LXX72" s="98"/>
      <c r="LXY72" s="98"/>
      <c r="LXZ72" s="98"/>
      <c r="LYA72" s="98"/>
      <c r="LYB72" s="98"/>
      <c r="LYC72" s="98"/>
      <c r="LYD72" s="98"/>
      <c r="LYE72" s="98"/>
      <c r="LYF72" s="98"/>
      <c r="LYG72" s="98"/>
      <c r="LYH72" s="98"/>
      <c r="LYI72" s="98"/>
      <c r="LYJ72" s="98"/>
      <c r="LYK72" s="98"/>
      <c r="LYL72" s="98"/>
      <c r="LYM72" s="98"/>
      <c r="LYN72" s="98"/>
      <c r="LYO72" s="98"/>
      <c r="LYP72" s="98"/>
      <c r="LYQ72" s="98"/>
      <c r="LYR72" s="98"/>
      <c r="LYS72" s="98"/>
      <c r="LYT72" s="98"/>
      <c r="LYU72" s="98"/>
      <c r="LYV72" s="98"/>
      <c r="LYW72" s="98"/>
      <c r="LYX72" s="98"/>
      <c r="LYY72" s="98"/>
      <c r="LYZ72" s="98"/>
      <c r="LZA72" s="98"/>
      <c r="LZB72" s="98"/>
      <c r="LZC72" s="98"/>
      <c r="LZD72" s="98"/>
      <c r="LZE72" s="98"/>
      <c r="LZF72" s="98"/>
      <c r="LZG72" s="98"/>
      <c r="LZH72" s="98"/>
      <c r="LZI72" s="98"/>
      <c r="LZJ72" s="98"/>
      <c r="LZK72" s="98"/>
      <c r="LZL72" s="98"/>
      <c r="LZM72" s="98"/>
      <c r="LZN72" s="98"/>
      <c r="LZO72" s="98"/>
      <c r="LZP72" s="98"/>
      <c r="LZQ72" s="98"/>
      <c r="LZR72" s="98"/>
      <c r="LZS72" s="98"/>
      <c r="LZT72" s="98"/>
      <c r="LZU72" s="98"/>
      <c r="LZV72" s="98"/>
      <c r="LZW72" s="98"/>
      <c r="LZX72" s="98"/>
      <c r="LZY72" s="98"/>
      <c r="LZZ72" s="98"/>
      <c r="MAA72" s="98"/>
      <c r="MAB72" s="98"/>
      <c r="MAC72" s="98"/>
      <c r="MAD72" s="98"/>
      <c r="MAE72" s="98"/>
      <c r="MAF72" s="98"/>
      <c r="MAG72" s="98"/>
      <c r="MAH72" s="98"/>
      <c r="MAI72" s="98"/>
      <c r="MAJ72" s="98"/>
      <c r="MAK72" s="98"/>
      <c r="MAL72" s="98"/>
      <c r="MAM72" s="98"/>
      <c r="MAN72" s="98"/>
      <c r="MAO72" s="98"/>
      <c r="MAP72" s="98"/>
      <c r="MAQ72" s="98"/>
      <c r="MAR72" s="98"/>
      <c r="MAS72" s="98"/>
      <c r="MAT72" s="98"/>
      <c r="MAU72" s="98"/>
      <c r="MAV72" s="98"/>
      <c r="MAW72" s="98"/>
      <c r="MAX72" s="98"/>
      <c r="MAY72" s="98"/>
      <c r="MAZ72" s="98"/>
      <c r="MBA72" s="98"/>
      <c r="MBB72" s="98"/>
      <c r="MBC72" s="98"/>
      <c r="MBD72" s="98"/>
      <c r="MBE72" s="98"/>
      <c r="MBF72" s="98"/>
      <c r="MBG72" s="98"/>
      <c r="MBH72" s="98"/>
      <c r="MBI72" s="98"/>
      <c r="MBJ72" s="98"/>
      <c r="MBK72" s="98"/>
      <c r="MBL72" s="98"/>
      <c r="MBM72" s="98"/>
      <c r="MBN72" s="98"/>
      <c r="MBO72" s="98"/>
      <c r="MBP72" s="98"/>
      <c r="MBQ72" s="98"/>
      <c r="MBR72" s="98"/>
      <c r="MBS72" s="98"/>
      <c r="MBT72" s="98"/>
      <c r="MBU72" s="98"/>
      <c r="MBV72" s="98"/>
      <c r="MBW72" s="98"/>
      <c r="MBX72" s="98"/>
      <c r="MBY72" s="98"/>
      <c r="MBZ72" s="98"/>
      <c r="MCA72" s="98"/>
      <c r="MCB72" s="98"/>
      <c r="MCC72" s="98"/>
      <c r="MCD72" s="98"/>
      <c r="MCE72" s="98"/>
      <c r="MCF72" s="98"/>
      <c r="MCG72" s="98"/>
      <c r="MCH72" s="98"/>
      <c r="MCI72" s="98"/>
      <c r="MCJ72" s="98"/>
      <c r="MCK72" s="98"/>
      <c r="MCL72" s="98"/>
      <c r="MCM72" s="98"/>
      <c r="MCN72" s="98"/>
      <c r="MCO72" s="98"/>
      <c r="MCP72" s="98"/>
      <c r="MCQ72" s="98"/>
      <c r="MCR72" s="98"/>
      <c r="MCS72" s="98"/>
      <c r="MCT72" s="98"/>
      <c r="MCU72" s="98"/>
      <c r="MCV72" s="98"/>
      <c r="MCW72" s="98"/>
      <c r="MCX72" s="98"/>
      <c r="MCY72" s="98"/>
      <c r="MCZ72" s="98"/>
      <c r="MDA72" s="98"/>
      <c r="MDB72" s="98"/>
      <c r="MDC72" s="98"/>
      <c r="MDD72" s="98"/>
      <c r="MDE72" s="98"/>
      <c r="MDF72" s="98"/>
      <c r="MDG72" s="98"/>
      <c r="MDH72" s="98"/>
      <c r="MDI72" s="98"/>
      <c r="MDJ72" s="98"/>
      <c r="MDK72" s="98"/>
      <c r="MDL72" s="98"/>
      <c r="MDM72" s="98"/>
      <c r="MDN72" s="98"/>
      <c r="MDO72" s="98"/>
      <c r="MDP72" s="98"/>
      <c r="MDQ72" s="98"/>
      <c r="MDR72" s="98"/>
      <c r="MDS72" s="98"/>
      <c r="MDT72" s="98"/>
      <c r="MDU72" s="98"/>
      <c r="MDV72" s="98"/>
      <c r="MDW72" s="98"/>
      <c r="MDX72" s="98"/>
      <c r="MDY72" s="98"/>
      <c r="MDZ72" s="98"/>
      <c r="MEA72" s="98"/>
      <c r="MEB72" s="98"/>
      <c r="MEC72" s="98"/>
      <c r="MED72" s="98"/>
      <c r="MEE72" s="98"/>
      <c r="MEF72" s="98"/>
      <c r="MEG72" s="98"/>
      <c r="MEH72" s="98"/>
      <c r="MEI72" s="98"/>
      <c r="MEJ72" s="98"/>
      <c r="MEK72" s="98"/>
      <c r="MEL72" s="98"/>
      <c r="MEM72" s="98"/>
      <c r="MEN72" s="98"/>
      <c r="MEO72" s="98"/>
      <c r="MEP72" s="98"/>
      <c r="MEQ72" s="98"/>
      <c r="MER72" s="98"/>
      <c r="MES72" s="98"/>
      <c r="MET72" s="98"/>
      <c r="MEU72" s="98"/>
      <c r="MEV72" s="98"/>
      <c r="MEW72" s="98"/>
      <c r="MEX72" s="98"/>
      <c r="MEY72" s="98"/>
      <c r="MEZ72" s="98"/>
      <c r="MFA72" s="98"/>
      <c r="MFB72" s="98"/>
      <c r="MFC72" s="98"/>
      <c r="MFD72" s="98"/>
      <c r="MFE72" s="98"/>
      <c r="MFF72" s="98"/>
      <c r="MFG72" s="98"/>
      <c r="MFH72" s="98"/>
      <c r="MFI72" s="98"/>
      <c r="MFJ72" s="98"/>
      <c r="MFK72" s="98"/>
      <c r="MFM72" s="98"/>
      <c r="MFN72" s="98"/>
      <c r="MFO72" s="98"/>
      <c r="MFP72" s="98"/>
      <c r="MFQ72" s="98"/>
      <c r="MFR72" s="98"/>
      <c r="MFS72" s="98"/>
      <c r="MFT72" s="98"/>
      <c r="MFU72" s="98"/>
      <c r="MFV72" s="98"/>
      <c r="MFW72" s="98"/>
      <c r="MFX72" s="98"/>
      <c r="MFY72" s="98"/>
      <c r="MFZ72" s="98"/>
      <c r="MGA72" s="98"/>
      <c r="MGB72" s="98"/>
      <c r="MGC72" s="98"/>
      <c r="MGD72" s="98"/>
      <c r="MGE72" s="98"/>
      <c r="MGF72" s="98"/>
      <c r="MGG72" s="98"/>
      <c r="MGH72" s="98"/>
      <c r="MGI72" s="98"/>
      <c r="MGJ72" s="98"/>
      <c r="MGK72" s="98"/>
      <c r="MGL72" s="98"/>
      <c r="MGM72" s="98"/>
      <c r="MGN72" s="98"/>
      <c r="MGO72" s="98"/>
      <c r="MGP72" s="98"/>
      <c r="MGQ72" s="98"/>
      <c r="MGR72" s="98"/>
      <c r="MGS72" s="98"/>
      <c r="MGT72" s="98"/>
      <c r="MGU72" s="98"/>
      <c r="MGV72" s="98"/>
      <c r="MGW72" s="98"/>
      <c r="MGX72" s="98"/>
      <c r="MGY72" s="98"/>
      <c r="MGZ72" s="98"/>
      <c r="MHA72" s="98"/>
      <c r="MHB72" s="98"/>
      <c r="MHC72" s="98"/>
      <c r="MHD72" s="98"/>
      <c r="MHE72" s="98"/>
      <c r="MHF72" s="98"/>
      <c r="MHG72" s="98"/>
      <c r="MHH72" s="98"/>
      <c r="MHI72" s="98"/>
      <c r="MHJ72" s="98"/>
      <c r="MHK72" s="98"/>
      <c r="MHL72" s="98"/>
      <c r="MHM72" s="98"/>
      <c r="MHN72" s="98"/>
      <c r="MHO72" s="98"/>
      <c r="MHP72" s="98"/>
      <c r="MHQ72" s="98"/>
      <c r="MHR72" s="98"/>
      <c r="MHS72" s="98"/>
      <c r="MHT72" s="98"/>
      <c r="MHU72" s="98"/>
      <c r="MHV72" s="98"/>
      <c r="MHW72" s="98"/>
      <c r="MHX72" s="98"/>
      <c r="MHY72" s="98"/>
      <c r="MHZ72" s="98"/>
      <c r="MIA72" s="98"/>
      <c r="MIB72" s="98"/>
      <c r="MIC72" s="98"/>
      <c r="MID72" s="98"/>
      <c r="MIE72" s="98"/>
      <c r="MIF72" s="98"/>
      <c r="MIG72" s="98"/>
      <c r="MIH72" s="98"/>
      <c r="MII72" s="98"/>
      <c r="MIJ72" s="98"/>
      <c r="MIK72" s="98"/>
      <c r="MIL72" s="98"/>
      <c r="MIM72" s="98"/>
      <c r="MIN72" s="98"/>
      <c r="MIO72" s="98"/>
      <c r="MIP72" s="98"/>
      <c r="MIQ72" s="98"/>
      <c r="MIR72" s="98"/>
      <c r="MIS72" s="98"/>
      <c r="MIT72" s="98"/>
      <c r="MIU72" s="98"/>
      <c r="MIV72" s="98"/>
      <c r="MIW72" s="98"/>
      <c r="MIX72" s="98"/>
      <c r="MIY72" s="98"/>
      <c r="MIZ72" s="98"/>
      <c r="MJA72" s="98"/>
      <c r="MJB72" s="98"/>
      <c r="MJC72" s="98"/>
      <c r="MJD72" s="98"/>
      <c r="MJE72" s="98"/>
      <c r="MJF72" s="98"/>
      <c r="MJG72" s="98"/>
      <c r="MJH72" s="98"/>
      <c r="MJI72" s="98"/>
      <c r="MJJ72" s="98"/>
      <c r="MJK72" s="98"/>
      <c r="MJL72" s="98"/>
      <c r="MJM72" s="98"/>
      <c r="MJN72" s="98"/>
      <c r="MJO72" s="98"/>
      <c r="MJP72" s="98"/>
      <c r="MJQ72" s="98"/>
      <c r="MJR72" s="98"/>
      <c r="MJS72" s="98"/>
      <c r="MJT72" s="98"/>
      <c r="MJU72" s="98"/>
      <c r="MJV72" s="98"/>
      <c r="MJW72" s="98"/>
      <c r="MJX72" s="98"/>
      <c r="MJY72" s="98"/>
      <c r="MJZ72" s="98"/>
      <c r="MKA72" s="98"/>
      <c r="MKB72" s="98"/>
      <c r="MKC72" s="98"/>
      <c r="MKD72" s="98"/>
      <c r="MKE72" s="98"/>
      <c r="MKF72" s="98"/>
      <c r="MKG72" s="98"/>
      <c r="MKH72" s="98"/>
      <c r="MKI72" s="98"/>
      <c r="MKJ72" s="98"/>
      <c r="MKK72" s="98"/>
      <c r="MKL72" s="98"/>
      <c r="MKM72" s="98"/>
      <c r="MKN72" s="98"/>
      <c r="MKO72" s="98"/>
      <c r="MKP72" s="98"/>
      <c r="MKQ72" s="98"/>
      <c r="MKR72" s="98"/>
      <c r="MKS72" s="98"/>
      <c r="MKT72" s="98"/>
      <c r="MKU72" s="98"/>
      <c r="MKV72" s="98"/>
      <c r="MKW72" s="98"/>
      <c r="MKX72" s="98"/>
      <c r="MKY72" s="98"/>
      <c r="MKZ72" s="98"/>
      <c r="MLA72" s="98"/>
      <c r="MLB72" s="98"/>
      <c r="MLC72" s="98"/>
      <c r="MLD72" s="98"/>
      <c r="MLE72" s="98"/>
      <c r="MLF72" s="98"/>
      <c r="MLG72" s="98"/>
      <c r="MLH72" s="98"/>
      <c r="MLI72" s="98"/>
      <c r="MLJ72" s="98"/>
      <c r="MLK72" s="98"/>
      <c r="MLL72" s="98"/>
      <c r="MLM72" s="98"/>
      <c r="MLN72" s="98"/>
      <c r="MLO72" s="98"/>
      <c r="MLP72" s="98"/>
      <c r="MLQ72" s="98"/>
      <c r="MLR72" s="98"/>
      <c r="MLS72" s="98"/>
      <c r="MLT72" s="98"/>
      <c r="MLU72" s="98"/>
      <c r="MLV72" s="98"/>
      <c r="MLW72" s="98"/>
      <c r="MLX72" s="98"/>
      <c r="MLY72" s="98"/>
      <c r="MLZ72" s="98"/>
      <c r="MMA72" s="98"/>
      <c r="MMB72" s="98"/>
      <c r="MMC72" s="98"/>
      <c r="MMD72" s="98"/>
      <c r="MME72" s="98"/>
      <c r="MMF72" s="98"/>
      <c r="MMG72" s="98"/>
      <c r="MMH72" s="98"/>
      <c r="MMI72" s="98"/>
      <c r="MMJ72" s="98"/>
      <c r="MMK72" s="98"/>
      <c r="MML72" s="98"/>
      <c r="MMM72" s="98"/>
      <c r="MMN72" s="98"/>
      <c r="MMO72" s="98"/>
      <c r="MMP72" s="98"/>
      <c r="MMQ72" s="98"/>
      <c r="MMR72" s="98"/>
      <c r="MMS72" s="98"/>
      <c r="MMT72" s="98"/>
      <c r="MMU72" s="98"/>
      <c r="MMV72" s="98"/>
      <c r="MMW72" s="98"/>
      <c r="MMX72" s="98"/>
      <c r="MMY72" s="98"/>
      <c r="MMZ72" s="98"/>
      <c r="MNA72" s="98"/>
      <c r="MNB72" s="98"/>
      <c r="MNC72" s="98"/>
      <c r="MND72" s="98"/>
      <c r="MNE72" s="98"/>
      <c r="MNF72" s="98"/>
      <c r="MNG72" s="98"/>
      <c r="MNH72" s="98"/>
      <c r="MNI72" s="98"/>
      <c r="MNJ72" s="98"/>
      <c r="MNK72" s="98"/>
      <c r="MNL72" s="98"/>
      <c r="MNM72" s="98"/>
      <c r="MNN72" s="98"/>
      <c r="MNO72" s="98"/>
      <c r="MNP72" s="98"/>
      <c r="MNQ72" s="98"/>
      <c r="MNR72" s="98"/>
      <c r="MNS72" s="98"/>
      <c r="MNT72" s="98"/>
      <c r="MNU72" s="98"/>
      <c r="MNV72" s="98"/>
      <c r="MNW72" s="98"/>
      <c r="MNX72" s="98"/>
      <c r="MNY72" s="98"/>
      <c r="MNZ72" s="98"/>
      <c r="MOA72" s="98"/>
      <c r="MOB72" s="98"/>
      <c r="MOC72" s="98"/>
      <c r="MOD72" s="98"/>
      <c r="MOE72" s="98"/>
      <c r="MOF72" s="98"/>
      <c r="MOG72" s="98"/>
      <c r="MOH72" s="98"/>
      <c r="MOI72" s="98"/>
      <c r="MOJ72" s="98"/>
      <c r="MOK72" s="98"/>
      <c r="MOL72" s="98"/>
      <c r="MOM72" s="98"/>
      <c r="MON72" s="98"/>
      <c r="MOO72" s="98"/>
      <c r="MOP72" s="98"/>
      <c r="MOQ72" s="98"/>
      <c r="MOR72" s="98"/>
      <c r="MOS72" s="98"/>
      <c r="MOT72" s="98"/>
      <c r="MOU72" s="98"/>
      <c r="MOV72" s="98"/>
      <c r="MOW72" s="98"/>
      <c r="MOX72" s="98"/>
      <c r="MOY72" s="98"/>
      <c r="MOZ72" s="98"/>
      <c r="MPA72" s="98"/>
      <c r="MPB72" s="98"/>
      <c r="MPC72" s="98"/>
      <c r="MPD72" s="98"/>
      <c r="MPE72" s="98"/>
      <c r="MPF72" s="98"/>
      <c r="MPG72" s="98"/>
      <c r="MPI72" s="98"/>
      <c r="MPJ72" s="98"/>
      <c r="MPK72" s="98"/>
      <c r="MPL72" s="98"/>
      <c r="MPM72" s="98"/>
      <c r="MPN72" s="98"/>
      <c r="MPO72" s="98"/>
      <c r="MPP72" s="98"/>
      <c r="MPQ72" s="98"/>
      <c r="MPR72" s="98"/>
      <c r="MPS72" s="98"/>
      <c r="MPT72" s="98"/>
      <c r="MPU72" s="98"/>
      <c r="MPV72" s="98"/>
      <c r="MPW72" s="98"/>
      <c r="MPX72" s="98"/>
      <c r="MPY72" s="98"/>
      <c r="MPZ72" s="98"/>
      <c r="MQA72" s="98"/>
      <c r="MQB72" s="98"/>
      <c r="MQC72" s="98"/>
      <c r="MQD72" s="98"/>
      <c r="MQE72" s="98"/>
      <c r="MQF72" s="98"/>
      <c r="MQG72" s="98"/>
      <c r="MQH72" s="98"/>
      <c r="MQI72" s="98"/>
      <c r="MQJ72" s="98"/>
      <c r="MQK72" s="98"/>
      <c r="MQL72" s="98"/>
      <c r="MQM72" s="98"/>
      <c r="MQN72" s="98"/>
      <c r="MQO72" s="98"/>
      <c r="MQP72" s="98"/>
      <c r="MQQ72" s="98"/>
      <c r="MQR72" s="98"/>
      <c r="MQS72" s="98"/>
      <c r="MQT72" s="98"/>
      <c r="MQU72" s="98"/>
      <c r="MQV72" s="98"/>
      <c r="MQW72" s="98"/>
      <c r="MQX72" s="98"/>
      <c r="MQY72" s="98"/>
      <c r="MQZ72" s="98"/>
      <c r="MRA72" s="98"/>
      <c r="MRB72" s="98"/>
      <c r="MRC72" s="98"/>
      <c r="MRD72" s="98"/>
      <c r="MRE72" s="98"/>
      <c r="MRF72" s="98"/>
      <c r="MRG72" s="98"/>
      <c r="MRH72" s="98"/>
      <c r="MRI72" s="98"/>
      <c r="MRJ72" s="98"/>
      <c r="MRK72" s="98"/>
      <c r="MRL72" s="98"/>
      <c r="MRM72" s="98"/>
      <c r="MRN72" s="98"/>
      <c r="MRO72" s="98"/>
      <c r="MRP72" s="98"/>
      <c r="MRQ72" s="98"/>
      <c r="MRR72" s="98"/>
      <c r="MRS72" s="98"/>
      <c r="MRT72" s="98"/>
      <c r="MRU72" s="98"/>
      <c r="MRV72" s="98"/>
      <c r="MRW72" s="98"/>
      <c r="MRX72" s="98"/>
      <c r="MRY72" s="98"/>
      <c r="MRZ72" s="98"/>
      <c r="MSA72" s="98"/>
      <c r="MSB72" s="98"/>
      <c r="MSC72" s="98"/>
      <c r="MSD72" s="98"/>
      <c r="MSE72" s="98"/>
      <c r="MSF72" s="98"/>
      <c r="MSG72" s="98"/>
      <c r="MSH72" s="98"/>
      <c r="MSI72" s="98"/>
      <c r="MSJ72" s="98"/>
      <c r="MSK72" s="98"/>
      <c r="MSL72" s="98"/>
      <c r="MSM72" s="98"/>
      <c r="MSN72" s="98"/>
      <c r="MSO72" s="98"/>
      <c r="MSP72" s="98"/>
      <c r="MSQ72" s="98"/>
      <c r="MSR72" s="98"/>
      <c r="MSS72" s="98"/>
      <c r="MST72" s="98"/>
      <c r="MSU72" s="98"/>
      <c r="MSV72" s="98"/>
      <c r="MSW72" s="98"/>
      <c r="MSX72" s="98"/>
      <c r="MSY72" s="98"/>
      <c r="MSZ72" s="98"/>
      <c r="MTA72" s="98"/>
      <c r="MTB72" s="98"/>
      <c r="MTC72" s="98"/>
      <c r="MTD72" s="98"/>
      <c r="MTE72" s="98"/>
      <c r="MTF72" s="98"/>
      <c r="MTG72" s="98"/>
      <c r="MTH72" s="98"/>
      <c r="MTI72" s="98"/>
      <c r="MTJ72" s="98"/>
      <c r="MTK72" s="98"/>
      <c r="MTL72" s="98"/>
      <c r="MTM72" s="98"/>
      <c r="MTN72" s="98"/>
      <c r="MTO72" s="98"/>
      <c r="MTP72" s="98"/>
      <c r="MTQ72" s="98"/>
      <c r="MTR72" s="98"/>
      <c r="MTS72" s="98"/>
      <c r="MTT72" s="98"/>
      <c r="MTU72" s="98"/>
      <c r="MTV72" s="98"/>
      <c r="MTW72" s="98"/>
      <c r="MTX72" s="98"/>
      <c r="MTY72" s="98"/>
      <c r="MTZ72" s="98"/>
      <c r="MUA72" s="98"/>
      <c r="MUB72" s="98"/>
      <c r="MUC72" s="98"/>
      <c r="MUD72" s="98"/>
      <c r="MUE72" s="98"/>
      <c r="MUF72" s="98"/>
      <c r="MUG72" s="98"/>
      <c r="MUH72" s="98"/>
      <c r="MUI72" s="98"/>
      <c r="MUJ72" s="98"/>
      <c r="MUK72" s="98"/>
      <c r="MUL72" s="98"/>
      <c r="MUM72" s="98"/>
      <c r="MUN72" s="98"/>
      <c r="MUO72" s="98"/>
      <c r="MUP72" s="98"/>
      <c r="MUQ72" s="98"/>
      <c r="MUR72" s="98"/>
      <c r="MUS72" s="98"/>
      <c r="MUT72" s="98"/>
      <c r="MUU72" s="98"/>
      <c r="MUV72" s="98"/>
      <c r="MUW72" s="98"/>
      <c r="MUX72" s="98"/>
      <c r="MUY72" s="98"/>
      <c r="MUZ72" s="98"/>
      <c r="MVA72" s="98"/>
      <c r="MVB72" s="98"/>
      <c r="MVC72" s="98"/>
      <c r="MVD72" s="98"/>
      <c r="MVE72" s="98"/>
      <c r="MVF72" s="98"/>
      <c r="MVG72" s="98"/>
      <c r="MVH72" s="98"/>
      <c r="MVI72" s="98"/>
      <c r="MVJ72" s="98"/>
      <c r="MVK72" s="98"/>
      <c r="MVL72" s="98"/>
      <c r="MVM72" s="98"/>
      <c r="MVN72" s="98"/>
      <c r="MVO72" s="98"/>
      <c r="MVP72" s="98"/>
      <c r="MVQ72" s="98"/>
      <c r="MVR72" s="98"/>
      <c r="MVS72" s="98"/>
      <c r="MVT72" s="98"/>
      <c r="MVU72" s="98"/>
      <c r="MVV72" s="98"/>
      <c r="MVW72" s="98"/>
      <c r="MVX72" s="98"/>
      <c r="MVY72" s="98"/>
      <c r="MVZ72" s="98"/>
      <c r="MWA72" s="98"/>
      <c r="MWB72" s="98"/>
      <c r="MWC72" s="98"/>
      <c r="MWD72" s="98"/>
      <c r="MWE72" s="98"/>
      <c r="MWF72" s="98"/>
      <c r="MWG72" s="98"/>
      <c r="MWH72" s="98"/>
      <c r="MWI72" s="98"/>
      <c r="MWJ72" s="98"/>
      <c r="MWK72" s="98"/>
      <c r="MWL72" s="98"/>
      <c r="MWM72" s="98"/>
      <c r="MWN72" s="98"/>
      <c r="MWO72" s="98"/>
      <c r="MWP72" s="98"/>
      <c r="MWQ72" s="98"/>
      <c r="MWR72" s="98"/>
      <c r="MWS72" s="98"/>
      <c r="MWT72" s="98"/>
      <c r="MWU72" s="98"/>
      <c r="MWV72" s="98"/>
      <c r="MWW72" s="98"/>
      <c r="MWX72" s="98"/>
      <c r="MWY72" s="98"/>
      <c r="MWZ72" s="98"/>
      <c r="MXA72" s="98"/>
      <c r="MXB72" s="98"/>
      <c r="MXC72" s="98"/>
      <c r="MXD72" s="98"/>
      <c r="MXE72" s="98"/>
      <c r="MXF72" s="98"/>
      <c r="MXG72" s="98"/>
      <c r="MXH72" s="98"/>
      <c r="MXI72" s="98"/>
      <c r="MXJ72" s="98"/>
      <c r="MXK72" s="98"/>
      <c r="MXL72" s="98"/>
      <c r="MXM72" s="98"/>
      <c r="MXN72" s="98"/>
      <c r="MXO72" s="98"/>
      <c r="MXP72" s="98"/>
      <c r="MXQ72" s="98"/>
      <c r="MXR72" s="98"/>
      <c r="MXS72" s="98"/>
      <c r="MXT72" s="98"/>
      <c r="MXU72" s="98"/>
      <c r="MXV72" s="98"/>
      <c r="MXW72" s="98"/>
      <c r="MXX72" s="98"/>
      <c r="MXY72" s="98"/>
      <c r="MXZ72" s="98"/>
      <c r="MYA72" s="98"/>
      <c r="MYB72" s="98"/>
      <c r="MYC72" s="98"/>
      <c r="MYD72" s="98"/>
      <c r="MYE72" s="98"/>
      <c r="MYF72" s="98"/>
      <c r="MYG72" s="98"/>
      <c r="MYH72" s="98"/>
      <c r="MYI72" s="98"/>
      <c r="MYJ72" s="98"/>
      <c r="MYK72" s="98"/>
      <c r="MYL72" s="98"/>
      <c r="MYM72" s="98"/>
      <c r="MYN72" s="98"/>
      <c r="MYO72" s="98"/>
      <c r="MYP72" s="98"/>
      <c r="MYQ72" s="98"/>
      <c r="MYR72" s="98"/>
      <c r="MYS72" s="98"/>
      <c r="MYT72" s="98"/>
      <c r="MYU72" s="98"/>
      <c r="MYV72" s="98"/>
      <c r="MYW72" s="98"/>
      <c r="MYX72" s="98"/>
      <c r="MYY72" s="98"/>
      <c r="MYZ72" s="98"/>
      <c r="MZA72" s="98"/>
      <c r="MZB72" s="98"/>
      <c r="MZC72" s="98"/>
      <c r="MZE72" s="98"/>
      <c r="MZF72" s="98"/>
      <c r="MZG72" s="98"/>
      <c r="MZH72" s="98"/>
      <c r="MZI72" s="98"/>
      <c r="MZJ72" s="98"/>
      <c r="MZK72" s="98"/>
      <c r="MZL72" s="98"/>
      <c r="MZM72" s="98"/>
      <c r="MZN72" s="98"/>
      <c r="MZO72" s="98"/>
      <c r="MZP72" s="98"/>
      <c r="MZQ72" s="98"/>
      <c r="MZR72" s="98"/>
      <c r="MZS72" s="98"/>
      <c r="MZT72" s="98"/>
      <c r="MZU72" s="98"/>
      <c r="MZV72" s="98"/>
      <c r="MZW72" s="98"/>
      <c r="MZX72" s="98"/>
      <c r="MZY72" s="98"/>
      <c r="MZZ72" s="98"/>
      <c r="NAA72" s="98"/>
      <c r="NAB72" s="98"/>
      <c r="NAC72" s="98"/>
      <c r="NAD72" s="98"/>
      <c r="NAE72" s="98"/>
      <c r="NAF72" s="98"/>
      <c r="NAG72" s="98"/>
      <c r="NAH72" s="98"/>
      <c r="NAI72" s="98"/>
      <c r="NAJ72" s="98"/>
      <c r="NAK72" s="98"/>
      <c r="NAL72" s="98"/>
      <c r="NAM72" s="98"/>
      <c r="NAN72" s="98"/>
      <c r="NAO72" s="98"/>
      <c r="NAP72" s="98"/>
      <c r="NAQ72" s="98"/>
      <c r="NAR72" s="98"/>
      <c r="NAS72" s="98"/>
      <c r="NAT72" s="98"/>
      <c r="NAU72" s="98"/>
      <c r="NAV72" s="98"/>
      <c r="NAW72" s="98"/>
      <c r="NAX72" s="98"/>
      <c r="NAY72" s="98"/>
      <c r="NAZ72" s="98"/>
      <c r="NBA72" s="98"/>
      <c r="NBB72" s="98"/>
      <c r="NBC72" s="98"/>
      <c r="NBD72" s="98"/>
      <c r="NBE72" s="98"/>
      <c r="NBF72" s="98"/>
      <c r="NBG72" s="98"/>
      <c r="NBH72" s="98"/>
      <c r="NBI72" s="98"/>
      <c r="NBJ72" s="98"/>
      <c r="NBK72" s="98"/>
      <c r="NBL72" s="98"/>
      <c r="NBM72" s="98"/>
      <c r="NBN72" s="98"/>
      <c r="NBO72" s="98"/>
      <c r="NBP72" s="98"/>
      <c r="NBQ72" s="98"/>
      <c r="NBR72" s="98"/>
      <c r="NBS72" s="98"/>
      <c r="NBT72" s="98"/>
      <c r="NBU72" s="98"/>
      <c r="NBV72" s="98"/>
      <c r="NBW72" s="98"/>
      <c r="NBX72" s="98"/>
      <c r="NBY72" s="98"/>
      <c r="NBZ72" s="98"/>
      <c r="NCA72" s="98"/>
      <c r="NCB72" s="98"/>
      <c r="NCC72" s="98"/>
      <c r="NCD72" s="98"/>
      <c r="NCE72" s="98"/>
      <c r="NCF72" s="98"/>
      <c r="NCG72" s="98"/>
      <c r="NCH72" s="98"/>
      <c r="NCI72" s="98"/>
      <c r="NCJ72" s="98"/>
      <c r="NCK72" s="98"/>
      <c r="NCL72" s="98"/>
      <c r="NCM72" s="98"/>
      <c r="NCN72" s="98"/>
      <c r="NCO72" s="98"/>
      <c r="NCP72" s="98"/>
      <c r="NCQ72" s="98"/>
      <c r="NCR72" s="98"/>
      <c r="NCS72" s="98"/>
      <c r="NCT72" s="98"/>
      <c r="NCU72" s="98"/>
      <c r="NCV72" s="98"/>
      <c r="NCW72" s="98"/>
      <c r="NCX72" s="98"/>
      <c r="NCY72" s="98"/>
      <c r="NCZ72" s="98"/>
      <c r="NDA72" s="98"/>
      <c r="NDB72" s="98"/>
      <c r="NDC72" s="98"/>
      <c r="NDD72" s="98"/>
      <c r="NDE72" s="98"/>
      <c r="NDF72" s="98"/>
      <c r="NDG72" s="98"/>
      <c r="NDH72" s="98"/>
      <c r="NDI72" s="98"/>
      <c r="NDJ72" s="98"/>
      <c r="NDK72" s="98"/>
      <c r="NDL72" s="98"/>
      <c r="NDM72" s="98"/>
      <c r="NDN72" s="98"/>
      <c r="NDO72" s="98"/>
      <c r="NDP72" s="98"/>
      <c r="NDQ72" s="98"/>
      <c r="NDR72" s="98"/>
      <c r="NDS72" s="98"/>
      <c r="NDT72" s="98"/>
      <c r="NDU72" s="98"/>
      <c r="NDV72" s="98"/>
      <c r="NDW72" s="98"/>
      <c r="NDX72" s="98"/>
      <c r="NDY72" s="98"/>
      <c r="NDZ72" s="98"/>
      <c r="NEA72" s="98"/>
      <c r="NEB72" s="98"/>
      <c r="NEC72" s="98"/>
      <c r="NED72" s="98"/>
      <c r="NEE72" s="98"/>
      <c r="NEF72" s="98"/>
      <c r="NEG72" s="98"/>
      <c r="NEH72" s="98"/>
      <c r="NEI72" s="98"/>
      <c r="NEJ72" s="98"/>
      <c r="NEK72" s="98"/>
      <c r="NEL72" s="98"/>
      <c r="NEM72" s="98"/>
      <c r="NEN72" s="98"/>
      <c r="NEO72" s="98"/>
      <c r="NEP72" s="98"/>
      <c r="NEQ72" s="98"/>
      <c r="NER72" s="98"/>
      <c r="NES72" s="98"/>
      <c r="NET72" s="98"/>
      <c r="NEU72" s="98"/>
      <c r="NEV72" s="98"/>
      <c r="NEW72" s="98"/>
      <c r="NEX72" s="98"/>
      <c r="NEY72" s="98"/>
      <c r="NEZ72" s="98"/>
      <c r="NFA72" s="98"/>
      <c r="NFB72" s="98"/>
      <c r="NFC72" s="98"/>
      <c r="NFD72" s="98"/>
      <c r="NFE72" s="98"/>
      <c r="NFF72" s="98"/>
      <c r="NFG72" s="98"/>
      <c r="NFH72" s="98"/>
      <c r="NFI72" s="98"/>
      <c r="NFJ72" s="98"/>
      <c r="NFK72" s="98"/>
      <c r="NFL72" s="98"/>
      <c r="NFM72" s="98"/>
      <c r="NFN72" s="98"/>
      <c r="NFO72" s="98"/>
      <c r="NFP72" s="98"/>
      <c r="NFQ72" s="98"/>
      <c r="NFR72" s="98"/>
      <c r="NFS72" s="98"/>
      <c r="NFT72" s="98"/>
      <c r="NFU72" s="98"/>
      <c r="NFV72" s="98"/>
      <c r="NFW72" s="98"/>
      <c r="NFX72" s="98"/>
      <c r="NFY72" s="98"/>
      <c r="NFZ72" s="98"/>
      <c r="NGA72" s="98"/>
      <c r="NGB72" s="98"/>
      <c r="NGC72" s="98"/>
      <c r="NGD72" s="98"/>
      <c r="NGE72" s="98"/>
      <c r="NGF72" s="98"/>
      <c r="NGG72" s="98"/>
      <c r="NGH72" s="98"/>
      <c r="NGI72" s="98"/>
      <c r="NGJ72" s="98"/>
      <c r="NGK72" s="98"/>
      <c r="NGL72" s="98"/>
      <c r="NGM72" s="98"/>
      <c r="NGN72" s="98"/>
      <c r="NGO72" s="98"/>
      <c r="NGP72" s="98"/>
      <c r="NGQ72" s="98"/>
      <c r="NGR72" s="98"/>
      <c r="NGS72" s="98"/>
      <c r="NGT72" s="98"/>
      <c r="NGU72" s="98"/>
      <c r="NGV72" s="98"/>
      <c r="NGW72" s="98"/>
      <c r="NGX72" s="98"/>
      <c r="NGY72" s="98"/>
      <c r="NGZ72" s="98"/>
      <c r="NHA72" s="98"/>
      <c r="NHB72" s="98"/>
      <c r="NHC72" s="98"/>
      <c r="NHD72" s="98"/>
      <c r="NHE72" s="98"/>
      <c r="NHF72" s="98"/>
      <c r="NHG72" s="98"/>
      <c r="NHH72" s="98"/>
      <c r="NHI72" s="98"/>
      <c r="NHJ72" s="98"/>
      <c r="NHK72" s="98"/>
      <c r="NHL72" s="98"/>
      <c r="NHM72" s="98"/>
      <c r="NHN72" s="98"/>
      <c r="NHO72" s="98"/>
      <c r="NHP72" s="98"/>
      <c r="NHQ72" s="98"/>
      <c r="NHR72" s="98"/>
      <c r="NHS72" s="98"/>
      <c r="NHT72" s="98"/>
      <c r="NHU72" s="98"/>
      <c r="NHV72" s="98"/>
      <c r="NHW72" s="98"/>
      <c r="NHX72" s="98"/>
      <c r="NHY72" s="98"/>
      <c r="NHZ72" s="98"/>
      <c r="NIA72" s="98"/>
      <c r="NIB72" s="98"/>
      <c r="NIC72" s="98"/>
      <c r="NID72" s="98"/>
      <c r="NIE72" s="98"/>
      <c r="NIF72" s="98"/>
      <c r="NIG72" s="98"/>
      <c r="NIH72" s="98"/>
      <c r="NII72" s="98"/>
      <c r="NIJ72" s="98"/>
      <c r="NIK72" s="98"/>
      <c r="NIL72" s="98"/>
      <c r="NIM72" s="98"/>
      <c r="NIN72" s="98"/>
      <c r="NIO72" s="98"/>
      <c r="NIP72" s="98"/>
      <c r="NIQ72" s="98"/>
      <c r="NIR72" s="98"/>
      <c r="NIS72" s="98"/>
      <c r="NIT72" s="98"/>
      <c r="NIU72" s="98"/>
      <c r="NIV72" s="98"/>
      <c r="NIW72" s="98"/>
      <c r="NIX72" s="98"/>
      <c r="NIY72" s="98"/>
      <c r="NJA72" s="98"/>
      <c r="NJB72" s="98"/>
      <c r="NJC72" s="98"/>
      <c r="NJD72" s="98"/>
      <c r="NJE72" s="98"/>
      <c r="NJF72" s="98"/>
      <c r="NJG72" s="98"/>
      <c r="NJH72" s="98"/>
      <c r="NJI72" s="98"/>
      <c r="NJJ72" s="98"/>
      <c r="NJK72" s="98"/>
      <c r="NJL72" s="98"/>
      <c r="NJM72" s="98"/>
      <c r="NJN72" s="98"/>
      <c r="NJO72" s="98"/>
      <c r="NJP72" s="98"/>
      <c r="NJQ72" s="98"/>
      <c r="NJR72" s="98"/>
      <c r="NJS72" s="98"/>
      <c r="NJT72" s="98"/>
      <c r="NJU72" s="98"/>
      <c r="NJV72" s="98"/>
      <c r="NJW72" s="98"/>
      <c r="NJX72" s="98"/>
      <c r="NJY72" s="98"/>
      <c r="NJZ72" s="98"/>
      <c r="NKA72" s="98"/>
      <c r="NKB72" s="98"/>
      <c r="NKC72" s="98"/>
      <c r="NKD72" s="98"/>
      <c r="NKE72" s="98"/>
      <c r="NKF72" s="98"/>
      <c r="NKG72" s="98"/>
      <c r="NKH72" s="98"/>
      <c r="NKI72" s="98"/>
      <c r="NKJ72" s="98"/>
      <c r="NKK72" s="98"/>
      <c r="NKL72" s="98"/>
      <c r="NKM72" s="98"/>
      <c r="NKN72" s="98"/>
      <c r="NKO72" s="98"/>
      <c r="NKP72" s="98"/>
      <c r="NKQ72" s="98"/>
      <c r="NKR72" s="98"/>
      <c r="NKS72" s="98"/>
      <c r="NKT72" s="98"/>
      <c r="NKU72" s="98"/>
      <c r="NKV72" s="98"/>
      <c r="NKW72" s="98"/>
      <c r="NKX72" s="98"/>
      <c r="NKY72" s="98"/>
      <c r="NKZ72" s="98"/>
      <c r="NLA72" s="98"/>
      <c r="NLB72" s="98"/>
      <c r="NLC72" s="98"/>
      <c r="NLD72" s="98"/>
      <c r="NLE72" s="98"/>
      <c r="NLF72" s="98"/>
      <c r="NLG72" s="98"/>
      <c r="NLH72" s="98"/>
      <c r="NLI72" s="98"/>
      <c r="NLJ72" s="98"/>
      <c r="NLK72" s="98"/>
      <c r="NLL72" s="98"/>
      <c r="NLM72" s="98"/>
      <c r="NLN72" s="98"/>
      <c r="NLO72" s="98"/>
      <c r="NLP72" s="98"/>
      <c r="NLQ72" s="98"/>
      <c r="NLR72" s="98"/>
      <c r="NLS72" s="98"/>
      <c r="NLT72" s="98"/>
      <c r="NLU72" s="98"/>
      <c r="NLV72" s="98"/>
      <c r="NLW72" s="98"/>
      <c r="NLX72" s="98"/>
      <c r="NLY72" s="98"/>
      <c r="NLZ72" s="98"/>
      <c r="NMA72" s="98"/>
      <c r="NMB72" s="98"/>
      <c r="NMC72" s="98"/>
      <c r="NMD72" s="98"/>
      <c r="NME72" s="98"/>
      <c r="NMF72" s="98"/>
      <c r="NMG72" s="98"/>
      <c r="NMH72" s="98"/>
      <c r="NMI72" s="98"/>
      <c r="NMJ72" s="98"/>
      <c r="NMK72" s="98"/>
      <c r="NML72" s="98"/>
      <c r="NMM72" s="98"/>
      <c r="NMN72" s="98"/>
      <c r="NMO72" s="98"/>
      <c r="NMP72" s="98"/>
      <c r="NMQ72" s="98"/>
      <c r="NMR72" s="98"/>
      <c r="NMS72" s="98"/>
      <c r="NMT72" s="98"/>
      <c r="NMU72" s="98"/>
      <c r="NMV72" s="98"/>
      <c r="NMW72" s="98"/>
      <c r="NMX72" s="98"/>
      <c r="NMY72" s="98"/>
      <c r="NMZ72" s="98"/>
      <c r="NNA72" s="98"/>
      <c r="NNB72" s="98"/>
      <c r="NNC72" s="98"/>
      <c r="NND72" s="98"/>
      <c r="NNE72" s="98"/>
      <c r="NNF72" s="98"/>
      <c r="NNG72" s="98"/>
      <c r="NNH72" s="98"/>
      <c r="NNI72" s="98"/>
      <c r="NNJ72" s="98"/>
      <c r="NNK72" s="98"/>
      <c r="NNL72" s="98"/>
      <c r="NNM72" s="98"/>
      <c r="NNN72" s="98"/>
      <c r="NNO72" s="98"/>
      <c r="NNP72" s="98"/>
      <c r="NNQ72" s="98"/>
      <c r="NNR72" s="98"/>
      <c r="NNS72" s="98"/>
      <c r="NNT72" s="98"/>
      <c r="NNU72" s="98"/>
      <c r="NNV72" s="98"/>
      <c r="NNW72" s="98"/>
      <c r="NNX72" s="98"/>
      <c r="NNY72" s="98"/>
      <c r="NNZ72" s="98"/>
      <c r="NOA72" s="98"/>
      <c r="NOB72" s="98"/>
      <c r="NOC72" s="98"/>
      <c r="NOD72" s="98"/>
      <c r="NOE72" s="98"/>
      <c r="NOF72" s="98"/>
      <c r="NOG72" s="98"/>
      <c r="NOH72" s="98"/>
      <c r="NOI72" s="98"/>
      <c r="NOJ72" s="98"/>
      <c r="NOK72" s="98"/>
      <c r="NOL72" s="98"/>
      <c r="NOM72" s="98"/>
      <c r="NON72" s="98"/>
      <c r="NOO72" s="98"/>
      <c r="NOP72" s="98"/>
      <c r="NOQ72" s="98"/>
      <c r="NOR72" s="98"/>
      <c r="NOS72" s="98"/>
      <c r="NOT72" s="98"/>
      <c r="NOU72" s="98"/>
      <c r="NOV72" s="98"/>
      <c r="NOW72" s="98"/>
      <c r="NOX72" s="98"/>
      <c r="NOY72" s="98"/>
      <c r="NOZ72" s="98"/>
      <c r="NPA72" s="98"/>
      <c r="NPB72" s="98"/>
      <c r="NPC72" s="98"/>
      <c r="NPD72" s="98"/>
      <c r="NPE72" s="98"/>
      <c r="NPF72" s="98"/>
      <c r="NPG72" s="98"/>
      <c r="NPH72" s="98"/>
      <c r="NPI72" s="98"/>
      <c r="NPJ72" s="98"/>
      <c r="NPK72" s="98"/>
      <c r="NPL72" s="98"/>
      <c r="NPM72" s="98"/>
      <c r="NPN72" s="98"/>
      <c r="NPO72" s="98"/>
      <c r="NPP72" s="98"/>
      <c r="NPQ72" s="98"/>
      <c r="NPR72" s="98"/>
      <c r="NPS72" s="98"/>
      <c r="NPT72" s="98"/>
      <c r="NPU72" s="98"/>
      <c r="NPV72" s="98"/>
      <c r="NPW72" s="98"/>
      <c r="NPX72" s="98"/>
      <c r="NPY72" s="98"/>
      <c r="NPZ72" s="98"/>
      <c r="NQA72" s="98"/>
      <c r="NQB72" s="98"/>
      <c r="NQC72" s="98"/>
      <c r="NQD72" s="98"/>
      <c r="NQE72" s="98"/>
      <c r="NQF72" s="98"/>
      <c r="NQG72" s="98"/>
      <c r="NQH72" s="98"/>
      <c r="NQI72" s="98"/>
      <c r="NQJ72" s="98"/>
      <c r="NQK72" s="98"/>
      <c r="NQL72" s="98"/>
      <c r="NQM72" s="98"/>
      <c r="NQN72" s="98"/>
      <c r="NQO72" s="98"/>
      <c r="NQP72" s="98"/>
      <c r="NQQ72" s="98"/>
      <c r="NQR72" s="98"/>
      <c r="NQS72" s="98"/>
      <c r="NQT72" s="98"/>
      <c r="NQU72" s="98"/>
      <c r="NQV72" s="98"/>
      <c r="NQW72" s="98"/>
      <c r="NQX72" s="98"/>
      <c r="NQY72" s="98"/>
      <c r="NQZ72" s="98"/>
      <c r="NRA72" s="98"/>
      <c r="NRB72" s="98"/>
      <c r="NRC72" s="98"/>
      <c r="NRD72" s="98"/>
      <c r="NRE72" s="98"/>
      <c r="NRF72" s="98"/>
      <c r="NRG72" s="98"/>
      <c r="NRH72" s="98"/>
      <c r="NRI72" s="98"/>
      <c r="NRJ72" s="98"/>
      <c r="NRK72" s="98"/>
      <c r="NRL72" s="98"/>
      <c r="NRM72" s="98"/>
      <c r="NRN72" s="98"/>
      <c r="NRO72" s="98"/>
      <c r="NRP72" s="98"/>
      <c r="NRQ72" s="98"/>
      <c r="NRR72" s="98"/>
      <c r="NRS72" s="98"/>
      <c r="NRT72" s="98"/>
      <c r="NRU72" s="98"/>
      <c r="NRV72" s="98"/>
      <c r="NRW72" s="98"/>
      <c r="NRX72" s="98"/>
      <c r="NRY72" s="98"/>
      <c r="NRZ72" s="98"/>
      <c r="NSA72" s="98"/>
      <c r="NSB72" s="98"/>
      <c r="NSC72" s="98"/>
      <c r="NSD72" s="98"/>
      <c r="NSE72" s="98"/>
      <c r="NSF72" s="98"/>
      <c r="NSG72" s="98"/>
      <c r="NSH72" s="98"/>
      <c r="NSI72" s="98"/>
      <c r="NSJ72" s="98"/>
      <c r="NSK72" s="98"/>
      <c r="NSL72" s="98"/>
      <c r="NSM72" s="98"/>
      <c r="NSN72" s="98"/>
      <c r="NSO72" s="98"/>
      <c r="NSP72" s="98"/>
      <c r="NSQ72" s="98"/>
      <c r="NSR72" s="98"/>
      <c r="NSS72" s="98"/>
      <c r="NST72" s="98"/>
      <c r="NSU72" s="98"/>
      <c r="NSW72" s="98"/>
      <c r="NSX72" s="98"/>
      <c r="NSY72" s="98"/>
      <c r="NSZ72" s="98"/>
      <c r="NTA72" s="98"/>
      <c r="NTB72" s="98"/>
      <c r="NTC72" s="98"/>
      <c r="NTD72" s="98"/>
      <c r="NTE72" s="98"/>
      <c r="NTF72" s="98"/>
      <c r="NTG72" s="98"/>
      <c r="NTH72" s="98"/>
      <c r="NTI72" s="98"/>
      <c r="NTJ72" s="98"/>
      <c r="NTK72" s="98"/>
      <c r="NTL72" s="98"/>
      <c r="NTM72" s="98"/>
      <c r="NTN72" s="98"/>
      <c r="NTO72" s="98"/>
      <c r="NTP72" s="98"/>
      <c r="NTQ72" s="98"/>
      <c r="NTR72" s="98"/>
      <c r="NTS72" s="98"/>
      <c r="NTT72" s="98"/>
      <c r="NTU72" s="98"/>
      <c r="NTV72" s="98"/>
      <c r="NTW72" s="98"/>
      <c r="NTX72" s="98"/>
      <c r="NTY72" s="98"/>
      <c r="NTZ72" s="98"/>
      <c r="NUA72" s="98"/>
      <c r="NUB72" s="98"/>
      <c r="NUC72" s="98"/>
      <c r="NUD72" s="98"/>
      <c r="NUE72" s="98"/>
      <c r="NUF72" s="98"/>
      <c r="NUG72" s="98"/>
      <c r="NUH72" s="98"/>
      <c r="NUI72" s="98"/>
      <c r="NUJ72" s="98"/>
      <c r="NUK72" s="98"/>
      <c r="NUL72" s="98"/>
      <c r="NUM72" s="98"/>
      <c r="NUN72" s="98"/>
      <c r="NUO72" s="98"/>
      <c r="NUP72" s="98"/>
      <c r="NUQ72" s="98"/>
      <c r="NUR72" s="98"/>
      <c r="NUS72" s="98"/>
      <c r="NUT72" s="98"/>
      <c r="NUU72" s="98"/>
      <c r="NUV72" s="98"/>
      <c r="NUW72" s="98"/>
      <c r="NUX72" s="98"/>
      <c r="NUY72" s="98"/>
      <c r="NUZ72" s="98"/>
      <c r="NVA72" s="98"/>
      <c r="NVB72" s="98"/>
      <c r="NVC72" s="98"/>
      <c r="NVD72" s="98"/>
      <c r="NVE72" s="98"/>
      <c r="NVF72" s="98"/>
      <c r="NVG72" s="98"/>
      <c r="NVH72" s="98"/>
      <c r="NVI72" s="98"/>
      <c r="NVJ72" s="98"/>
      <c r="NVK72" s="98"/>
      <c r="NVL72" s="98"/>
      <c r="NVM72" s="98"/>
      <c r="NVN72" s="98"/>
      <c r="NVO72" s="98"/>
      <c r="NVP72" s="98"/>
      <c r="NVQ72" s="98"/>
      <c r="NVR72" s="98"/>
      <c r="NVS72" s="98"/>
      <c r="NVT72" s="98"/>
      <c r="NVU72" s="98"/>
      <c r="NVV72" s="98"/>
      <c r="NVW72" s="98"/>
      <c r="NVX72" s="98"/>
      <c r="NVY72" s="98"/>
      <c r="NVZ72" s="98"/>
      <c r="NWA72" s="98"/>
      <c r="NWB72" s="98"/>
      <c r="NWC72" s="98"/>
      <c r="NWD72" s="98"/>
      <c r="NWE72" s="98"/>
      <c r="NWF72" s="98"/>
      <c r="NWG72" s="98"/>
      <c r="NWH72" s="98"/>
      <c r="NWI72" s="98"/>
      <c r="NWJ72" s="98"/>
      <c r="NWK72" s="98"/>
      <c r="NWL72" s="98"/>
      <c r="NWM72" s="98"/>
      <c r="NWN72" s="98"/>
      <c r="NWO72" s="98"/>
      <c r="NWP72" s="98"/>
      <c r="NWQ72" s="98"/>
      <c r="NWR72" s="98"/>
      <c r="NWS72" s="98"/>
      <c r="NWT72" s="98"/>
      <c r="NWU72" s="98"/>
      <c r="NWV72" s="98"/>
      <c r="NWW72" s="98"/>
      <c r="NWX72" s="98"/>
      <c r="NWY72" s="98"/>
      <c r="NWZ72" s="98"/>
      <c r="NXA72" s="98"/>
      <c r="NXB72" s="98"/>
      <c r="NXC72" s="98"/>
      <c r="NXD72" s="98"/>
      <c r="NXE72" s="98"/>
      <c r="NXF72" s="98"/>
      <c r="NXG72" s="98"/>
      <c r="NXH72" s="98"/>
      <c r="NXI72" s="98"/>
      <c r="NXJ72" s="98"/>
      <c r="NXK72" s="98"/>
      <c r="NXL72" s="98"/>
      <c r="NXM72" s="98"/>
      <c r="NXN72" s="98"/>
      <c r="NXO72" s="98"/>
      <c r="NXP72" s="98"/>
      <c r="NXQ72" s="98"/>
      <c r="NXR72" s="98"/>
      <c r="NXS72" s="98"/>
      <c r="NXT72" s="98"/>
      <c r="NXU72" s="98"/>
      <c r="NXV72" s="98"/>
      <c r="NXW72" s="98"/>
      <c r="NXX72" s="98"/>
      <c r="NXY72" s="98"/>
      <c r="NXZ72" s="98"/>
      <c r="NYA72" s="98"/>
      <c r="NYB72" s="98"/>
      <c r="NYC72" s="98"/>
      <c r="NYD72" s="98"/>
      <c r="NYE72" s="98"/>
      <c r="NYF72" s="98"/>
      <c r="NYG72" s="98"/>
      <c r="NYH72" s="98"/>
      <c r="NYI72" s="98"/>
      <c r="NYJ72" s="98"/>
      <c r="NYK72" s="98"/>
      <c r="NYL72" s="98"/>
      <c r="NYM72" s="98"/>
      <c r="NYN72" s="98"/>
      <c r="NYO72" s="98"/>
      <c r="NYP72" s="98"/>
      <c r="NYQ72" s="98"/>
      <c r="NYR72" s="98"/>
      <c r="NYS72" s="98"/>
      <c r="NYT72" s="98"/>
      <c r="NYU72" s="98"/>
      <c r="NYV72" s="98"/>
      <c r="NYW72" s="98"/>
      <c r="NYX72" s="98"/>
      <c r="NYY72" s="98"/>
      <c r="NYZ72" s="98"/>
      <c r="NZA72" s="98"/>
      <c r="NZB72" s="98"/>
      <c r="NZC72" s="98"/>
      <c r="NZD72" s="98"/>
      <c r="NZE72" s="98"/>
      <c r="NZF72" s="98"/>
      <c r="NZG72" s="98"/>
      <c r="NZH72" s="98"/>
      <c r="NZI72" s="98"/>
      <c r="NZJ72" s="98"/>
      <c r="NZK72" s="98"/>
      <c r="NZL72" s="98"/>
      <c r="NZM72" s="98"/>
      <c r="NZN72" s="98"/>
      <c r="NZO72" s="98"/>
      <c r="NZP72" s="98"/>
      <c r="NZQ72" s="98"/>
      <c r="NZR72" s="98"/>
      <c r="NZS72" s="98"/>
      <c r="NZT72" s="98"/>
      <c r="NZU72" s="98"/>
      <c r="NZV72" s="98"/>
      <c r="NZW72" s="98"/>
      <c r="NZX72" s="98"/>
      <c r="NZY72" s="98"/>
      <c r="NZZ72" s="98"/>
      <c r="OAA72" s="98"/>
      <c r="OAB72" s="98"/>
      <c r="OAC72" s="98"/>
      <c r="OAD72" s="98"/>
      <c r="OAE72" s="98"/>
      <c r="OAF72" s="98"/>
      <c r="OAG72" s="98"/>
      <c r="OAH72" s="98"/>
      <c r="OAI72" s="98"/>
      <c r="OAJ72" s="98"/>
      <c r="OAK72" s="98"/>
      <c r="OAL72" s="98"/>
      <c r="OAM72" s="98"/>
      <c r="OAN72" s="98"/>
      <c r="OAO72" s="98"/>
      <c r="OAP72" s="98"/>
      <c r="OAQ72" s="98"/>
      <c r="OAR72" s="98"/>
      <c r="OAS72" s="98"/>
      <c r="OAT72" s="98"/>
      <c r="OAU72" s="98"/>
      <c r="OAV72" s="98"/>
      <c r="OAW72" s="98"/>
      <c r="OAX72" s="98"/>
      <c r="OAY72" s="98"/>
      <c r="OAZ72" s="98"/>
      <c r="OBA72" s="98"/>
      <c r="OBB72" s="98"/>
      <c r="OBC72" s="98"/>
      <c r="OBD72" s="98"/>
      <c r="OBE72" s="98"/>
      <c r="OBF72" s="98"/>
      <c r="OBG72" s="98"/>
      <c r="OBH72" s="98"/>
      <c r="OBI72" s="98"/>
      <c r="OBJ72" s="98"/>
      <c r="OBK72" s="98"/>
      <c r="OBL72" s="98"/>
      <c r="OBM72" s="98"/>
      <c r="OBN72" s="98"/>
      <c r="OBO72" s="98"/>
      <c r="OBP72" s="98"/>
      <c r="OBQ72" s="98"/>
      <c r="OBR72" s="98"/>
      <c r="OBS72" s="98"/>
      <c r="OBT72" s="98"/>
      <c r="OBU72" s="98"/>
      <c r="OBV72" s="98"/>
      <c r="OBW72" s="98"/>
      <c r="OBX72" s="98"/>
      <c r="OBY72" s="98"/>
      <c r="OBZ72" s="98"/>
      <c r="OCA72" s="98"/>
      <c r="OCB72" s="98"/>
      <c r="OCC72" s="98"/>
      <c r="OCD72" s="98"/>
      <c r="OCE72" s="98"/>
      <c r="OCF72" s="98"/>
      <c r="OCG72" s="98"/>
      <c r="OCH72" s="98"/>
      <c r="OCI72" s="98"/>
      <c r="OCJ72" s="98"/>
      <c r="OCK72" s="98"/>
      <c r="OCL72" s="98"/>
      <c r="OCM72" s="98"/>
      <c r="OCN72" s="98"/>
      <c r="OCO72" s="98"/>
      <c r="OCP72" s="98"/>
      <c r="OCQ72" s="98"/>
      <c r="OCS72" s="98"/>
      <c r="OCT72" s="98"/>
      <c r="OCU72" s="98"/>
      <c r="OCV72" s="98"/>
      <c r="OCW72" s="98"/>
      <c r="OCX72" s="98"/>
      <c r="OCY72" s="98"/>
      <c r="OCZ72" s="98"/>
      <c r="ODA72" s="98"/>
      <c r="ODB72" s="98"/>
      <c r="ODC72" s="98"/>
      <c r="ODD72" s="98"/>
      <c r="ODE72" s="98"/>
      <c r="ODF72" s="98"/>
      <c r="ODG72" s="98"/>
      <c r="ODH72" s="98"/>
      <c r="ODI72" s="98"/>
      <c r="ODJ72" s="98"/>
      <c r="ODK72" s="98"/>
      <c r="ODL72" s="98"/>
      <c r="ODM72" s="98"/>
      <c r="ODN72" s="98"/>
      <c r="ODO72" s="98"/>
      <c r="ODP72" s="98"/>
      <c r="ODQ72" s="98"/>
      <c r="ODR72" s="98"/>
      <c r="ODS72" s="98"/>
      <c r="ODT72" s="98"/>
      <c r="ODU72" s="98"/>
      <c r="ODV72" s="98"/>
      <c r="ODW72" s="98"/>
      <c r="ODX72" s="98"/>
      <c r="ODY72" s="98"/>
      <c r="ODZ72" s="98"/>
      <c r="OEA72" s="98"/>
      <c r="OEB72" s="98"/>
      <c r="OEC72" s="98"/>
      <c r="OED72" s="98"/>
      <c r="OEE72" s="98"/>
      <c r="OEF72" s="98"/>
      <c r="OEG72" s="98"/>
      <c r="OEH72" s="98"/>
      <c r="OEI72" s="98"/>
      <c r="OEJ72" s="98"/>
      <c r="OEK72" s="98"/>
      <c r="OEL72" s="98"/>
      <c r="OEM72" s="98"/>
      <c r="OEN72" s="98"/>
      <c r="OEO72" s="98"/>
      <c r="OEP72" s="98"/>
      <c r="OEQ72" s="98"/>
      <c r="OER72" s="98"/>
      <c r="OES72" s="98"/>
      <c r="OET72" s="98"/>
      <c r="OEU72" s="98"/>
      <c r="OEV72" s="98"/>
      <c r="OEW72" s="98"/>
      <c r="OEX72" s="98"/>
      <c r="OEY72" s="98"/>
      <c r="OEZ72" s="98"/>
      <c r="OFA72" s="98"/>
      <c r="OFB72" s="98"/>
      <c r="OFC72" s="98"/>
      <c r="OFD72" s="98"/>
      <c r="OFE72" s="98"/>
      <c r="OFF72" s="98"/>
      <c r="OFG72" s="98"/>
      <c r="OFH72" s="98"/>
      <c r="OFI72" s="98"/>
      <c r="OFJ72" s="98"/>
      <c r="OFK72" s="98"/>
      <c r="OFL72" s="98"/>
      <c r="OFM72" s="98"/>
      <c r="OFN72" s="98"/>
      <c r="OFO72" s="98"/>
      <c r="OFP72" s="98"/>
      <c r="OFQ72" s="98"/>
      <c r="OFR72" s="98"/>
      <c r="OFS72" s="98"/>
      <c r="OFT72" s="98"/>
      <c r="OFU72" s="98"/>
      <c r="OFV72" s="98"/>
      <c r="OFW72" s="98"/>
      <c r="OFX72" s="98"/>
      <c r="OFY72" s="98"/>
      <c r="OFZ72" s="98"/>
      <c r="OGA72" s="98"/>
      <c r="OGB72" s="98"/>
      <c r="OGC72" s="98"/>
      <c r="OGD72" s="98"/>
      <c r="OGE72" s="98"/>
      <c r="OGF72" s="98"/>
      <c r="OGG72" s="98"/>
      <c r="OGH72" s="98"/>
      <c r="OGI72" s="98"/>
      <c r="OGJ72" s="98"/>
      <c r="OGK72" s="98"/>
      <c r="OGL72" s="98"/>
      <c r="OGM72" s="98"/>
      <c r="OGN72" s="98"/>
      <c r="OGO72" s="98"/>
      <c r="OGP72" s="98"/>
      <c r="OGQ72" s="98"/>
      <c r="OGR72" s="98"/>
      <c r="OGS72" s="98"/>
      <c r="OGT72" s="98"/>
      <c r="OGU72" s="98"/>
      <c r="OGV72" s="98"/>
      <c r="OGW72" s="98"/>
      <c r="OGX72" s="98"/>
      <c r="OGY72" s="98"/>
      <c r="OGZ72" s="98"/>
      <c r="OHA72" s="98"/>
      <c r="OHB72" s="98"/>
      <c r="OHC72" s="98"/>
      <c r="OHD72" s="98"/>
      <c r="OHE72" s="98"/>
      <c r="OHF72" s="98"/>
      <c r="OHG72" s="98"/>
      <c r="OHH72" s="98"/>
      <c r="OHI72" s="98"/>
      <c r="OHJ72" s="98"/>
      <c r="OHK72" s="98"/>
      <c r="OHL72" s="98"/>
      <c r="OHM72" s="98"/>
      <c r="OHN72" s="98"/>
      <c r="OHO72" s="98"/>
      <c r="OHP72" s="98"/>
      <c r="OHQ72" s="98"/>
      <c r="OHR72" s="98"/>
      <c r="OHS72" s="98"/>
      <c r="OHT72" s="98"/>
      <c r="OHU72" s="98"/>
      <c r="OHV72" s="98"/>
      <c r="OHW72" s="98"/>
      <c r="OHX72" s="98"/>
      <c r="OHY72" s="98"/>
      <c r="OHZ72" s="98"/>
      <c r="OIA72" s="98"/>
      <c r="OIB72" s="98"/>
      <c r="OIC72" s="98"/>
      <c r="OID72" s="98"/>
      <c r="OIE72" s="98"/>
      <c r="OIF72" s="98"/>
      <c r="OIG72" s="98"/>
      <c r="OIH72" s="98"/>
      <c r="OII72" s="98"/>
      <c r="OIJ72" s="98"/>
      <c r="OIK72" s="98"/>
      <c r="OIL72" s="98"/>
      <c r="OIM72" s="98"/>
      <c r="OIN72" s="98"/>
      <c r="OIO72" s="98"/>
      <c r="OIP72" s="98"/>
      <c r="OIQ72" s="98"/>
      <c r="OIR72" s="98"/>
      <c r="OIS72" s="98"/>
      <c r="OIT72" s="98"/>
      <c r="OIU72" s="98"/>
      <c r="OIV72" s="98"/>
      <c r="OIW72" s="98"/>
      <c r="OIX72" s="98"/>
      <c r="OIY72" s="98"/>
      <c r="OIZ72" s="98"/>
      <c r="OJA72" s="98"/>
      <c r="OJB72" s="98"/>
      <c r="OJC72" s="98"/>
      <c r="OJD72" s="98"/>
      <c r="OJE72" s="98"/>
      <c r="OJF72" s="98"/>
      <c r="OJG72" s="98"/>
      <c r="OJH72" s="98"/>
      <c r="OJI72" s="98"/>
      <c r="OJJ72" s="98"/>
      <c r="OJK72" s="98"/>
      <c r="OJL72" s="98"/>
      <c r="OJM72" s="98"/>
      <c r="OJN72" s="98"/>
      <c r="OJO72" s="98"/>
      <c r="OJP72" s="98"/>
      <c r="OJQ72" s="98"/>
      <c r="OJR72" s="98"/>
      <c r="OJS72" s="98"/>
      <c r="OJT72" s="98"/>
      <c r="OJU72" s="98"/>
      <c r="OJV72" s="98"/>
      <c r="OJW72" s="98"/>
      <c r="OJX72" s="98"/>
      <c r="OJY72" s="98"/>
      <c r="OJZ72" s="98"/>
      <c r="OKA72" s="98"/>
      <c r="OKB72" s="98"/>
      <c r="OKC72" s="98"/>
      <c r="OKD72" s="98"/>
      <c r="OKE72" s="98"/>
      <c r="OKF72" s="98"/>
      <c r="OKG72" s="98"/>
      <c r="OKH72" s="98"/>
      <c r="OKI72" s="98"/>
      <c r="OKJ72" s="98"/>
      <c r="OKK72" s="98"/>
      <c r="OKL72" s="98"/>
      <c r="OKM72" s="98"/>
      <c r="OKN72" s="98"/>
      <c r="OKO72" s="98"/>
      <c r="OKP72" s="98"/>
      <c r="OKQ72" s="98"/>
      <c r="OKR72" s="98"/>
      <c r="OKS72" s="98"/>
      <c r="OKT72" s="98"/>
      <c r="OKU72" s="98"/>
      <c r="OKV72" s="98"/>
      <c r="OKW72" s="98"/>
      <c r="OKX72" s="98"/>
      <c r="OKY72" s="98"/>
      <c r="OKZ72" s="98"/>
      <c r="OLA72" s="98"/>
      <c r="OLB72" s="98"/>
      <c r="OLC72" s="98"/>
      <c r="OLD72" s="98"/>
      <c r="OLE72" s="98"/>
      <c r="OLF72" s="98"/>
      <c r="OLG72" s="98"/>
      <c r="OLH72" s="98"/>
      <c r="OLI72" s="98"/>
      <c r="OLJ72" s="98"/>
      <c r="OLK72" s="98"/>
      <c r="OLL72" s="98"/>
      <c r="OLM72" s="98"/>
      <c r="OLN72" s="98"/>
      <c r="OLO72" s="98"/>
      <c r="OLP72" s="98"/>
      <c r="OLQ72" s="98"/>
      <c r="OLR72" s="98"/>
      <c r="OLS72" s="98"/>
      <c r="OLT72" s="98"/>
      <c r="OLU72" s="98"/>
      <c r="OLV72" s="98"/>
      <c r="OLW72" s="98"/>
      <c r="OLX72" s="98"/>
      <c r="OLY72" s="98"/>
      <c r="OLZ72" s="98"/>
      <c r="OMA72" s="98"/>
      <c r="OMB72" s="98"/>
      <c r="OMC72" s="98"/>
      <c r="OMD72" s="98"/>
      <c r="OME72" s="98"/>
      <c r="OMF72" s="98"/>
      <c r="OMG72" s="98"/>
      <c r="OMH72" s="98"/>
      <c r="OMI72" s="98"/>
      <c r="OMJ72" s="98"/>
      <c r="OMK72" s="98"/>
      <c r="OML72" s="98"/>
      <c r="OMM72" s="98"/>
      <c r="OMO72" s="98"/>
      <c r="OMP72" s="98"/>
      <c r="OMQ72" s="98"/>
      <c r="OMR72" s="98"/>
      <c r="OMS72" s="98"/>
      <c r="OMT72" s="98"/>
      <c r="OMU72" s="98"/>
      <c r="OMV72" s="98"/>
      <c r="OMW72" s="98"/>
      <c r="OMX72" s="98"/>
      <c r="OMY72" s="98"/>
      <c r="OMZ72" s="98"/>
      <c r="ONA72" s="98"/>
      <c r="ONB72" s="98"/>
      <c r="ONC72" s="98"/>
      <c r="OND72" s="98"/>
      <c r="ONE72" s="98"/>
      <c r="ONF72" s="98"/>
      <c r="ONG72" s="98"/>
      <c r="ONH72" s="98"/>
      <c r="ONI72" s="98"/>
      <c r="ONJ72" s="98"/>
      <c r="ONK72" s="98"/>
      <c r="ONL72" s="98"/>
      <c r="ONM72" s="98"/>
      <c r="ONN72" s="98"/>
      <c r="ONO72" s="98"/>
      <c r="ONP72" s="98"/>
      <c r="ONQ72" s="98"/>
      <c r="ONR72" s="98"/>
      <c r="ONS72" s="98"/>
      <c r="ONT72" s="98"/>
      <c r="ONU72" s="98"/>
      <c r="ONV72" s="98"/>
      <c r="ONW72" s="98"/>
      <c r="ONX72" s="98"/>
      <c r="ONY72" s="98"/>
      <c r="ONZ72" s="98"/>
      <c r="OOA72" s="98"/>
      <c r="OOB72" s="98"/>
      <c r="OOC72" s="98"/>
      <c r="OOD72" s="98"/>
      <c r="OOE72" s="98"/>
      <c r="OOF72" s="98"/>
      <c r="OOG72" s="98"/>
      <c r="OOH72" s="98"/>
      <c r="OOI72" s="98"/>
      <c r="OOJ72" s="98"/>
      <c r="OOK72" s="98"/>
      <c r="OOL72" s="98"/>
      <c r="OOM72" s="98"/>
      <c r="OON72" s="98"/>
      <c r="OOO72" s="98"/>
      <c r="OOP72" s="98"/>
      <c r="OOQ72" s="98"/>
      <c r="OOR72" s="98"/>
      <c r="OOS72" s="98"/>
      <c r="OOT72" s="98"/>
      <c r="OOU72" s="98"/>
      <c r="OOV72" s="98"/>
      <c r="OOW72" s="98"/>
      <c r="OOX72" s="98"/>
      <c r="OOY72" s="98"/>
      <c r="OOZ72" s="98"/>
      <c r="OPA72" s="98"/>
      <c r="OPB72" s="98"/>
      <c r="OPC72" s="98"/>
      <c r="OPD72" s="98"/>
      <c r="OPE72" s="98"/>
      <c r="OPF72" s="98"/>
      <c r="OPG72" s="98"/>
      <c r="OPH72" s="98"/>
      <c r="OPI72" s="98"/>
      <c r="OPJ72" s="98"/>
      <c r="OPK72" s="98"/>
      <c r="OPL72" s="98"/>
      <c r="OPM72" s="98"/>
      <c r="OPN72" s="98"/>
      <c r="OPO72" s="98"/>
      <c r="OPP72" s="98"/>
      <c r="OPQ72" s="98"/>
      <c r="OPR72" s="98"/>
      <c r="OPS72" s="98"/>
      <c r="OPT72" s="98"/>
      <c r="OPU72" s="98"/>
      <c r="OPV72" s="98"/>
      <c r="OPW72" s="98"/>
      <c r="OPX72" s="98"/>
      <c r="OPY72" s="98"/>
      <c r="OPZ72" s="98"/>
      <c r="OQA72" s="98"/>
      <c r="OQB72" s="98"/>
      <c r="OQC72" s="98"/>
      <c r="OQD72" s="98"/>
      <c r="OQE72" s="98"/>
      <c r="OQF72" s="98"/>
      <c r="OQG72" s="98"/>
      <c r="OQH72" s="98"/>
      <c r="OQI72" s="98"/>
      <c r="OQJ72" s="98"/>
      <c r="OQK72" s="98"/>
      <c r="OQL72" s="98"/>
      <c r="OQM72" s="98"/>
      <c r="OQN72" s="98"/>
      <c r="OQO72" s="98"/>
      <c r="OQP72" s="98"/>
      <c r="OQQ72" s="98"/>
      <c r="OQR72" s="98"/>
      <c r="OQS72" s="98"/>
      <c r="OQT72" s="98"/>
      <c r="OQU72" s="98"/>
      <c r="OQV72" s="98"/>
      <c r="OQW72" s="98"/>
      <c r="OQX72" s="98"/>
      <c r="OQY72" s="98"/>
      <c r="OQZ72" s="98"/>
      <c r="ORA72" s="98"/>
      <c r="ORB72" s="98"/>
      <c r="ORC72" s="98"/>
      <c r="ORD72" s="98"/>
      <c r="ORE72" s="98"/>
      <c r="ORF72" s="98"/>
      <c r="ORG72" s="98"/>
      <c r="ORH72" s="98"/>
      <c r="ORI72" s="98"/>
      <c r="ORJ72" s="98"/>
      <c r="ORK72" s="98"/>
      <c r="ORL72" s="98"/>
      <c r="ORM72" s="98"/>
      <c r="ORN72" s="98"/>
      <c r="ORO72" s="98"/>
      <c r="ORP72" s="98"/>
      <c r="ORQ72" s="98"/>
      <c r="ORR72" s="98"/>
      <c r="ORS72" s="98"/>
      <c r="ORT72" s="98"/>
      <c r="ORU72" s="98"/>
      <c r="ORV72" s="98"/>
      <c r="ORW72" s="98"/>
      <c r="ORX72" s="98"/>
      <c r="ORY72" s="98"/>
      <c r="ORZ72" s="98"/>
      <c r="OSA72" s="98"/>
      <c r="OSB72" s="98"/>
      <c r="OSC72" s="98"/>
      <c r="OSD72" s="98"/>
      <c r="OSE72" s="98"/>
      <c r="OSF72" s="98"/>
      <c r="OSG72" s="98"/>
      <c r="OSH72" s="98"/>
      <c r="OSI72" s="98"/>
      <c r="OSJ72" s="98"/>
      <c r="OSK72" s="98"/>
      <c r="OSL72" s="98"/>
      <c r="OSM72" s="98"/>
      <c r="OSN72" s="98"/>
      <c r="OSO72" s="98"/>
      <c r="OSP72" s="98"/>
      <c r="OSQ72" s="98"/>
      <c r="OSR72" s="98"/>
      <c r="OSS72" s="98"/>
      <c r="OST72" s="98"/>
      <c r="OSU72" s="98"/>
      <c r="OSV72" s="98"/>
      <c r="OSW72" s="98"/>
      <c r="OSX72" s="98"/>
      <c r="OSY72" s="98"/>
      <c r="OSZ72" s="98"/>
      <c r="OTA72" s="98"/>
      <c r="OTB72" s="98"/>
      <c r="OTC72" s="98"/>
      <c r="OTD72" s="98"/>
      <c r="OTE72" s="98"/>
      <c r="OTF72" s="98"/>
      <c r="OTG72" s="98"/>
      <c r="OTH72" s="98"/>
      <c r="OTI72" s="98"/>
      <c r="OTJ72" s="98"/>
      <c r="OTK72" s="98"/>
      <c r="OTL72" s="98"/>
      <c r="OTM72" s="98"/>
      <c r="OTN72" s="98"/>
      <c r="OTO72" s="98"/>
      <c r="OTP72" s="98"/>
      <c r="OTQ72" s="98"/>
      <c r="OTR72" s="98"/>
      <c r="OTS72" s="98"/>
      <c r="OTT72" s="98"/>
      <c r="OTU72" s="98"/>
      <c r="OTV72" s="98"/>
      <c r="OTW72" s="98"/>
      <c r="OTX72" s="98"/>
      <c r="OTY72" s="98"/>
      <c r="OTZ72" s="98"/>
      <c r="OUA72" s="98"/>
      <c r="OUB72" s="98"/>
      <c r="OUC72" s="98"/>
      <c r="OUD72" s="98"/>
      <c r="OUE72" s="98"/>
      <c r="OUF72" s="98"/>
      <c r="OUG72" s="98"/>
      <c r="OUH72" s="98"/>
      <c r="OUI72" s="98"/>
      <c r="OUJ72" s="98"/>
      <c r="OUK72" s="98"/>
      <c r="OUL72" s="98"/>
      <c r="OUM72" s="98"/>
      <c r="OUN72" s="98"/>
      <c r="OUO72" s="98"/>
      <c r="OUP72" s="98"/>
      <c r="OUQ72" s="98"/>
      <c r="OUR72" s="98"/>
      <c r="OUS72" s="98"/>
      <c r="OUT72" s="98"/>
      <c r="OUU72" s="98"/>
      <c r="OUV72" s="98"/>
      <c r="OUW72" s="98"/>
      <c r="OUX72" s="98"/>
      <c r="OUY72" s="98"/>
      <c r="OUZ72" s="98"/>
      <c r="OVA72" s="98"/>
      <c r="OVB72" s="98"/>
      <c r="OVC72" s="98"/>
      <c r="OVD72" s="98"/>
      <c r="OVE72" s="98"/>
      <c r="OVF72" s="98"/>
      <c r="OVG72" s="98"/>
      <c r="OVH72" s="98"/>
      <c r="OVI72" s="98"/>
      <c r="OVJ72" s="98"/>
      <c r="OVK72" s="98"/>
      <c r="OVL72" s="98"/>
      <c r="OVM72" s="98"/>
      <c r="OVN72" s="98"/>
      <c r="OVO72" s="98"/>
      <c r="OVP72" s="98"/>
      <c r="OVQ72" s="98"/>
      <c r="OVR72" s="98"/>
      <c r="OVS72" s="98"/>
      <c r="OVT72" s="98"/>
      <c r="OVU72" s="98"/>
      <c r="OVV72" s="98"/>
      <c r="OVW72" s="98"/>
      <c r="OVX72" s="98"/>
      <c r="OVY72" s="98"/>
      <c r="OVZ72" s="98"/>
      <c r="OWA72" s="98"/>
      <c r="OWB72" s="98"/>
      <c r="OWC72" s="98"/>
      <c r="OWD72" s="98"/>
      <c r="OWE72" s="98"/>
      <c r="OWF72" s="98"/>
      <c r="OWG72" s="98"/>
      <c r="OWH72" s="98"/>
      <c r="OWI72" s="98"/>
      <c r="OWK72" s="98"/>
      <c r="OWL72" s="98"/>
      <c r="OWM72" s="98"/>
      <c r="OWN72" s="98"/>
      <c r="OWO72" s="98"/>
      <c r="OWP72" s="98"/>
      <c r="OWQ72" s="98"/>
      <c r="OWR72" s="98"/>
      <c r="OWS72" s="98"/>
      <c r="OWT72" s="98"/>
      <c r="OWU72" s="98"/>
      <c r="OWV72" s="98"/>
      <c r="OWW72" s="98"/>
      <c r="OWX72" s="98"/>
      <c r="OWY72" s="98"/>
      <c r="OWZ72" s="98"/>
      <c r="OXA72" s="98"/>
      <c r="OXB72" s="98"/>
      <c r="OXC72" s="98"/>
      <c r="OXD72" s="98"/>
      <c r="OXE72" s="98"/>
      <c r="OXF72" s="98"/>
      <c r="OXG72" s="98"/>
      <c r="OXH72" s="98"/>
      <c r="OXI72" s="98"/>
      <c r="OXJ72" s="98"/>
      <c r="OXK72" s="98"/>
      <c r="OXL72" s="98"/>
      <c r="OXM72" s="98"/>
      <c r="OXN72" s="98"/>
      <c r="OXO72" s="98"/>
      <c r="OXP72" s="98"/>
      <c r="OXQ72" s="98"/>
      <c r="OXR72" s="98"/>
      <c r="OXS72" s="98"/>
      <c r="OXT72" s="98"/>
      <c r="OXU72" s="98"/>
      <c r="OXV72" s="98"/>
      <c r="OXW72" s="98"/>
      <c r="OXX72" s="98"/>
      <c r="OXY72" s="98"/>
      <c r="OXZ72" s="98"/>
      <c r="OYA72" s="98"/>
      <c r="OYB72" s="98"/>
      <c r="OYC72" s="98"/>
      <c r="OYD72" s="98"/>
      <c r="OYE72" s="98"/>
      <c r="OYF72" s="98"/>
      <c r="OYG72" s="98"/>
      <c r="OYH72" s="98"/>
      <c r="OYI72" s="98"/>
      <c r="OYJ72" s="98"/>
      <c r="OYK72" s="98"/>
      <c r="OYL72" s="98"/>
      <c r="OYM72" s="98"/>
      <c r="OYN72" s="98"/>
      <c r="OYO72" s="98"/>
      <c r="OYP72" s="98"/>
      <c r="OYQ72" s="98"/>
      <c r="OYR72" s="98"/>
      <c r="OYS72" s="98"/>
      <c r="OYT72" s="98"/>
      <c r="OYU72" s="98"/>
      <c r="OYV72" s="98"/>
      <c r="OYW72" s="98"/>
      <c r="OYX72" s="98"/>
      <c r="OYY72" s="98"/>
      <c r="OYZ72" s="98"/>
      <c r="OZA72" s="98"/>
      <c r="OZB72" s="98"/>
      <c r="OZC72" s="98"/>
      <c r="OZD72" s="98"/>
      <c r="OZE72" s="98"/>
      <c r="OZF72" s="98"/>
      <c r="OZG72" s="98"/>
      <c r="OZH72" s="98"/>
      <c r="OZI72" s="98"/>
      <c r="OZJ72" s="98"/>
      <c r="OZK72" s="98"/>
      <c r="OZL72" s="98"/>
      <c r="OZM72" s="98"/>
      <c r="OZN72" s="98"/>
      <c r="OZO72" s="98"/>
      <c r="OZP72" s="98"/>
      <c r="OZQ72" s="98"/>
      <c r="OZR72" s="98"/>
      <c r="OZS72" s="98"/>
      <c r="OZT72" s="98"/>
      <c r="OZU72" s="98"/>
      <c r="OZV72" s="98"/>
      <c r="OZW72" s="98"/>
      <c r="OZX72" s="98"/>
      <c r="OZY72" s="98"/>
      <c r="OZZ72" s="98"/>
      <c r="PAA72" s="98"/>
      <c r="PAB72" s="98"/>
      <c r="PAC72" s="98"/>
      <c r="PAD72" s="98"/>
      <c r="PAE72" s="98"/>
      <c r="PAF72" s="98"/>
      <c r="PAG72" s="98"/>
      <c r="PAH72" s="98"/>
      <c r="PAI72" s="98"/>
      <c r="PAJ72" s="98"/>
      <c r="PAK72" s="98"/>
      <c r="PAL72" s="98"/>
      <c r="PAM72" s="98"/>
      <c r="PAN72" s="98"/>
      <c r="PAO72" s="98"/>
      <c r="PAP72" s="98"/>
      <c r="PAQ72" s="98"/>
      <c r="PAR72" s="98"/>
      <c r="PAS72" s="98"/>
      <c r="PAT72" s="98"/>
      <c r="PAU72" s="98"/>
      <c r="PAV72" s="98"/>
      <c r="PAW72" s="98"/>
      <c r="PAX72" s="98"/>
      <c r="PAY72" s="98"/>
      <c r="PAZ72" s="98"/>
      <c r="PBA72" s="98"/>
      <c r="PBB72" s="98"/>
      <c r="PBC72" s="98"/>
      <c r="PBD72" s="98"/>
      <c r="PBE72" s="98"/>
      <c r="PBF72" s="98"/>
      <c r="PBG72" s="98"/>
      <c r="PBH72" s="98"/>
      <c r="PBI72" s="98"/>
      <c r="PBJ72" s="98"/>
      <c r="PBK72" s="98"/>
      <c r="PBL72" s="98"/>
      <c r="PBM72" s="98"/>
      <c r="PBN72" s="98"/>
      <c r="PBO72" s="98"/>
      <c r="PBP72" s="98"/>
      <c r="PBQ72" s="98"/>
      <c r="PBR72" s="98"/>
      <c r="PBS72" s="98"/>
      <c r="PBT72" s="98"/>
      <c r="PBU72" s="98"/>
      <c r="PBV72" s="98"/>
      <c r="PBW72" s="98"/>
      <c r="PBX72" s="98"/>
      <c r="PBY72" s="98"/>
      <c r="PBZ72" s="98"/>
      <c r="PCA72" s="98"/>
      <c r="PCB72" s="98"/>
      <c r="PCC72" s="98"/>
      <c r="PCD72" s="98"/>
      <c r="PCE72" s="98"/>
      <c r="PCF72" s="98"/>
      <c r="PCG72" s="98"/>
      <c r="PCH72" s="98"/>
      <c r="PCI72" s="98"/>
      <c r="PCJ72" s="98"/>
      <c r="PCK72" s="98"/>
      <c r="PCL72" s="98"/>
      <c r="PCM72" s="98"/>
      <c r="PCN72" s="98"/>
      <c r="PCO72" s="98"/>
      <c r="PCP72" s="98"/>
      <c r="PCQ72" s="98"/>
      <c r="PCR72" s="98"/>
      <c r="PCS72" s="98"/>
      <c r="PCT72" s="98"/>
      <c r="PCU72" s="98"/>
      <c r="PCV72" s="98"/>
      <c r="PCW72" s="98"/>
      <c r="PCX72" s="98"/>
      <c r="PCY72" s="98"/>
      <c r="PCZ72" s="98"/>
      <c r="PDA72" s="98"/>
      <c r="PDB72" s="98"/>
      <c r="PDC72" s="98"/>
      <c r="PDD72" s="98"/>
      <c r="PDE72" s="98"/>
      <c r="PDF72" s="98"/>
      <c r="PDG72" s="98"/>
      <c r="PDH72" s="98"/>
      <c r="PDI72" s="98"/>
      <c r="PDJ72" s="98"/>
      <c r="PDK72" s="98"/>
      <c r="PDL72" s="98"/>
      <c r="PDM72" s="98"/>
      <c r="PDN72" s="98"/>
      <c r="PDO72" s="98"/>
      <c r="PDP72" s="98"/>
      <c r="PDQ72" s="98"/>
      <c r="PDR72" s="98"/>
      <c r="PDS72" s="98"/>
      <c r="PDT72" s="98"/>
      <c r="PDU72" s="98"/>
      <c r="PDV72" s="98"/>
      <c r="PDW72" s="98"/>
      <c r="PDX72" s="98"/>
      <c r="PDY72" s="98"/>
      <c r="PDZ72" s="98"/>
      <c r="PEA72" s="98"/>
      <c r="PEB72" s="98"/>
      <c r="PEC72" s="98"/>
      <c r="PED72" s="98"/>
      <c r="PEE72" s="98"/>
      <c r="PEF72" s="98"/>
      <c r="PEG72" s="98"/>
      <c r="PEH72" s="98"/>
      <c r="PEI72" s="98"/>
      <c r="PEJ72" s="98"/>
      <c r="PEK72" s="98"/>
      <c r="PEL72" s="98"/>
      <c r="PEM72" s="98"/>
      <c r="PEN72" s="98"/>
      <c r="PEO72" s="98"/>
      <c r="PEP72" s="98"/>
      <c r="PEQ72" s="98"/>
      <c r="PER72" s="98"/>
      <c r="PES72" s="98"/>
      <c r="PET72" s="98"/>
      <c r="PEU72" s="98"/>
      <c r="PEV72" s="98"/>
      <c r="PEW72" s="98"/>
      <c r="PEX72" s="98"/>
      <c r="PEY72" s="98"/>
      <c r="PEZ72" s="98"/>
      <c r="PFA72" s="98"/>
      <c r="PFB72" s="98"/>
      <c r="PFC72" s="98"/>
      <c r="PFD72" s="98"/>
      <c r="PFE72" s="98"/>
      <c r="PFF72" s="98"/>
      <c r="PFG72" s="98"/>
      <c r="PFH72" s="98"/>
      <c r="PFI72" s="98"/>
      <c r="PFJ72" s="98"/>
      <c r="PFK72" s="98"/>
      <c r="PFL72" s="98"/>
      <c r="PFM72" s="98"/>
      <c r="PFN72" s="98"/>
      <c r="PFO72" s="98"/>
      <c r="PFP72" s="98"/>
      <c r="PFQ72" s="98"/>
      <c r="PFR72" s="98"/>
      <c r="PFS72" s="98"/>
      <c r="PFT72" s="98"/>
      <c r="PFU72" s="98"/>
      <c r="PFV72" s="98"/>
      <c r="PFW72" s="98"/>
      <c r="PFX72" s="98"/>
      <c r="PFY72" s="98"/>
      <c r="PFZ72" s="98"/>
      <c r="PGA72" s="98"/>
      <c r="PGB72" s="98"/>
      <c r="PGC72" s="98"/>
      <c r="PGD72" s="98"/>
      <c r="PGE72" s="98"/>
      <c r="PGG72" s="98"/>
      <c r="PGH72" s="98"/>
      <c r="PGI72" s="98"/>
      <c r="PGJ72" s="98"/>
      <c r="PGK72" s="98"/>
      <c r="PGL72" s="98"/>
      <c r="PGM72" s="98"/>
      <c r="PGN72" s="98"/>
      <c r="PGO72" s="98"/>
      <c r="PGP72" s="98"/>
      <c r="PGQ72" s="98"/>
      <c r="PGR72" s="98"/>
      <c r="PGS72" s="98"/>
      <c r="PGT72" s="98"/>
      <c r="PGU72" s="98"/>
      <c r="PGV72" s="98"/>
      <c r="PGW72" s="98"/>
      <c r="PGX72" s="98"/>
      <c r="PGY72" s="98"/>
      <c r="PGZ72" s="98"/>
      <c r="PHA72" s="98"/>
      <c r="PHB72" s="98"/>
      <c r="PHC72" s="98"/>
      <c r="PHD72" s="98"/>
      <c r="PHE72" s="98"/>
      <c r="PHF72" s="98"/>
      <c r="PHG72" s="98"/>
      <c r="PHH72" s="98"/>
      <c r="PHI72" s="98"/>
      <c r="PHJ72" s="98"/>
      <c r="PHK72" s="98"/>
      <c r="PHL72" s="98"/>
      <c r="PHM72" s="98"/>
      <c r="PHN72" s="98"/>
      <c r="PHO72" s="98"/>
      <c r="PHP72" s="98"/>
      <c r="PHQ72" s="98"/>
      <c r="PHR72" s="98"/>
      <c r="PHS72" s="98"/>
      <c r="PHT72" s="98"/>
      <c r="PHU72" s="98"/>
      <c r="PHV72" s="98"/>
      <c r="PHW72" s="98"/>
      <c r="PHX72" s="98"/>
      <c r="PHY72" s="98"/>
      <c r="PHZ72" s="98"/>
      <c r="PIA72" s="98"/>
      <c r="PIB72" s="98"/>
      <c r="PIC72" s="98"/>
      <c r="PID72" s="98"/>
      <c r="PIE72" s="98"/>
      <c r="PIF72" s="98"/>
      <c r="PIG72" s="98"/>
      <c r="PIH72" s="98"/>
      <c r="PII72" s="98"/>
      <c r="PIJ72" s="98"/>
      <c r="PIK72" s="98"/>
      <c r="PIL72" s="98"/>
      <c r="PIM72" s="98"/>
      <c r="PIN72" s="98"/>
      <c r="PIO72" s="98"/>
      <c r="PIP72" s="98"/>
      <c r="PIQ72" s="98"/>
      <c r="PIR72" s="98"/>
      <c r="PIS72" s="98"/>
      <c r="PIT72" s="98"/>
      <c r="PIU72" s="98"/>
      <c r="PIV72" s="98"/>
      <c r="PIW72" s="98"/>
      <c r="PIX72" s="98"/>
      <c r="PIY72" s="98"/>
      <c r="PIZ72" s="98"/>
      <c r="PJA72" s="98"/>
      <c r="PJB72" s="98"/>
      <c r="PJC72" s="98"/>
      <c r="PJD72" s="98"/>
      <c r="PJE72" s="98"/>
      <c r="PJF72" s="98"/>
      <c r="PJG72" s="98"/>
      <c r="PJH72" s="98"/>
      <c r="PJI72" s="98"/>
      <c r="PJJ72" s="98"/>
      <c r="PJK72" s="98"/>
      <c r="PJL72" s="98"/>
      <c r="PJM72" s="98"/>
      <c r="PJN72" s="98"/>
      <c r="PJO72" s="98"/>
      <c r="PJP72" s="98"/>
      <c r="PJQ72" s="98"/>
      <c r="PJR72" s="98"/>
      <c r="PJS72" s="98"/>
      <c r="PJT72" s="98"/>
      <c r="PJU72" s="98"/>
      <c r="PJV72" s="98"/>
      <c r="PJW72" s="98"/>
      <c r="PJX72" s="98"/>
      <c r="PJY72" s="98"/>
      <c r="PJZ72" s="98"/>
      <c r="PKA72" s="98"/>
      <c r="PKB72" s="98"/>
      <c r="PKC72" s="98"/>
      <c r="PKD72" s="98"/>
      <c r="PKE72" s="98"/>
      <c r="PKF72" s="98"/>
      <c r="PKG72" s="98"/>
      <c r="PKH72" s="98"/>
      <c r="PKI72" s="98"/>
      <c r="PKJ72" s="98"/>
      <c r="PKK72" s="98"/>
      <c r="PKL72" s="98"/>
      <c r="PKM72" s="98"/>
      <c r="PKN72" s="98"/>
      <c r="PKO72" s="98"/>
      <c r="PKP72" s="98"/>
      <c r="PKQ72" s="98"/>
      <c r="PKR72" s="98"/>
      <c r="PKS72" s="98"/>
      <c r="PKT72" s="98"/>
      <c r="PKU72" s="98"/>
      <c r="PKV72" s="98"/>
      <c r="PKW72" s="98"/>
      <c r="PKX72" s="98"/>
      <c r="PKY72" s="98"/>
      <c r="PKZ72" s="98"/>
      <c r="PLA72" s="98"/>
      <c r="PLB72" s="98"/>
      <c r="PLC72" s="98"/>
      <c r="PLD72" s="98"/>
      <c r="PLE72" s="98"/>
      <c r="PLF72" s="98"/>
      <c r="PLG72" s="98"/>
      <c r="PLH72" s="98"/>
      <c r="PLI72" s="98"/>
      <c r="PLJ72" s="98"/>
      <c r="PLK72" s="98"/>
      <c r="PLL72" s="98"/>
      <c r="PLM72" s="98"/>
      <c r="PLN72" s="98"/>
      <c r="PLO72" s="98"/>
      <c r="PLP72" s="98"/>
      <c r="PLQ72" s="98"/>
      <c r="PLR72" s="98"/>
      <c r="PLS72" s="98"/>
      <c r="PLT72" s="98"/>
      <c r="PLU72" s="98"/>
      <c r="PLV72" s="98"/>
      <c r="PLW72" s="98"/>
      <c r="PLX72" s="98"/>
      <c r="PLY72" s="98"/>
      <c r="PLZ72" s="98"/>
      <c r="PMA72" s="98"/>
      <c r="PMB72" s="98"/>
      <c r="PMC72" s="98"/>
      <c r="PMD72" s="98"/>
      <c r="PME72" s="98"/>
      <c r="PMF72" s="98"/>
      <c r="PMG72" s="98"/>
      <c r="PMH72" s="98"/>
      <c r="PMI72" s="98"/>
      <c r="PMJ72" s="98"/>
      <c r="PMK72" s="98"/>
      <c r="PML72" s="98"/>
      <c r="PMM72" s="98"/>
      <c r="PMN72" s="98"/>
      <c r="PMO72" s="98"/>
      <c r="PMP72" s="98"/>
      <c r="PMQ72" s="98"/>
      <c r="PMR72" s="98"/>
      <c r="PMS72" s="98"/>
      <c r="PMT72" s="98"/>
      <c r="PMU72" s="98"/>
      <c r="PMV72" s="98"/>
      <c r="PMW72" s="98"/>
      <c r="PMX72" s="98"/>
      <c r="PMY72" s="98"/>
      <c r="PMZ72" s="98"/>
      <c r="PNA72" s="98"/>
      <c r="PNB72" s="98"/>
      <c r="PNC72" s="98"/>
      <c r="PND72" s="98"/>
      <c r="PNE72" s="98"/>
      <c r="PNF72" s="98"/>
      <c r="PNG72" s="98"/>
      <c r="PNH72" s="98"/>
      <c r="PNI72" s="98"/>
      <c r="PNJ72" s="98"/>
      <c r="PNK72" s="98"/>
      <c r="PNL72" s="98"/>
      <c r="PNM72" s="98"/>
      <c r="PNN72" s="98"/>
      <c r="PNO72" s="98"/>
      <c r="PNP72" s="98"/>
      <c r="PNQ72" s="98"/>
      <c r="PNR72" s="98"/>
      <c r="PNS72" s="98"/>
      <c r="PNT72" s="98"/>
      <c r="PNU72" s="98"/>
      <c r="PNV72" s="98"/>
      <c r="PNW72" s="98"/>
      <c r="PNX72" s="98"/>
      <c r="PNY72" s="98"/>
      <c r="PNZ72" s="98"/>
      <c r="POA72" s="98"/>
      <c r="POB72" s="98"/>
      <c r="POC72" s="98"/>
      <c r="POD72" s="98"/>
      <c r="POE72" s="98"/>
      <c r="POF72" s="98"/>
      <c r="POG72" s="98"/>
      <c r="POH72" s="98"/>
      <c r="POI72" s="98"/>
      <c r="POJ72" s="98"/>
      <c r="POK72" s="98"/>
      <c r="POL72" s="98"/>
      <c r="POM72" s="98"/>
      <c r="PON72" s="98"/>
      <c r="POO72" s="98"/>
      <c r="POP72" s="98"/>
      <c r="POQ72" s="98"/>
      <c r="POR72" s="98"/>
      <c r="POS72" s="98"/>
      <c r="POT72" s="98"/>
      <c r="POU72" s="98"/>
      <c r="POV72" s="98"/>
      <c r="POW72" s="98"/>
      <c r="POX72" s="98"/>
      <c r="POY72" s="98"/>
      <c r="POZ72" s="98"/>
      <c r="PPA72" s="98"/>
      <c r="PPB72" s="98"/>
      <c r="PPC72" s="98"/>
      <c r="PPD72" s="98"/>
      <c r="PPE72" s="98"/>
      <c r="PPF72" s="98"/>
      <c r="PPG72" s="98"/>
      <c r="PPH72" s="98"/>
      <c r="PPI72" s="98"/>
      <c r="PPJ72" s="98"/>
      <c r="PPK72" s="98"/>
      <c r="PPL72" s="98"/>
      <c r="PPM72" s="98"/>
      <c r="PPN72" s="98"/>
      <c r="PPO72" s="98"/>
      <c r="PPP72" s="98"/>
      <c r="PPQ72" s="98"/>
      <c r="PPR72" s="98"/>
      <c r="PPS72" s="98"/>
      <c r="PPT72" s="98"/>
      <c r="PPU72" s="98"/>
      <c r="PPV72" s="98"/>
      <c r="PPW72" s="98"/>
      <c r="PPX72" s="98"/>
      <c r="PPY72" s="98"/>
      <c r="PPZ72" s="98"/>
      <c r="PQA72" s="98"/>
      <c r="PQC72" s="98"/>
      <c r="PQD72" s="98"/>
      <c r="PQE72" s="98"/>
      <c r="PQF72" s="98"/>
      <c r="PQG72" s="98"/>
      <c r="PQH72" s="98"/>
      <c r="PQI72" s="98"/>
      <c r="PQJ72" s="98"/>
      <c r="PQK72" s="98"/>
      <c r="PQL72" s="98"/>
      <c r="PQM72" s="98"/>
      <c r="PQN72" s="98"/>
      <c r="PQO72" s="98"/>
      <c r="PQP72" s="98"/>
      <c r="PQQ72" s="98"/>
      <c r="PQR72" s="98"/>
      <c r="PQS72" s="98"/>
      <c r="PQT72" s="98"/>
      <c r="PQU72" s="98"/>
      <c r="PQV72" s="98"/>
      <c r="PQW72" s="98"/>
      <c r="PQX72" s="98"/>
      <c r="PQY72" s="98"/>
      <c r="PQZ72" s="98"/>
      <c r="PRA72" s="98"/>
      <c r="PRB72" s="98"/>
      <c r="PRC72" s="98"/>
      <c r="PRD72" s="98"/>
      <c r="PRE72" s="98"/>
      <c r="PRF72" s="98"/>
      <c r="PRG72" s="98"/>
      <c r="PRH72" s="98"/>
      <c r="PRI72" s="98"/>
      <c r="PRJ72" s="98"/>
      <c r="PRK72" s="98"/>
      <c r="PRL72" s="98"/>
      <c r="PRM72" s="98"/>
      <c r="PRN72" s="98"/>
      <c r="PRO72" s="98"/>
      <c r="PRP72" s="98"/>
      <c r="PRQ72" s="98"/>
      <c r="PRR72" s="98"/>
      <c r="PRS72" s="98"/>
      <c r="PRT72" s="98"/>
      <c r="PRU72" s="98"/>
      <c r="PRV72" s="98"/>
      <c r="PRW72" s="98"/>
      <c r="PRX72" s="98"/>
      <c r="PRY72" s="98"/>
      <c r="PRZ72" s="98"/>
      <c r="PSA72" s="98"/>
      <c r="PSB72" s="98"/>
      <c r="PSC72" s="98"/>
      <c r="PSD72" s="98"/>
      <c r="PSE72" s="98"/>
      <c r="PSF72" s="98"/>
      <c r="PSG72" s="98"/>
      <c r="PSH72" s="98"/>
      <c r="PSI72" s="98"/>
      <c r="PSJ72" s="98"/>
      <c r="PSK72" s="98"/>
      <c r="PSL72" s="98"/>
      <c r="PSM72" s="98"/>
      <c r="PSN72" s="98"/>
      <c r="PSO72" s="98"/>
      <c r="PSP72" s="98"/>
      <c r="PSQ72" s="98"/>
      <c r="PSR72" s="98"/>
      <c r="PSS72" s="98"/>
      <c r="PST72" s="98"/>
      <c r="PSU72" s="98"/>
      <c r="PSV72" s="98"/>
      <c r="PSW72" s="98"/>
      <c r="PSX72" s="98"/>
      <c r="PSY72" s="98"/>
      <c r="PSZ72" s="98"/>
      <c r="PTA72" s="98"/>
      <c r="PTB72" s="98"/>
      <c r="PTC72" s="98"/>
      <c r="PTD72" s="98"/>
      <c r="PTE72" s="98"/>
      <c r="PTF72" s="98"/>
      <c r="PTG72" s="98"/>
      <c r="PTH72" s="98"/>
      <c r="PTI72" s="98"/>
      <c r="PTJ72" s="98"/>
      <c r="PTK72" s="98"/>
      <c r="PTL72" s="98"/>
      <c r="PTM72" s="98"/>
      <c r="PTN72" s="98"/>
      <c r="PTO72" s="98"/>
      <c r="PTP72" s="98"/>
      <c r="PTQ72" s="98"/>
      <c r="PTR72" s="98"/>
      <c r="PTS72" s="98"/>
      <c r="PTT72" s="98"/>
      <c r="PTU72" s="98"/>
      <c r="PTV72" s="98"/>
      <c r="PTW72" s="98"/>
      <c r="PTX72" s="98"/>
      <c r="PTY72" s="98"/>
      <c r="PTZ72" s="98"/>
      <c r="PUA72" s="98"/>
      <c r="PUB72" s="98"/>
      <c r="PUC72" s="98"/>
      <c r="PUD72" s="98"/>
      <c r="PUE72" s="98"/>
      <c r="PUF72" s="98"/>
      <c r="PUG72" s="98"/>
      <c r="PUH72" s="98"/>
      <c r="PUI72" s="98"/>
      <c r="PUJ72" s="98"/>
      <c r="PUK72" s="98"/>
      <c r="PUL72" s="98"/>
      <c r="PUM72" s="98"/>
      <c r="PUN72" s="98"/>
      <c r="PUO72" s="98"/>
      <c r="PUP72" s="98"/>
      <c r="PUQ72" s="98"/>
      <c r="PUR72" s="98"/>
      <c r="PUS72" s="98"/>
      <c r="PUT72" s="98"/>
      <c r="PUU72" s="98"/>
      <c r="PUV72" s="98"/>
      <c r="PUW72" s="98"/>
      <c r="PUX72" s="98"/>
      <c r="PUY72" s="98"/>
      <c r="PUZ72" s="98"/>
      <c r="PVA72" s="98"/>
      <c r="PVB72" s="98"/>
      <c r="PVC72" s="98"/>
      <c r="PVD72" s="98"/>
      <c r="PVE72" s="98"/>
      <c r="PVF72" s="98"/>
      <c r="PVG72" s="98"/>
      <c r="PVH72" s="98"/>
      <c r="PVI72" s="98"/>
      <c r="PVJ72" s="98"/>
      <c r="PVK72" s="98"/>
      <c r="PVL72" s="98"/>
      <c r="PVM72" s="98"/>
      <c r="PVN72" s="98"/>
      <c r="PVO72" s="98"/>
      <c r="PVP72" s="98"/>
      <c r="PVQ72" s="98"/>
      <c r="PVR72" s="98"/>
      <c r="PVS72" s="98"/>
      <c r="PVT72" s="98"/>
      <c r="PVU72" s="98"/>
      <c r="PVV72" s="98"/>
      <c r="PVW72" s="98"/>
      <c r="PVX72" s="98"/>
      <c r="PVY72" s="98"/>
      <c r="PVZ72" s="98"/>
      <c r="PWA72" s="98"/>
      <c r="PWB72" s="98"/>
      <c r="PWC72" s="98"/>
      <c r="PWD72" s="98"/>
      <c r="PWE72" s="98"/>
      <c r="PWF72" s="98"/>
      <c r="PWG72" s="98"/>
      <c r="PWH72" s="98"/>
      <c r="PWI72" s="98"/>
      <c r="PWJ72" s="98"/>
      <c r="PWK72" s="98"/>
      <c r="PWL72" s="98"/>
      <c r="PWM72" s="98"/>
      <c r="PWN72" s="98"/>
      <c r="PWO72" s="98"/>
      <c r="PWP72" s="98"/>
      <c r="PWQ72" s="98"/>
      <c r="PWR72" s="98"/>
      <c r="PWS72" s="98"/>
      <c r="PWT72" s="98"/>
      <c r="PWU72" s="98"/>
      <c r="PWV72" s="98"/>
      <c r="PWW72" s="98"/>
      <c r="PWX72" s="98"/>
      <c r="PWY72" s="98"/>
      <c r="PWZ72" s="98"/>
      <c r="PXA72" s="98"/>
      <c r="PXB72" s="98"/>
      <c r="PXC72" s="98"/>
      <c r="PXD72" s="98"/>
      <c r="PXE72" s="98"/>
      <c r="PXF72" s="98"/>
      <c r="PXG72" s="98"/>
      <c r="PXH72" s="98"/>
      <c r="PXI72" s="98"/>
      <c r="PXJ72" s="98"/>
      <c r="PXK72" s="98"/>
      <c r="PXL72" s="98"/>
      <c r="PXM72" s="98"/>
      <c r="PXN72" s="98"/>
      <c r="PXO72" s="98"/>
      <c r="PXP72" s="98"/>
      <c r="PXQ72" s="98"/>
      <c r="PXR72" s="98"/>
      <c r="PXS72" s="98"/>
      <c r="PXT72" s="98"/>
      <c r="PXU72" s="98"/>
      <c r="PXV72" s="98"/>
      <c r="PXW72" s="98"/>
      <c r="PXX72" s="98"/>
      <c r="PXY72" s="98"/>
      <c r="PXZ72" s="98"/>
      <c r="PYA72" s="98"/>
      <c r="PYB72" s="98"/>
      <c r="PYC72" s="98"/>
      <c r="PYD72" s="98"/>
      <c r="PYE72" s="98"/>
      <c r="PYF72" s="98"/>
      <c r="PYG72" s="98"/>
      <c r="PYH72" s="98"/>
      <c r="PYI72" s="98"/>
      <c r="PYJ72" s="98"/>
      <c r="PYK72" s="98"/>
      <c r="PYL72" s="98"/>
      <c r="PYM72" s="98"/>
      <c r="PYN72" s="98"/>
      <c r="PYO72" s="98"/>
      <c r="PYP72" s="98"/>
      <c r="PYQ72" s="98"/>
      <c r="PYR72" s="98"/>
      <c r="PYS72" s="98"/>
      <c r="PYT72" s="98"/>
      <c r="PYU72" s="98"/>
      <c r="PYV72" s="98"/>
      <c r="PYW72" s="98"/>
      <c r="PYX72" s="98"/>
      <c r="PYY72" s="98"/>
      <c r="PYZ72" s="98"/>
      <c r="PZA72" s="98"/>
      <c r="PZB72" s="98"/>
      <c r="PZC72" s="98"/>
      <c r="PZD72" s="98"/>
      <c r="PZE72" s="98"/>
      <c r="PZF72" s="98"/>
      <c r="PZG72" s="98"/>
      <c r="PZH72" s="98"/>
      <c r="PZI72" s="98"/>
      <c r="PZJ72" s="98"/>
      <c r="PZK72" s="98"/>
      <c r="PZL72" s="98"/>
      <c r="PZM72" s="98"/>
      <c r="PZN72" s="98"/>
      <c r="PZO72" s="98"/>
      <c r="PZP72" s="98"/>
      <c r="PZQ72" s="98"/>
      <c r="PZR72" s="98"/>
      <c r="PZS72" s="98"/>
      <c r="PZT72" s="98"/>
      <c r="PZU72" s="98"/>
      <c r="PZV72" s="98"/>
      <c r="PZW72" s="98"/>
      <c r="PZY72" s="98"/>
      <c r="PZZ72" s="98"/>
      <c r="QAA72" s="98"/>
      <c r="QAB72" s="98"/>
      <c r="QAC72" s="98"/>
      <c r="QAD72" s="98"/>
      <c r="QAE72" s="98"/>
      <c r="QAF72" s="98"/>
      <c r="QAG72" s="98"/>
      <c r="QAH72" s="98"/>
      <c r="QAI72" s="98"/>
      <c r="QAJ72" s="98"/>
      <c r="QAK72" s="98"/>
      <c r="QAL72" s="98"/>
      <c r="QAM72" s="98"/>
      <c r="QAN72" s="98"/>
      <c r="QAO72" s="98"/>
      <c r="QAP72" s="98"/>
      <c r="QAQ72" s="98"/>
      <c r="QAR72" s="98"/>
      <c r="QAS72" s="98"/>
      <c r="QAT72" s="98"/>
      <c r="QAU72" s="98"/>
      <c r="QAV72" s="98"/>
      <c r="QAW72" s="98"/>
      <c r="QAX72" s="98"/>
      <c r="QAY72" s="98"/>
      <c r="QAZ72" s="98"/>
      <c r="QBA72" s="98"/>
      <c r="QBB72" s="98"/>
      <c r="QBC72" s="98"/>
      <c r="QBD72" s="98"/>
      <c r="QBE72" s="98"/>
      <c r="QBF72" s="98"/>
      <c r="QBG72" s="98"/>
      <c r="QBH72" s="98"/>
      <c r="QBI72" s="98"/>
      <c r="QBJ72" s="98"/>
      <c r="QBK72" s="98"/>
      <c r="QBL72" s="98"/>
      <c r="QBM72" s="98"/>
      <c r="QBN72" s="98"/>
      <c r="QBO72" s="98"/>
      <c r="QBP72" s="98"/>
      <c r="QBQ72" s="98"/>
      <c r="QBR72" s="98"/>
      <c r="QBS72" s="98"/>
      <c r="QBT72" s="98"/>
      <c r="QBU72" s="98"/>
      <c r="QBV72" s="98"/>
      <c r="QBW72" s="98"/>
      <c r="QBX72" s="98"/>
      <c r="QBY72" s="98"/>
      <c r="QBZ72" s="98"/>
      <c r="QCA72" s="98"/>
      <c r="QCB72" s="98"/>
      <c r="QCC72" s="98"/>
      <c r="QCD72" s="98"/>
      <c r="QCE72" s="98"/>
      <c r="QCF72" s="98"/>
      <c r="QCG72" s="98"/>
      <c r="QCH72" s="98"/>
      <c r="QCI72" s="98"/>
      <c r="QCJ72" s="98"/>
      <c r="QCK72" s="98"/>
      <c r="QCL72" s="98"/>
      <c r="QCM72" s="98"/>
      <c r="QCN72" s="98"/>
      <c r="QCO72" s="98"/>
      <c r="QCP72" s="98"/>
      <c r="QCQ72" s="98"/>
      <c r="QCR72" s="98"/>
      <c r="QCS72" s="98"/>
      <c r="QCT72" s="98"/>
      <c r="QCU72" s="98"/>
      <c r="QCV72" s="98"/>
      <c r="QCW72" s="98"/>
      <c r="QCX72" s="98"/>
      <c r="QCY72" s="98"/>
      <c r="QCZ72" s="98"/>
      <c r="QDA72" s="98"/>
      <c r="QDB72" s="98"/>
      <c r="QDC72" s="98"/>
      <c r="QDD72" s="98"/>
      <c r="QDE72" s="98"/>
      <c r="QDF72" s="98"/>
      <c r="QDG72" s="98"/>
      <c r="QDH72" s="98"/>
      <c r="QDI72" s="98"/>
      <c r="QDJ72" s="98"/>
      <c r="QDK72" s="98"/>
      <c r="QDL72" s="98"/>
      <c r="QDM72" s="98"/>
      <c r="QDN72" s="98"/>
      <c r="QDO72" s="98"/>
      <c r="QDP72" s="98"/>
      <c r="QDQ72" s="98"/>
      <c r="QDR72" s="98"/>
      <c r="QDS72" s="98"/>
      <c r="QDT72" s="98"/>
      <c r="QDU72" s="98"/>
      <c r="QDV72" s="98"/>
      <c r="QDW72" s="98"/>
      <c r="QDX72" s="98"/>
      <c r="QDY72" s="98"/>
      <c r="QDZ72" s="98"/>
      <c r="QEA72" s="98"/>
      <c r="QEB72" s="98"/>
      <c r="QEC72" s="98"/>
      <c r="QED72" s="98"/>
      <c r="QEE72" s="98"/>
      <c r="QEF72" s="98"/>
      <c r="QEG72" s="98"/>
      <c r="QEH72" s="98"/>
      <c r="QEI72" s="98"/>
      <c r="QEJ72" s="98"/>
      <c r="QEK72" s="98"/>
      <c r="QEL72" s="98"/>
      <c r="QEM72" s="98"/>
      <c r="QEN72" s="98"/>
      <c r="QEO72" s="98"/>
      <c r="QEP72" s="98"/>
      <c r="QEQ72" s="98"/>
      <c r="QER72" s="98"/>
      <c r="QES72" s="98"/>
      <c r="QET72" s="98"/>
      <c r="QEU72" s="98"/>
      <c r="QEV72" s="98"/>
      <c r="QEW72" s="98"/>
      <c r="QEX72" s="98"/>
      <c r="QEY72" s="98"/>
      <c r="QEZ72" s="98"/>
      <c r="QFA72" s="98"/>
      <c r="QFB72" s="98"/>
      <c r="QFC72" s="98"/>
      <c r="QFD72" s="98"/>
      <c r="QFE72" s="98"/>
      <c r="QFF72" s="98"/>
      <c r="QFG72" s="98"/>
      <c r="QFH72" s="98"/>
      <c r="QFI72" s="98"/>
      <c r="QFJ72" s="98"/>
      <c r="QFK72" s="98"/>
      <c r="QFL72" s="98"/>
      <c r="QFM72" s="98"/>
      <c r="QFN72" s="98"/>
      <c r="QFO72" s="98"/>
      <c r="QFP72" s="98"/>
      <c r="QFQ72" s="98"/>
      <c r="QFR72" s="98"/>
      <c r="QFS72" s="98"/>
      <c r="QFT72" s="98"/>
      <c r="QFU72" s="98"/>
      <c r="QFV72" s="98"/>
      <c r="QFW72" s="98"/>
      <c r="QFX72" s="98"/>
      <c r="QFY72" s="98"/>
      <c r="QFZ72" s="98"/>
      <c r="QGA72" s="98"/>
      <c r="QGB72" s="98"/>
      <c r="QGC72" s="98"/>
      <c r="QGD72" s="98"/>
      <c r="QGE72" s="98"/>
      <c r="QGF72" s="98"/>
      <c r="QGG72" s="98"/>
      <c r="QGH72" s="98"/>
      <c r="QGI72" s="98"/>
      <c r="QGJ72" s="98"/>
      <c r="QGK72" s="98"/>
      <c r="QGL72" s="98"/>
      <c r="QGM72" s="98"/>
      <c r="QGN72" s="98"/>
      <c r="QGO72" s="98"/>
      <c r="QGP72" s="98"/>
      <c r="QGQ72" s="98"/>
      <c r="QGR72" s="98"/>
      <c r="QGS72" s="98"/>
      <c r="QGT72" s="98"/>
      <c r="QGU72" s="98"/>
      <c r="QGV72" s="98"/>
      <c r="QGW72" s="98"/>
      <c r="QGX72" s="98"/>
      <c r="QGY72" s="98"/>
      <c r="QGZ72" s="98"/>
      <c r="QHA72" s="98"/>
      <c r="QHB72" s="98"/>
      <c r="QHC72" s="98"/>
      <c r="QHD72" s="98"/>
      <c r="QHE72" s="98"/>
      <c r="QHF72" s="98"/>
      <c r="QHG72" s="98"/>
      <c r="QHH72" s="98"/>
      <c r="QHI72" s="98"/>
      <c r="QHJ72" s="98"/>
      <c r="QHK72" s="98"/>
      <c r="QHL72" s="98"/>
      <c r="QHM72" s="98"/>
      <c r="QHN72" s="98"/>
      <c r="QHO72" s="98"/>
      <c r="QHP72" s="98"/>
      <c r="QHQ72" s="98"/>
      <c r="QHR72" s="98"/>
      <c r="QHS72" s="98"/>
      <c r="QHT72" s="98"/>
      <c r="QHU72" s="98"/>
      <c r="QHV72" s="98"/>
      <c r="QHW72" s="98"/>
      <c r="QHX72" s="98"/>
      <c r="QHY72" s="98"/>
      <c r="QHZ72" s="98"/>
      <c r="QIA72" s="98"/>
      <c r="QIB72" s="98"/>
      <c r="QIC72" s="98"/>
      <c r="QID72" s="98"/>
      <c r="QIE72" s="98"/>
      <c r="QIF72" s="98"/>
      <c r="QIG72" s="98"/>
      <c r="QIH72" s="98"/>
      <c r="QII72" s="98"/>
      <c r="QIJ72" s="98"/>
      <c r="QIK72" s="98"/>
      <c r="QIL72" s="98"/>
      <c r="QIM72" s="98"/>
      <c r="QIN72" s="98"/>
      <c r="QIO72" s="98"/>
      <c r="QIP72" s="98"/>
      <c r="QIQ72" s="98"/>
      <c r="QIR72" s="98"/>
      <c r="QIS72" s="98"/>
      <c r="QIT72" s="98"/>
      <c r="QIU72" s="98"/>
      <c r="QIV72" s="98"/>
      <c r="QIW72" s="98"/>
      <c r="QIX72" s="98"/>
      <c r="QIY72" s="98"/>
      <c r="QIZ72" s="98"/>
      <c r="QJA72" s="98"/>
      <c r="QJB72" s="98"/>
      <c r="QJC72" s="98"/>
      <c r="QJD72" s="98"/>
      <c r="QJE72" s="98"/>
      <c r="QJF72" s="98"/>
      <c r="QJG72" s="98"/>
      <c r="QJH72" s="98"/>
      <c r="QJI72" s="98"/>
      <c r="QJJ72" s="98"/>
      <c r="QJK72" s="98"/>
      <c r="QJL72" s="98"/>
      <c r="QJM72" s="98"/>
      <c r="QJN72" s="98"/>
      <c r="QJO72" s="98"/>
      <c r="QJP72" s="98"/>
      <c r="QJQ72" s="98"/>
      <c r="QJR72" s="98"/>
      <c r="QJS72" s="98"/>
      <c r="QJU72" s="98"/>
      <c r="QJV72" s="98"/>
      <c r="QJW72" s="98"/>
      <c r="QJX72" s="98"/>
      <c r="QJY72" s="98"/>
      <c r="QJZ72" s="98"/>
      <c r="QKA72" s="98"/>
      <c r="QKB72" s="98"/>
      <c r="QKC72" s="98"/>
      <c r="QKD72" s="98"/>
      <c r="QKE72" s="98"/>
      <c r="QKF72" s="98"/>
      <c r="QKG72" s="98"/>
      <c r="QKH72" s="98"/>
      <c r="QKI72" s="98"/>
      <c r="QKJ72" s="98"/>
      <c r="QKK72" s="98"/>
      <c r="QKL72" s="98"/>
      <c r="QKM72" s="98"/>
      <c r="QKN72" s="98"/>
      <c r="QKO72" s="98"/>
      <c r="QKP72" s="98"/>
      <c r="QKQ72" s="98"/>
      <c r="QKR72" s="98"/>
      <c r="QKS72" s="98"/>
      <c r="QKT72" s="98"/>
      <c r="QKU72" s="98"/>
      <c r="QKV72" s="98"/>
      <c r="QKW72" s="98"/>
      <c r="QKX72" s="98"/>
      <c r="QKY72" s="98"/>
      <c r="QKZ72" s="98"/>
      <c r="QLA72" s="98"/>
      <c r="QLB72" s="98"/>
      <c r="QLC72" s="98"/>
      <c r="QLD72" s="98"/>
      <c r="QLE72" s="98"/>
      <c r="QLF72" s="98"/>
      <c r="QLG72" s="98"/>
      <c r="QLH72" s="98"/>
      <c r="QLI72" s="98"/>
      <c r="QLJ72" s="98"/>
      <c r="QLK72" s="98"/>
      <c r="QLL72" s="98"/>
      <c r="QLM72" s="98"/>
      <c r="QLN72" s="98"/>
      <c r="QLO72" s="98"/>
      <c r="QLP72" s="98"/>
      <c r="QLQ72" s="98"/>
      <c r="QLR72" s="98"/>
      <c r="QLS72" s="98"/>
      <c r="QLT72" s="98"/>
      <c r="QLU72" s="98"/>
      <c r="QLV72" s="98"/>
      <c r="QLW72" s="98"/>
      <c r="QLX72" s="98"/>
      <c r="QLY72" s="98"/>
      <c r="QLZ72" s="98"/>
      <c r="QMA72" s="98"/>
      <c r="QMB72" s="98"/>
      <c r="QMC72" s="98"/>
      <c r="QMD72" s="98"/>
      <c r="QME72" s="98"/>
      <c r="QMF72" s="98"/>
      <c r="QMG72" s="98"/>
      <c r="QMH72" s="98"/>
      <c r="QMI72" s="98"/>
      <c r="QMJ72" s="98"/>
      <c r="QMK72" s="98"/>
      <c r="QML72" s="98"/>
      <c r="QMM72" s="98"/>
      <c r="QMN72" s="98"/>
      <c r="QMO72" s="98"/>
      <c r="QMP72" s="98"/>
      <c r="QMQ72" s="98"/>
      <c r="QMR72" s="98"/>
      <c r="QMS72" s="98"/>
      <c r="QMT72" s="98"/>
      <c r="QMU72" s="98"/>
      <c r="QMV72" s="98"/>
      <c r="QMW72" s="98"/>
      <c r="QMX72" s="98"/>
      <c r="QMY72" s="98"/>
      <c r="QMZ72" s="98"/>
      <c r="QNA72" s="98"/>
      <c r="QNB72" s="98"/>
      <c r="QNC72" s="98"/>
      <c r="QND72" s="98"/>
      <c r="QNE72" s="98"/>
      <c r="QNF72" s="98"/>
      <c r="QNG72" s="98"/>
      <c r="QNH72" s="98"/>
      <c r="QNI72" s="98"/>
      <c r="QNJ72" s="98"/>
      <c r="QNK72" s="98"/>
      <c r="QNL72" s="98"/>
      <c r="QNM72" s="98"/>
      <c r="QNN72" s="98"/>
      <c r="QNO72" s="98"/>
      <c r="QNP72" s="98"/>
      <c r="QNQ72" s="98"/>
      <c r="QNR72" s="98"/>
      <c r="QNS72" s="98"/>
      <c r="QNT72" s="98"/>
      <c r="QNU72" s="98"/>
      <c r="QNV72" s="98"/>
      <c r="QNW72" s="98"/>
      <c r="QNX72" s="98"/>
      <c r="QNY72" s="98"/>
      <c r="QNZ72" s="98"/>
      <c r="QOA72" s="98"/>
      <c r="QOB72" s="98"/>
      <c r="QOC72" s="98"/>
      <c r="QOD72" s="98"/>
      <c r="QOE72" s="98"/>
      <c r="QOF72" s="98"/>
      <c r="QOG72" s="98"/>
      <c r="QOH72" s="98"/>
      <c r="QOI72" s="98"/>
      <c r="QOJ72" s="98"/>
      <c r="QOK72" s="98"/>
      <c r="QOL72" s="98"/>
      <c r="QOM72" s="98"/>
      <c r="QON72" s="98"/>
      <c r="QOO72" s="98"/>
      <c r="QOP72" s="98"/>
      <c r="QOQ72" s="98"/>
      <c r="QOR72" s="98"/>
      <c r="QOS72" s="98"/>
      <c r="QOT72" s="98"/>
      <c r="QOU72" s="98"/>
      <c r="QOV72" s="98"/>
      <c r="QOW72" s="98"/>
      <c r="QOX72" s="98"/>
      <c r="QOY72" s="98"/>
      <c r="QOZ72" s="98"/>
      <c r="QPA72" s="98"/>
      <c r="QPB72" s="98"/>
      <c r="QPC72" s="98"/>
      <c r="QPD72" s="98"/>
      <c r="QPE72" s="98"/>
      <c r="QPF72" s="98"/>
      <c r="QPG72" s="98"/>
      <c r="QPH72" s="98"/>
      <c r="QPI72" s="98"/>
      <c r="QPJ72" s="98"/>
      <c r="QPK72" s="98"/>
      <c r="QPL72" s="98"/>
      <c r="QPM72" s="98"/>
      <c r="QPN72" s="98"/>
      <c r="QPO72" s="98"/>
      <c r="QPP72" s="98"/>
      <c r="QPQ72" s="98"/>
      <c r="QPR72" s="98"/>
      <c r="QPS72" s="98"/>
      <c r="QPT72" s="98"/>
      <c r="QPU72" s="98"/>
      <c r="QPV72" s="98"/>
      <c r="QPW72" s="98"/>
      <c r="QPX72" s="98"/>
      <c r="QPY72" s="98"/>
      <c r="QPZ72" s="98"/>
      <c r="QQA72" s="98"/>
      <c r="QQB72" s="98"/>
      <c r="QQC72" s="98"/>
      <c r="QQD72" s="98"/>
      <c r="QQE72" s="98"/>
      <c r="QQF72" s="98"/>
      <c r="QQG72" s="98"/>
      <c r="QQH72" s="98"/>
      <c r="QQI72" s="98"/>
      <c r="QQJ72" s="98"/>
      <c r="QQK72" s="98"/>
      <c r="QQL72" s="98"/>
      <c r="QQM72" s="98"/>
      <c r="QQN72" s="98"/>
      <c r="QQO72" s="98"/>
      <c r="QQP72" s="98"/>
      <c r="QQQ72" s="98"/>
      <c r="QQR72" s="98"/>
      <c r="QQS72" s="98"/>
      <c r="QQT72" s="98"/>
      <c r="QQU72" s="98"/>
      <c r="QQV72" s="98"/>
      <c r="QQW72" s="98"/>
      <c r="QQX72" s="98"/>
      <c r="QQY72" s="98"/>
      <c r="QQZ72" s="98"/>
      <c r="QRA72" s="98"/>
      <c r="QRB72" s="98"/>
      <c r="QRC72" s="98"/>
      <c r="QRD72" s="98"/>
      <c r="QRE72" s="98"/>
      <c r="QRF72" s="98"/>
      <c r="QRG72" s="98"/>
      <c r="QRH72" s="98"/>
      <c r="QRI72" s="98"/>
      <c r="QRJ72" s="98"/>
      <c r="QRK72" s="98"/>
      <c r="QRL72" s="98"/>
      <c r="QRM72" s="98"/>
      <c r="QRN72" s="98"/>
      <c r="QRO72" s="98"/>
      <c r="QRP72" s="98"/>
      <c r="QRQ72" s="98"/>
      <c r="QRR72" s="98"/>
      <c r="QRS72" s="98"/>
      <c r="QRT72" s="98"/>
      <c r="QRU72" s="98"/>
      <c r="QRV72" s="98"/>
      <c r="QRW72" s="98"/>
      <c r="QRX72" s="98"/>
      <c r="QRY72" s="98"/>
      <c r="QRZ72" s="98"/>
      <c r="QSA72" s="98"/>
      <c r="QSB72" s="98"/>
      <c r="QSC72" s="98"/>
      <c r="QSD72" s="98"/>
      <c r="QSE72" s="98"/>
      <c r="QSF72" s="98"/>
      <c r="QSG72" s="98"/>
      <c r="QSH72" s="98"/>
      <c r="QSI72" s="98"/>
      <c r="QSJ72" s="98"/>
      <c r="QSK72" s="98"/>
      <c r="QSL72" s="98"/>
      <c r="QSM72" s="98"/>
      <c r="QSN72" s="98"/>
      <c r="QSO72" s="98"/>
      <c r="QSP72" s="98"/>
      <c r="QSQ72" s="98"/>
      <c r="QSR72" s="98"/>
      <c r="QSS72" s="98"/>
      <c r="QST72" s="98"/>
      <c r="QSU72" s="98"/>
      <c r="QSV72" s="98"/>
      <c r="QSW72" s="98"/>
      <c r="QSX72" s="98"/>
      <c r="QSY72" s="98"/>
      <c r="QSZ72" s="98"/>
      <c r="QTA72" s="98"/>
      <c r="QTB72" s="98"/>
      <c r="QTC72" s="98"/>
      <c r="QTD72" s="98"/>
      <c r="QTE72" s="98"/>
      <c r="QTF72" s="98"/>
      <c r="QTG72" s="98"/>
      <c r="QTH72" s="98"/>
      <c r="QTI72" s="98"/>
      <c r="QTJ72" s="98"/>
      <c r="QTK72" s="98"/>
      <c r="QTL72" s="98"/>
      <c r="QTM72" s="98"/>
      <c r="QTN72" s="98"/>
      <c r="QTO72" s="98"/>
      <c r="QTQ72" s="98"/>
      <c r="QTR72" s="98"/>
      <c r="QTS72" s="98"/>
      <c r="QTT72" s="98"/>
      <c r="QTU72" s="98"/>
      <c r="QTV72" s="98"/>
      <c r="QTW72" s="98"/>
      <c r="QTX72" s="98"/>
      <c r="QTY72" s="98"/>
      <c r="QTZ72" s="98"/>
      <c r="QUA72" s="98"/>
      <c r="QUB72" s="98"/>
      <c r="QUC72" s="98"/>
      <c r="QUD72" s="98"/>
      <c r="QUE72" s="98"/>
      <c r="QUF72" s="98"/>
      <c r="QUG72" s="98"/>
      <c r="QUH72" s="98"/>
      <c r="QUI72" s="98"/>
      <c r="QUJ72" s="98"/>
      <c r="QUK72" s="98"/>
      <c r="QUL72" s="98"/>
      <c r="QUM72" s="98"/>
      <c r="QUN72" s="98"/>
      <c r="QUO72" s="98"/>
      <c r="QUP72" s="98"/>
      <c r="QUQ72" s="98"/>
      <c r="QUR72" s="98"/>
      <c r="QUS72" s="98"/>
      <c r="QUT72" s="98"/>
      <c r="QUU72" s="98"/>
      <c r="QUV72" s="98"/>
      <c r="QUW72" s="98"/>
      <c r="QUX72" s="98"/>
      <c r="QUY72" s="98"/>
      <c r="QUZ72" s="98"/>
      <c r="QVA72" s="98"/>
      <c r="QVB72" s="98"/>
      <c r="QVC72" s="98"/>
      <c r="QVD72" s="98"/>
      <c r="QVE72" s="98"/>
      <c r="QVF72" s="98"/>
      <c r="QVG72" s="98"/>
      <c r="QVH72" s="98"/>
      <c r="QVI72" s="98"/>
      <c r="QVJ72" s="98"/>
      <c r="QVK72" s="98"/>
      <c r="QVL72" s="98"/>
      <c r="QVM72" s="98"/>
      <c r="QVN72" s="98"/>
      <c r="QVO72" s="98"/>
      <c r="QVP72" s="98"/>
      <c r="QVQ72" s="98"/>
      <c r="QVR72" s="98"/>
      <c r="QVS72" s="98"/>
      <c r="QVT72" s="98"/>
      <c r="QVU72" s="98"/>
      <c r="QVV72" s="98"/>
      <c r="QVW72" s="98"/>
      <c r="QVX72" s="98"/>
      <c r="QVY72" s="98"/>
      <c r="QVZ72" s="98"/>
      <c r="QWA72" s="98"/>
      <c r="QWB72" s="98"/>
      <c r="QWC72" s="98"/>
      <c r="QWD72" s="98"/>
      <c r="QWE72" s="98"/>
      <c r="QWF72" s="98"/>
      <c r="QWG72" s="98"/>
      <c r="QWH72" s="98"/>
      <c r="QWI72" s="98"/>
      <c r="QWJ72" s="98"/>
      <c r="QWK72" s="98"/>
      <c r="QWL72" s="98"/>
      <c r="QWM72" s="98"/>
      <c r="QWN72" s="98"/>
      <c r="QWO72" s="98"/>
      <c r="QWP72" s="98"/>
      <c r="QWQ72" s="98"/>
      <c r="QWR72" s="98"/>
      <c r="QWS72" s="98"/>
      <c r="QWT72" s="98"/>
      <c r="QWU72" s="98"/>
      <c r="QWV72" s="98"/>
      <c r="QWW72" s="98"/>
      <c r="QWX72" s="98"/>
      <c r="QWY72" s="98"/>
      <c r="QWZ72" s="98"/>
      <c r="QXA72" s="98"/>
      <c r="QXB72" s="98"/>
      <c r="QXC72" s="98"/>
      <c r="QXD72" s="98"/>
      <c r="QXE72" s="98"/>
      <c r="QXF72" s="98"/>
      <c r="QXG72" s="98"/>
      <c r="QXH72" s="98"/>
      <c r="QXI72" s="98"/>
      <c r="QXJ72" s="98"/>
      <c r="QXK72" s="98"/>
      <c r="QXL72" s="98"/>
      <c r="QXM72" s="98"/>
      <c r="QXN72" s="98"/>
      <c r="QXO72" s="98"/>
      <c r="QXP72" s="98"/>
      <c r="QXQ72" s="98"/>
      <c r="QXR72" s="98"/>
      <c r="QXS72" s="98"/>
      <c r="QXT72" s="98"/>
      <c r="QXU72" s="98"/>
      <c r="QXV72" s="98"/>
      <c r="QXW72" s="98"/>
      <c r="QXX72" s="98"/>
      <c r="QXY72" s="98"/>
      <c r="QXZ72" s="98"/>
      <c r="QYA72" s="98"/>
      <c r="QYB72" s="98"/>
      <c r="QYC72" s="98"/>
      <c r="QYD72" s="98"/>
      <c r="QYE72" s="98"/>
      <c r="QYF72" s="98"/>
      <c r="QYG72" s="98"/>
      <c r="QYH72" s="98"/>
      <c r="QYI72" s="98"/>
      <c r="QYJ72" s="98"/>
      <c r="QYK72" s="98"/>
      <c r="QYL72" s="98"/>
      <c r="QYM72" s="98"/>
      <c r="QYN72" s="98"/>
      <c r="QYO72" s="98"/>
      <c r="QYP72" s="98"/>
      <c r="QYQ72" s="98"/>
      <c r="QYR72" s="98"/>
      <c r="QYS72" s="98"/>
      <c r="QYT72" s="98"/>
      <c r="QYU72" s="98"/>
      <c r="QYV72" s="98"/>
      <c r="QYW72" s="98"/>
      <c r="QYX72" s="98"/>
      <c r="QYY72" s="98"/>
      <c r="QYZ72" s="98"/>
      <c r="QZA72" s="98"/>
      <c r="QZB72" s="98"/>
      <c r="QZC72" s="98"/>
      <c r="QZD72" s="98"/>
      <c r="QZE72" s="98"/>
      <c r="QZF72" s="98"/>
      <c r="QZG72" s="98"/>
      <c r="QZH72" s="98"/>
      <c r="QZI72" s="98"/>
      <c r="QZJ72" s="98"/>
      <c r="QZK72" s="98"/>
      <c r="QZL72" s="98"/>
      <c r="QZM72" s="98"/>
      <c r="QZN72" s="98"/>
      <c r="QZO72" s="98"/>
      <c r="QZP72" s="98"/>
      <c r="QZQ72" s="98"/>
      <c r="QZR72" s="98"/>
      <c r="QZS72" s="98"/>
      <c r="QZT72" s="98"/>
      <c r="QZU72" s="98"/>
      <c r="QZV72" s="98"/>
      <c r="QZW72" s="98"/>
      <c r="QZX72" s="98"/>
      <c r="QZY72" s="98"/>
      <c r="QZZ72" s="98"/>
      <c r="RAA72" s="98"/>
      <c r="RAB72" s="98"/>
      <c r="RAC72" s="98"/>
      <c r="RAD72" s="98"/>
      <c r="RAE72" s="98"/>
      <c r="RAF72" s="98"/>
      <c r="RAG72" s="98"/>
      <c r="RAH72" s="98"/>
      <c r="RAI72" s="98"/>
      <c r="RAJ72" s="98"/>
      <c r="RAK72" s="98"/>
      <c r="RAL72" s="98"/>
      <c r="RAM72" s="98"/>
      <c r="RAN72" s="98"/>
      <c r="RAO72" s="98"/>
      <c r="RAP72" s="98"/>
      <c r="RAQ72" s="98"/>
      <c r="RAR72" s="98"/>
      <c r="RAS72" s="98"/>
      <c r="RAT72" s="98"/>
      <c r="RAU72" s="98"/>
      <c r="RAV72" s="98"/>
      <c r="RAW72" s="98"/>
      <c r="RAX72" s="98"/>
      <c r="RAY72" s="98"/>
      <c r="RAZ72" s="98"/>
      <c r="RBA72" s="98"/>
      <c r="RBB72" s="98"/>
      <c r="RBC72" s="98"/>
      <c r="RBD72" s="98"/>
      <c r="RBE72" s="98"/>
      <c r="RBF72" s="98"/>
      <c r="RBG72" s="98"/>
      <c r="RBH72" s="98"/>
      <c r="RBI72" s="98"/>
      <c r="RBJ72" s="98"/>
      <c r="RBK72" s="98"/>
      <c r="RBL72" s="98"/>
      <c r="RBM72" s="98"/>
      <c r="RBN72" s="98"/>
      <c r="RBO72" s="98"/>
      <c r="RBP72" s="98"/>
      <c r="RBQ72" s="98"/>
      <c r="RBR72" s="98"/>
      <c r="RBS72" s="98"/>
      <c r="RBT72" s="98"/>
      <c r="RBU72" s="98"/>
      <c r="RBV72" s="98"/>
      <c r="RBW72" s="98"/>
      <c r="RBX72" s="98"/>
      <c r="RBY72" s="98"/>
      <c r="RBZ72" s="98"/>
      <c r="RCA72" s="98"/>
      <c r="RCB72" s="98"/>
      <c r="RCC72" s="98"/>
      <c r="RCD72" s="98"/>
      <c r="RCE72" s="98"/>
      <c r="RCF72" s="98"/>
      <c r="RCG72" s="98"/>
      <c r="RCH72" s="98"/>
      <c r="RCI72" s="98"/>
      <c r="RCJ72" s="98"/>
      <c r="RCK72" s="98"/>
      <c r="RCL72" s="98"/>
      <c r="RCM72" s="98"/>
      <c r="RCN72" s="98"/>
      <c r="RCO72" s="98"/>
      <c r="RCP72" s="98"/>
      <c r="RCQ72" s="98"/>
      <c r="RCR72" s="98"/>
      <c r="RCS72" s="98"/>
      <c r="RCT72" s="98"/>
      <c r="RCU72" s="98"/>
      <c r="RCV72" s="98"/>
      <c r="RCW72" s="98"/>
      <c r="RCX72" s="98"/>
      <c r="RCY72" s="98"/>
      <c r="RCZ72" s="98"/>
      <c r="RDA72" s="98"/>
      <c r="RDB72" s="98"/>
      <c r="RDC72" s="98"/>
      <c r="RDD72" s="98"/>
      <c r="RDE72" s="98"/>
      <c r="RDF72" s="98"/>
      <c r="RDG72" s="98"/>
      <c r="RDH72" s="98"/>
      <c r="RDI72" s="98"/>
      <c r="RDJ72" s="98"/>
      <c r="RDK72" s="98"/>
      <c r="RDM72" s="98"/>
      <c r="RDN72" s="98"/>
      <c r="RDO72" s="98"/>
      <c r="RDP72" s="98"/>
      <c r="RDQ72" s="98"/>
      <c r="RDR72" s="98"/>
      <c r="RDS72" s="98"/>
      <c r="RDT72" s="98"/>
      <c r="RDU72" s="98"/>
      <c r="RDV72" s="98"/>
      <c r="RDW72" s="98"/>
      <c r="RDX72" s="98"/>
      <c r="RDY72" s="98"/>
      <c r="RDZ72" s="98"/>
      <c r="REA72" s="98"/>
      <c r="REB72" s="98"/>
      <c r="REC72" s="98"/>
      <c r="RED72" s="98"/>
      <c r="REE72" s="98"/>
      <c r="REF72" s="98"/>
      <c r="REG72" s="98"/>
      <c r="REH72" s="98"/>
      <c r="REI72" s="98"/>
      <c r="REJ72" s="98"/>
      <c r="REK72" s="98"/>
      <c r="REL72" s="98"/>
      <c r="REM72" s="98"/>
      <c r="REN72" s="98"/>
      <c r="REO72" s="98"/>
      <c r="REP72" s="98"/>
      <c r="REQ72" s="98"/>
      <c r="RER72" s="98"/>
      <c r="RES72" s="98"/>
      <c r="RET72" s="98"/>
      <c r="REU72" s="98"/>
      <c r="REV72" s="98"/>
      <c r="REW72" s="98"/>
      <c r="REX72" s="98"/>
      <c r="REY72" s="98"/>
      <c r="REZ72" s="98"/>
      <c r="RFA72" s="98"/>
      <c r="RFB72" s="98"/>
      <c r="RFC72" s="98"/>
      <c r="RFD72" s="98"/>
      <c r="RFE72" s="98"/>
      <c r="RFF72" s="98"/>
      <c r="RFG72" s="98"/>
      <c r="RFH72" s="98"/>
      <c r="RFI72" s="98"/>
      <c r="RFJ72" s="98"/>
      <c r="RFK72" s="98"/>
      <c r="RFL72" s="98"/>
      <c r="RFM72" s="98"/>
      <c r="RFN72" s="98"/>
      <c r="RFO72" s="98"/>
      <c r="RFP72" s="98"/>
      <c r="RFQ72" s="98"/>
      <c r="RFR72" s="98"/>
      <c r="RFS72" s="98"/>
      <c r="RFT72" s="98"/>
      <c r="RFU72" s="98"/>
      <c r="RFV72" s="98"/>
      <c r="RFW72" s="98"/>
      <c r="RFX72" s="98"/>
      <c r="RFY72" s="98"/>
      <c r="RFZ72" s="98"/>
      <c r="RGA72" s="98"/>
      <c r="RGB72" s="98"/>
      <c r="RGC72" s="98"/>
      <c r="RGD72" s="98"/>
      <c r="RGE72" s="98"/>
      <c r="RGF72" s="98"/>
      <c r="RGG72" s="98"/>
      <c r="RGH72" s="98"/>
      <c r="RGI72" s="98"/>
      <c r="RGJ72" s="98"/>
      <c r="RGK72" s="98"/>
      <c r="RGL72" s="98"/>
      <c r="RGM72" s="98"/>
      <c r="RGN72" s="98"/>
      <c r="RGO72" s="98"/>
      <c r="RGP72" s="98"/>
      <c r="RGQ72" s="98"/>
      <c r="RGR72" s="98"/>
      <c r="RGS72" s="98"/>
      <c r="RGT72" s="98"/>
      <c r="RGU72" s="98"/>
      <c r="RGV72" s="98"/>
      <c r="RGW72" s="98"/>
      <c r="RGX72" s="98"/>
      <c r="RGY72" s="98"/>
      <c r="RGZ72" s="98"/>
      <c r="RHA72" s="98"/>
      <c r="RHB72" s="98"/>
      <c r="RHC72" s="98"/>
      <c r="RHD72" s="98"/>
      <c r="RHE72" s="98"/>
      <c r="RHF72" s="98"/>
      <c r="RHG72" s="98"/>
      <c r="RHH72" s="98"/>
      <c r="RHI72" s="98"/>
      <c r="RHJ72" s="98"/>
      <c r="RHK72" s="98"/>
      <c r="RHL72" s="98"/>
      <c r="RHM72" s="98"/>
      <c r="RHN72" s="98"/>
      <c r="RHO72" s="98"/>
      <c r="RHP72" s="98"/>
      <c r="RHQ72" s="98"/>
      <c r="RHR72" s="98"/>
      <c r="RHS72" s="98"/>
      <c r="RHT72" s="98"/>
      <c r="RHU72" s="98"/>
      <c r="RHV72" s="98"/>
      <c r="RHW72" s="98"/>
      <c r="RHX72" s="98"/>
      <c r="RHY72" s="98"/>
      <c r="RHZ72" s="98"/>
      <c r="RIA72" s="98"/>
      <c r="RIB72" s="98"/>
      <c r="RIC72" s="98"/>
      <c r="RID72" s="98"/>
      <c r="RIE72" s="98"/>
      <c r="RIF72" s="98"/>
      <c r="RIG72" s="98"/>
      <c r="RIH72" s="98"/>
      <c r="RII72" s="98"/>
      <c r="RIJ72" s="98"/>
      <c r="RIK72" s="98"/>
      <c r="RIL72" s="98"/>
      <c r="RIM72" s="98"/>
      <c r="RIN72" s="98"/>
      <c r="RIO72" s="98"/>
      <c r="RIP72" s="98"/>
      <c r="RIQ72" s="98"/>
      <c r="RIR72" s="98"/>
      <c r="RIS72" s="98"/>
      <c r="RIT72" s="98"/>
      <c r="RIU72" s="98"/>
      <c r="RIV72" s="98"/>
      <c r="RIW72" s="98"/>
      <c r="RIX72" s="98"/>
      <c r="RIY72" s="98"/>
      <c r="RIZ72" s="98"/>
      <c r="RJA72" s="98"/>
      <c r="RJB72" s="98"/>
      <c r="RJC72" s="98"/>
      <c r="RJD72" s="98"/>
      <c r="RJE72" s="98"/>
      <c r="RJF72" s="98"/>
      <c r="RJG72" s="98"/>
      <c r="RJH72" s="98"/>
      <c r="RJI72" s="98"/>
      <c r="RJJ72" s="98"/>
      <c r="RJK72" s="98"/>
      <c r="RJL72" s="98"/>
      <c r="RJM72" s="98"/>
      <c r="RJN72" s="98"/>
      <c r="RJO72" s="98"/>
      <c r="RJP72" s="98"/>
      <c r="RJQ72" s="98"/>
      <c r="RJR72" s="98"/>
      <c r="RJS72" s="98"/>
      <c r="RJT72" s="98"/>
      <c r="RJU72" s="98"/>
      <c r="RJV72" s="98"/>
      <c r="RJW72" s="98"/>
      <c r="RJX72" s="98"/>
      <c r="RJY72" s="98"/>
      <c r="RJZ72" s="98"/>
      <c r="RKA72" s="98"/>
      <c r="RKB72" s="98"/>
      <c r="RKC72" s="98"/>
      <c r="RKD72" s="98"/>
      <c r="RKE72" s="98"/>
      <c r="RKF72" s="98"/>
      <c r="RKG72" s="98"/>
      <c r="RKH72" s="98"/>
      <c r="RKI72" s="98"/>
      <c r="RKJ72" s="98"/>
      <c r="RKK72" s="98"/>
      <c r="RKL72" s="98"/>
      <c r="RKM72" s="98"/>
      <c r="RKN72" s="98"/>
      <c r="RKO72" s="98"/>
      <c r="RKP72" s="98"/>
      <c r="RKQ72" s="98"/>
      <c r="RKR72" s="98"/>
      <c r="RKS72" s="98"/>
      <c r="RKT72" s="98"/>
      <c r="RKU72" s="98"/>
      <c r="RKV72" s="98"/>
      <c r="RKW72" s="98"/>
      <c r="RKX72" s="98"/>
      <c r="RKY72" s="98"/>
      <c r="RKZ72" s="98"/>
      <c r="RLA72" s="98"/>
      <c r="RLB72" s="98"/>
      <c r="RLC72" s="98"/>
      <c r="RLD72" s="98"/>
      <c r="RLE72" s="98"/>
      <c r="RLF72" s="98"/>
      <c r="RLG72" s="98"/>
      <c r="RLH72" s="98"/>
      <c r="RLI72" s="98"/>
      <c r="RLJ72" s="98"/>
      <c r="RLK72" s="98"/>
      <c r="RLL72" s="98"/>
      <c r="RLM72" s="98"/>
      <c r="RLN72" s="98"/>
      <c r="RLO72" s="98"/>
      <c r="RLP72" s="98"/>
      <c r="RLQ72" s="98"/>
      <c r="RLR72" s="98"/>
      <c r="RLS72" s="98"/>
      <c r="RLT72" s="98"/>
      <c r="RLU72" s="98"/>
      <c r="RLV72" s="98"/>
      <c r="RLW72" s="98"/>
      <c r="RLX72" s="98"/>
      <c r="RLY72" s="98"/>
      <c r="RLZ72" s="98"/>
      <c r="RMA72" s="98"/>
      <c r="RMB72" s="98"/>
      <c r="RMC72" s="98"/>
      <c r="RMD72" s="98"/>
      <c r="RME72" s="98"/>
      <c r="RMF72" s="98"/>
      <c r="RMG72" s="98"/>
      <c r="RMH72" s="98"/>
      <c r="RMI72" s="98"/>
      <c r="RMJ72" s="98"/>
      <c r="RMK72" s="98"/>
      <c r="RML72" s="98"/>
      <c r="RMM72" s="98"/>
      <c r="RMN72" s="98"/>
      <c r="RMO72" s="98"/>
      <c r="RMP72" s="98"/>
      <c r="RMQ72" s="98"/>
      <c r="RMR72" s="98"/>
      <c r="RMS72" s="98"/>
      <c r="RMT72" s="98"/>
      <c r="RMU72" s="98"/>
      <c r="RMV72" s="98"/>
      <c r="RMW72" s="98"/>
      <c r="RMX72" s="98"/>
      <c r="RMY72" s="98"/>
      <c r="RMZ72" s="98"/>
      <c r="RNA72" s="98"/>
      <c r="RNB72" s="98"/>
      <c r="RNC72" s="98"/>
      <c r="RND72" s="98"/>
      <c r="RNE72" s="98"/>
      <c r="RNF72" s="98"/>
      <c r="RNG72" s="98"/>
      <c r="RNI72" s="98"/>
      <c r="RNJ72" s="98"/>
      <c r="RNK72" s="98"/>
      <c r="RNL72" s="98"/>
      <c r="RNM72" s="98"/>
      <c r="RNN72" s="98"/>
      <c r="RNO72" s="98"/>
      <c r="RNP72" s="98"/>
      <c r="RNQ72" s="98"/>
      <c r="RNR72" s="98"/>
      <c r="RNS72" s="98"/>
      <c r="RNT72" s="98"/>
      <c r="RNU72" s="98"/>
      <c r="RNV72" s="98"/>
      <c r="RNW72" s="98"/>
      <c r="RNX72" s="98"/>
      <c r="RNY72" s="98"/>
      <c r="RNZ72" s="98"/>
      <c r="ROA72" s="98"/>
      <c r="ROB72" s="98"/>
      <c r="ROC72" s="98"/>
      <c r="ROD72" s="98"/>
      <c r="ROE72" s="98"/>
      <c r="ROF72" s="98"/>
      <c r="ROG72" s="98"/>
      <c r="ROH72" s="98"/>
      <c r="ROI72" s="98"/>
      <c r="ROJ72" s="98"/>
      <c r="ROK72" s="98"/>
      <c r="ROL72" s="98"/>
      <c r="ROM72" s="98"/>
      <c r="RON72" s="98"/>
      <c r="ROO72" s="98"/>
      <c r="ROP72" s="98"/>
      <c r="ROQ72" s="98"/>
      <c r="ROR72" s="98"/>
      <c r="ROS72" s="98"/>
      <c r="ROT72" s="98"/>
      <c r="ROU72" s="98"/>
      <c r="ROV72" s="98"/>
      <c r="ROW72" s="98"/>
      <c r="ROX72" s="98"/>
      <c r="ROY72" s="98"/>
      <c r="ROZ72" s="98"/>
      <c r="RPA72" s="98"/>
      <c r="RPB72" s="98"/>
      <c r="RPC72" s="98"/>
      <c r="RPD72" s="98"/>
      <c r="RPE72" s="98"/>
      <c r="RPF72" s="98"/>
      <c r="RPG72" s="98"/>
      <c r="RPH72" s="98"/>
      <c r="RPI72" s="98"/>
      <c r="RPJ72" s="98"/>
      <c r="RPK72" s="98"/>
      <c r="RPL72" s="98"/>
      <c r="RPM72" s="98"/>
      <c r="RPN72" s="98"/>
      <c r="RPO72" s="98"/>
      <c r="RPP72" s="98"/>
      <c r="RPQ72" s="98"/>
      <c r="RPR72" s="98"/>
      <c r="RPS72" s="98"/>
      <c r="RPT72" s="98"/>
      <c r="RPU72" s="98"/>
      <c r="RPV72" s="98"/>
      <c r="RPW72" s="98"/>
      <c r="RPX72" s="98"/>
      <c r="RPY72" s="98"/>
      <c r="RPZ72" s="98"/>
      <c r="RQA72" s="98"/>
      <c r="RQB72" s="98"/>
      <c r="RQC72" s="98"/>
      <c r="RQD72" s="98"/>
      <c r="RQE72" s="98"/>
      <c r="RQF72" s="98"/>
      <c r="RQG72" s="98"/>
      <c r="RQH72" s="98"/>
      <c r="RQI72" s="98"/>
      <c r="RQJ72" s="98"/>
      <c r="RQK72" s="98"/>
      <c r="RQL72" s="98"/>
      <c r="RQM72" s="98"/>
      <c r="RQN72" s="98"/>
      <c r="RQO72" s="98"/>
      <c r="RQP72" s="98"/>
      <c r="RQQ72" s="98"/>
      <c r="RQR72" s="98"/>
      <c r="RQS72" s="98"/>
      <c r="RQT72" s="98"/>
      <c r="RQU72" s="98"/>
      <c r="RQV72" s="98"/>
      <c r="RQW72" s="98"/>
      <c r="RQX72" s="98"/>
      <c r="RQY72" s="98"/>
      <c r="RQZ72" s="98"/>
      <c r="RRA72" s="98"/>
      <c r="RRB72" s="98"/>
      <c r="RRC72" s="98"/>
      <c r="RRD72" s="98"/>
      <c r="RRE72" s="98"/>
      <c r="RRF72" s="98"/>
      <c r="RRG72" s="98"/>
      <c r="RRH72" s="98"/>
      <c r="RRI72" s="98"/>
      <c r="RRJ72" s="98"/>
      <c r="RRK72" s="98"/>
      <c r="RRL72" s="98"/>
      <c r="RRM72" s="98"/>
      <c r="RRN72" s="98"/>
      <c r="RRO72" s="98"/>
      <c r="RRP72" s="98"/>
      <c r="RRQ72" s="98"/>
      <c r="RRR72" s="98"/>
      <c r="RRS72" s="98"/>
      <c r="RRT72" s="98"/>
      <c r="RRU72" s="98"/>
      <c r="RRV72" s="98"/>
      <c r="RRW72" s="98"/>
      <c r="RRX72" s="98"/>
      <c r="RRY72" s="98"/>
      <c r="RRZ72" s="98"/>
      <c r="RSA72" s="98"/>
      <c r="RSB72" s="98"/>
      <c r="RSC72" s="98"/>
      <c r="RSD72" s="98"/>
      <c r="RSE72" s="98"/>
      <c r="RSF72" s="98"/>
      <c r="RSG72" s="98"/>
      <c r="RSH72" s="98"/>
      <c r="RSI72" s="98"/>
      <c r="RSJ72" s="98"/>
      <c r="RSK72" s="98"/>
      <c r="RSL72" s="98"/>
      <c r="RSM72" s="98"/>
      <c r="RSN72" s="98"/>
      <c r="RSO72" s="98"/>
      <c r="RSP72" s="98"/>
      <c r="RSQ72" s="98"/>
      <c r="RSR72" s="98"/>
      <c r="RSS72" s="98"/>
      <c r="RST72" s="98"/>
      <c r="RSU72" s="98"/>
      <c r="RSV72" s="98"/>
      <c r="RSW72" s="98"/>
      <c r="RSX72" s="98"/>
      <c r="RSY72" s="98"/>
      <c r="RSZ72" s="98"/>
      <c r="RTA72" s="98"/>
      <c r="RTB72" s="98"/>
      <c r="RTC72" s="98"/>
      <c r="RTD72" s="98"/>
      <c r="RTE72" s="98"/>
      <c r="RTF72" s="98"/>
      <c r="RTG72" s="98"/>
      <c r="RTH72" s="98"/>
      <c r="RTI72" s="98"/>
      <c r="RTJ72" s="98"/>
      <c r="RTK72" s="98"/>
      <c r="RTL72" s="98"/>
      <c r="RTM72" s="98"/>
      <c r="RTN72" s="98"/>
      <c r="RTO72" s="98"/>
      <c r="RTP72" s="98"/>
      <c r="RTQ72" s="98"/>
      <c r="RTR72" s="98"/>
      <c r="RTS72" s="98"/>
      <c r="RTT72" s="98"/>
      <c r="RTU72" s="98"/>
      <c r="RTV72" s="98"/>
      <c r="RTW72" s="98"/>
      <c r="RTX72" s="98"/>
      <c r="RTY72" s="98"/>
      <c r="RTZ72" s="98"/>
      <c r="RUA72" s="98"/>
      <c r="RUB72" s="98"/>
      <c r="RUC72" s="98"/>
      <c r="RUD72" s="98"/>
      <c r="RUE72" s="98"/>
      <c r="RUF72" s="98"/>
      <c r="RUG72" s="98"/>
      <c r="RUH72" s="98"/>
      <c r="RUI72" s="98"/>
      <c r="RUJ72" s="98"/>
      <c r="RUK72" s="98"/>
      <c r="RUL72" s="98"/>
      <c r="RUM72" s="98"/>
      <c r="RUN72" s="98"/>
      <c r="RUO72" s="98"/>
      <c r="RUP72" s="98"/>
      <c r="RUQ72" s="98"/>
      <c r="RUR72" s="98"/>
      <c r="RUS72" s="98"/>
      <c r="RUT72" s="98"/>
      <c r="RUU72" s="98"/>
      <c r="RUV72" s="98"/>
      <c r="RUW72" s="98"/>
      <c r="RUX72" s="98"/>
      <c r="RUY72" s="98"/>
      <c r="RUZ72" s="98"/>
      <c r="RVA72" s="98"/>
      <c r="RVB72" s="98"/>
      <c r="RVC72" s="98"/>
      <c r="RVD72" s="98"/>
      <c r="RVE72" s="98"/>
      <c r="RVF72" s="98"/>
      <c r="RVG72" s="98"/>
      <c r="RVH72" s="98"/>
      <c r="RVI72" s="98"/>
      <c r="RVJ72" s="98"/>
      <c r="RVK72" s="98"/>
      <c r="RVL72" s="98"/>
      <c r="RVM72" s="98"/>
      <c r="RVN72" s="98"/>
      <c r="RVO72" s="98"/>
      <c r="RVP72" s="98"/>
      <c r="RVQ72" s="98"/>
      <c r="RVR72" s="98"/>
      <c r="RVS72" s="98"/>
      <c r="RVT72" s="98"/>
      <c r="RVU72" s="98"/>
      <c r="RVV72" s="98"/>
      <c r="RVW72" s="98"/>
      <c r="RVX72" s="98"/>
      <c r="RVY72" s="98"/>
      <c r="RVZ72" s="98"/>
      <c r="RWA72" s="98"/>
      <c r="RWB72" s="98"/>
      <c r="RWC72" s="98"/>
      <c r="RWD72" s="98"/>
      <c r="RWE72" s="98"/>
      <c r="RWF72" s="98"/>
      <c r="RWG72" s="98"/>
      <c r="RWH72" s="98"/>
      <c r="RWI72" s="98"/>
      <c r="RWJ72" s="98"/>
      <c r="RWK72" s="98"/>
      <c r="RWL72" s="98"/>
      <c r="RWM72" s="98"/>
      <c r="RWN72" s="98"/>
      <c r="RWO72" s="98"/>
      <c r="RWP72" s="98"/>
      <c r="RWQ72" s="98"/>
      <c r="RWR72" s="98"/>
      <c r="RWS72" s="98"/>
      <c r="RWT72" s="98"/>
      <c r="RWU72" s="98"/>
      <c r="RWV72" s="98"/>
      <c r="RWW72" s="98"/>
      <c r="RWX72" s="98"/>
      <c r="RWY72" s="98"/>
      <c r="RWZ72" s="98"/>
      <c r="RXA72" s="98"/>
      <c r="RXB72" s="98"/>
      <c r="RXC72" s="98"/>
      <c r="RXE72" s="98"/>
      <c r="RXF72" s="98"/>
      <c r="RXG72" s="98"/>
      <c r="RXH72" s="98"/>
      <c r="RXI72" s="98"/>
      <c r="RXJ72" s="98"/>
      <c r="RXK72" s="98"/>
      <c r="RXL72" s="98"/>
      <c r="RXM72" s="98"/>
      <c r="RXN72" s="98"/>
      <c r="RXO72" s="98"/>
      <c r="RXP72" s="98"/>
      <c r="RXQ72" s="98"/>
      <c r="RXR72" s="98"/>
      <c r="RXS72" s="98"/>
      <c r="RXT72" s="98"/>
      <c r="RXU72" s="98"/>
      <c r="RXV72" s="98"/>
      <c r="RXW72" s="98"/>
      <c r="RXX72" s="98"/>
      <c r="RXY72" s="98"/>
      <c r="RXZ72" s="98"/>
      <c r="RYA72" s="98"/>
      <c r="RYB72" s="98"/>
      <c r="RYC72" s="98"/>
      <c r="RYD72" s="98"/>
      <c r="RYE72" s="98"/>
      <c r="RYF72" s="98"/>
      <c r="RYG72" s="98"/>
      <c r="RYH72" s="98"/>
      <c r="RYI72" s="98"/>
      <c r="RYJ72" s="98"/>
      <c r="RYK72" s="98"/>
      <c r="RYL72" s="98"/>
      <c r="RYM72" s="98"/>
      <c r="RYN72" s="98"/>
      <c r="RYO72" s="98"/>
      <c r="RYP72" s="98"/>
      <c r="RYQ72" s="98"/>
      <c r="RYR72" s="98"/>
      <c r="RYS72" s="98"/>
      <c r="RYT72" s="98"/>
      <c r="RYU72" s="98"/>
      <c r="RYV72" s="98"/>
      <c r="RYW72" s="98"/>
      <c r="RYX72" s="98"/>
      <c r="RYY72" s="98"/>
      <c r="RYZ72" s="98"/>
      <c r="RZA72" s="98"/>
      <c r="RZB72" s="98"/>
      <c r="RZC72" s="98"/>
      <c r="RZD72" s="98"/>
      <c r="RZE72" s="98"/>
      <c r="RZF72" s="98"/>
      <c r="RZG72" s="98"/>
      <c r="RZH72" s="98"/>
      <c r="RZI72" s="98"/>
      <c r="RZJ72" s="98"/>
      <c r="RZK72" s="98"/>
      <c r="RZL72" s="98"/>
      <c r="RZM72" s="98"/>
      <c r="RZN72" s="98"/>
      <c r="RZO72" s="98"/>
      <c r="RZP72" s="98"/>
      <c r="RZQ72" s="98"/>
      <c r="RZR72" s="98"/>
      <c r="RZS72" s="98"/>
      <c r="RZT72" s="98"/>
      <c r="RZU72" s="98"/>
      <c r="RZV72" s="98"/>
      <c r="RZW72" s="98"/>
      <c r="RZX72" s="98"/>
      <c r="RZY72" s="98"/>
      <c r="RZZ72" s="98"/>
      <c r="SAA72" s="98"/>
      <c r="SAB72" s="98"/>
      <c r="SAC72" s="98"/>
      <c r="SAD72" s="98"/>
      <c r="SAE72" s="98"/>
      <c r="SAF72" s="98"/>
      <c r="SAG72" s="98"/>
      <c r="SAH72" s="98"/>
      <c r="SAI72" s="98"/>
      <c r="SAJ72" s="98"/>
      <c r="SAK72" s="98"/>
      <c r="SAL72" s="98"/>
      <c r="SAM72" s="98"/>
      <c r="SAN72" s="98"/>
      <c r="SAO72" s="98"/>
      <c r="SAP72" s="98"/>
      <c r="SAQ72" s="98"/>
      <c r="SAR72" s="98"/>
      <c r="SAS72" s="98"/>
      <c r="SAT72" s="98"/>
      <c r="SAU72" s="98"/>
      <c r="SAV72" s="98"/>
      <c r="SAW72" s="98"/>
      <c r="SAX72" s="98"/>
      <c r="SAY72" s="98"/>
      <c r="SAZ72" s="98"/>
      <c r="SBA72" s="98"/>
      <c r="SBB72" s="98"/>
      <c r="SBC72" s="98"/>
      <c r="SBD72" s="98"/>
      <c r="SBE72" s="98"/>
      <c r="SBF72" s="98"/>
      <c r="SBG72" s="98"/>
      <c r="SBH72" s="98"/>
      <c r="SBI72" s="98"/>
      <c r="SBJ72" s="98"/>
      <c r="SBK72" s="98"/>
      <c r="SBL72" s="98"/>
      <c r="SBM72" s="98"/>
      <c r="SBN72" s="98"/>
      <c r="SBO72" s="98"/>
      <c r="SBP72" s="98"/>
      <c r="SBQ72" s="98"/>
      <c r="SBR72" s="98"/>
      <c r="SBS72" s="98"/>
      <c r="SBT72" s="98"/>
      <c r="SBU72" s="98"/>
      <c r="SBV72" s="98"/>
      <c r="SBW72" s="98"/>
      <c r="SBX72" s="98"/>
      <c r="SBY72" s="98"/>
      <c r="SBZ72" s="98"/>
      <c r="SCA72" s="98"/>
      <c r="SCB72" s="98"/>
      <c r="SCC72" s="98"/>
      <c r="SCD72" s="98"/>
      <c r="SCE72" s="98"/>
      <c r="SCF72" s="98"/>
      <c r="SCG72" s="98"/>
      <c r="SCH72" s="98"/>
      <c r="SCI72" s="98"/>
      <c r="SCJ72" s="98"/>
      <c r="SCK72" s="98"/>
      <c r="SCL72" s="98"/>
      <c r="SCM72" s="98"/>
      <c r="SCN72" s="98"/>
      <c r="SCO72" s="98"/>
      <c r="SCP72" s="98"/>
      <c r="SCQ72" s="98"/>
      <c r="SCR72" s="98"/>
      <c r="SCS72" s="98"/>
      <c r="SCT72" s="98"/>
      <c r="SCU72" s="98"/>
      <c r="SCV72" s="98"/>
      <c r="SCW72" s="98"/>
      <c r="SCX72" s="98"/>
      <c r="SCY72" s="98"/>
      <c r="SCZ72" s="98"/>
      <c r="SDA72" s="98"/>
      <c r="SDB72" s="98"/>
      <c r="SDC72" s="98"/>
      <c r="SDD72" s="98"/>
      <c r="SDE72" s="98"/>
      <c r="SDF72" s="98"/>
      <c r="SDG72" s="98"/>
      <c r="SDH72" s="98"/>
      <c r="SDI72" s="98"/>
      <c r="SDJ72" s="98"/>
      <c r="SDK72" s="98"/>
      <c r="SDL72" s="98"/>
      <c r="SDM72" s="98"/>
      <c r="SDN72" s="98"/>
      <c r="SDO72" s="98"/>
      <c r="SDP72" s="98"/>
      <c r="SDQ72" s="98"/>
      <c r="SDR72" s="98"/>
      <c r="SDS72" s="98"/>
      <c r="SDT72" s="98"/>
      <c r="SDU72" s="98"/>
      <c r="SDV72" s="98"/>
      <c r="SDW72" s="98"/>
      <c r="SDX72" s="98"/>
      <c r="SDY72" s="98"/>
      <c r="SDZ72" s="98"/>
      <c r="SEA72" s="98"/>
      <c r="SEB72" s="98"/>
      <c r="SEC72" s="98"/>
      <c r="SED72" s="98"/>
      <c r="SEE72" s="98"/>
      <c r="SEF72" s="98"/>
      <c r="SEG72" s="98"/>
      <c r="SEH72" s="98"/>
      <c r="SEI72" s="98"/>
      <c r="SEJ72" s="98"/>
      <c r="SEK72" s="98"/>
      <c r="SEL72" s="98"/>
      <c r="SEM72" s="98"/>
      <c r="SEN72" s="98"/>
      <c r="SEO72" s="98"/>
      <c r="SEP72" s="98"/>
      <c r="SEQ72" s="98"/>
      <c r="SER72" s="98"/>
      <c r="SES72" s="98"/>
      <c r="SET72" s="98"/>
      <c r="SEU72" s="98"/>
      <c r="SEV72" s="98"/>
      <c r="SEW72" s="98"/>
      <c r="SEX72" s="98"/>
      <c r="SEY72" s="98"/>
      <c r="SEZ72" s="98"/>
      <c r="SFA72" s="98"/>
      <c r="SFB72" s="98"/>
      <c r="SFC72" s="98"/>
      <c r="SFD72" s="98"/>
      <c r="SFE72" s="98"/>
      <c r="SFF72" s="98"/>
      <c r="SFG72" s="98"/>
      <c r="SFH72" s="98"/>
      <c r="SFI72" s="98"/>
      <c r="SFJ72" s="98"/>
      <c r="SFK72" s="98"/>
      <c r="SFL72" s="98"/>
      <c r="SFM72" s="98"/>
      <c r="SFN72" s="98"/>
      <c r="SFO72" s="98"/>
      <c r="SFP72" s="98"/>
      <c r="SFQ72" s="98"/>
      <c r="SFR72" s="98"/>
      <c r="SFS72" s="98"/>
      <c r="SFT72" s="98"/>
      <c r="SFU72" s="98"/>
      <c r="SFV72" s="98"/>
      <c r="SFW72" s="98"/>
      <c r="SFX72" s="98"/>
      <c r="SFY72" s="98"/>
      <c r="SFZ72" s="98"/>
      <c r="SGA72" s="98"/>
      <c r="SGB72" s="98"/>
      <c r="SGC72" s="98"/>
      <c r="SGD72" s="98"/>
      <c r="SGE72" s="98"/>
      <c r="SGF72" s="98"/>
      <c r="SGG72" s="98"/>
      <c r="SGH72" s="98"/>
      <c r="SGI72" s="98"/>
      <c r="SGJ72" s="98"/>
      <c r="SGK72" s="98"/>
      <c r="SGL72" s="98"/>
      <c r="SGM72" s="98"/>
      <c r="SGN72" s="98"/>
      <c r="SGO72" s="98"/>
      <c r="SGP72" s="98"/>
      <c r="SGQ72" s="98"/>
      <c r="SGR72" s="98"/>
      <c r="SGS72" s="98"/>
      <c r="SGT72" s="98"/>
      <c r="SGU72" s="98"/>
      <c r="SGV72" s="98"/>
      <c r="SGW72" s="98"/>
      <c r="SGX72" s="98"/>
      <c r="SGY72" s="98"/>
      <c r="SHA72" s="98"/>
      <c r="SHB72" s="98"/>
      <c r="SHC72" s="98"/>
      <c r="SHD72" s="98"/>
      <c r="SHE72" s="98"/>
      <c r="SHF72" s="98"/>
      <c r="SHG72" s="98"/>
      <c r="SHH72" s="98"/>
      <c r="SHI72" s="98"/>
      <c r="SHJ72" s="98"/>
      <c r="SHK72" s="98"/>
      <c r="SHL72" s="98"/>
      <c r="SHM72" s="98"/>
      <c r="SHN72" s="98"/>
      <c r="SHO72" s="98"/>
      <c r="SHP72" s="98"/>
      <c r="SHQ72" s="98"/>
      <c r="SHR72" s="98"/>
      <c r="SHS72" s="98"/>
      <c r="SHT72" s="98"/>
      <c r="SHU72" s="98"/>
      <c r="SHV72" s="98"/>
      <c r="SHW72" s="98"/>
      <c r="SHX72" s="98"/>
      <c r="SHY72" s="98"/>
      <c r="SHZ72" s="98"/>
      <c r="SIA72" s="98"/>
      <c r="SIB72" s="98"/>
      <c r="SIC72" s="98"/>
      <c r="SID72" s="98"/>
      <c r="SIE72" s="98"/>
      <c r="SIF72" s="98"/>
      <c r="SIG72" s="98"/>
      <c r="SIH72" s="98"/>
      <c r="SII72" s="98"/>
      <c r="SIJ72" s="98"/>
      <c r="SIK72" s="98"/>
      <c r="SIL72" s="98"/>
      <c r="SIM72" s="98"/>
      <c r="SIN72" s="98"/>
      <c r="SIO72" s="98"/>
      <c r="SIP72" s="98"/>
      <c r="SIQ72" s="98"/>
      <c r="SIR72" s="98"/>
      <c r="SIS72" s="98"/>
      <c r="SIT72" s="98"/>
      <c r="SIU72" s="98"/>
      <c r="SIV72" s="98"/>
      <c r="SIW72" s="98"/>
      <c r="SIX72" s="98"/>
      <c r="SIY72" s="98"/>
      <c r="SIZ72" s="98"/>
      <c r="SJA72" s="98"/>
      <c r="SJB72" s="98"/>
      <c r="SJC72" s="98"/>
      <c r="SJD72" s="98"/>
      <c r="SJE72" s="98"/>
      <c r="SJF72" s="98"/>
      <c r="SJG72" s="98"/>
      <c r="SJH72" s="98"/>
      <c r="SJI72" s="98"/>
      <c r="SJJ72" s="98"/>
      <c r="SJK72" s="98"/>
      <c r="SJL72" s="98"/>
      <c r="SJM72" s="98"/>
      <c r="SJN72" s="98"/>
      <c r="SJO72" s="98"/>
      <c r="SJP72" s="98"/>
      <c r="SJQ72" s="98"/>
      <c r="SJR72" s="98"/>
      <c r="SJS72" s="98"/>
      <c r="SJT72" s="98"/>
      <c r="SJU72" s="98"/>
      <c r="SJV72" s="98"/>
      <c r="SJW72" s="98"/>
      <c r="SJX72" s="98"/>
      <c r="SJY72" s="98"/>
      <c r="SJZ72" s="98"/>
      <c r="SKA72" s="98"/>
      <c r="SKB72" s="98"/>
      <c r="SKC72" s="98"/>
      <c r="SKD72" s="98"/>
      <c r="SKE72" s="98"/>
      <c r="SKF72" s="98"/>
      <c r="SKG72" s="98"/>
      <c r="SKH72" s="98"/>
      <c r="SKI72" s="98"/>
      <c r="SKJ72" s="98"/>
      <c r="SKK72" s="98"/>
      <c r="SKL72" s="98"/>
      <c r="SKM72" s="98"/>
      <c r="SKN72" s="98"/>
      <c r="SKO72" s="98"/>
      <c r="SKP72" s="98"/>
      <c r="SKQ72" s="98"/>
      <c r="SKR72" s="98"/>
      <c r="SKS72" s="98"/>
      <c r="SKT72" s="98"/>
      <c r="SKU72" s="98"/>
      <c r="SKV72" s="98"/>
      <c r="SKW72" s="98"/>
      <c r="SKX72" s="98"/>
      <c r="SKY72" s="98"/>
      <c r="SKZ72" s="98"/>
      <c r="SLA72" s="98"/>
      <c r="SLB72" s="98"/>
      <c r="SLC72" s="98"/>
      <c r="SLD72" s="98"/>
      <c r="SLE72" s="98"/>
      <c r="SLF72" s="98"/>
      <c r="SLG72" s="98"/>
      <c r="SLH72" s="98"/>
      <c r="SLI72" s="98"/>
      <c r="SLJ72" s="98"/>
      <c r="SLK72" s="98"/>
      <c r="SLL72" s="98"/>
      <c r="SLM72" s="98"/>
      <c r="SLN72" s="98"/>
      <c r="SLO72" s="98"/>
      <c r="SLP72" s="98"/>
      <c r="SLQ72" s="98"/>
      <c r="SLR72" s="98"/>
      <c r="SLS72" s="98"/>
      <c r="SLT72" s="98"/>
      <c r="SLU72" s="98"/>
      <c r="SLV72" s="98"/>
      <c r="SLW72" s="98"/>
      <c r="SLX72" s="98"/>
      <c r="SLY72" s="98"/>
      <c r="SLZ72" s="98"/>
      <c r="SMA72" s="98"/>
      <c r="SMB72" s="98"/>
      <c r="SMC72" s="98"/>
      <c r="SMD72" s="98"/>
      <c r="SME72" s="98"/>
      <c r="SMF72" s="98"/>
      <c r="SMG72" s="98"/>
      <c r="SMH72" s="98"/>
      <c r="SMI72" s="98"/>
      <c r="SMJ72" s="98"/>
      <c r="SMK72" s="98"/>
      <c r="SML72" s="98"/>
      <c r="SMM72" s="98"/>
      <c r="SMN72" s="98"/>
      <c r="SMO72" s="98"/>
      <c r="SMP72" s="98"/>
      <c r="SMQ72" s="98"/>
      <c r="SMR72" s="98"/>
      <c r="SMS72" s="98"/>
      <c r="SMT72" s="98"/>
      <c r="SMU72" s="98"/>
      <c r="SMV72" s="98"/>
      <c r="SMW72" s="98"/>
      <c r="SMX72" s="98"/>
      <c r="SMY72" s="98"/>
      <c r="SMZ72" s="98"/>
      <c r="SNA72" s="98"/>
      <c r="SNB72" s="98"/>
      <c r="SNC72" s="98"/>
      <c r="SND72" s="98"/>
      <c r="SNE72" s="98"/>
      <c r="SNF72" s="98"/>
      <c r="SNG72" s="98"/>
      <c r="SNH72" s="98"/>
      <c r="SNI72" s="98"/>
      <c r="SNJ72" s="98"/>
      <c r="SNK72" s="98"/>
      <c r="SNL72" s="98"/>
      <c r="SNM72" s="98"/>
      <c r="SNN72" s="98"/>
      <c r="SNO72" s="98"/>
      <c r="SNP72" s="98"/>
      <c r="SNQ72" s="98"/>
      <c r="SNR72" s="98"/>
      <c r="SNS72" s="98"/>
      <c r="SNT72" s="98"/>
      <c r="SNU72" s="98"/>
      <c r="SNV72" s="98"/>
      <c r="SNW72" s="98"/>
      <c r="SNX72" s="98"/>
      <c r="SNY72" s="98"/>
      <c r="SNZ72" s="98"/>
      <c r="SOA72" s="98"/>
      <c r="SOB72" s="98"/>
      <c r="SOC72" s="98"/>
      <c r="SOD72" s="98"/>
      <c r="SOE72" s="98"/>
      <c r="SOF72" s="98"/>
      <c r="SOG72" s="98"/>
      <c r="SOH72" s="98"/>
      <c r="SOI72" s="98"/>
      <c r="SOJ72" s="98"/>
      <c r="SOK72" s="98"/>
      <c r="SOL72" s="98"/>
      <c r="SOM72" s="98"/>
      <c r="SON72" s="98"/>
      <c r="SOO72" s="98"/>
      <c r="SOP72" s="98"/>
      <c r="SOQ72" s="98"/>
      <c r="SOR72" s="98"/>
      <c r="SOS72" s="98"/>
      <c r="SOT72" s="98"/>
      <c r="SOU72" s="98"/>
      <c r="SOV72" s="98"/>
      <c r="SOW72" s="98"/>
      <c r="SOX72" s="98"/>
      <c r="SOY72" s="98"/>
      <c r="SOZ72" s="98"/>
      <c r="SPA72" s="98"/>
      <c r="SPB72" s="98"/>
      <c r="SPC72" s="98"/>
      <c r="SPD72" s="98"/>
      <c r="SPE72" s="98"/>
      <c r="SPF72" s="98"/>
      <c r="SPG72" s="98"/>
      <c r="SPH72" s="98"/>
      <c r="SPI72" s="98"/>
      <c r="SPJ72" s="98"/>
      <c r="SPK72" s="98"/>
      <c r="SPL72" s="98"/>
      <c r="SPM72" s="98"/>
      <c r="SPN72" s="98"/>
      <c r="SPO72" s="98"/>
      <c r="SPP72" s="98"/>
      <c r="SPQ72" s="98"/>
      <c r="SPR72" s="98"/>
      <c r="SPS72" s="98"/>
      <c r="SPT72" s="98"/>
      <c r="SPU72" s="98"/>
      <c r="SPV72" s="98"/>
      <c r="SPW72" s="98"/>
      <c r="SPX72" s="98"/>
      <c r="SPY72" s="98"/>
      <c r="SPZ72" s="98"/>
      <c r="SQA72" s="98"/>
      <c r="SQB72" s="98"/>
      <c r="SQC72" s="98"/>
      <c r="SQD72" s="98"/>
      <c r="SQE72" s="98"/>
      <c r="SQF72" s="98"/>
      <c r="SQG72" s="98"/>
      <c r="SQH72" s="98"/>
      <c r="SQI72" s="98"/>
      <c r="SQJ72" s="98"/>
      <c r="SQK72" s="98"/>
      <c r="SQL72" s="98"/>
      <c r="SQM72" s="98"/>
      <c r="SQN72" s="98"/>
      <c r="SQO72" s="98"/>
      <c r="SQP72" s="98"/>
      <c r="SQQ72" s="98"/>
      <c r="SQR72" s="98"/>
      <c r="SQS72" s="98"/>
      <c r="SQT72" s="98"/>
      <c r="SQU72" s="98"/>
      <c r="SQW72" s="98"/>
      <c r="SQX72" s="98"/>
      <c r="SQY72" s="98"/>
      <c r="SQZ72" s="98"/>
      <c r="SRA72" s="98"/>
      <c r="SRB72" s="98"/>
      <c r="SRC72" s="98"/>
      <c r="SRD72" s="98"/>
      <c r="SRE72" s="98"/>
      <c r="SRF72" s="98"/>
      <c r="SRG72" s="98"/>
      <c r="SRH72" s="98"/>
      <c r="SRI72" s="98"/>
      <c r="SRJ72" s="98"/>
      <c r="SRK72" s="98"/>
      <c r="SRL72" s="98"/>
      <c r="SRM72" s="98"/>
      <c r="SRN72" s="98"/>
      <c r="SRO72" s="98"/>
      <c r="SRP72" s="98"/>
      <c r="SRQ72" s="98"/>
      <c r="SRR72" s="98"/>
      <c r="SRS72" s="98"/>
      <c r="SRT72" s="98"/>
      <c r="SRU72" s="98"/>
      <c r="SRV72" s="98"/>
      <c r="SRW72" s="98"/>
      <c r="SRX72" s="98"/>
      <c r="SRY72" s="98"/>
      <c r="SRZ72" s="98"/>
      <c r="SSA72" s="98"/>
      <c r="SSB72" s="98"/>
      <c r="SSC72" s="98"/>
      <c r="SSD72" s="98"/>
      <c r="SSE72" s="98"/>
      <c r="SSF72" s="98"/>
      <c r="SSG72" s="98"/>
      <c r="SSH72" s="98"/>
      <c r="SSI72" s="98"/>
      <c r="SSJ72" s="98"/>
      <c r="SSK72" s="98"/>
      <c r="SSL72" s="98"/>
      <c r="SSM72" s="98"/>
      <c r="SSN72" s="98"/>
      <c r="SSO72" s="98"/>
      <c r="SSP72" s="98"/>
      <c r="SSQ72" s="98"/>
      <c r="SSR72" s="98"/>
      <c r="SSS72" s="98"/>
      <c r="SST72" s="98"/>
      <c r="SSU72" s="98"/>
      <c r="SSV72" s="98"/>
      <c r="SSW72" s="98"/>
      <c r="SSX72" s="98"/>
      <c r="SSY72" s="98"/>
      <c r="SSZ72" s="98"/>
      <c r="STA72" s="98"/>
      <c r="STB72" s="98"/>
      <c r="STC72" s="98"/>
      <c r="STD72" s="98"/>
      <c r="STE72" s="98"/>
      <c r="STF72" s="98"/>
      <c r="STG72" s="98"/>
      <c r="STH72" s="98"/>
      <c r="STI72" s="98"/>
      <c r="STJ72" s="98"/>
      <c r="STK72" s="98"/>
      <c r="STL72" s="98"/>
      <c r="STM72" s="98"/>
      <c r="STN72" s="98"/>
      <c r="STO72" s="98"/>
      <c r="STP72" s="98"/>
      <c r="STQ72" s="98"/>
      <c r="STR72" s="98"/>
      <c r="STS72" s="98"/>
      <c r="STT72" s="98"/>
      <c r="STU72" s="98"/>
      <c r="STV72" s="98"/>
      <c r="STW72" s="98"/>
      <c r="STX72" s="98"/>
      <c r="STY72" s="98"/>
      <c r="STZ72" s="98"/>
      <c r="SUA72" s="98"/>
      <c r="SUB72" s="98"/>
      <c r="SUC72" s="98"/>
      <c r="SUD72" s="98"/>
      <c r="SUE72" s="98"/>
      <c r="SUF72" s="98"/>
      <c r="SUG72" s="98"/>
      <c r="SUH72" s="98"/>
      <c r="SUI72" s="98"/>
      <c r="SUJ72" s="98"/>
      <c r="SUK72" s="98"/>
      <c r="SUL72" s="98"/>
      <c r="SUM72" s="98"/>
      <c r="SUN72" s="98"/>
      <c r="SUO72" s="98"/>
      <c r="SUP72" s="98"/>
      <c r="SUQ72" s="98"/>
      <c r="SUR72" s="98"/>
      <c r="SUS72" s="98"/>
      <c r="SUT72" s="98"/>
      <c r="SUU72" s="98"/>
      <c r="SUV72" s="98"/>
      <c r="SUW72" s="98"/>
      <c r="SUX72" s="98"/>
      <c r="SUY72" s="98"/>
      <c r="SUZ72" s="98"/>
      <c r="SVA72" s="98"/>
      <c r="SVB72" s="98"/>
      <c r="SVC72" s="98"/>
      <c r="SVD72" s="98"/>
      <c r="SVE72" s="98"/>
      <c r="SVF72" s="98"/>
      <c r="SVG72" s="98"/>
      <c r="SVH72" s="98"/>
      <c r="SVI72" s="98"/>
      <c r="SVJ72" s="98"/>
      <c r="SVK72" s="98"/>
      <c r="SVL72" s="98"/>
      <c r="SVM72" s="98"/>
      <c r="SVN72" s="98"/>
      <c r="SVO72" s="98"/>
      <c r="SVP72" s="98"/>
      <c r="SVQ72" s="98"/>
      <c r="SVR72" s="98"/>
      <c r="SVS72" s="98"/>
      <c r="SVT72" s="98"/>
      <c r="SVU72" s="98"/>
      <c r="SVV72" s="98"/>
      <c r="SVW72" s="98"/>
      <c r="SVX72" s="98"/>
      <c r="SVY72" s="98"/>
      <c r="SVZ72" s="98"/>
      <c r="SWA72" s="98"/>
      <c r="SWB72" s="98"/>
      <c r="SWC72" s="98"/>
      <c r="SWD72" s="98"/>
      <c r="SWE72" s="98"/>
      <c r="SWF72" s="98"/>
      <c r="SWG72" s="98"/>
      <c r="SWH72" s="98"/>
      <c r="SWI72" s="98"/>
      <c r="SWJ72" s="98"/>
      <c r="SWK72" s="98"/>
      <c r="SWL72" s="98"/>
      <c r="SWM72" s="98"/>
      <c r="SWN72" s="98"/>
      <c r="SWO72" s="98"/>
      <c r="SWP72" s="98"/>
      <c r="SWQ72" s="98"/>
      <c r="SWR72" s="98"/>
      <c r="SWS72" s="98"/>
      <c r="SWT72" s="98"/>
      <c r="SWU72" s="98"/>
      <c r="SWV72" s="98"/>
      <c r="SWW72" s="98"/>
      <c r="SWX72" s="98"/>
      <c r="SWY72" s="98"/>
      <c r="SWZ72" s="98"/>
      <c r="SXA72" s="98"/>
      <c r="SXB72" s="98"/>
      <c r="SXC72" s="98"/>
      <c r="SXD72" s="98"/>
      <c r="SXE72" s="98"/>
      <c r="SXF72" s="98"/>
      <c r="SXG72" s="98"/>
      <c r="SXH72" s="98"/>
      <c r="SXI72" s="98"/>
      <c r="SXJ72" s="98"/>
      <c r="SXK72" s="98"/>
      <c r="SXL72" s="98"/>
      <c r="SXM72" s="98"/>
      <c r="SXN72" s="98"/>
      <c r="SXO72" s="98"/>
      <c r="SXP72" s="98"/>
      <c r="SXQ72" s="98"/>
      <c r="SXR72" s="98"/>
      <c r="SXS72" s="98"/>
      <c r="SXT72" s="98"/>
      <c r="SXU72" s="98"/>
      <c r="SXV72" s="98"/>
      <c r="SXW72" s="98"/>
      <c r="SXX72" s="98"/>
      <c r="SXY72" s="98"/>
      <c r="SXZ72" s="98"/>
      <c r="SYA72" s="98"/>
      <c r="SYB72" s="98"/>
      <c r="SYC72" s="98"/>
      <c r="SYD72" s="98"/>
      <c r="SYE72" s="98"/>
      <c r="SYF72" s="98"/>
      <c r="SYG72" s="98"/>
      <c r="SYH72" s="98"/>
      <c r="SYI72" s="98"/>
      <c r="SYJ72" s="98"/>
      <c r="SYK72" s="98"/>
      <c r="SYL72" s="98"/>
      <c r="SYM72" s="98"/>
      <c r="SYN72" s="98"/>
      <c r="SYO72" s="98"/>
      <c r="SYP72" s="98"/>
      <c r="SYQ72" s="98"/>
      <c r="SYR72" s="98"/>
      <c r="SYS72" s="98"/>
      <c r="SYT72" s="98"/>
      <c r="SYU72" s="98"/>
      <c r="SYV72" s="98"/>
      <c r="SYW72" s="98"/>
      <c r="SYX72" s="98"/>
      <c r="SYY72" s="98"/>
      <c r="SYZ72" s="98"/>
      <c r="SZA72" s="98"/>
      <c r="SZB72" s="98"/>
      <c r="SZC72" s="98"/>
      <c r="SZD72" s="98"/>
      <c r="SZE72" s="98"/>
      <c r="SZF72" s="98"/>
      <c r="SZG72" s="98"/>
      <c r="SZH72" s="98"/>
      <c r="SZI72" s="98"/>
      <c r="SZJ72" s="98"/>
      <c r="SZK72" s="98"/>
      <c r="SZL72" s="98"/>
      <c r="SZM72" s="98"/>
      <c r="SZN72" s="98"/>
      <c r="SZO72" s="98"/>
      <c r="SZP72" s="98"/>
      <c r="SZQ72" s="98"/>
      <c r="SZR72" s="98"/>
      <c r="SZS72" s="98"/>
      <c r="SZT72" s="98"/>
      <c r="SZU72" s="98"/>
      <c r="SZV72" s="98"/>
      <c r="SZW72" s="98"/>
      <c r="SZX72" s="98"/>
      <c r="SZY72" s="98"/>
      <c r="SZZ72" s="98"/>
      <c r="TAA72" s="98"/>
      <c r="TAB72" s="98"/>
      <c r="TAC72" s="98"/>
      <c r="TAD72" s="98"/>
      <c r="TAE72" s="98"/>
      <c r="TAF72" s="98"/>
      <c r="TAG72" s="98"/>
      <c r="TAH72" s="98"/>
      <c r="TAI72" s="98"/>
      <c r="TAJ72" s="98"/>
      <c r="TAK72" s="98"/>
      <c r="TAL72" s="98"/>
      <c r="TAM72" s="98"/>
      <c r="TAN72" s="98"/>
      <c r="TAO72" s="98"/>
      <c r="TAP72" s="98"/>
      <c r="TAQ72" s="98"/>
      <c r="TAS72" s="98"/>
      <c r="TAT72" s="98"/>
      <c r="TAU72" s="98"/>
      <c r="TAV72" s="98"/>
      <c r="TAW72" s="98"/>
      <c r="TAX72" s="98"/>
      <c r="TAY72" s="98"/>
      <c r="TAZ72" s="98"/>
      <c r="TBA72" s="98"/>
      <c r="TBB72" s="98"/>
      <c r="TBC72" s="98"/>
      <c r="TBD72" s="98"/>
      <c r="TBE72" s="98"/>
      <c r="TBF72" s="98"/>
      <c r="TBG72" s="98"/>
      <c r="TBH72" s="98"/>
      <c r="TBI72" s="98"/>
      <c r="TBJ72" s="98"/>
      <c r="TBK72" s="98"/>
      <c r="TBL72" s="98"/>
      <c r="TBM72" s="98"/>
      <c r="TBN72" s="98"/>
      <c r="TBO72" s="98"/>
      <c r="TBP72" s="98"/>
      <c r="TBQ72" s="98"/>
      <c r="TBR72" s="98"/>
      <c r="TBS72" s="98"/>
      <c r="TBT72" s="98"/>
      <c r="TBU72" s="98"/>
      <c r="TBV72" s="98"/>
      <c r="TBW72" s="98"/>
      <c r="TBX72" s="98"/>
      <c r="TBY72" s="98"/>
      <c r="TBZ72" s="98"/>
      <c r="TCA72" s="98"/>
      <c r="TCB72" s="98"/>
      <c r="TCC72" s="98"/>
      <c r="TCD72" s="98"/>
      <c r="TCE72" s="98"/>
      <c r="TCF72" s="98"/>
      <c r="TCG72" s="98"/>
      <c r="TCH72" s="98"/>
      <c r="TCI72" s="98"/>
      <c r="TCJ72" s="98"/>
      <c r="TCK72" s="98"/>
      <c r="TCL72" s="98"/>
      <c r="TCM72" s="98"/>
      <c r="TCN72" s="98"/>
      <c r="TCO72" s="98"/>
      <c r="TCP72" s="98"/>
      <c r="TCQ72" s="98"/>
      <c r="TCR72" s="98"/>
      <c r="TCS72" s="98"/>
      <c r="TCT72" s="98"/>
      <c r="TCU72" s="98"/>
      <c r="TCV72" s="98"/>
      <c r="TCW72" s="98"/>
      <c r="TCX72" s="98"/>
      <c r="TCY72" s="98"/>
      <c r="TCZ72" s="98"/>
      <c r="TDA72" s="98"/>
      <c r="TDB72" s="98"/>
      <c r="TDC72" s="98"/>
      <c r="TDD72" s="98"/>
      <c r="TDE72" s="98"/>
      <c r="TDF72" s="98"/>
      <c r="TDG72" s="98"/>
      <c r="TDH72" s="98"/>
      <c r="TDI72" s="98"/>
      <c r="TDJ72" s="98"/>
      <c r="TDK72" s="98"/>
      <c r="TDL72" s="98"/>
      <c r="TDM72" s="98"/>
      <c r="TDN72" s="98"/>
      <c r="TDO72" s="98"/>
      <c r="TDP72" s="98"/>
      <c r="TDQ72" s="98"/>
      <c r="TDR72" s="98"/>
      <c r="TDS72" s="98"/>
      <c r="TDT72" s="98"/>
      <c r="TDU72" s="98"/>
      <c r="TDV72" s="98"/>
      <c r="TDW72" s="98"/>
      <c r="TDX72" s="98"/>
      <c r="TDY72" s="98"/>
      <c r="TDZ72" s="98"/>
      <c r="TEA72" s="98"/>
      <c r="TEB72" s="98"/>
      <c r="TEC72" s="98"/>
      <c r="TED72" s="98"/>
      <c r="TEE72" s="98"/>
      <c r="TEF72" s="98"/>
      <c r="TEG72" s="98"/>
      <c r="TEH72" s="98"/>
      <c r="TEI72" s="98"/>
      <c r="TEJ72" s="98"/>
      <c r="TEK72" s="98"/>
      <c r="TEL72" s="98"/>
      <c r="TEM72" s="98"/>
      <c r="TEN72" s="98"/>
      <c r="TEO72" s="98"/>
      <c r="TEP72" s="98"/>
      <c r="TEQ72" s="98"/>
      <c r="TER72" s="98"/>
      <c r="TES72" s="98"/>
      <c r="TET72" s="98"/>
      <c r="TEU72" s="98"/>
      <c r="TEV72" s="98"/>
      <c r="TEW72" s="98"/>
      <c r="TEX72" s="98"/>
      <c r="TEY72" s="98"/>
      <c r="TEZ72" s="98"/>
      <c r="TFA72" s="98"/>
      <c r="TFB72" s="98"/>
      <c r="TFC72" s="98"/>
      <c r="TFD72" s="98"/>
      <c r="TFE72" s="98"/>
      <c r="TFF72" s="98"/>
      <c r="TFG72" s="98"/>
      <c r="TFH72" s="98"/>
      <c r="TFI72" s="98"/>
      <c r="TFJ72" s="98"/>
      <c r="TFK72" s="98"/>
      <c r="TFL72" s="98"/>
      <c r="TFM72" s="98"/>
      <c r="TFN72" s="98"/>
      <c r="TFO72" s="98"/>
      <c r="TFP72" s="98"/>
      <c r="TFQ72" s="98"/>
      <c r="TFR72" s="98"/>
      <c r="TFS72" s="98"/>
      <c r="TFT72" s="98"/>
      <c r="TFU72" s="98"/>
      <c r="TFV72" s="98"/>
      <c r="TFW72" s="98"/>
      <c r="TFX72" s="98"/>
      <c r="TFY72" s="98"/>
      <c r="TFZ72" s="98"/>
      <c r="TGA72" s="98"/>
      <c r="TGB72" s="98"/>
      <c r="TGC72" s="98"/>
      <c r="TGD72" s="98"/>
      <c r="TGE72" s="98"/>
      <c r="TGF72" s="98"/>
      <c r="TGG72" s="98"/>
      <c r="TGH72" s="98"/>
      <c r="TGI72" s="98"/>
      <c r="TGJ72" s="98"/>
      <c r="TGK72" s="98"/>
      <c r="TGL72" s="98"/>
      <c r="TGM72" s="98"/>
      <c r="TGN72" s="98"/>
      <c r="TGO72" s="98"/>
      <c r="TGP72" s="98"/>
      <c r="TGQ72" s="98"/>
      <c r="TGR72" s="98"/>
      <c r="TGS72" s="98"/>
      <c r="TGT72" s="98"/>
      <c r="TGU72" s="98"/>
      <c r="TGV72" s="98"/>
      <c r="TGW72" s="98"/>
      <c r="TGX72" s="98"/>
      <c r="TGY72" s="98"/>
      <c r="TGZ72" s="98"/>
      <c r="THA72" s="98"/>
      <c r="THB72" s="98"/>
      <c r="THC72" s="98"/>
      <c r="THD72" s="98"/>
      <c r="THE72" s="98"/>
      <c r="THF72" s="98"/>
      <c r="THG72" s="98"/>
      <c r="THH72" s="98"/>
      <c r="THI72" s="98"/>
      <c r="THJ72" s="98"/>
      <c r="THK72" s="98"/>
      <c r="THL72" s="98"/>
      <c r="THM72" s="98"/>
      <c r="THN72" s="98"/>
      <c r="THO72" s="98"/>
      <c r="THP72" s="98"/>
      <c r="THQ72" s="98"/>
      <c r="THR72" s="98"/>
      <c r="THS72" s="98"/>
      <c r="THT72" s="98"/>
      <c r="THU72" s="98"/>
      <c r="THV72" s="98"/>
      <c r="THW72" s="98"/>
      <c r="THX72" s="98"/>
      <c r="THY72" s="98"/>
      <c r="THZ72" s="98"/>
      <c r="TIA72" s="98"/>
      <c r="TIB72" s="98"/>
      <c r="TIC72" s="98"/>
      <c r="TID72" s="98"/>
      <c r="TIE72" s="98"/>
      <c r="TIF72" s="98"/>
      <c r="TIG72" s="98"/>
      <c r="TIH72" s="98"/>
      <c r="TII72" s="98"/>
      <c r="TIJ72" s="98"/>
      <c r="TIK72" s="98"/>
      <c r="TIL72" s="98"/>
      <c r="TIM72" s="98"/>
      <c r="TIN72" s="98"/>
      <c r="TIO72" s="98"/>
      <c r="TIP72" s="98"/>
      <c r="TIQ72" s="98"/>
      <c r="TIR72" s="98"/>
      <c r="TIS72" s="98"/>
      <c r="TIT72" s="98"/>
      <c r="TIU72" s="98"/>
      <c r="TIV72" s="98"/>
      <c r="TIW72" s="98"/>
      <c r="TIX72" s="98"/>
      <c r="TIY72" s="98"/>
      <c r="TIZ72" s="98"/>
      <c r="TJA72" s="98"/>
      <c r="TJB72" s="98"/>
      <c r="TJC72" s="98"/>
      <c r="TJD72" s="98"/>
      <c r="TJE72" s="98"/>
      <c r="TJF72" s="98"/>
      <c r="TJG72" s="98"/>
      <c r="TJH72" s="98"/>
      <c r="TJI72" s="98"/>
      <c r="TJJ72" s="98"/>
      <c r="TJK72" s="98"/>
      <c r="TJL72" s="98"/>
      <c r="TJM72" s="98"/>
      <c r="TJN72" s="98"/>
      <c r="TJO72" s="98"/>
      <c r="TJP72" s="98"/>
      <c r="TJQ72" s="98"/>
      <c r="TJR72" s="98"/>
      <c r="TJS72" s="98"/>
      <c r="TJT72" s="98"/>
      <c r="TJU72" s="98"/>
      <c r="TJV72" s="98"/>
      <c r="TJW72" s="98"/>
      <c r="TJX72" s="98"/>
      <c r="TJY72" s="98"/>
      <c r="TJZ72" s="98"/>
      <c r="TKA72" s="98"/>
      <c r="TKB72" s="98"/>
      <c r="TKC72" s="98"/>
      <c r="TKD72" s="98"/>
      <c r="TKE72" s="98"/>
      <c r="TKF72" s="98"/>
      <c r="TKG72" s="98"/>
      <c r="TKH72" s="98"/>
      <c r="TKI72" s="98"/>
      <c r="TKJ72" s="98"/>
      <c r="TKK72" s="98"/>
      <c r="TKL72" s="98"/>
      <c r="TKM72" s="98"/>
      <c r="TKO72" s="98"/>
      <c r="TKP72" s="98"/>
      <c r="TKQ72" s="98"/>
      <c r="TKR72" s="98"/>
      <c r="TKS72" s="98"/>
      <c r="TKT72" s="98"/>
      <c r="TKU72" s="98"/>
      <c r="TKV72" s="98"/>
      <c r="TKW72" s="98"/>
      <c r="TKX72" s="98"/>
      <c r="TKY72" s="98"/>
      <c r="TKZ72" s="98"/>
      <c r="TLA72" s="98"/>
      <c r="TLB72" s="98"/>
      <c r="TLC72" s="98"/>
      <c r="TLD72" s="98"/>
      <c r="TLE72" s="98"/>
      <c r="TLF72" s="98"/>
      <c r="TLG72" s="98"/>
      <c r="TLH72" s="98"/>
      <c r="TLI72" s="98"/>
      <c r="TLJ72" s="98"/>
      <c r="TLK72" s="98"/>
      <c r="TLL72" s="98"/>
      <c r="TLM72" s="98"/>
      <c r="TLN72" s="98"/>
      <c r="TLO72" s="98"/>
      <c r="TLP72" s="98"/>
      <c r="TLQ72" s="98"/>
      <c r="TLR72" s="98"/>
      <c r="TLS72" s="98"/>
      <c r="TLT72" s="98"/>
      <c r="TLU72" s="98"/>
      <c r="TLV72" s="98"/>
      <c r="TLW72" s="98"/>
      <c r="TLX72" s="98"/>
      <c r="TLY72" s="98"/>
      <c r="TLZ72" s="98"/>
      <c r="TMA72" s="98"/>
      <c r="TMB72" s="98"/>
      <c r="TMC72" s="98"/>
      <c r="TMD72" s="98"/>
      <c r="TME72" s="98"/>
      <c r="TMF72" s="98"/>
      <c r="TMG72" s="98"/>
      <c r="TMH72" s="98"/>
      <c r="TMI72" s="98"/>
      <c r="TMJ72" s="98"/>
      <c r="TMK72" s="98"/>
      <c r="TML72" s="98"/>
      <c r="TMM72" s="98"/>
      <c r="TMN72" s="98"/>
      <c r="TMO72" s="98"/>
      <c r="TMP72" s="98"/>
      <c r="TMQ72" s="98"/>
      <c r="TMR72" s="98"/>
      <c r="TMS72" s="98"/>
      <c r="TMT72" s="98"/>
      <c r="TMU72" s="98"/>
      <c r="TMV72" s="98"/>
      <c r="TMW72" s="98"/>
      <c r="TMX72" s="98"/>
      <c r="TMY72" s="98"/>
      <c r="TMZ72" s="98"/>
      <c r="TNA72" s="98"/>
      <c r="TNB72" s="98"/>
      <c r="TNC72" s="98"/>
      <c r="TND72" s="98"/>
      <c r="TNE72" s="98"/>
      <c r="TNF72" s="98"/>
      <c r="TNG72" s="98"/>
      <c r="TNH72" s="98"/>
      <c r="TNI72" s="98"/>
      <c r="TNJ72" s="98"/>
      <c r="TNK72" s="98"/>
      <c r="TNL72" s="98"/>
      <c r="TNM72" s="98"/>
      <c r="TNN72" s="98"/>
      <c r="TNO72" s="98"/>
      <c r="TNP72" s="98"/>
      <c r="TNQ72" s="98"/>
      <c r="TNR72" s="98"/>
      <c r="TNS72" s="98"/>
      <c r="TNT72" s="98"/>
      <c r="TNU72" s="98"/>
      <c r="TNV72" s="98"/>
      <c r="TNW72" s="98"/>
      <c r="TNX72" s="98"/>
      <c r="TNY72" s="98"/>
      <c r="TNZ72" s="98"/>
      <c r="TOA72" s="98"/>
      <c r="TOB72" s="98"/>
      <c r="TOC72" s="98"/>
      <c r="TOD72" s="98"/>
      <c r="TOE72" s="98"/>
      <c r="TOF72" s="98"/>
      <c r="TOG72" s="98"/>
      <c r="TOH72" s="98"/>
      <c r="TOI72" s="98"/>
      <c r="TOJ72" s="98"/>
      <c r="TOK72" s="98"/>
      <c r="TOL72" s="98"/>
      <c r="TOM72" s="98"/>
      <c r="TON72" s="98"/>
      <c r="TOO72" s="98"/>
      <c r="TOP72" s="98"/>
      <c r="TOQ72" s="98"/>
      <c r="TOR72" s="98"/>
      <c r="TOS72" s="98"/>
      <c r="TOT72" s="98"/>
      <c r="TOU72" s="98"/>
      <c r="TOV72" s="98"/>
      <c r="TOW72" s="98"/>
      <c r="TOX72" s="98"/>
      <c r="TOY72" s="98"/>
      <c r="TOZ72" s="98"/>
      <c r="TPA72" s="98"/>
      <c r="TPB72" s="98"/>
      <c r="TPC72" s="98"/>
      <c r="TPD72" s="98"/>
      <c r="TPE72" s="98"/>
      <c r="TPF72" s="98"/>
      <c r="TPG72" s="98"/>
      <c r="TPH72" s="98"/>
      <c r="TPI72" s="98"/>
      <c r="TPJ72" s="98"/>
      <c r="TPK72" s="98"/>
      <c r="TPL72" s="98"/>
      <c r="TPM72" s="98"/>
      <c r="TPN72" s="98"/>
      <c r="TPO72" s="98"/>
      <c r="TPP72" s="98"/>
      <c r="TPQ72" s="98"/>
      <c r="TPR72" s="98"/>
      <c r="TPS72" s="98"/>
      <c r="TPT72" s="98"/>
      <c r="TPU72" s="98"/>
      <c r="TPV72" s="98"/>
      <c r="TPW72" s="98"/>
      <c r="TPX72" s="98"/>
      <c r="TPY72" s="98"/>
      <c r="TPZ72" s="98"/>
      <c r="TQA72" s="98"/>
      <c r="TQB72" s="98"/>
      <c r="TQC72" s="98"/>
      <c r="TQD72" s="98"/>
      <c r="TQE72" s="98"/>
      <c r="TQF72" s="98"/>
      <c r="TQG72" s="98"/>
      <c r="TQH72" s="98"/>
      <c r="TQI72" s="98"/>
      <c r="TQJ72" s="98"/>
      <c r="TQK72" s="98"/>
      <c r="TQL72" s="98"/>
      <c r="TQM72" s="98"/>
      <c r="TQN72" s="98"/>
      <c r="TQO72" s="98"/>
      <c r="TQP72" s="98"/>
      <c r="TQQ72" s="98"/>
      <c r="TQR72" s="98"/>
      <c r="TQS72" s="98"/>
      <c r="TQT72" s="98"/>
      <c r="TQU72" s="98"/>
      <c r="TQV72" s="98"/>
      <c r="TQW72" s="98"/>
      <c r="TQX72" s="98"/>
      <c r="TQY72" s="98"/>
      <c r="TQZ72" s="98"/>
      <c r="TRA72" s="98"/>
      <c r="TRB72" s="98"/>
      <c r="TRC72" s="98"/>
      <c r="TRD72" s="98"/>
      <c r="TRE72" s="98"/>
      <c r="TRF72" s="98"/>
      <c r="TRG72" s="98"/>
      <c r="TRH72" s="98"/>
      <c r="TRI72" s="98"/>
      <c r="TRJ72" s="98"/>
      <c r="TRK72" s="98"/>
      <c r="TRL72" s="98"/>
      <c r="TRM72" s="98"/>
      <c r="TRN72" s="98"/>
      <c r="TRO72" s="98"/>
      <c r="TRP72" s="98"/>
      <c r="TRQ72" s="98"/>
      <c r="TRR72" s="98"/>
      <c r="TRS72" s="98"/>
      <c r="TRT72" s="98"/>
      <c r="TRU72" s="98"/>
      <c r="TRV72" s="98"/>
      <c r="TRW72" s="98"/>
      <c r="TRX72" s="98"/>
      <c r="TRY72" s="98"/>
      <c r="TRZ72" s="98"/>
      <c r="TSA72" s="98"/>
      <c r="TSB72" s="98"/>
      <c r="TSC72" s="98"/>
      <c r="TSD72" s="98"/>
      <c r="TSE72" s="98"/>
      <c r="TSF72" s="98"/>
      <c r="TSG72" s="98"/>
      <c r="TSH72" s="98"/>
      <c r="TSI72" s="98"/>
      <c r="TSJ72" s="98"/>
      <c r="TSK72" s="98"/>
      <c r="TSL72" s="98"/>
      <c r="TSM72" s="98"/>
      <c r="TSN72" s="98"/>
      <c r="TSO72" s="98"/>
      <c r="TSP72" s="98"/>
      <c r="TSQ72" s="98"/>
      <c r="TSR72" s="98"/>
      <c r="TSS72" s="98"/>
      <c r="TST72" s="98"/>
      <c r="TSU72" s="98"/>
      <c r="TSV72" s="98"/>
      <c r="TSW72" s="98"/>
      <c r="TSX72" s="98"/>
      <c r="TSY72" s="98"/>
      <c r="TSZ72" s="98"/>
      <c r="TTA72" s="98"/>
      <c r="TTB72" s="98"/>
      <c r="TTC72" s="98"/>
      <c r="TTD72" s="98"/>
      <c r="TTE72" s="98"/>
      <c r="TTF72" s="98"/>
      <c r="TTG72" s="98"/>
      <c r="TTH72" s="98"/>
      <c r="TTI72" s="98"/>
      <c r="TTJ72" s="98"/>
      <c r="TTK72" s="98"/>
      <c r="TTL72" s="98"/>
      <c r="TTM72" s="98"/>
      <c r="TTN72" s="98"/>
      <c r="TTO72" s="98"/>
      <c r="TTP72" s="98"/>
      <c r="TTQ72" s="98"/>
      <c r="TTR72" s="98"/>
      <c r="TTS72" s="98"/>
      <c r="TTT72" s="98"/>
      <c r="TTU72" s="98"/>
      <c r="TTV72" s="98"/>
      <c r="TTW72" s="98"/>
      <c r="TTX72" s="98"/>
      <c r="TTY72" s="98"/>
      <c r="TTZ72" s="98"/>
      <c r="TUA72" s="98"/>
      <c r="TUB72" s="98"/>
      <c r="TUC72" s="98"/>
      <c r="TUD72" s="98"/>
      <c r="TUE72" s="98"/>
      <c r="TUF72" s="98"/>
      <c r="TUG72" s="98"/>
      <c r="TUH72" s="98"/>
      <c r="TUI72" s="98"/>
      <c r="TUK72" s="98"/>
      <c r="TUL72" s="98"/>
      <c r="TUM72" s="98"/>
      <c r="TUN72" s="98"/>
      <c r="TUO72" s="98"/>
      <c r="TUP72" s="98"/>
      <c r="TUQ72" s="98"/>
      <c r="TUR72" s="98"/>
      <c r="TUS72" s="98"/>
      <c r="TUT72" s="98"/>
      <c r="TUU72" s="98"/>
      <c r="TUV72" s="98"/>
      <c r="TUW72" s="98"/>
      <c r="TUX72" s="98"/>
      <c r="TUY72" s="98"/>
      <c r="TUZ72" s="98"/>
      <c r="TVA72" s="98"/>
      <c r="TVB72" s="98"/>
      <c r="TVC72" s="98"/>
      <c r="TVD72" s="98"/>
      <c r="TVE72" s="98"/>
      <c r="TVF72" s="98"/>
      <c r="TVG72" s="98"/>
      <c r="TVH72" s="98"/>
      <c r="TVI72" s="98"/>
      <c r="TVJ72" s="98"/>
      <c r="TVK72" s="98"/>
      <c r="TVL72" s="98"/>
      <c r="TVM72" s="98"/>
      <c r="TVN72" s="98"/>
      <c r="TVO72" s="98"/>
      <c r="TVP72" s="98"/>
      <c r="TVQ72" s="98"/>
      <c r="TVR72" s="98"/>
      <c r="TVS72" s="98"/>
      <c r="TVT72" s="98"/>
      <c r="TVU72" s="98"/>
      <c r="TVV72" s="98"/>
      <c r="TVW72" s="98"/>
      <c r="TVX72" s="98"/>
      <c r="TVY72" s="98"/>
      <c r="TVZ72" s="98"/>
      <c r="TWA72" s="98"/>
      <c r="TWB72" s="98"/>
      <c r="TWC72" s="98"/>
      <c r="TWD72" s="98"/>
      <c r="TWE72" s="98"/>
      <c r="TWF72" s="98"/>
      <c r="TWG72" s="98"/>
      <c r="TWH72" s="98"/>
      <c r="TWI72" s="98"/>
      <c r="TWJ72" s="98"/>
      <c r="TWK72" s="98"/>
      <c r="TWL72" s="98"/>
      <c r="TWM72" s="98"/>
      <c r="TWN72" s="98"/>
      <c r="TWO72" s="98"/>
      <c r="TWP72" s="98"/>
      <c r="TWQ72" s="98"/>
      <c r="TWR72" s="98"/>
      <c r="TWS72" s="98"/>
      <c r="TWT72" s="98"/>
      <c r="TWU72" s="98"/>
      <c r="TWV72" s="98"/>
      <c r="TWW72" s="98"/>
      <c r="TWX72" s="98"/>
      <c r="TWY72" s="98"/>
      <c r="TWZ72" s="98"/>
      <c r="TXA72" s="98"/>
      <c r="TXB72" s="98"/>
      <c r="TXC72" s="98"/>
      <c r="TXD72" s="98"/>
      <c r="TXE72" s="98"/>
      <c r="TXF72" s="98"/>
      <c r="TXG72" s="98"/>
      <c r="TXH72" s="98"/>
      <c r="TXI72" s="98"/>
      <c r="TXJ72" s="98"/>
      <c r="TXK72" s="98"/>
      <c r="TXL72" s="98"/>
      <c r="TXM72" s="98"/>
      <c r="TXN72" s="98"/>
      <c r="TXO72" s="98"/>
      <c r="TXP72" s="98"/>
      <c r="TXQ72" s="98"/>
      <c r="TXR72" s="98"/>
      <c r="TXS72" s="98"/>
      <c r="TXT72" s="98"/>
      <c r="TXU72" s="98"/>
      <c r="TXV72" s="98"/>
      <c r="TXW72" s="98"/>
      <c r="TXX72" s="98"/>
      <c r="TXY72" s="98"/>
      <c r="TXZ72" s="98"/>
      <c r="TYA72" s="98"/>
      <c r="TYB72" s="98"/>
      <c r="TYC72" s="98"/>
      <c r="TYD72" s="98"/>
      <c r="TYE72" s="98"/>
      <c r="TYF72" s="98"/>
      <c r="TYG72" s="98"/>
      <c r="TYH72" s="98"/>
      <c r="TYI72" s="98"/>
      <c r="TYJ72" s="98"/>
      <c r="TYK72" s="98"/>
      <c r="TYL72" s="98"/>
      <c r="TYM72" s="98"/>
      <c r="TYN72" s="98"/>
      <c r="TYO72" s="98"/>
      <c r="TYP72" s="98"/>
      <c r="TYQ72" s="98"/>
      <c r="TYR72" s="98"/>
      <c r="TYS72" s="98"/>
      <c r="TYT72" s="98"/>
      <c r="TYU72" s="98"/>
      <c r="TYV72" s="98"/>
      <c r="TYW72" s="98"/>
      <c r="TYX72" s="98"/>
      <c r="TYY72" s="98"/>
      <c r="TYZ72" s="98"/>
      <c r="TZA72" s="98"/>
      <c r="TZB72" s="98"/>
      <c r="TZC72" s="98"/>
      <c r="TZD72" s="98"/>
      <c r="TZE72" s="98"/>
      <c r="TZF72" s="98"/>
      <c r="TZG72" s="98"/>
      <c r="TZH72" s="98"/>
      <c r="TZI72" s="98"/>
      <c r="TZJ72" s="98"/>
      <c r="TZK72" s="98"/>
      <c r="TZL72" s="98"/>
      <c r="TZM72" s="98"/>
      <c r="TZN72" s="98"/>
      <c r="TZO72" s="98"/>
      <c r="TZP72" s="98"/>
      <c r="TZQ72" s="98"/>
      <c r="TZR72" s="98"/>
      <c r="TZS72" s="98"/>
      <c r="TZT72" s="98"/>
      <c r="TZU72" s="98"/>
      <c r="TZV72" s="98"/>
      <c r="TZW72" s="98"/>
      <c r="TZX72" s="98"/>
      <c r="TZY72" s="98"/>
      <c r="TZZ72" s="98"/>
      <c r="UAA72" s="98"/>
      <c r="UAB72" s="98"/>
      <c r="UAC72" s="98"/>
      <c r="UAD72" s="98"/>
      <c r="UAE72" s="98"/>
      <c r="UAF72" s="98"/>
      <c r="UAG72" s="98"/>
      <c r="UAH72" s="98"/>
      <c r="UAI72" s="98"/>
      <c r="UAJ72" s="98"/>
      <c r="UAK72" s="98"/>
      <c r="UAL72" s="98"/>
      <c r="UAM72" s="98"/>
      <c r="UAN72" s="98"/>
      <c r="UAO72" s="98"/>
      <c r="UAP72" s="98"/>
      <c r="UAQ72" s="98"/>
      <c r="UAR72" s="98"/>
      <c r="UAS72" s="98"/>
      <c r="UAT72" s="98"/>
      <c r="UAU72" s="98"/>
      <c r="UAV72" s="98"/>
      <c r="UAW72" s="98"/>
      <c r="UAX72" s="98"/>
      <c r="UAY72" s="98"/>
      <c r="UAZ72" s="98"/>
      <c r="UBA72" s="98"/>
      <c r="UBB72" s="98"/>
      <c r="UBC72" s="98"/>
      <c r="UBD72" s="98"/>
      <c r="UBE72" s="98"/>
      <c r="UBF72" s="98"/>
      <c r="UBG72" s="98"/>
      <c r="UBH72" s="98"/>
      <c r="UBI72" s="98"/>
      <c r="UBJ72" s="98"/>
      <c r="UBK72" s="98"/>
      <c r="UBL72" s="98"/>
      <c r="UBM72" s="98"/>
      <c r="UBN72" s="98"/>
      <c r="UBO72" s="98"/>
      <c r="UBP72" s="98"/>
      <c r="UBQ72" s="98"/>
      <c r="UBR72" s="98"/>
      <c r="UBS72" s="98"/>
      <c r="UBT72" s="98"/>
      <c r="UBU72" s="98"/>
      <c r="UBV72" s="98"/>
      <c r="UBW72" s="98"/>
      <c r="UBX72" s="98"/>
      <c r="UBY72" s="98"/>
      <c r="UBZ72" s="98"/>
      <c r="UCA72" s="98"/>
      <c r="UCB72" s="98"/>
      <c r="UCC72" s="98"/>
      <c r="UCD72" s="98"/>
      <c r="UCE72" s="98"/>
      <c r="UCF72" s="98"/>
      <c r="UCG72" s="98"/>
      <c r="UCH72" s="98"/>
      <c r="UCI72" s="98"/>
      <c r="UCJ72" s="98"/>
      <c r="UCK72" s="98"/>
      <c r="UCL72" s="98"/>
      <c r="UCM72" s="98"/>
      <c r="UCN72" s="98"/>
      <c r="UCO72" s="98"/>
      <c r="UCP72" s="98"/>
      <c r="UCQ72" s="98"/>
      <c r="UCR72" s="98"/>
      <c r="UCS72" s="98"/>
      <c r="UCT72" s="98"/>
      <c r="UCU72" s="98"/>
      <c r="UCV72" s="98"/>
      <c r="UCW72" s="98"/>
      <c r="UCX72" s="98"/>
      <c r="UCY72" s="98"/>
      <c r="UCZ72" s="98"/>
      <c r="UDA72" s="98"/>
      <c r="UDB72" s="98"/>
      <c r="UDC72" s="98"/>
      <c r="UDD72" s="98"/>
      <c r="UDE72" s="98"/>
      <c r="UDF72" s="98"/>
      <c r="UDG72" s="98"/>
      <c r="UDH72" s="98"/>
      <c r="UDI72" s="98"/>
      <c r="UDJ72" s="98"/>
      <c r="UDK72" s="98"/>
      <c r="UDL72" s="98"/>
      <c r="UDM72" s="98"/>
      <c r="UDN72" s="98"/>
      <c r="UDO72" s="98"/>
      <c r="UDP72" s="98"/>
      <c r="UDQ72" s="98"/>
      <c r="UDR72" s="98"/>
      <c r="UDS72" s="98"/>
      <c r="UDT72" s="98"/>
      <c r="UDU72" s="98"/>
      <c r="UDV72" s="98"/>
      <c r="UDW72" s="98"/>
      <c r="UDX72" s="98"/>
      <c r="UDY72" s="98"/>
      <c r="UDZ72" s="98"/>
      <c r="UEA72" s="98"/>
      <c r="UEB72" s="98"/>
      <c r="UEC72" s="98"/>
      <c r="UED72" s="98"/>
      <c r="UEE72" s="98"/>
      <c r="UEG72" s="98"/>
      <c r="UEH72" s="98"/>
      <c r="UEI72" s="98"/>
      <c r="UEJ72" s="98"/>
      <c r="UEK72" s="98"/>
      <c r="UEL72" s="98"/>
      <c r="UEM72" s="98"/>
      <c r="UEN72" s="98"/>
      <c r="UEO72" s="98"/>
      <c r="UEP72" s="98"/>
      <c r="UEQ72" s="98"/>
      <c r="UER72" s="98"/>
      <c r="UES72" s="98"/>
      <c r="UET72" s="98"/>
      <c r="UEU72" s="98"/>
      <c r="UEV72" s="98"/>
      <c r="UEW72" s="98"/>
      <c r="UEX72" s="98"/>
      <c r="UEY72" s="98"/>
      <c r="UEZ72" s="98"/>
      <c r="UFA72" s="98"/>
      <c r="UFB72" s="98"/>
      <c r="UFC72" s="98"/>
      <c r="UFD72" s="98"/>
      <c r="UFE72" s="98"/>
      <c r="UFF72" s="98"/>
      <c r="UFG72" s="98"/>
      <c r="UFH72" s="98"/>
      <c r="UFI72" s="98"/>
      <c r="UFJ72" s="98"/>
      <c r="UFK72" s="98"/>
      <c r="UFL72" s="98"/>
      <c r="UFM72" s="98"/>
      <c r="UFN72" s="98"/>
      <c r="UFO72" s="98"/>
      <c r="UFP72" s="98"/>
      <c r="UFQ72" s="98"/>
      <c r="UFR72" s="98"/>
      <c r="UFS72" s="98"/>
      <c r="UFT72" s="98"/>
      <c r="UFU72" s="98"/>
      <c r="UFV72" s="98"/>
      <c r="UFW72" s="98"/>
      <c r="UFX72" s="98"/>
      <c r="UFY72" s="98"/>
      <c r="UFZ72" s="98"/>
      <c r="UGA72" s="98"/>
      <c r="UGB72" s="98"/>
      <c r="UGC72" s="98"/>
      <c r="UGD72" s="98"/>
      <c r="UGE72" s="98"/>
      <c r="UGF72" s="98"/>
      <c r="UGG72" s="98"/>
      <c r="UGH72" s="98"/>
      <c r="UGI72" s="98"/>
      <c r="UGJ72" s="98"/>
      <c r="UGK72" s="98"/>
      <c r="UGL72" s="98"/>
      <c r="UGM72" s="98"/>
      <c r="UGN72" s="98"/>
      <c r="UGO72" s="98"/>
      <c r="UGP72" s="98"/>
      <c r="UGQ72" s="98"/>
      <c r="UGR72" s="98"/>
      <c r="UGS72" s="98"/>
      <c r="UGT72" s="98"/>
      <c r="UGU72" s="98"/>
      <c r="UGV72" s="98"/>
      <c r="UGW72" s="98"/>
      <c r="UGX72" s="98"/>
      <c r="UGY72" s="98"/>
      <c r="UGZ72" s="98"/>
      <c r="UHA72" s="98"/>
      <c r="UHB72" s="98"/>
      <c r="UHC72" s="98"/>
      <c r="UHD72" s="98"/>
      <c r="UHE72" s="98"/>
      <c r="UHF72" s="98"/>
      <c r="UHG72" s="98"/>
      <c r="UHH72" s="98"/>
      <c r="UHI72" s="98"/>
      <c r="UHJ72" s="98"/>
      <c r="UHK72" s="98"/>
      <c r="UHL72" s="98"/>
      <c r="UHM72" s="98"/>
      <c r="UHN72" s="98"/>
      <c r="UHO72" s="98"/>
      <c r="UHP72" s="98"/>
      <c r="UHQ72" s="98"/>
      <c r="UHR72" s="98"/>
      <c r="UHS72" s="98"/>
      <c r="UHT72" s="98"/>
      <c r="UHU72" s="98"/>
      <c r="UHV72" s="98"/>
      <c r="UHW72" s="98"/>
      <c r="UHX72" s="98"/>
      <c r="UHY72" s="98"/>
      <c r="UHZ72" s="98"/>
      <c r="UIA72" s="98"/>
      <c r="UIB72" s="98"/>
      <c r="UIC72" s="98"/>
      <c r="UID72" s="98"/>
      <c r="UIE72" s="98"/>
      <c r="UIF72" s="98"/>
      <c r="UIG72" s="98"/>
      <c r="UIH72" s="98"/>
      <c r="UII72" s="98"/>
      <c r="UIJ72" s="98"/>
      <c r="UIK72" s="98"/>
      <c r="UIL72" s="98"/>
      <c r="UIM72" s="98"/>
      <c r="UIN72" s="98"/>
      <c r="UIO72" s="98"/>
      <c r="UIP72" s="98"/>
      <c r="UIQ72" s="98"/>
      <c r="UIR72" s="98"/>
      <c r="UIS72" s="98"/>
      <c r="UIT72" s="98"/>
      <c r="UIU72" s="98"/>
      <c r="UIV72" s="98"/>
      <c r="UIW72" s="98"/>
      <c r="UIX72" s="98"/>
      <c r="UIY72" s="98"/>
      <c r="UIZ72" s="98"/>
      <c r="UJA72" s="98"/>
      <c r="UJB72" s="98"/>
      <c r="UJC72" s="98"/>
      <c r="UJD72" s="98"/>
      <c r="UJE72" s="98"/>
      <c r="UJF72" s="98"/>
      <c r="UJG72" s="98"/>
      <c r="UJH72" s="98"/>
      <c r="UJI72" s="98"/>
      <c r="UJJ72" s="98"/>
      <c r="UJK72" s="98"/>
      <c r="UJL72" s="98"/>
      <c r="UJM72" s="98"/>
      <c r="UJN72" s="98"/>
      <c r="UJO72" s="98"/>
      <c r="UJP72" s="98"/>
      <c r="UJQ72" s="98"/>
      <c r="UJR72" s="98"/>
      <c r="UJS72" s="98"/>
      <c r="UJT72" s="98"/>
      <c r="UJU72" s="98"/>
      <c r="UJV72" s="98"/>
      <c r="UJW72" s="98"/>
      <c r="UJX72" s="98"/>
      <c r="UJY72" s="98"/>
      <c r="UJZ72" s="98"/>
      <c r="UKA72" s="98"/>
      <c r="UKB72" s="98"/>
      <c r="UKC72" s="98"/>
      <c r="UKD72" s="98"/>
      <c r="UKE72" s="98"/>
      <c r="UKF72" s="98"/>
      <c r="UKG72" s="98"/>
      <c r="UKH72" s="98"/>
      <c r="UKI72" s="98"/>
      <c r="UKJ72" s="98"/>
      <c r="UKK72" s="98"/>
      <c r="UKL72" s="98"/>
      <c r="UKM72" s="98"/>
      <c r="UKN72" s="98"/>
      <c r="UKO72" s="98"/>
      <c r="UKP72" s="98"/>
      <c r="UKQ72" s="98"/>
      <c r="UKR72" s="98"/>
      <c r="UKS72" s="98"/>
      <c r="UKT72" s="98"/>
      <c r="UKU72" s="98"/>
      <c r="UKV72" s="98"/>
      <c r="UKW72" s="98"/>
      <c r="UKX72" s="98"/>
      <c r="UKY72" s="98"/>
      <c r="UKZ72" s="98"/>
      <c r="ULA72" s="98"/>
      <c r="ULB72" s="98"/>
      <c r="ULC72" s="98"/>
      <c r="ULD72" s="98"/>
      <c r="ULE72" s="98"/>
      <c r="ULF72" s="98"/>
      <c r="ULG72" s="98"/>
      <c r="ULH72" s="98"/>
      <c r="ULI72" s="98"/>
      <c r="ULJ72" s="98"/>
      <c r="ULK72" s="98"/>
      <c r="ULL72" s="98"/>
      <c r="ULM72" s="98"/>
      <c r="ULN72" s="98"/>
      <c r="ULO72" s="98"/>
      <c r="ULP72" s="98"/>
      <c r="ULQ72" s="98"/>
      <c r="ULR72" s="98"/>
      <c r="ULS72" s="98"/>
      <c r="ULT72" s="98"/>
      <c r="ULU72" s="98"/>
      <c r="ULV72" s="98"/>
      <c r="ULW72" s="98"/>
      <c r="ULX72" s="98"/>
      <c r="ULY72" s="98"/>
      <c r="ULZ72" s="98"/>
      <c r="UMA72" s="98"/>
      <c r="UMB72" s="98"/>
      <c r="UMC72" s="98"/>
      <c r="UMD72" s="98"/>
      <c r="UME72" s="98"/>
      <c r="UMF72" s="98"/>
      <c r="UMG72" s="98"/>
      <c r="UMH72" s="98"/>
      <c r="UMI72" s="98"/>
      <c r="UMJ72" s="98"/>
      <c r="UMK72" s="98"/>
      <c r="UML72" s="98"/>
      <c r="UMM72" s="98"/>
      <c r="UMN72" s="98"/>
      <c r="UMO72" s="98"/>
      <c r="UMP72" s="98"/>
      <c r="UMQ72" s="98"/>
      <c r="UMR72" s="98"/>
      <c r="UMS72" s="98"/>
      <c r="UMT72" s="98"/>
      <c r="UMU72" s="98"/>
      <c r="UMV72" s="98"/>
      <c r="UMW72" s="98"/>
      <c r="UMX72" s="98"/>
      <c r="UMY72" s="98"/>
      <c r="UMZ72" s="98"/>
      <c r="UNA72" s="98"/>
      <c r="UNB72" s="98"/>
      <c r="UNC72" s="98"/>
      <c r="UND72" s="98"/>
      <c r="UNE72" s="98"/>
      <c r="UNF72" s="98"/>
      <c r="UNG72" s="98"/>
      <c r="UNH72" s="98"/>
      <c r="UNI72" s="98"/>
      <c r="UNJ72" s="98"/>
      <c r="UNK72" s="98"/>
      <c r="UNL72" s="98"/>
      <c r="UNM72" s="98"/>
      <c r="UNN72" s="98"/>
      <c r="UNO72" s="98"/>
      <c r="UNP72" s="98"/>
      <c r="UNQ72" s="98"/>
      <c r="UNR72" s="98"/>
      <c r="UNS72" s="98"/>
      <c r="UNT72" s="98"/>
      <c r="UNU72" s="98"/>
      <c r="UNV72" s="98"/>
      <c r="UNW72" s="98"/>
      <c r="UNX72" s="98"/>
      <c r="UNY72" s="98"/>
      <c r="UNZ72" s="98"/>
      <c r="UOA72" s="98"/>
      <c r="UOC72" s="98"/>
      <c r="UOD72" s="98"/>
      <c r="UOE72" s="98"/>
      <c r="UOF72" s="98"/>
      <c r="UOG72" s="98"/>
      <c r="UOH72" s="98"/>
      <c r="UOI72" s="98"/>
      <c r="UOJ72" s="98"/>
      <c r="UOK72" s="98"/>
      <c r="UOL72" s="98"/>
      <c r="UOM72" s="98"/>
      <c r="UON72" s="98"/>
      <c r="UOO72" s="98"/>
      <c r="UOP72" s="98"/>
      <c r="UOQ72" s="98"/>
      <c r="UOR72" s="98"/>
      <c r="UOS72" s="98"/>
      <c r="UOT72" s="98"/>
      <c r="UOU72" s="98"/>
      <c r="UOV72" s="98"/>
      <c r="UOW72" s="98"/>
      <c r="UOX72" s="98"/>
      <c r="UOY72" s="98"/>
      <c r="UOZ72" s="98"/>
      <c r="UPA72" s="98"/>
      <c r="UPB72" s="98"/>
      <c r="UPC72" s="98"/>
      <c r="UPD72" s="98"/>
      <c r="UPE72" s="98"/>
      <c r="UPF72" s="98"/>
      <c r="UPG72" s="98"/>
      <c r="UPH72" s="98"/>
      <c r="UPI72" s="98"/>
      <c r="UPJ72" s="98"/>
      <c r="UPK72" s="98"/>
      <c r="UPL72" s="98"/>
      <c r="UPM72" s="98"/>
      <c r="UPN72" s="98"/>
      <c r="UPO72" s="98"/>
      <c r="UPP72" s="98"/>
      <c r="UPQ72" s="98"/>
      <c r="UPR72" s="98"/>
      <c r="UPS72" s="98"/>
      <c r="UPT72" s="98"/>
      <c r="UPU72" s="98"/>
      <c r="UPV72" s="98"/>
      <c r="UPW72" s="98"/>
      <c r="UPX72" s="98"/>
      <c r="UPY72" s="98"/>
      <c r="UPZ72" s="98"/>
      <c r="UQA72" s="98"/>
      <c r="UQB72" s="98"/>
      <c r="UQC72" s="98"/>
      <c r="UQD72" s="98"/>
      <c r="UQE72" s="98"/>
      <c r="UQF72" s="98"/>
      <c r="UQG72" s="98"/>
      <c r="UQH72" s="98"/>
      <c r="UQI72" s="98"/>
      <c r="UQJ72" s="98"/>
      <c r="UQK72" s="98"/>
      <c r="UQL72" s="98"/>
      <c r="UQM72" s="98"/>
      <c r="UQN72" s="98"/>
      <c r="UQO72" s="98"/>
      <c r="UQP72" s="98"/>
      <c r="UQQ72" s="98"/>
      <c r="UQR72" s="98"/>
      <c r="UQS72" s="98"/>
      <c r="UQT72" s="98"/>
      <c r="UQU72" s="98"/>
      <c r="UQV72" s="98"/>
      <c r="UQW72" s="98"/>
      <c r="UQX72" s="98"/>
      <c r="UQY72" s="98"/>
      <c r="UQZ72" s="98"/>
      <c r="URA72" s="98"/>
      <c r="URB72" s="98"/>
      <c r="URC72" s="98"/>
      <c r="URD72" s="98"/>
      <c r="URE72" s="98"/>
      <c r="URF72" s="98"/>
      <c r="URG72" s="98"/>
      <c r="URH72" s="98"/>
      <c r="URI72" s="98"/>
      <c r="URJ72" s="98"/>
      <c r="URK72" s="98"/>
      <c r="URL72" s="98"/>
      <c r="URM72" s="98"/>
      <c r="URN72" s="98"/>
      <c r="URO72" s="98"/>
      <c r="URP72" s="98"/>
      <c r="URQ72" s="98"/>
      <c r="URR72" s="98"/>
      <c r="URS72" s="98"/>
      <c r="URT72" s="98"/>
      <c r="URU72" s="98"/>
      <c r="URV72" s="98"/>
      <c r="URW72" s="98"/>
      <c r="URX72" s="98"/>
      <c r="URY72" s="98"/>
      <c r="URZ72" s="98"/>
      <c r="USA72" s="98"/>
      <c r="USB72" s="98"/>
      <c r="USC72" s="98"/>
      <c r="USD72" s="98"/>
      <c r="USE72" s="98"/>
      <c r="USF72" s="98"/>
      <c r="USG72" s="98"/>
      <c r="USH72" s="98"/>
      <c r="USI72" s="98"/>
      <c r="USJ72" s="98"/>
      <c r="USK72" s="98"/>
      <c r="USL72" s="98"/>
      <c r="USM72" s="98"/>
      <c r="USN72" s="98"/>
      <c r="USO72" s="98"/>
      <c r="USP72" s="98"/>
      <c r="USQ72" s="98"/>
      <c r="USR72" s="98"/>
      <c r="USS72" s="98"/>
      <c r="UST72" s="98"/>
      <c r="USU72" s="98"/>
      <c r="USV72" s="98"/>
      <c r="USW72" s="98"/>
      <c r="USX72" s="98"/>
      <c r="USY72" s="98"/>
      <c r="USZ72" s="98"/>
      <c r="UTA72" s="98"/>
      <c r="UTB72" s="98"/>
      <c r="UTC72" s="98"/>
      <c r="UTD72" s="98"/>
      <c r="UTE72" s="98"/>
      <c r="UTF72" s="98"/>
      <c r="UTG72" s="98"/>
      <c r="UTH72" s="98"/>
      <c r="UTI72" s="98"/>
      <c r="UTJ72" s="98"/>
      <c r="UTK72" s="98"/>
      <c r="UTL72" s="98"/>
      <c r="UTM72" s="98"/>
      <c r="UTN72" s="98"/>
      <c r="UTO72" s="98"/>
      <c r="UTP72" s="98"/>
      <c r="UTQ72" s="98"/>
      <c r="UTR72" s="98"/>
      <c r="UTS72" s="98"/>
      <c r="UTT72" s="98"/>
      <c r="UTU72" s="98"/>
      <c r="UTV72" s="98"/>
      <c r="UTW72" s="98"/>
      <c r="UTX72" s="98"/>
      <c r="UTY72" s="98"/>
      <c r="UTZ72" s="98"/>
      <c r="UUA72" s="98"/>
      <c r="UUB72" s="98"/>
      <c r="UUC72" s="98"/>
      <c r="UUD72" s="98"/>
      <c r="UUE72" s="98"/>
      <c r="UUF72" s="98"/>
      <c r="UUG72" s="98"/>
      <c r="UUH72" s="98"/>
      <c r="UUI72" s="98"/>
      <c r="UUJ72" s="98"/>
      <c r="UUK72" s="98"/>
      <c r="UUL72" s="98"/>
      <c r="UUM72" s="98"/>
      <c r="UUN72" s="98"/>
      <c r="UUO72" s="98"/>
      <c r="UUP72" s="98"/>
      <c r="UUQ72" s="98"/>
      <c r="UUR72" s="98"/>
      <c r="UUS72" s="98"/>
      <c r="UUT72" s="98"/>
      <c r="UUU72" s="98"/>
      <c r="UUV72" s="98"/>
      <c r="UUW72" s="98"/>
      <c r="UUX72" s="98"/>
      <c r="UUY72" s="98"/>
      <c r="UUZ72" s="98"/>
      <c r="UVA72" s="98"/>
      <c r="UVB72" s="98"/>
      <c r="UVC72" s="98"/>
      <c r="UVD72" s="98"/>
      <c r="UVE72" s="98"/>
      <c r="UVF72" s="98"/>
      <c r="UVG72" s="98"/>
      <c r="UVH72" s="98"/>
      <c r="UVI72" s="98"/>
      <c r="UVJ72" s="98"/>
      <c r="UVK72" s="98"/>
      <c r="UVL72" s="98"/>
      <c r="UVM72" s="98"/>
      <c r="UVN72" s="98"/>
      <c r="UVO72" s="98"/>
      <c r="UVP72" s="98"/>
      <c r="UVQ72" s="98"/>
      <c r="UVR72" s="98"/>
      <c r="UVS72" s="98"/>
      <c r="UVT72" s="98"/>
      <c r="UVU72" s="98"/>
      <c r="UVV72" s="98"/>
      <c r="UVW72" s="98"/>
      <c r="UVX72" s="98"/>
      <c r="UVY72" s="98"/>
      <c r="UVZ72" s="98"/>
      <c r="UWA72" s="98"/>
      <c r="UWB72" s="98"/>
      <c r="UWC72" s="98"/>
      <c r="UWD72" s="98"/>
      <c r="UWE72" s="98"/>
      <c r="UWF72" s="98"/>
      <c r="UWG72" s="98"/>
      <c r="UWH72" s="98"/>
      <c r="UWI72" s="98"/>
      <c r="UWJ72" s="98"/>
      <c r="UWK72" s="98"/>
      <c r="UWL72" s="98"/>
      <c r="UWM72" s="98"/>
      <c r="UWN72" s="98"/>
      <c r="UWO72" s="98"/>
      <c r="UWP72" s="98"/>
      <c r="UWQ72" s="98"/>
      <c r="UWR72" s="98"/>
      <c r="UWS72" s="98"/>
      <c r="UWT72" s="98"/>
      <c r="UWU72" s="98"/>
      <c r="UWV72" s="98"/>
      <c r="UWW72" s="98"/>
      <c r="UWX72" s="98"/>
      <c r="UWY72" s="98"/>
      <c r="UWZ72" s="98"/>
      <c r="UXA72" s="98"/>
      <c r="UXB72" s="98"/>
      <c r="UXC72" s="98"/>
      <c r="UXD72" s="98"/>
      <c r="UXE72" s="98"/>
      <c r="UXF72" s="98"/>
      <c r="UXG72" s="98"/>
      <c r="UXH72" s="98"/>
      <c r="UXI72" s="98"/>
      <c r="UXJ72" s="98"/>
      <c r="UXK72" s="98"/>
      <c r="UXL72" s="98"/>
      <c r="UXM72" s="98"/>
      <c r="UXN72" s="98"/>
      <c r="UXO72" s="98"/>
      <c r="UXP72" s="98"/>
      <c r="UXQ72" s="98"/>
      <c r="UXR72" s="98"/>
      <c r="UXS72" s="98"/>
      <c r="UXT72" s="98"/>
      <c r="UXU72" s="98"/>
      <c r="UXV72" s="98"/>
      <c r="UXW72" s="98"/>
      <c r="UXY72" s="98"/>
      <c r="UXZ72" s="98"/>
      <c r="UYA72" s="98"/>
      <c r="UYB72" s="98"/>
      <c r="UYC72" s="98"/>
      <c r="UYD72" s="98"/>
      <c r="UYE72" s="98"/>
      <c r="UYF72" s="98"/>
      <c r="UYG72" s="98"/>
      <c r="UYH72" s="98"/>
      <c r="UYI72" s="98"/>
      <c r="UYJ72" s="98"/>
      <c r="UYK72" s="98"/>
      <c r="UYL72" s="98"/>
      <c r="UYM72" s="98"/>
      <c r="UYN72" s="98"/>
      <c r="UYO72" s="98"/>
      <c r="UYP72" s="98"/>
      <c r="UYQ72" s="98"/>
      <c r="UYR72" s="98"/>
      <c r="UYS72" s="98"/>
      <c r="UYT72" s="98"/>
      <c r="UYU72" s="98"/>
      <c r="UYV72" s="98"/>
      <c r="UYW72" s="98"/>
      <c r="UYX72" s="98"/>
      <c r="UYY72" s="98"/>
      <c r="UYZ72" s="98"/>
      <c r="UZA72" s="98"/>
      <c r="UZB72" s="98"/>
      <c r="UZC72" s="98"/>
      <c r="UZD72" s="98"/>
      <c r="UZE72" s="98"/>
      <c r="UZF72" s="98"/>
      <c r="UZG72" s="98"/>
      <c r="UZH72" s="98"/>
      <c r="UZI72" s="98"/>
      <c r="UZJ72" s="98"/>
      <c r="UZK72" s="98"/>
      <c r="UZL72" s="98"/>
      <c r="UZM72" s="98"/>
      <c r="UZN72" s="98"/>
      <c r="UZO72" s="98"/>
      <c r="UZP72" s="98"/>
      <c r="UZQ72" s="98"/>
      <c r="UZR72" s="98"/>
      <c r="UZS72" s="98"/>
      <c r="UZT72" s="98"/>
      <c r="UZU72" s="98"/>
      <c r="UZV72" s="98"/>
      <c r="UZW72" s="98"/>
      <c r="UZX72" s="98"/>
      <c r="UZY72" s="98"/>
      <c r="UZZ72" s="98"/>
      <c r="VAA72" s="98"/>
      <c r="VAB72" s="98"/>
      <c r="VAC72" s="98"/>
      <c r="VAD72" s="98"/>
      <c r="VAE72" s="98"/>
      <c r="VAF72" s="98"/>
      <c r="VAG72" s="98"/>
      <c r="VAH72" s="98"/>
      <c r="VAI72" s="98"/>
      <c r="VAJ72" s="98"/>
      <c r="VAK72" s="98"/>
      <c r="VAL72" s="98"/>
      <c r="VAM72" s="98"/>
      <c r="VAN72" s="98"/>
      <c r="VAO72" s="98"/>
      <c r="VAP72" s="98"/>
      <c r="VAQ72" s="98"/>
      <c r="VAR72" s="98"/>
      <c r="VAS72" s="98"/>
      <c r="VAT72" s="98"/>
      <c r="VAU72" s="98"/>
      <c r="VAV72" s="98"/>
      <c r="VAW72" s="98"/>
      <c r="VAX72" s="98"/>
      <c r="VAY72" s="98"/>
      <c r="VAZ72" s="98"/>
      <c r="VBA72" s="98"/>
      <c r="VBB72" s="98"/>
      <c r="VBC72" s="98"/>
      <c r="VBD72" s="98"/>
      <c r="VBE72" s="98"/>
      <c r="VBF72" s="98"/>
      <c r="VBG72" s="98"/>
      <c r="VBH72" s="98"/>
      <c r="VBI72" s="98"/>
      <c r="VBJ72" s="98"/>
      <c r="VBK72" s="98"/>
      <c r="VBL72" s="98"/>
      <c r="VBM72" s="98"/>
      <c r="VBN72" s="98"/>
      <c r="VBO72" s="98"/>
      <c r="VBP72" s="98"/>
      <c r="VBQ72" s="98"/>
      <c r="VBR72" s="98"/>
      <c r="VBS72" s="98"/>
      <c r="VBT72" s="98"/>
      <c r="VBU72" s="98"/>
      <c r="VBV72" s="98"/>
      <c r="VBW72" s="98"/>
      <c r="VBX72" s="98"/>
      <c r="VBY72" s="98"/>
      <c r="VBZ72" s="98"/>
      <c r="VCA72" s="98"/>
      <c r="VCB72" s="98"/>
      <c r="VCC72" s="98"/>
      <c r="VCD72" s="98"/>
      <c r="VCE72" s="98"/>
      <c r="VCF72" s="98"/>
      <c r="VCG72" s="98"/>
      <c r="VCH72" s="98"/>
      <c r="VCI72" s="98"/>
      <c r="VCJ72" s="98"/>
      <c r="VCK72" s="98"/>
      <c r="VCL72" s="98"/>
      <c r="VCM72" s="98"/>
      <c r="VCN72" s="98"/>
      <c r="VCO72" s="98"/>
      <c r="VCP72" s="98"/>
      <c r="VCQ72" s="98"/>
      <c r="VCR72" s="98"/>
      <c r="VCS72" s="98"/>
      <c r="VCT72" s="98"/>
      <c r="VCU72" s="98"/>
      <c r="VCV72" s="98"/>
      <c r="VCW72" s="98"/>
      <c r="VCX72" s="98"/>
      <c r="VCY72" s="98"/>
      <c r="VCZ72" s="98"/>
      <c r="VDA72" s="98"/>
      <c r="VDB72" s="98"/>
      <c r="VDC72" s="98"/>
      <c r="VDD72" s="98"/>
      <c r="VDE72" s="98"/>
      <c r="VDF72" s="98"/>
      <c r="VDG72" s="98"/>
      <c r="VDH72" s="98"/>
      <c r="VDI72" s="98"/>
      <c r="VDJ72" s="98"/>
      <c r="VDK72" s="98"/>
      <c r="VDL72" s="98"/>
      <c r="VDM72" s="98"/>
      <c r="VDN72" s="98"/>
      <c r="VDO72" s="98"/>
      <c r="VDP72" s="98"/>
      <c r="VDQ72" s="98"/>
      <c r="VDR72" s="98"/>
      <c r="VDS72" s="98"/>
      <c r="VDT72" s="98"/>
      <c r="VDU72" s="98"/>
      <c r="VDV72" s="98"/>
      <c r="VDW72" s="98"/>
      <c r="VDX72" s="98"/>
      <c r="VDY72" s="98"/>
      <c r="VDZ72" s="98"/>
      <c r="VEA72" s="98"/>
      <c r="VEB72" s="98"/>
      <c r="VEC72" s="98"/>
      <c r="VED72" s="98"/>
      <c r="VEE72" s="98"/>
      <c r="VEF72" s="98"/>
      <c r="VEG72" s="98"/>
      <c r="VEH72" s="98"/>
      <c r="VEI72" s="98"/>
      <c r="VEJ72" s="98"/>
      <c r="VEK72" s="98"/>
      <c r="VEL72" s="98"/>
      <c r="VEM72" s="98"/>
      <c r="VEN72" s="98"/>
      <c r="VEO72" s="98"/>
      <c r="VEP72" s="98"/>
      <c r="VEQ72" s="98"/>
      <c r="VER72" s="98"/>
      <c r="VES72" s="98"/>
      <c r="VET72" s="98"/>
      <c r="VEU72" s="98"/>
      <c r="VEV72" s="98"/>
      <c r="VEW72" s="98"/>
      <c r="VEX72" s="98"/>
      <c r="VEY72" s="98"/>
      <c r="VEZ72" s="98"/>
      <c r="VFA72" s="98"/>
      <c r="VFB72" s="98"/>
      <c r="VFC72" s="98"/>
      <c r="VFD72" s="98"/>
      <c r="VFE72" s="98"/>
      <c r="VFF72" s="98"/>
      <c r="VFG72" s="98"/>
      <c r="VFH72" s="98"/>
      <c r="VFI72" s="98"/>
      <c r="VFJ72" s="98"/>
      <c r="VFK72" s="98"/>
      <c r="VFL72" s="98"/>
      <c r="VFM72" s="98"/>
      <c r="VFN72" s="98"/>
      <c r="VFO72" s="98"/>
      <c r="VFP72" s="98"/>
      <c r="VFQ72" s="98"/>
      <c r="VFR72" s="98"/>
      <c r="VFS72" s="98"/>
      <c r="VFT72" s="98"/>
      <c r="VFU72" s="98"/>
      <c r="VFV72" s="98"/>
      <c r="VFW72" s="98"/>
      <c r="VFX72" s="98"/>
      <c r="VFY72" s="98"/>
      <c r="VFZ72" s="98"/>
      <c r="VGA72" s="98"/>
      <c r="VGB72" s="98"/>
      <c r="VGC72" s="98"/>
      <c r="VGD72" s="98"/>
      <c r="VGE72" s="98"/>
      <c r="VGF72" s="98"/>
      <c r="VGG72" s="98"/>
      <c r="VGH72" s="98"/>
      <c r="VGI72" s="98"/>
      <c r="VGJ72" s="98"/>
      <c r="VGK72" s="98"/>
      <c r="VGL72" s="98"/>
      <c r="VGM72" s="98"/>
      <c r="VGN72" s="98"/>
      <c r="VGO72" s="98"/>
      <c r="VGP72" s="98"/>
      <c r="VGQ72" s="98"/>
      <c r="VGR72" s="98"/>
      <c r="VGS72" s="98"/>
      <c r="VGT72" s="98"/>
      <c r="VGU72" s="98"/>
      <c r="VGV72" s="98"/>
      <c r="VGW72" s="98"/>
      <c r="VGX72" s="98"/>
      <c r="VGY72" s="98"/>
      <c r="VGZ72" s="98"/>
      <c r="VHA72" s="98"/>
      <c r="VHB72" s="98"/>
      <c r="VHC72" s="98"/>
      <c r="VHD72" s="98"/>
      <c r="VHE72" s="98"/>
      <c r="VHF72" s="98"/>
      <c r="VHG72" s="98"/>
      <c r="VHH72" s="98"/>
      <c r="VHI72" s="98"/>
      <c r="VHJ72" s="98"/>
      <c r="VHK72" s="98"/>
      <c r="VHL72" s="98"/>
      <c r="VHM72" s="98"/>
      <c r="VHN72" s="98"/>
      <c r="VHO72" s="98"/>
      <c r="VHP72" s="98"/>
      <c r="VHQ72" s="98"/>
      <c r="VHR72" s="98"/>
      <c r="VHS72" s="98"/>
      <c r="VHU72" s="98"/>
      <c r="VHV72" s="98"/>
      <c r="VHW72" s="98"/>
      <c r="VHX72" s="98"/>
      <c r="VHY72" s="98"/>
      <c r="VHZ72" s="98"/>
      <c r="VIA72" s="98"/>
      <c r="VIB72" s="98"/>
      <c r="VIC72" s="98"/>
      <c r="VID72" s="98"/>
      <c r="VIE72" s="98"/>
      <c r="VIF72" s="98"/>
      <c r="VIG72" s="98"/>
      <c r="VIH72" s="98"/>
      <c r="VII72" s="98"/>
      <c r="VIJ72" s="98"/>
      <c r="VIK72" s="98"/>
      <c r="VIL72" s="98"/>
      <c r="VIM72" s="98"/>
      <c r="VIN72" s="98"/>
      <c r="VIO72" s="98"/>
      <c r="VIP72" s="98"/>
      <c r="VIQ72" s="98"/>
      <c r="VIR72" s="98"/>
      <c r="VIS72" s="98"/>
      <c r="VIT72" s="98"/>
      <c r="VIU72" s="98"/>
      <c r="VIV72" s="98"/>
      <c r="VIW72" s="98"/>
      <c r="VIX72" s="98"/>
      <c r="VIY72" s="98"/>
      <c r="VIZ72" s="98"/>
      <c r="VJA72" s="98"/>
      <c r="VJB72" s="98"/>
      <c r="VJC72" s="98"/>
      <c r="VJD72" s="98"/>
      <c r="VJE72" s="98"/>
      <c r="VJF72" s="98"/>
      <c r="VJG72" s="98"/>
      <c r="VJH72" s="98"/>
      <c r="VJI72" s="98"/>
      <c r="VJJ72" s="98"/>
      <c r="VJK72" s="98"/>
      <c r="VJL72" s="98"/>
      <c r="VJM72" s="98"/>
      <c r="VJN72" s="98"/>
      <c r="VJO72" s="98"/>
      <c r="VJP72" s="98"/>
      <c r="VJQ72" s="98"/>
      <c r="VJR72" s="98"/>
      <c r="VJS72" s="98"/>
      <c r="VJT72" s="98"/>
      <c r="VJU72" s="98"/>
      <c r="VJV72" s="98"/>
      <c r="VJW72" s="98"/>
      <c r="VJX72" s="98"/>
      <c r="VJY72" s="98"/>
      <c r="VJZ72" s="98"/>
      <c r="VKA72" s="98"/>
      <c r="VKB72" s="98"/>
      <c r="VKC72" s="98"/>
      <c r="VKD72" s="98"/>
      <c r="VKE72" s="98"/>
      <c r="VKF72" s="98"/>
      <c r="VKG72" s="98"/>
      <c r="VKH72" s="98"/>
      <c r="VKI72" s="98"/>
      <c r="VKJ72" s="98"/>
      <c r="VKK72" s="98"/>
      <c r="VKL72" s="98"/>
      <c r="VKM72" s="98"/>
      <c r="VKN72" s="98"/>
      <c r="VKO72" s="98"/>
      <c r="VKP72" s="98"/>
      <c r="VKQ72" s="98"/>
      <c r="VKR72" s="98"/>
      <c r="VKS72" s="98"/>
      <c r="VKT72" s="98"/>
      <c r="VKU72" s="98"/>
      <c r="VKV72" s="98"/>
      <c r="VKW72" s="98"/>
      <c r="VKX72" s="98"/>
      <c r="VKY72" s="98"/>
      <c r="VKZ72" s="98"/>
      <c r="VLA72" s="98"/>
      <c r="VLB72" s="98"/>
      <c r="VLC72" s="98"/>
      <c r="VLD72" s="98"/>
      <c r="VLE72" s="98"/>
      <c r="VLF72" s="98"/>
      <c r="VLG72" s="98"/>
      <c r="VLH72" s="98"/>
      <c r="VLI72" s="98"/>
      <c r="VLJ72" s="98"/>
      <c r="VLK72" s="98"/>
      <c r="VLL72" s="98"/>
      <c r="VLM72" s="98"/>
      <c r="VLN72" s="98"/>
      <c r="VLO72" s="98"/>
      <c r="VLP72" s="98"/>
      <c r="VLQ72" s="98"/>
      <c r="VLR72" s="98"/>
      <c r="VLS72" s="98"/>
      <c r="VLT72" s="98"/>
      <c r="VLU72" s="98"/>
      <c r="VLV72" s="98"/>
      <c r="VLW72" s="98"/>
      <c r="VLX72" s="98"/>
      <c r="VLY72" s="98"/>
      <c r="VLZ72" s="98"/>
      <c r="VMA72" s="98"/>
      <c r="VMB72" s="98"/>
      <c r="VMC72" s="98"/>
      <c r="VMD72" s="98"/>
      <c r="VME72" s="98"/>
      <c r="VMF72" s="98"/>
      <c r="VMG72" s="98"/>
      <c r="VMH72" s="98"/>
      <c r="VMI72" s="98"/>
      <c r="VMJ72" s="98"/>
      <c r="VMK72" s="98"/>
      <c r="VML72" s="98"/>
      <c r="VMM72" s="98"/>
      <c r="VMN72" s="98"/>
      <c r="VMO72" s="98"/>
      <c r="VMP72" s="98"/>
      <c r="VMQ72" s="98"/>
      <c r="VMR72" s="98"/>
      <c r="VMS72" s="98"/>
      <c r="VMT72" s="98"/>
      <c r="VMU72" s="98"/>
      <c r="VMV72" s="98"/>
      <c r="VMW72" s="98"/>
      <c r="VMX72" s="98"/>
      <c r="VMY72" s="98"/>
      <c r="VMZ72" s="98"/>
      <c r="VNA72" s="98"/>
      <c r="VNB72" s="98"/>
      <c r="VNC72" s="98"/>
      <c r="VND72" s="98"/>
      <c r="VNE72" s="98"/>
      <c r="VNF72" s="98"/>
      <c r="VNG72" s="98"/>
      <c r="VNH72" s="98"/>
      <c r="VNI72" s="98"/>
      <c r="VNJ72" s="98"/>
      <c r="VNK72" s="98"/>
      <c r="VNL72" s="98"/>
      <c r="VNM72" s="98"/>
      <c r="VNN72" s="98"/>
      <c r="VNO72" s="98"/>
      <c r="VNP72" s="98"/>
      <c r="VNQ72" s="98"/>
      <c r="VNR72" s="98"/>
      <c r="VNS72" s="98"/>
      <c r="VNT72" s="98"/>
      <c r="VNU72" s="98"/>
      <c r="VNV72" s="98"/>
      <c r="VNW72" s="98"/>
      <c r="VNX72" s="98"/>
      <c r="VNY72" s="98"/>
      <c r="VNZ72" s="98"/>
      <c r="VOA72" s="98"/>
      <c r="VOB72" s="98"/>
      <c r="VOC72" s="98"/>
      <c r="VOD72" s="98"/>
      <c r="VOE72" s="98"/>
      <c r="VOF72" s="98"/>
      <c r="VOG72" s="98"/>
      <c r="VOH72" s="98"/>
      <c r="VOI72" s="98"/>
      <c r="VOJ72" s="98"/>
      <c r="VOK72" s="98"/>
      <c r="VOL72" s="98"/>
      <c r="VOM72" s="98"/>
      <c r="VON72" s="98"/>
      <c r="VOO72" s="98"/>
      <c r="VOP72" s="98"/>
      <c r="VOQ72" s="98"/>
      <c r="VOR72" s="98"/>
      <c r="VOS72" s="98"/>
      <c r="VOT72" s="98"/>
      <c r="VOU72" s="98"/>
      <c r="VOV72" s="98"/>
      <c r="VOW72" s="98"/>
      <c r="VOX72" s="98"/>
      <c r="VOY72" s="98"/>
      <c r="VOZ72" s="98"/>
      <c r="VPA72" s="98"/>
      <c r="VPB72" s="98"/>
      <c r="VPC72" s="98"/>
      <c r="VPD72" s="98"/>
      <c r="VPE72" s="98"/>
      <c r="VPF72" s="98"/>
      <c r="VPG72" s="98"/>
      <c r="VPH72" s="98"/>
      <c r="VPI72" s="98"/>
      <c r="VPJ72" s="98"/>
      <c r="VPK72" s="98"/>
      <c r="VPL72" s="98"/>
      <c r="VPM72" s="98"/>
      <c r="VPN72" s="98"/>
      <c r="VPO72" s="98"/>
      <c r="VPP72" s="98"/>
      <c r="VPQ72" s="98"/>
      <c r="VPR72" s="98"/>
      <c r="VPS72" s="98"/>
      <c r="VPT72" s="98"/>
      <c r="VPU72" s="98"/>
      <c r="VPV72" s="98"/>
      <c r="VPW72" s="98"/>
      <c r="VPX72" s="98"/>
      <c r="VPY72" s="98"/>
      <c r="VPZ72" s="98"/>
      <c r="VQA72" s="98"/>
      <c r="VQB72" s="98"/>
      <c r="VQC72" s="98"/>
      <c r="VQD72" s="98"/>
      <c r="VQE72" s="98"/>
      <c r="VQF72" s="98"/>
      <c r="VQG72" s="98"/>
      <c r="VQH72" s="98"/>
      <c r="VQI72" s="98"/>
      <c r="VQJ72" s="98"/>
      <c r="VQK72" s="98"/>
      <c r="VQL72" s="98"/>
      <c r="VQM72" s="98"/>
      <c r="VQN72" s="98"/>
      <c r="VQO72" s="98"/>
      <c r="VQP72" s="98"/>
      <c r="VQQ72" s="98"/>
      <c r="VQR72" s="98"/>
      <c r="VQS72" s="98"/>
      <c r="VQT72" s="98"/>
      <c r="VQU72" s="98"/>
      <c r="VQV72" s="98"/>
      <c r="VQW72" s="98"/>
      <c r="VQX72" s="98"/>
      <c r="VQY72" s="98"/>
      <c r="VQZ72" s="98"/>
      <c r="VRA72" s="98"/>
      <c r="VRB72" s="98"/>
      <c r="VRC72" s="98"/>
      <c r="VRD72" s="98"/>
      <c r="VRE72" s="98"/>
      <c r="VRF72" s="98"/>
      <c r="VRG72" s="98"/>
      <c r="VRH72" s="98"/>
      <c r="VRI72" s="98"/>
      <c r="VRJ72" s="98"/>
      <c r="VRK72" s="98"/>
      <c r="VRL72" s="98"/>
      <c r="VRM72" s="98"/>
      <c r="VRN72" s="98"/>
      <c r="VRO72" s="98"/>
      <c r="VRQ72" s="98"/>
      <c r="VRR72" s="98"/>
      <c r="VRS72" s="98"/>
      <c r="VRT72" s="98"/>
      <c r="VRU72" s="98"/>
      <c r="VRV72" s="98"/>
      <c r="VRW72" s="98"/>
      <c r="VRX72" s="98"/>
      <c r="VRY72" s="98"/>
      <c r="VRZ72" s="98"/>
      <c r="VSA72" s="98"/>
      <c r="VSB72" s="98"/>
      <c r="VSC72" s="98"/>
      <c r="VSD72" s="98"/>
      <c r="VSE72" s="98"/>
      <c r="VSF72" s="98"/>
      <c r="VSG72" s="98"/>
      <c r="VSH72" s="98"/>
      <c r="VSI72" s="98"/>
      <c r="VSJ72" s="98"/>
      <c r="VSK72" s="98"/>
      <c r="VSL72" s="98"/>
      <c r="VSM72" s="98"/>
      <c r="VSN72" s="98"/>
      <c r="VSO72" s="98"/>
      <c r="VSP72" s="98"/>
      <c r="VSQ72" s="98"/>
      <c r="VSR72" s="98"/>
      <c r="VSS72" s="98"/>
      <c r="VST72" s="98"/>
      <c r="VSU72" s="98"/>
      <c r="VSV72" s="98"/>
      <c r="VSW72" s="98"/>
      <c r="VSX72" s="98"/>
      <c r="VSY72" s="98"/>
      <c r="VSZ72" s="98"/>
      <c r="VTA72" s="98"/>
      <c r="VTB72" s="98"/>
      <c r="VTC72" s="98"/>
      <c r="VTD72" s="98"/>
      <c r="VTE72" s="98"/>
      <c r="VTF72" s="98"/>
      <c r="VTG72" s="98"/>
      <c r="VTH72" s="98"/>
      <c r="VTI72" s="98"/>
      <c r="VTJ72" s="98"/>
      <c r="VTK72" s="98"/>
      <c r="VTL72" s="98"/>
      <c r="VTM72" s="98"/>
      <c r="VTN72" s="98"/>
      <c r="VTO72" s="98"/>
      <c r="VTP72" s="98"/>
      <c r="VTQ72" s="98"/>
      <c r="VTR72" s="98"/>
      <c r="VTS72" s="98"/>
      <c r="VTT72" s="98"/>
      <c r="VTU72" s="98"/>
      <c r="VTV72" s="98"/>
      <c r="VTW72" s="98"/>
      <c r="VTX72" s="98"/>
      <c r="VTY72" s="98"/>
      <c r="VTZ72" s="98"/>
      <c r="VUA72" s="98"/>
      <c r="VUB72" s="98"/>
      <c r="VUC72" s="98"/>
      <c r="VUD72" s="98"/>
      <c r="VUE72" s="98"/>
      <c r="VUF72" s="98"/>
      <c r="VUG72" s="98"/>
      <c r="VUH72" s="98"/>
      <c r="VUI72" s="98"/>
      <c r="VUJ72" s="98"/>
      <c r="VUK72" s="98"/>
      <c r="VUL72" s="98"/>
      <c r="VUM72" s="98"/>
      <c r="VUN72" s="98"/>
      <c r="VUO72" s="98"/>
      <c r="VUP72" s="98"/>
      <c r="VUQ72" s="98"/>
      <c r="VUR72" s="98"/>
      <c r="VUS72" s="98"/>
      <c r="VUT72" s="98"/>
      <c r="VUU72" s="98"/>
      <c r="VUV72" s="98"/>
      <c r="VUW72" s="98"/>
      <c r="VUX72" s="98"/>
      <c r="VUY72" s="98"/>
      <c r="VUZ72" s="98"/>
      <c r="VVA72" s="98"/>
      <c r="VVB72" s="98"/>
      <c r="VVC72" s="98"/>
      <c r="VVD72" s="98"/>
      <c r="VVE72" s="98"/>
      <c r="VVF72" s="98"/>
      <c r="VVG72" s="98"/>
      <c r="VVH72" s="98"/>
      <c r="VVI72" s="98"/>
      <c r="VVJ72" s="98"/>
      <c r="VVK72" s="98"/>
      <c r="VVL72" s="98"/>
      <c r="VVM72" s="98"/>
      <c r="VVN72" s="98"/>
      <c r="VVO72" s="98"/>
      <c r="VVP72" s="98"/>
      <c r="VVQ72" s="98"/>
      <c r="VVR72" s="98"/>
      <c r="VVS72" s="98"/>
      <c r="VVT72" s="98"/>
      <c r="VVU72" s="98"/>
      <c r="VVV72" s="98"/>
      <c r="VVW72" s="98"/>
      <c r="VVX72" s="98"/>
      <c r="VVY72" s="98"/>
      <c r="VVZ72" s="98"/>
      <c r="VWA72" s="98"/>
      <c r="VWB72" s="98"/>
      <c r="VWC72" s="98"/>
      <c r="VWD72" s="98"/>
      <c r="VWE72" s="98"/>
      <c r="VWF72" s="98"/>
      <c r="VWG72" s="98"/>
      <c r="VWH72" s="98"/>
      <c r="VWI72" s="98"/>
      <c r="VWJ72" s="98"/>
      <c r="VWK72" s="98"/>
      <c r="VWL72" s="98"/>
      <c r="VWM72" s="98"/>
      <c r="VWN72" s="98"/>
      <c r="VWO72" s="98"/>
      <c r="VWP72" s="98"/>
      <c r="VWQ72" s="98"/>
      <c r="VWR72" s="98"/>
      <c r="VWS72" s="98"/>
      <c r="VWT72" s="98"/>
      <c r="VWU72" s="98"/>
      <c r="VWV72" s="98"/>
      <c r="VWW72" s="98"/>
      <c r="VWX72" s="98"/>
      <c r="VWY72" s="98"/>
      <c r="VWZ72" s="98"/>
      <c r="VXA72" s="98"/>
      <c r="VXB72" s="98"/>
      <c r="VXC72" s="98"/>
      <c r="VXD72" s="98"/>
      <c r="VXE72" s="98"/>
      <c r="VXF72" s="98"/>
      <c r="VXG72" s="98"/>
      <c r="VXH72" s="98"/>
      <c r="VXI72" s="98"/>
      <c r="VXJ72" s="98"/>
      <c r="VXK72" s="98"/>
      <c r="VXL72" s="98"/>
      <c r="VXM72" s="98"/>
      <c r="VXN72" s="98"/>
      <c r="VXO72" s="98"/>
      <c r="VXP72" s="98"/>
      <c r="VXQ72" s="98"/>
      <c r="VXR72" s="98"/>
      <c r="VXS72" s="98"/>
      <c r="VXT72" s="98"/>
      <c r="VXU72" s="98"/>
      <c r="VXV72" s="98"/>
      <c r="VXW72" s="98"/>
      <c r="VXX72" s="98"/>
      <c r="VXY72" s="98"/>
      <c r="VXZ72" s="98"/>
      <c r="VYA72" s="98"/>
      <c r="VYB72" s="98"/>
      <c r="VYC72" s="98"/>
      <c r="VYD72" s="98"/>
      <c r="VYE72" s="98"/>
      <c r="VYF72" s="98"/>
      <c r="VYG72" s="98"/>
      <c r="VYH72" s="98"/>
      <c r="VYI72" s="98"/>
      <c r="VYJ72" s="98"/>
      <c r="VYK72" s="98"/>
      <c r="VYL72" s="98"/>
      <c r="VYM72" s="98"/>
      <c r="VYN72" s="98"/>
      <c r="VYO72" s="98"/>
      <c r="VYP72" s="98"/>
      <c r="VYQ72" s="98"/>
      <c r="VYR72" s="98"/>
      <c r="VYS72" s="98"/>
      <c r="VYT72" s="98"/>
      <c r="VYU72" s="98"/>
      <c r="VYV72" s="98"/>
      <c r="VYW72" s="98"/>
      <c r="VYX72" s="98"/>
      <c r="VYY72" s="98"/>
      <c r="VYZ72" s="98"/>
      <c r="VZA72" s="98"/>
      <c r="VZB72" s="98"/>
      <c r="VZC72" s="98"/>
      <c r="VZD72" s="98"/>
      <c r="VZE72" s="98"/>
      <c r="VZF72" s="98"/>
      <c r="VZG72" s="98"/>
      <c r="VZH72" s="98"/>
      <c r="VZI72" s="98"/>
      <c r="VZJ72" s="98"/>
      <c r="VZK72" s="98"/>
      <c r="VZL72" s="98"/>
      <c r="VZM72" s="98"/>
      <c r="VZN72" s="98"/>
      <c r="VZO72" s="98"/>
      <c r="VZP72" s="98"/>
      <c r="VZQ72" s="98"/>
      <c r="VZR72" s="98"/>
      <c r="VZS72" s="98"/>
      <c r="VZT72" s="98"/>
      <c r="VZU72" s="98"/>
      <c r="VZV72" s="98"/>
      <c r="VZW72" s="98"/>
      <c r="VZX72" s="98"/>
      <c r="VZY72" s="98"/>
      <c r="VZZ72" s="98"/>
      <c r="WAA72" s="98"/>
      <c r="WAB72" s="98"/>
      <c r="WAC72" s="98"/>
      <c r="WAD72" s="98"/>
      <c r="WAE72" s="98"/>
      <c r="WAF72" s="98"/>
      <c r="WAG72" s="98"/>
      <c r="WAH72" s="98"/>
      <c r="WAI72" s="98"/>
      <c r="WAJ72" s="98"/>
      <c r="WAK72" s="98"/>
      <c r="WAL72" s="98"/>
      <c r="WAM72" s="98"/>
      <c r="WAN72" s="98"/>
      <c r="WAO72" s="98"/>
      <c r="WAP72" s="98"/>
      <c r="WAQ72" s="98"/>
      <c r="WAR72" s="98"/>
      <c r="WAS72" s="98"/>
      <c r="WAT72" s="98"/>
      <c r="WAU72" s="98"/>
      <c r="WAV72" s="98"/>
      <c r="WAW72" s="98"/>
      <c r="WAX72" s="98"/>
      <c r="WAY72" s="98"/>
      <c r="WAZ72" s="98"/>
      <c r="WBA72" s="98"/>
      <c r="WBB72" s="98"/>
      <c r="WBC72" s="98"/>
      <c r="WBD72" s="98"/>
      <c r="WBE72" s="98"/>
      <c r="WBF72" s="98"/>
      <c r="WBG72" s="98"/>
      <c r="WBH72" s="98"/>
      <c r="WBI72" s="98"/>
      <c r="WBJ72" s="98"/>
      <c r="WBK72" s="98"/>
      <c r="WBM72" s="98"/>
      <c r="WBN72" s="98"/>
      <c r="WBO72" s="98"/>
      <c r="WBP72" s="98"/>
      <c r="WBQ72" s="98"/>
      <c r="WBR72" s="98"/>
      <c r="WBS72" s="98"/>
      <c r="WBT72" s="98"/>
      <c r="WBU72" s="98"/>
      <c r="WBV72" s="98"/>
      <c r="WBW72" s="98"/>
      <c r="WBX72" s="98"/>
      <c r="WBY72" s="98"/>
      <c r="WBZ72" s="98"/>
      <c r="WCA72" s="98"/>
      <c r="WCB72" s="98"/>
      <c r="WCC72" s="98"/>
      <c r="WCD72" s="98"/>
      <c r="WCE72" s="98"/>
      <c r="WCF72" s="98"/>
      <c r="WCG72" s="98"/>
      <c r="WCH72" s="98"/>
      <c r="WCI72" s="98"/>
      <c r="WCJ72" s="98"/>
      <c r="WCK72" s="98"/>
      <c r="WCL72" s="98"/>
      <c r="WCM72" s="98"/>
      <c r="WCN72" s="98"/>
      <c r="WCO72" s="98"/>
      <c r="WCP72" s="98"/>
      <c r="WCQ72" s="98"/>
      <c r="WCR72" s="98"/>
      <c r="WCS72" s="98"/>
      <c r="WCT72" s="98"/>
      <c r="WCU72" s="98"/>
      <c r="WCV72" s="98"/>
      <c r="WCW72" s="98"/>
      <c r="WCX72" s="98"/>
      <c r="WCY72" s="98"/>
      <c r="WCZ72" s="98"/>
      <c r="WDA72" s="98"/>
      <c r="WDB72" s="98"/>
      <c r="WDC72" s="98"/>
      <c r="WDD72" s="98"/>
      <c r="WDE72" s="98"/>
      <c r="WDF72" s="98"/>
      <c r="WDG72" s="98"/>
      <c r="WDH72" s="98"/>
      <c r="WDI72" s="98"/>
      <c r="WDJ72" s="98"/>
      <c r="WDK72" s="98"/>
      <c r="WDL72" s="98"/>
      <c r="WDM72" s="98"/>
      <c r="WDN72" s="98"/>
      <c r="WDO72" s="98"/>
      <c r="WDP72" s="98"/>
      <c r="WDQ72" s="98"/>
      <c r="WDR72" s="98"/>
      <c r="WDS72" s="98"/>
      <c r="WDT72" s="98"/>
      <c r="WDU72" s="98"/>
      <c r="WDV72" s="98"/>
      <c r="WDW72" s="98"/>
      <c r="WDX72" s="98"/>
      <c r="WDY72" s="98"/>
      <c r="WDZ72" s="98"/>
      <c r="WEA72" s="98"/>
      <c r="WEB72" s="98"/>
      <c r="WEC72" s="98"/>
      <c r="WED72" s="98"/>
      <c r="WEE72" s="98"/>
      <c r="WEF72" s="98"/>
      <c r="WEG72" s="98"/>
      <c r="WEH72" s="98"/>
      <c r="WEI72" s="98"/>
      <c r="WEJ72" s="98"/>
      <c r="WEK72" s="98"/>
      <c r="WEL72" s="98"/>
      <c r="WEM72" s="98"/>
      <c r="WEN72" s="98"/>
      <c r="WEO72" s="98"/>
      <c r="WEP72" s="98"/>
      <c r="WEQ72" s="98"/>
      <c r="WER72" s="98"/>
      <c r="WES72" s="98"/>
      <c r="WET72" s="98"/>
      <c r="WEU72" s="98"/>
      <c r="WEV72" s="98"/>
      <c r="WEW72" s="98"/>
      <c r="WEX72" s="98"/>
      <c r="WEY72" s="98"/>
      <c r="WEZ72" s="98"/>
      <c r="WFA72" s="98"/>
      <c r="WFB72" s="98"/>
      <c r="WFC72" s="98"/>
      <c r="WFD72" s="98"/>
      <c r="WFE72" s="98"/>
      <c r="WFF72" s="98"/>
      <c r="WFG72" s="98"/>
      <c r="WFH72" s="98"/>
      <c r="WFI72" s="98"/>
      <c r="WFJ72" s="98"/>
      <c r="WFK72" s="98"/>
      <c r="WFL72" s="98"/>
      <c r="WFM72" s="98"/>
      <c r="WFN72" s="98"/>
      <c r="WFO72" s="98"/>
      <c r="WFP72" s="98"/>
      <c r="WFQ72" s="98"/>
      <c r="WFR72" s="98"/>
      <c r="WFS72" s="98"/>
      <c r="WFT72" s="98"/>
      <c r="WFU72" s="98"/>
      <c r="WFV72" s="98"/>
      <c r="WFW72" s="98"/>
      <c r="WFX72" s="98"/>
      <c r="WFY72" s="98"/>
      <c r="WFZ72" s="98"/>
      <c r="WGA72" s="98"/>
      <c r="WGB72" s="98"/>
      <c r="WGC72" s="98"/>
      <c r="WGD72" s="98"/>
      <c r="WGE72" s="98"/>
      <c r="WGF72" s="98"/>
      <c r="WGG72" s="98"/>
      <c r="WGH72" s="98"/>
      <c r="WGI72" s="98"/>
      <c r="WGJ72" s="98"/>
      <c r="WGK72" s="98"/>
      <c r="WGL72" s="98"/>
      <c r="WGM72" s="98"/>
      <c r="WGN72" s="98"/>
      <c r="WGO72" s="98"/>
      <c r="WGP72" s="98"/>
      <c r="WGQ72" s="98"/>
      <c r="WGR72" s="98"/>
      <c r="WGS72" s="98"/>
      <c r="WGT72" s="98"/>
      <c r="WGU72" s="98"/>
      <c r="WGV72" s="98"/>
      <c r="WGW72" s="98"/>
      <c r="WGX72" s="98"/>
      <c r="WGY72" s="98"/>
      <c r="WGZ72" s="98"/>
      <c r="WHA72" s="98"/>
      <c r="WHB72" s="98"/>
      <c r="WHC72" s="98"/>
      <c r="WHD72" s="98"/>
      <c r="WHE72" s="98"/>
      <c r="WHF72" s="98"/>
      <c r="WHG72" s="98"/>
      <c r="WHH72" s="98"/>
      <c r="WHI72" s="98"/>
      <c r="WHJ72" s="98"/>
      <c r="WHK72" s="98"/>
      <c r="WHL72" s="98"/>
      <c r="WHM72" s="98"/>
      <c r="WHN72" s="98"/>
      <c r="WHO72" s="98"/>
      <c r="WHP72" s="98"/>
      <c r="WHQ72" s="98"/>
      <c r="WHR72" s="98"/>
      <c r="WHS72" s="98"/>
      <c r="WHT72" s="98"/>
      <c r="WHU72" s="98"/>
      <c r="WHV72" s="98"/>
      <c r="WHW72" s="98"/>
      <c r="WHX72" s="98"/>
      <c r="WHY72" s="98"/>
      <c r="WHZ72" s="98"/>
      <c r="WIA72" s="98"/>
      <c r="WIB72" s="98"/>
      <c r="WIC72" s="98"/>
      <c r="WID72" s="98"/>
      <c r="WIE72" s="98"/>
      <c r="WIF72" s="98"/>
      <c r="WIG72" s="98"/>
      <c r="WIH72" s="98"/>
      <c r="WII72" s="98"/>
      <c r="WIJ72" s="98"/>
      <c r="WIK72" s="98"/>
      <c r="WIL72" s="98"/>
      <c r="WIM72" s="98"/>
      <c r="WIN72" s="98"/>
      <c r="WIO72" s="98"/>
      <c r="WIP72" s="98"/>
      <c r="WIQ72" s="98"/>
      <c r="WIR72" s="98"/>
      <c r="WIS72" s="98"/>
      <c r="WIT72" s="98"/>
      <c r="WIU72" s="98"/>
      <c r="WIV72" s="98"/>
      <c r="WIW72" s="98"/>
      <c r="WIX72" s="98"/>
      <c r="WIY72" s="98"/>
      <c r="WIZ72" s="98"/>
      <c r="WJA72" s="98"/>
      <c r="WJB72" s="98"/>
      <c r="WJC72" s="98"/>
      <c r="WJD72" s="98"/>
      <c r="WJE72" s="98"/>
      <c r="WJF72" s="98"/>
      <c r="WJG72" s="98"/>
      <c r="WJH72" s="98"/>
      <c r="WJI72" s="98"/>
      <c r="WJJ72" s="98"/>
      <c r="WJK72" s="98"/>
      <c r="WJL72" s="98"/>
      <c r="WJM72" s="98"/>
      <c r="WJN72" s="98"/>
      <c r="WJO72" s="98"/>
      <c r="WJP72" s="98"/>
      <c r="WJQ72" s="98"/>
      <c r="WJR72" s="98"/>
      <c r="WJS72" s="98"/>
      <c r="WJT72" s="98"/>
      <c r="WJU72" s="98"/>
      <c r="WJV72" s="98"/>
      <c r="WJW72" s="98"/>
      <c r="WJX72" s="98"/>
      <c r="WJY72" s="98"/>
      <c r="WJZ72" s="98"/>
      <c r="WKA72" s="98"/>
      <c r="WKB72" s="98"/>
      <c r="WKC72" s="98"/>
      <c r="WKD72" s="98"/>
      <c r="WKE72" s="98"/>
      <c r="WKF72" s="98"/>
      <c r="WKG72" s="98"/>
      <c r="WKH72" s="98"/>
      <c r="WKI72" s="98"/>
      <c r="WKJ72" s="98"/>
      <c r="WKK72" s="98"/>
      <c r="WKL72" s="98"/>
      <c r="WKM72" s="98"/>
      <c r="WKN72" s="98"/>
      <c r="WKO72" s="98"/>
      <c r="WKP72" s="98"/>
      <c r="WKQ72" s="98"/>
      <c r="WKR72" s="98"/>
      <c r="WKS72" s="98"/>
      <c r="WKT72" s="98"/>
      <c r="WKU72" s="98"/>
      <c r="WKV72" s="98"/>
      <c r="WKW72" s="98"/>
      <c r="WKX72" s="98"/>
      <c r="WKY72" s="98"/>
      <c r="WKZ72" s="98"/>
      <c r="WLA72" s="98"/>
      <c r="WLB72" s="98"/>
      <c r="WLC72" s="98"/>
      <c r="WLD72" s="98"/>
      <c r="WLE72" s="98"/>
      <c r="WLF72" s="98"/>
      <c r="WLG72" s="98"/>
      <c r="WLI72" s="98"/>
      <c r="WLJ72" s="98"/>
      <c r="WLK72" s="98"/>
      <c r="WLL72" s="98"/>
      <c r="WLM72" s="98"/>
      <c r="WLN72" s="98"/>
      <c r="WLO72" s="98"/>
      <c r="WLP72" s="98"/>
      <c r="WLQ72" s="98"/>
      <c r="WLR72" s="98"/>
      <c r="WLS72" s="98"/>
      <c r="WLT72" s="98"/>
      <c r="WLU72" s="98"/>
      <c r="WLV72" s="98"/>
      <c r="WLW72" s="98"/>
      <c r="WLX72" s="98"/>
      <c r="WLY72" s="98"/>
      <c r="WLZ72" s="98"/>
      <c r="WMA72" s="98"/>
      <c r="WMB72" s="98"/>
      <c r="WMC72" s="98"/>
      <c r="WMD72" s="98"/>
      <c r="WME72" s="98"/>
      <c r="WMF72" s="98"/>
      <c r="WMG72" s="98"/>
      <c r="WMH72" s="98"/>
      <c r="WMI72" s="98"/>
      <c r="WMJ72" s="98"/>
      <c r="WMK72" s="98"/>
      <c r="WML72" s="98"/>
      <c r="WMM72" s="98"/>
      <c r="WMN72" s="98"/>
      <c r="WMO72" s="98"/>
      <c r="WMP72" s="98"/>
      <c r="WMQ72" s="98"/>
      <c r="WMR72" s="98"/>
      <c r="WMS72" s="98"/>
      <c r="WMT72" s="98"/>
      <c r="WMU72" s="98"/>
      <c r="WMV72" s="98"/>
      <c r="WMW72" s="98"/>
      <c r="WMX72" s="98"/>
      <c r="WMY72" s="98"/>
      <c r="WMZ72" s="98"/>
      <c r="WNA72" s="98"/>
      <c r="WNB72" s="98"/>
      <c r="WNC72" s="98"/>
      <c r="WND72" s="98"/>
      <c r="WNE72" s="98"/>
      <c r="WNF72" s="98"/>
      <c r="WNG72" s="98"/>
      <c r="WNH72" s="98"/>
      <c r="WNI72" s="98"/>
      <c r="WNJ72" s="98"/>
      <c r="WNK72" s="98"/>
      <c r="WNL72" s="98"/>
      <c r="WNM72" s="98"/>
      <c r="WNN72" s="98"/>
      <c r="WNO72" s="98"/>
      <c r="WNP72" s="98"/>
      <c r="WNQ72" s="98"/>
      <c r="WNR72" s="98"/>
      <c r="WNS72" s="98"/>
      <c r="WNT72" s="98"/>
      <c r="WNU72" s="98"/>
      <c r="WNV72" s="98"/>
      <c r="WNW72" s="98"/>
      <c r="WNX72" s="98"/>
      <c r="WNY72" s="98"/>
      <c r="WNZ72" s="98"/>
      <c r="WOA72" s="98"/>
      <c r="WOB72" s="98"/>
      <c r="WOC72" s="98"/>
      <c r="WOD72" s="98"/>
      <c r="WOE72" s="98"/>
      <c r="WOF72" s="98"/>
      <c r="WOG72" s="98"/>
      <c r="WOH72" s="98"/>
      <c r="WOI72" s="98"/>
      <c r="WOJ72" s="98"/>
      <c r="WOK72" s="98"/>
      <c r="WOL72" s="98"/>
      <c r="WOM72" s="98"/>
      <c r="WON72" s="98"/>
      <c r="WOO72" s="98"/>
      <c r="WOP72" s="98"/>
      <c r="WOQ72" s="98"/>
      <c r="WOR72" s="98"/>
      <c r="WOS72" s="98"/>
      <c r="WOT72" s="98"/>
      <c r="WOU72" s="98"/>
      <c r="WOV72" s="98"/>
      <c r="WOW72" s="98"/>
      <c r="WOX72" s="98"/>
      <c r="WOY72" s="98"/>
      <c r="WOZ72" s="98"/>
      <c r="WPA72" s="98"/>
      <c r="WPB72" s="98"/>
      <c r="WPC72" s="98"/>
      <c r="WPD72" s="98"/>
      <c r="WPE72" s="98"/>
      <c r="WPF72" s="98"/>
      <c r="WPG72" s="98"/>
      <c r="WPH72" s="98"/>
      <c r="WPI72" s="98"/>
      <c r="WPJ72" s="98"/>
      <c r="WPK72" s="98"/>
      <c r="WPL72" s="98"/>
      <c r="WPM72" s="98"/>
      <c r="WPN72" s="98"/>
      <c r="WPO72" s="98"/>
      <c r="WPP72" s="98"/>
      <c r="WPQ72" s="98"/>
      <c r="WPR72" s="98"/>
      <c r="WPS72" s="98"/>
      <c r="WPT72" s="98"/>
      <c r="WPU72" s="98"/>
      <c r="WPV72" s="98"/>
      <c r="WPW72" s="98"/>
      <c r="WPX72" s="98"/>
      <c r="WPY72" s="98"/>
      <c r="WPZ72" s="98"/>
      <c r="WQA72" s="98"/>
      <c r="WQB72" s="98"/>
      <c r="WQC72" s="98"/>
      <c r="WQD72" s="98"/>
      <c r="WQE72" s="98"/>
      <c r="WQF72" s="98"/>
      <c r="WQG72" s="98"/>
      <c r="WQH72" s="98"/>
      <c r="WQI72" s="98"/>
      <c r="WQJ72" s="98"/>
      <c r="WQK72" s="98"/>
      <c r="WQL72" s="98"/>
      <c r="WQM72" s="98"/>
      <c r="WQN72" s="98"/>
      <c r="WQO72" s="98"/>
      <c r="WQP72" s="98"/>
      <c r="WQQ72" s="98"/>
      <c r="WQR72" s="98"/>
      <c r="WQS72" s="98"/>
      <c r="WQT72" s="98"/>
      <c r="WQU72" s="98"/>
      <c r="WQV72" s="98"/>
      <c r="WQW72" s="98"/>
      <c r="WQX72" s="98"/>
      <c r="WQY72" s="98"/>
      <c r="WQZ72" s="98"/>
      <c r="WRA72" s="98"/>
      <c r="WRB72" s="98"/>
      <c r="WRC72" s="98"/>
      <c r="WRD72" s="98"/>
      <c r="WRE72" s="98"/>
      <c r="WRF72" s="98"/>
      <c r="WRG72" s="98"/>
      <c r="WRH72" s="98"/>
      <c r="WRI72" s="98"/>
      <c r="WRJ72" s="98"/>
      <c r="WRK72" s="98"/>
      <c r="WRL72" s="98"/>
      <c r="WRM72" s="98"/>
      <c r="WRN72" s="98"/>
      <c r="WRO72" s="98"/>
      <c r="WRP72" s="98"/>
      <c r="WRQ72" s="98"/>
      <c r="WRR72" s="98"/>
      <c r="WRS72" s="98"/>
      <c r="WRT72" s="98"/>
      <c r="WRU72" s="98"/>
      <c r="WRV72" s="98"/>
      <c r="WRW72" s="98"/>
      <c r="WRX72" s="98"/>
      <c r="WRY72" s="98"/>
      <c r="WRZ72" s="98"/>
      <c r="WSA72" s="98"/>
      <c r="WSB72" s="98"/>
      <c r="WSC72" s="98"/>
      <c r="WSD72" s="98"/>
      <c r="WSE72" s="98"/>
      <c r="WSF72" s="98"/>
      <c r="WSG72" s="98"/>
      <c r="WSH72" s="98"/>
      <c r="WSI72" s="98"/>
      <c r="WSJ72" s="98"/>
      <c r="WSK72" s="98"/>
      <c r="WSL72" s="98"/>
      <c r="WSM72" s="98"/>
      <c r="WSN72" s="98"/>
      <c r="WSO72" s="98"/>
      <c r="WSP72" s="98"/>
      <c r="WSQ72" s="98"/>
      <c r="WSR72" s="98"/>
      <c r="WSS72" s="98"/>
      <c r="WST72" s="98"/>
      <c r="WSU72" s="98"/>
      <c r="WSV72" s="98"/>
      <c r="WSW72" s="98"/>
      <c r="WSX72" s="98"/>
      <c r="WSY72" s="98"/>
      <c r="WSZ72" s="98"/>
      <c r="WTA72" s="98"/>
      <c r="WTB72" s="98"/>
      <c r="WTC72" s="98"/>
      <c r="WTD72" s="98"/>
      <c r="WTE72" s="98"/>
      <c r="WTF72" s="98"/>
      <c r="WTG72" s="98"/>
      <c r="WTH72" s="98"/>
      <c r="WTI72" s="98"/>
      <c r="WTJ72" s="98"/>
      <c r="WTK72" s="98"/>
      <c r="WTL72" s="98"/>
      <c r="WTM72" s="98"/>
      <c r="WTN72" s="98"/>
      <c r="WTO72" s="98"/>
      <c r="WTP72" s="98"/>
      <c r="WTQ72" s="98"/>
      <c r="WTR72" s="98"/>
      <c r="WTS72" s="98"/>
      <c r="WTT72" s="98"/>
      <c r="WTU72" s="98"/>
      <c r="WTV72" s="98"/>
      <c r="WTW72" s="98"/>
      <c r="WTX72" s="98"/>
      <c r="WTY72" s="98"/>
      <c r="WTZ72" s="98"/>
      <c r="WUA72" s="98"/>
      <c r="WUB72" s="98"/>
      <c r="WUC72" s="98"/>
      <c r="WUD72" s="98"/>
      <c r="WUE72" s="98"/>
      <c r="WUF72" s="98"/>
      <c r="WUG72" s="98"/>
      <c r="WUH72" s="98"/>
      <c r="WUI72" s="98"/>
      <c r="WUJ72" s="98"/>
      <c r="WUK72" s="98"/>
      <c r="WUL72" s="98"/>
      <c r="WUM72" s="98"/>
      <c r="WUN72" s="98"/>
      <c r="WUO72" s="98"/>
      <c r="WUP72" s="98"/>
      <c r="WUQ72" s="98"/>
      <c r="WUR72" s="98"/>
      <c r="WUS72" s="98"/>
      <c r="WUT72" s="98"/>
      <c r="WUU72" s="98"/>
      <c r="WUV72" s="98"/>
      <c r="WUW72" s="98"/>
      <c r="WUX72" s="98"/>
      <c r="WUY72" s="98"/>
      <c r="WUZ72" s="98"/>
      <c r="WVA72" s="98"/>
      <c r="WVB72" s="98"/>
      <c r="WVC72" s="98"/>
      <c r="WVE72" s="98"/>
      <c r="WVF72" s="98"/>
      <c r="WVG72" s="98"/>
      <c r="WVH72" s="98"/>
      <c r="WVI72" s="98"/>
      <c r="WVJ72" s="98"/>
      <c r="WVK72" s="98"/>
      <c r="WVL72" s="98"/>
      <c r="WVM72" s="98"/>
      <c r="WVN72" s="98"/>
      <c r="WVO72" s="98"/>
      <c r="WVP72" s="98"/>
      <c r="WVQ72" s="98"/>
      <c r="WVR72" s="98"/>
      <c r="WVS72" s="98"/>
      <c r="WVT72" s="98"/>
      <c r="WVU72" s="98"/>
      <c r="WVV72" s="98"/>
      <c r="WVW72" s="98"/>
      <c r="WVX72" s="98"/>
      <c r="WVY72" s="98"/>
      <c r="WVZ72" s="98"/>
      <c r="WWA72" s="98"/>
      <c r="WWB72" s="98"/>
      <c r="WWC72" s="98"/>
      <c r="WWD72" s="98"/>
      <c r="WWE72" s="98"/>
      <c r="WWF72" s="98"/>
      <c r="WWG72" s="98"/>
      <c r="WWH72" s="98"/>
      <c r="WWI72" s="98"/>
      <c r="WWJ72" s="98"/>
      <c r="WWK72" s="98"/>
      <c r="WWL72" s="98"/>
      <c r="WWM72" s="98"/>
      <c r="WWN72" s="98"/>
      <c r="WWO72" s="98"/>
      <c r="WWP72" s="98"/>
      <c r="WWQ72" s="98"/>
      <c r="WWR72" s="98"/>
      <c r="WWS72" s="98"/>
      <c r="WWT72" s="98"/>
      <c r="WWU72" s="98"/>
      <c r="WWV72" s="98"/>
      <c r="WWW72" s="98"/>
      <c r="WWX72" s="98"/>
      <c r="WWY72" s="98"/>
      <c r="WWZ72" s="98"/>
      <c r="WXA72" s="98"/>
      <c r="WXB72" s="98"/>
      <c r="WXC72" s="98"/>
      <c r="WXD72" s="98"/>
      <c r="WXE72" s="98"/>
      <c r="WXF72" s="98"/>
      <c r="WXG72" s="98"/>
      <c r="WXH72" s="98"/>
      <c r="WXI72" s="98"/>
      <c r="WXJ72" s="98"/>
      <c r="WXK72" s="98"/>
      <c r="WXL72" s="98"/>
      <c r="WXM72" s="98"/>
      <c r="WXN72" s="98"/>
      <c r="WXO72" s="98"/>
      <c r="WXP72" s="98"/>
      <c r="WXQ72" s="98"/>
      <c r="WXR72" s="98"/>
      <c r="WXS72" s="98"/>
      <c r="WXT72" s="98"/>
      <c r="WXU72" s="98"/>
      <c r="WXV72" s="98"/>
      <c r="WXW72" s="98"/>
      <c r="WXX72" s="98"/>
      <c r="WXY72" s="98"/>
      <c r="WXZ72" s="98"/>
      <c r="WYA72" s="98"/>
      <c r="WYB72" s="98"/>
      <c r="WYC72" s="98"/>
      <c r="WYD72" s="98"/>
      <c r="WYE72" s="98"/>
      <c r="WYF72" s="98"/>
      <c r="WYG72" s="98"/>
      <c r="WYH72" s="98"/>
      <c r="WYI72" s="98"/>
      <c r="WYJ72" s="98"/>
      <c r="WYK72" s="98"/>
      <c r="WYL72" s="98"/>
      <c r="WYM72" s="98"/>
      <c r="WYN72" s="98"/>
      <c r="WYO72" s="98"/>
      <c r="WYP72" s="98"/>
      <c r="WYQ72" s="98"/>
      <c r="WYR72" s="98"/>
      <c r="WYS72" s="98"/>
      <c r="WYT72" s="98"/>
      <c r="WYU72" s="98"/>
      <c r="WYV72" s="98"/>
      <c r="WYW72" s="98"/>
      <c r="WYX72" s="98"/>
      <c r="WYY72" s="98"/>
      <c r="WYZ72" s="98"/>
      <c r="WZA72" s="98"/>
      <c r="WZB72" s="98"/>
      <c r="WZC72" s="98"/>
      <c r="WZD72" s="98"/>
      <c r="WZE72" s="98"/>
      <c r="WZF72" s="98"/>
      <c r="WZG72" s="98"/>
      <c r="WZH72" s="98"/>
      <c r="WZI72" s="98"/>
      <c r="WZJ72" s="98"/>
      <c r="WZK72" s="98"/>
      <c r="WZL72" s="98"/>
      <c r="WZM72" s="98"/>
      <c r="WZN72" s="98"/>
      <c r="WZO72" s="98"/>
      <c r="WZP72" s="98"/>
      <c r="WZQ72" s="98"/>
      <c r="WZR72" s="98"/>
      <c r="WZS72" s="98"/>
      <c r="WZT72" s="98"/>
      <c r="WZU72" s="98"/>
      <c r="WZV72" s="98"/>
      <c r="WZW72" s="98"/>
      <c r="WZX72" s="98"/>
      <c r="WZY72" s="98"/>
      <c r="WZZ72" s="98"/>
      <c r="XAA72" s="98"/>
      <c r="XAB72" s="98"/>
      <c r="XAC72" s="98"/>
      <c r="XAD72" s="98"/>
      <c r="XAE72" s="98"/>
      <c r="XAF72" s="98"/>
      <c r="XAG72" s="98"/>
      <c r="XAH72" s="98"/>
      <c r="XAI72" s="98"/>
      <c r="XAJ72" s="98"/>
      <c r="XAK72" s="98"/>
      <c r="XAL72" s="98"/>
      <c r="XAM72" s="98"/>
      <c r="XAN72" s="98"/>
      <c r="XAO72" s="98"/>
      <c r="XAP72" s="98"/>
      <c r="XAQ72" s="98"/>
      <c r="XAR72" s="98"/>
      <c r="XAS72" s="98"/>
      <c r="XAT72" s="98"/>
      <c r="XAU72" s="98"/>
      <c r="XAV72" s="98"/>
      <c r="XAW72" s="98"/>
      <c r="XAX72" s="98"/>
      <c r="XAY72" s="98"/>
      <c r="XAZ72" s="98"/>
      <c r="XBA72" s="98"/>
      <c r="XBB72" s="98"/>
      <c r="XBC72" s="98"/>
      <c r="XBD72" s="98"/>
      <c r="XBE72" s="98"/>
      <c r="XBF72" s="98"/>
      <c r="XBG72" s="98"/>
      <c r="XBH72" s="98"/>
      <c r="XBI72" s="98"/>
      <c r="XBJ72" s="98"/>
      <c r="XBK72" s="98"/>
      <c r="XBL72" s="98"/>
      <c r="XBM72" s="98"/>
      <c r="XBN72" s="98"/>
      <c r="XBO72" s="98"/>
      <c r="XBP72" s="98"/>
      <c r="XBQ72" s="98"/>
      <c r="XBR72" s="98"/>
      <c r="XBS72" s="98"/>
      <c r="XBT72" s="98"/>
      <c r="XBU72" s="98"/>
      <c r="XBV72" s="98"/>
      <c r="XBW72" s="98"/>
      <c r="XBX72" s="98"/>
      <c r="XBY72" s="98"/>
      <c r="XBZ72" s="98"/>
      <c r="XCA72" s="98"/>
      <c r="XCB72" s="98"/>
      <c r="XCC72" s="98"/>
      <c r="XCD72" s="98"/>
      <c r="XCE72" s="98"/>
      <c r="XCF72" s="98"/>
      <c r="XCG72" s="98"/>
      <c r="XCH72" s="98"/>
      <c r="XCI72" s="98"/>
      <c r="XCJ72" s="98"/>
      <c r="XCK72" s="98"/>
      <c r="XCL72" s="98"/>
      <c r="XCM72" s="98"/>
      <c r="XCN72" s="98"/>
      <c r="XCO72" s="98"/>
      <c r="XCP72" s="98"/>
      <c r="XCQ72" s="98"/>
      <c r="XCR72" s="98"/>
      <c r="XCS72" s="98"/>
      <c r="XCT72" s="98"/>
      <c r="XCU72" s="98"/>
      <c r="XCV72" s="98"/>
      <c r="XCW72" s="98"/>
      <c r="XCX72" s="98"/>
      <c r="XCY72" s="98"/>
      <c r="XCZ72" s="98"/>
      <c r="XDA72" s="98"/>
      <c r="XDB72" s="98"/>
      <c r="XDC72" s="98"/>
      <c r="XDD72" s="98"/>
      <c r="XDE72" s="98"/>
      <c r="XDF72" s="98"/>
      <c r="XDG72" s="98"/>
      <c r="XDH72" s="98"/>
      <c r="XDI72" s="98"/>
      <c r="XDJ72" s="98"/>
      <c r="XDK72" s="98"/>
      <c r="XDL72" s="98"/>
      <c r="XDM72" s="98"/>
      <c r="XDN72" s="98"/>
      <c r="XDO72" s="98"/>
      <c r="XDP72" s="98"/>
      <c r="XDQ72" s="98"/>
      <c r="XDR72" s="98"/>
      <c r="XDS72" s="98"/>
      <c r="XDT72" s="98"/>
      <c r="XDU72" s="98"/>
      <c r="XDV72" s="98"/>
      <c r="XDW72" s="98"/>
      <c r="XDX72" s="98"/>
      <c r="XDY72" s="98"/>
      <c r="XDZ72" s="98"/>
      <c r="XEA72" s="98"/>
      <c r="XEB72" s="98"/>
      <c r="XEC72" s="98"/>
      <c r="XED72" s="98"/>
      <c r="XEE72" s="98"/>
      <c r="XEF72" s="98"/>
      <c r="XEG72" s="98"/>
      <c r="XEH72" s="98"/>
      <c r="XEI72" s="98"/>
      <c r="XEJ72" s="98"/>
      <c r="XEK72" s="98"/>
      <c r="XEL72" s="98"/>
      <c r="XEM72" s="98"/>
      <c r="XEN72" s="98"/>
      <c r="XEO72" s="98"/>
      <c r="XEP72" s="98"/>
      <c r="XEQ72" s="98"/>
      <c r="XER72" s="98"/>
      <c r="XES72" s="98"/>
      <c r="XET72" s="98"/>
      <c r="XEU72" s="98"/>
      <c r="XEV72" s="98"/>
      <c r="XEW72" s="98"/>
      <c r="XEX72" s="98"/>
      <c r="XEY72" s="98"/>
      <c r="XEZ72" s="98"/>
      <c r="XFA72" s="98"/>
      <c r="XFB72" s="98"/>
      <c r="XFC72" s="98"/>
    </row>
    <row r="73" spans="1:16383" s="61" customFormat="1" ht="18.75" customHeight="1" x14ac:dyDescent="0.3">
      <c r="A73" s="87">
        <v>64</v>
      </c>
      <c r="B73" s="86" t="s">
        <v>139</v>
      </c>
      <c r="C73" s="70" t="s">
        <v>142</v>
      </c>
      <c r="D73" s="109" t="s">
        <v>143</v>
      </c>
      <c r="E73" s="93">
        <v>10800</v>
      </c>
      <c r="F73" s="110">
        <v>5.93</v>
      </c>
      <c r="G73" s="92">
        <v>64044</v>
      </c>
      <c r="H73" s="93"/>
      <c r="I73" s="94"/>
      <c r="J73" s="94"/>
      <c r="K73" s="95"/>
      <c r="L73" s="94"/>
      <c r="M73" s="96"/>
      <c r="N73" s="96"/>
      <c r="O73" s="96"/>
      <c r="P73" s="96"/>
      <c r="Q73" s="96"/>
      <c r="R73" s="96"/>
      <c r="S73" s="96"/>
      <c r="T73" s="96"/>
      <c r="U73" s="96"/>
      <c r="V73" s="96"/>
      <c r="W73" s="97"/>
      <c r="X73" s="125"/>
      <c r="Y73" s="117"/>
      <c r="Z73" s="98"/>
      <c r="AA73" s="98"/>
      <c r="AB73" s="98"/>
      <c r="AC73" s="98"/>
      <c r="AD73" s="98"/>
      <c r="AE73" s="98"/>
      <c r="AF73" s="98"/>
      <c r="AG73" s="98"/>
      <c r="AH73" s="98"/>
      <c r="AI73" s="98"/>
      <c r="AJ73" s="98"/>
      <c r="AK73" s="98"/>
      <c r="AL73" s="98"/>
      <c r="AM73" s="98"/>
      <c r="AN73" s="98"/>
      <c r="AO73" s="98"/>
      <c r="AP73" s="98"/>
      <c r="AQ73" s="98"/>
      <c r="AR73" s="98"/>
      <c r="AS73" s="98"/>
      <c r="AT73" s="98"/>
      <c r="AU73" s="98"/>
      <c r="AV73" s="98"/>
      <c r="AW73" s="98"/>
      <c r="AX73" s="98"/>
      <c r="AY73" s="98"/>
      <c r="AZ73" s="98"/>
      <c r="BA73" s="98"/>
      <c r="BB73" s="98"/>
      <c r="BC73" s="98"/>
      <c r="BD73" s="98"/>
      <c r="BE73" s="98"/>
      <c r="BF73" s="98"/>
      <c r="BG73" s="98"/>
      <c r="BH73" s="98"/>
      <c r="BI73" s="98"/>
      <c r="BJ73" s="98"/>
      <c r="BK73" s="98"/>
      <c r="BL73" s="98"/>
      <c r="BM73" s="98"/>
      <c r="BN73" s="98"/>
      <c r="BO73" s="98"/>
      <c r="BP73" s="98"/>
      <c r="BQ73" s="98"/>
      <c r="BR73" s="98"/>
      <c r="BS73" s="98"/>
      <c r="BT73" s="98"/>
      <c r="BU73" s="98"/>
      <c r="BV73" s="98"/>
      <c r="BW73" s="98"/>
      <c r="BX73" s="98"/>
      <c r="BY73" s="98"/>
      <c r="BZ73" s="98"/>
      <c r="CA73" s="98"/>
      <c r="CB73" s="98"/>
      <c r="CC73" s="98"/>
      <c r="CD73" s="98"/>
      <c r="CE73" s="98"/>
      <c r="CF73" s="98"/>
      <c r="CG73" s="98"/>
      <c r="CH73" s="98"/>
      <c r="CI73" s="98"/>
      <c r="CJ73" s="98"/>
      <c r="CK73" s="98"/>
      <c r="CL73" s="98"/>
      <c r="CM73" s="98"/>
      <c r="CN73" s="98"/>
      <c r="CO73" s="98"/>
      <c r="CP73" s="98"/>
      <c r="CQ73" s="98"/>
      <c r="CR73" s="98"/>
      <c r="CS73" s="98"/>
      <c r="CT73" s="98"/>
      <c r="CU73" s="98"/>
      <c r="CV73" s="98"/>
      <c r="CW73" s="98"/>
      <c r="CX73" s="98"/>
      <c r="CY73" s="98"/>
      <c r="CZ73" s="98"/>
      <c r="DA73" s="98"/>
      <c r="DB73" s="98"/>
      <c r="DC73" s="98"/>
      <c r="DD73" s="98"/>
      <c r="DE73" s="98"/>
      <c r="DF73" s="98"/>
      <c r="DG73" s="98"/>
      <c r="DH73" s="98"/>
      <c r="DI73" s="98"/>
      <c r="DJ73" s="98"/>
      <c r="DK73" s="98"/>
      <c r="DL73" s="98"/>
      <c r="DM73" s="98"/>
      <c r="DN73" s="98"/>
      <c r="DO73" s="98"/>
      <c r="DP73" s="98"/>
      <c r="DQ73" s="98"/>
      <c r="DR73" s="98"/>
      <c r="DS73" s="98"/>
      <c r="DT73" s="98"/>
      <c r="DU73" s="98"/>
      <c r="DV73" s="98"/>
      <c r="DW73" s="98"/>
      <c r="DX73" s="98"/>
      <c r="DY73" s="98"/>
      <c r="DZ73" s="98"/>
      <c r="EA73" s="98"/>
      <c r="EB73" s="98"/>
      <c r="EC73" s="98"/>
      <c r="ED73" s="98"/>
      <c r="EE73" s="98"/>
      <c r="EF73" s="98"/>
      <c r="EG73" s="98"/>
      <c r="EH73" s="98"/>
      <c r="EI73" s="98"/>
      <c r="EJ73" s="98"/>
      <c r="EK73" s="98"/>
      <c r="EL73" s="98"/>
      <c r="EM73" s="98"/>
      <c r="EN73" s="98"/>
      <c r="EO73" s="98"/>
      <c r="EP73" s="98"/>
      <c r="EQ73" s="98"/>
      <c r="ER73" s="98"/>
      <c r="ES73" s="98"/>
      <c r="ET73" s="98"/>
      <c r="EU73" s="98"/>
      <c r="EV73" s="98"/>
      <c r="EW73" s="98"/>
      <c r="EX73" s="98"/>
      <c r="EY73" s="98"/>
      <c r="EZ73" s="98"/>
      <c r="FA73" s="98"/>
      <c r="FB73" s="98"/>
      <c r="FC73" s="98"/>
      <c r="FD73" s="98"/>
      <c r="FE73" s="98"/>
      <c r="FF73" s="98"/>
      <c r="FG73" s="98"/>
      <c r="FH73" s="98"/>
      <c r="FI73" s="98"/>
      <c r="FJ73" s="98"/>
      <c r="FK73" s="98"/>
      <c r="FL73" s="98"/>
      <c r="FM73" s="98"/>
      <c r="FN73" s="98"/>
      <c r="FO73" s="98"/>
      <c r="FP73" s="98"/>
      <c r="FQ73" s="98"/>
      <c r="FR73" s="98"/>
      <c r="FS73" s="98"/>
      <c r="FT73" s="98"/>
      <c r="FU73" s="98"/>
      <c r="FV73" s="98"/>
      <c r="FW73" s="98"/>
      <c r="FX73" s="98"/>
      <c r="FY73" s="98"/>
      <c r="FZ73" s="98"/>
      <c r="GA73" s="98"/>
      <c r="GB73" s="98"/>
      <c r="GC73" s="98"/>
      <c r="GD73" s="98"/>
      <c r="GE73" s="98"/>
      <c r="GF73" s="98"/>
      <c r="GG73" s="98"/>
      <c r="GH73" s="98"/>
      <c r="GI73" s="98"/>
      <c r="GJ73" s="98"/>
      <c r="GK73" s="98"/>
      <c r="GL73" s="98"/>
      <c r="GM73" s="98"/>
      <c r="GN73" s="98"/>
      <c r="GO73" s="98"/>
      <c r="GP73" s="98"/>
      <c r="GQ73" s="98"/>
      <c r="GR73" s="98"/>
      <c r="GS73" s="98"/>
      <c r="GT73" s="98"/>
      <c r="GU73" s="98"/>
      <c r="GV73" s="98"/>
      <c r="GW73" s="98"/>
      <c r="GX73" s="98"/>
      <c r="GY73" s="98"/>
      <c r="GZ73" s="98"/>
      <c r="HA73" s="98"/>
      <c r="HB73" s="98"/>
      <c r="HC73" s="98"/>
      <c r="HD73" s="98"/>
      <c r="HE73" s="98"/>
      <c r="HF73" s="98"/>
      <c r="HG73" s="98"/>
      <c r="HH73" s="98"/>
      <c r="HI73" s="98"/>
      <c r="HJ73" s="98"/>
      <c r="HK73" s="98"/>
      <c r="HL73" s="98"/>
      <c r="HM73" s="98"/>
      <c r="HN73" s="98"/>
      <c r="HO73" s="98"/>
      <c r="HP73" s="98"/>
      <c r="HQ73" s="98"/>
      <c r="HR73" s="98"/>
      <c r="HS73" s="98"/>
      <c r="HT73" s="98"/>
      <c r="HU73" s="98"/>
      <c r="HV73" s="98"/>
      <c r="HW73" s="98"/>
      <c r="HX73" s="98"/>
      <c r="HY73" s="98"/>
      <c r="HZ73" s="98"/>
      <c r="IA73" s="98"/>
      <c r="IB73" s="98"/>
      <c r="IC73" s="98"/>
      <c r="ID73" s="98"/>
      <c r="IE73" s="98"/>
      <c r="IF73" s="98"/>
      <c r="IG73" s="98"/>
      <c r="IH73" s="98"/>
      <c r="II73" s="98"/>
      <c r="IJ73" s="98"/>
      <c r="IK73" s="98"/>
      <c r="IL73" s="98"/>
      <c r="IM73" s="98"/>
      <c r="IN73" s="98"/>
      <c r="IO73" s="98"/>
      <c r="IP73" s="98"/>
      <c r="IQ73" s="98"/>
      <c r="IS73" s="98"/>
      <c r="IT73" s="98"/>
      <c r="IU73" s="98"/>
      <c r="IV73" s="98"/>
      <c r="IW73" s="98"/>
      <c r="IX73" s="98"/>
      <c r="IY73" s="98"/>
      <c r="IZ73" s="98"/>
      <c r="JA73" s="98"/>
      <c r="JB73" s="98"/>
      <c r="JC73" s="98"/>
      <c r="JD73" s="98"/>
      <c r="JE73" s="98"/>
      <c r="JF73" s="98"/>
      <c r="JG73" s="98"/>
      <c r="JH73" s="98"/>
      <c r="JI73" s="98"/>
      <c r="JJ73" s="98"/>
      <c r="JK73" s="98"/>
      <c r="JL73" s="98"/>
      <c r="JM73" s="98"/>
      <c r="JN73" s="98"/>
      <c r="JO73" s="98"/>
      <c r="JP73" s="98"/>
      <c r="JQ73" s="98"/>
      <c r="JR73" s="98"/>
      <c r="JS73" s="98"/>
      <c r="JT73" s="98"/>
      <c r="JU73" s="98"/>
      <c r="JV73" s="98"/>
      <c r="JW73" s="98"/>
      <c r="JX73" s="98"/>
      <c r="JY73" s="98"/>
      <c r="JZ73" s="98"/>
      <c r="KA73" s="98"/>
      <c r="KB73" s="98"/>
      <c r="KC73" s="98"/>
      <c r="KD73" s="98"/>
      <c r="KE73" s="98"/>
      <c r="KF73" s="98"/>
      <c r="KG73" s="98"/>
      <c r="KH73" s="98"/>
      <c r="KI73" s="98"/>
      <c r="KJ73" s="98"/>
      <c r="KK73" s="98"/>
      <c r="KL73" s="98"/>
      <c r="KM73" s="98"/>
      <c r="KN73" s="98"/>
      <c r="KO73" s="98"/>
      <c r="KP73" s="98"/>
      <c r="KQ73" s="98"/>
      <c r="KR73" s="98"/>
      <c r="KS73" s="98"/>
      <c r="KT73" s="98"/>
      <c r="KU73" s="98"/>
      <c r="KV73" s="98"/>
      <c r="KW73" s="98"/>
      <c r="KX73" s="98"/>
      <c r="KY73" s="98"/>
      <c r="KZ73" s="98"/>
      <c r="LA73" s="98"/>
      <c r="LB73" s="98"/>
      <c r="LC73" s="98"/>
      <c r="LD73" s="98"/>
      <c r="LE73" s="98"/>
      <c r="LF73" s="98"/>
      <c r="LG73" s="98"/>
      <c r="LH73" s="98"/>
      <c r="LI73" s="98"/>
      <c r="LJ73" s="98"/>
      <c r="LK73" s="98"/>
      <c r="LL73" s="98"/>
      <c r="LM73" s="98"/>
      <c r="LN73" s="98"/>
      <c r="LO73" s="98"/>
      <c r="LP73" s="98"/>
      <c r="LQ73" s="98"/>
      <c r="LR73" s="98"/>
      <c r="LS73" s="98"/>
      <c r="LT73" s="98"/>
      <c r="LU73" s="98"/>
      <c r="LV73" s="98"/>
      <c r="LW73" s="98"/>
      <c r="LX73" s="98"/>
      <c r="LY73" s="98"/>
      <c r="LZ73" s="98"/>
      <c r="MA73" s="98"/>
      <c r="MB73" s="98"/>
      <c r="MC73" s="98"/>
      <c r="MD73" s="98"/>
      <c r="ME73" s="98"/>
      <c r="MF73" s="98"/>
      <c r="MG73" s="98"/>
      <c r="MH73" s="98"/>
      <c r="MI73" s="98"/>
      <c r="MJ73" s="98"/>
      <c r="MK73" s="98"/>
      <c r="ML73" s="98"/>
      <c r="MM73" s="98"/>
      <c r="MN73" s="98"/>
      <c r="MO73" s="98"/>
      <c r="MP73" s="98"/>
      <c r="MQ73" s="98"/>
      <c r="MR73" s="98"/>
      <c r="MS73" s="98"/>
      <c r="MT73" s="98"/>
      <c r="MU73" s="98"/>
      <c r="MV73" s="98"/>
      <c r="MW73" s="98"/>
      <c r="MX73" s="98"/>
      <c r="MY73" s="98"/>
      <c r="MZ73" s="98"/>
      <c r="NA73" s="98"/>
      <c r="NB73" s="98"/>
      <c r="NC73" s="98"/>
      <c r="ND73" s="98"/>
      <c r="NE73" s="98"/>
      <c r="NF73" s="98"/>
      <c r="NG73" s="98"/>
      <c r="NH73" s="98"/>
      <c r="NI73" s="98"/>
      <c r="NJ73" s="98"/>
      <c r="NK73" s="98"/>
      <c r="NL73" s="98"/>
      <c r="NM73" s="98"/>
      <c r="NN73" s="98"/>
      <c r="NO73" s="98"/>
      <c r="NP73" s="98"/>
      <c r="NQ73" s="98"/>
      <c r="NR73" s="98"/>
      <c r="NS73" s="98"/>
      <c r="NT73" s="98"/>
      <c r="NU73" s="98"/>
      <c r="NV73" s="98"/>
      <c r="NW73" s="98"/>
      <c r="NX73" s="98"/>
      <c r="NY73" s="98"/>
      <c r="NZ73" s="98"/>
      <c r="OA73" s="98"/>
      <c r="OB73" s="98"/>
      <c r="OC73" s="98"/>
      <c r="OD73" s="98"/>
      <c r="OE73" s="98"/>
      <c r="OF73" s="98"/>
      <c r="OG73" s="98"/>
      <c r="OH73" s="98"/>
      <c r="OI73" s="98"/>
      <c r="OJ73" s="98"/>
      <c r="OK73" s="98"/>
      <c r="OL73" s="98"/>
      <c r="OM73" s="98"/>
      <c r="ON73" s="98"/>
      <c r="OO73" s="98"/>
      <c r="OP73" s="98"/>
      <c r="OQ73" s="98"/>
      <c r="OR73" s="98"/>
      <c r="OS73" s="98"/>
      <c r="OT73" s="98"/>
      <c r="OU73" s="98"/>
      <c r="OV73" s="98"/>
      <c r="OW73" s="98"/>
      <c r="OX73" s="98"/>
      <c r="OY73" s="98"/>
      <c r="OZ73" s="98"/>
      <c r="PA73" s="98"/>
      <c r="PB73" s="98"/>
      <c r="PC73" s="98"/>
      <c r="PD73" s="98"/>
      <c r="PE73" s="98"/>
      <c r="PF73" s="98"/>
      <c r="PG73" s="98"/>
      <c r="PH73" s="98"/>
      <c r="PI73" s="98"/>
      <c r="PJ73" s="98"/>
      <c r="PK73" s="98"/>
      <c r="PL73" s="98"/>
      <c r="PM73" s="98"/>
      <c r="PN73" s="98"/>
      <c r="PO73" s="98"/>
      <c r="PP73" s="98"/>
      <c r="PQ73" s="98"/>
      <c r="PR73" s="98"/>
      <c r="PS73" s="98"/>
      <c r="PT73" s="98"/>
      <c r="PU73" s="98"/>
      <c r="PV73" s="98"/>
      <c r="PW73" s="98"/>
      <c r="PX73" s="98"/>
      <c r="PY73" s="98"/>
      <c r="PZ73" s="98"/>
      <c r="QA73" s="98"/>
      <c r="QB73" s="98"/>
      <c r="QC73" s="98"/>
      <c r="QD73" s="98"/>
      <c r="QE73" s="98"/>
      <c r="QF73" s="98"/>
      <c r="QG73" s="98"/>
      <c r="QH73" s="98"/>
      <c r="QI73" s="98"/>
      <c r="QJ73" s="98"/>
      <c r="QK73" s="98"/>
      <c r="QL73" s="98"/>
      <c r="QM73" s="98"/>
      <c r="QN73" s="98"/>
      <c r="QO73" s="98"/>
      <c r="QP73" s="98"/>
      <c r="QQ73" s="98"/>
      <c r="QR73" s="98"/>
      <c r="QS73" s="98"/>
      <c r="QT73" s="98"/>
      <c r="QU73" s="98"/>
      <c r="QV73" s="98"/>
      <c r="QW73" s="98"/>
      <c r="QX73" s="98"/>
      <c r="QY73" s="98"/>
      <c r="QZ73" s="98"/>
      <c r="RA73" s="98"/>
      <c r="RB73" s="98"/>
      <c r="RC73" s="98"/>
      <c r="RD73" s="98"/>
      <c r="RE73" s="98"/>
      <c r="RF73" s="98"/>
      <c r="RG73" s="98"/>
      <c r="RH73" s="98"/>
      <c r="RI73" s="98"/>
      <c r="RJ73" s="98"/>
      <c r="RK73" s="98"/>
      <c r="RL73" s="98"/>
      <c r="RM73" s="98"/>
      <c r="RN73" s="98"/>
      <c r="RO73" s="98"/>
      <c r="RP73" s="98"/>
      <c r="RQ73" s="98"/>
      <c r="RR73" s="98"/>
      <c r="RS73" s="98"/>
      <c r="RT73" s="98"/>
      <c r="RU73" s="98"/>
      <c r="RV73" s="98"/>
      <c r="RW73" s="98"/>
      <c r="RX73" s="98"/>
      <c r="RY73" s="98"/>
      <c r="RZ73" s="98"/>
      <c r="SA73" s="98"/>
      <c r="SB73" s="98"/>
      <c r="SC73" s="98"/>
      <c r="SD73" s="98"/>
      <c r="SE73" s="98"/>
      <c r="SF73" s="98"/>
      <c r="SG73" s="98"/>
      <c r="SH73" s="98"/>
      <c r="SI73" s="98"/>
      <c r="SJ73" s="98"/>
      <c r="SK73" s="98"/>
      <c r="SL73" s="98"/>
      <c r="SM73" s="98"/>
      <c r="SO73" s="98"/>
      <c r="SP73" s="98"/>
      <c r="SQ73" s="98"/>
      <c r="SR73" s="98"/>
      <c r="SS73" s="98"/>
      <c r="ST73" s="98"/>
      <c r="SU73" s="98"/>
      <c r="SV73" s="98"/>
      <c r="SW73" s="98"/>
      <c r="SX73" s="98"/>
      <c r="SY73" s="98"/>
      <c r="SZ73" s="98"/>
      <c r="TA73" s="98"/>
      <c r="TB73" s="98"/>
      <c r="TC73" s="98"/>
      <c r="TD73" s="98"/>
      <c r="TE73" s="98"/>
      <c r="TF73" s="98"/>
      <c r="TG73" s="98"/>
      <c r="TH73" s="98"/>
      <c r="TI73" s="98"/>
      <c r="TJ73" s="98"/>
      <c r="TK73" s="98"/>
      <c r="TL73" s="98"/>
      <c r="TM73" s="98"/>
      <c r="TN73" s="98"/>
      <c r="TO73" s="98"/>
      <c r="TP73" s="98"/>
      <c r="TQ73" s="98"/>
      <c r="TR73" s="98"/>
      <c r="TS73" s="98"/>
      <c r="TT73" s="98"/>
      <c r="TU73" s="98"/>
      <c r="TV73" s="98"/>
      <c r="TW73" s="98"/>
      <c r="TX73" s="98"/>
      <c r="TY73" s="98"/>
      <c r="TZ73" s="98"/>
      <c r="UA73" s="98"/>
      <c r="UB73" s="98"/>
      <c r="UC73" s="98"/>
      <c r="UD73" s="98"/>
      <c r="UE73" s="98"/>
      <c r="UF73" s="98"/>
      <c r="UG73" s="98"/>
      <c r="UH73" s="98"/>
      <c r="UI73" s="98"/>
      <c r="UJ73" s="98"/>
      <c r="UK73" s="98"/>
      <c r="UL73" s="98"/>
      <c r="UM73" s="98"/>
      <c r="UN73" s="98"/>
      <c r="UO73" s="98"/>
      <c r="UP73" s="98"/>
      <c r="UQ73" s="98"/>
      <c r="UR73" s="98"/>
      <c r="US73" s="98"/>
      <c r="UT73" s="98"/>
      <c r="UU73" s="98"/>
      <c r="UV73" s="98"/>
      <c r="UW73" s="98"/>
      <c r="UX73" s="98"/>
      <c r="UY73" s="98"/>
      <c r="UZ73" s="98"/>
      <c r="VA73" s="98"/>
      <c r="VB73" s="98"/>
      <c r="VC73" s="98"/>
      <c r="VD73" s="98"/>
      <c r="VE73" s="98"/>
      <c r="VF73" s="98"/>
      <c r="VG73" s="98"/>
      <c r="VH73" s="98"/>
      <c r="VI73" s="98"/>
      <c r="VJ73" s="98"/>
      <c r="VK73" s="98"/>
      <c r="VL73" s="98"/>
      <c r="VM73" s="98"/>
      <c r="VN73" s="98"/>
      <c r="VO73" s="98"/>
      <c r="VP73" s="98"/>
      <c r="VQ73" s="98"/>
      <c r="VR73" s="98"/>
      <c r="VS73" s="98"/>
      <c r="VT73" s="98"/>
      <c r="VU73" s="98"/>
      <c r="VV73" s="98"/>
      <c r="VW73" s="98"/>
      <c r="VX73" s="98"/>
      <c r="VY73" s="98"/>
      <c r="VZ73" s="98"/>
      <c r="WA73" s="98"/>
      <c r="WB73" s="98"/>
      <c r="WC73" s="98"/>
      <c r="WD73" s="98"/>
      <c r="WE73" s="98"/>
      <c r="WF73" s="98"/>
      <c r="WG73" s="98"/>
      <c r="WH73" s="98"/>
      <c r="WI73" s="98"/>
      <c r="WJ73" s="98"/>
      <c r="WK73" s="98"/>
      <c r="WL73" s="98"/>
      <c r="WM73" s="98"/>
      <c r="WN73" s="98"/>
      <c r="WO73" s="98"/>
      <c r="WP73" s="98"/>
      <c r="WQ73" s="98"/>
      <c r="WR73" s="98"/>
      <c r="WS73" s="98"/>
      <c r="WT73" s="98"/>
      <c r="WU73" s="98"/>
      <c r="WV73" s="98"/>
      <c r="WW73" s="98"/>
      <c r="WX73" s="98"/>
      <c r="WY73" s="98"/>
      <c r="WZ73" s="98"/>
      <c r="XA73" s="98"/>
      <c r="XB73" s="98"/>
      <c r="XC73" s="98"/>
      <c r="XD73" s="98"/>
      <c r="XE73" s="98"/>
      <c r="XF73" s="98"/>
      <c r="XG73" s="98"/>
      <c r="XH73" s="98"/>
      <c r="XI73" s="98"/>
      <c r="XJ73" s="98"/>
      <c r="XK73" s="98"/>
      <c r="XL73" s="98"/>
      <c r="XM73" s="98"/>
      <c r="XN73" s="98"/>
      <c r="XO73" s="98"/>
      <c r="XP73" s="98"/>
      <c r="XQ73" s="98"/>
      <c r="XR73" s="98"/>
      <c r="XS73" s="98"/>
      <c r="XT73" s="98"/>
      <c r="XU73" s="98"/>
      <c r="XV73" s="98"/>
      <c r="XW73" s="98"/>
      <c r="XX73" s="98"/>
      <c r="XY73" s="98"/>
      <c r="XZ73" s="98"/>
      <c r="YA73" s="98"/>
      <c r="YB73" s="98"/>
      <c r="YC73" s="98"/>
      <c r="YD73" s="98"/>
      <c r="YE73" s="98"/>
      <c r="YF73" s="98"/>
      <c r="YG73" s="98"/>
      <c r="YH73" s="98"/>
      <c r="YI73" s="98"/>
      <c r="YJ73" s="98"/>
      <c r="YK73" s="98"/>
      <c r="YL73" s="98"/>
      <c r="YM73" s="98"/>
      <c r="YN73" s="98"/>
      <c r="YO73" s="98"/>
      <c r="YP73" s="98"/>
      <c r="YQ73" s="98"/>
      <c r="YR73" s="98"/>
      <c r="YS73" s="98"/>
      <c r="YT73" s="98"/>
      <c r="YU73" s="98"/>
      <c r="YV73" s="98"/>
      <c r="YW73" s="98"/>
      <c r="YX73" s="98"/>
      <c r="YY73" s="98"/>
      <c r="YZ73" s="98"/>
      <c r="ZA73" s="98"/>
      <c r="ZB73" s="98"/>
      <c r="ZC73" s="98"/>
      <c r="ZD73" s="98"/>
      <c r="ZE73" s="98"/>
      <c r="ZF73" s="98"/>
      <c r="ZG73" s="98"/>
      <c r="ZH73" s="98"/>
      <c r="ZI73" s="98"/>
      <c r="ZJ73" s="98"/>
      <c r="ZK73" s="98"/>
      <c r="ZL73" s="98"/>
      <c r="ZM73" s="98"/>
      <c r="ZN73" s="98"/>
      <c r="ZO73" s="98"/>
      <c r="ZP73" s="98"/>
      <c r="ZQ73" s="98"/>
      <c r="ZR73" s="98"/>
      <c r="ZS73" s="98"/>
      <c r="ZT73" s="98"/>
      <c r="ZU73" s="98"/>
      <c r="ZV73" s="98"/>
      <c r="ZW73" s="98"/>
      <c r="ZX73" s="98"/>
      <c r="ZY73" s="98"/>
      <c r="ZZ73" s="98"/>
      <c r="AAA73" s="98"/>
      <c r="AAB73" s="98"/>
      <c r="AAC73" s="98"/>
      <c r="AAD73" s="98"/>
      <c r="AAE73" s="98"/>
      <c r="AAF73" s="98"/>
      <c r="AAG73" s="98"/>
      <c r="AAH73" s="98"/>
      <c r="AAI73" s="98"/>
      <c r="AAJ73" s="98"/>
      <c r="AAK73" s="98"/>
      <c r="AAL73" s="98"/>
      <c r="AAM73" s="98"/>
      <c r="AAN73" s="98"/>
      <c r="AAO73" s="98"/>
      <c r="AAP73" s="98"/>
      <c r="AAQ73" s="98"/>
      <c r="AAR73" s="98"/>
      <c r="AAS73" s="98"/>
      <c r="AAT73" s="98"/>
      <c r="AAU73" s="98"/>
      <c r="AAV73" s="98"/>
      <c r="AAW73" s="98"/>
      <c r="AAX73" s="98"/>
      <c r="AAY73" s="98"/>
      <c r="AAZ73" s="98"/>
      <c r="ABA73" s="98"/>
      <c r="ABB73" s="98"/>
      <c r="ABC73" s="98"/>
      <c r="ABD73" s="98"/>
      <c r="ABE73" s="98"/>
      <c r="ABF73" s="98"/>
      <c r="ABG73" s="98"/>
      <c r="ABH73" s="98"/>
      <c r="ABI73" s="98"/>
      <c r="ABJ73" s="98"/>
      <c r="ABK73" s="98"/>
      <c r="ABL73" s="98"/>
      <c r="ABM73" s="98"/>
      <c r="ABN73" s="98"/>
      <c r="ABO73" s="98"/>
      <c r="ABP73" s="98"/>
      <c r="ABQ73" s="98"/>
      <c r="ABR73" s="98"/>
      <c r="ABS73" s="98"/>
      <c r="ABT73" s="98"/>
      <c r="ABU73" s="98"/>
      <c r="ABV73" s="98"/>
      <c r="ABW73" s="98"/>
      <c r="ABX73" s="98"/>
      <c r="ABY73" s="98"/>
      <c r="ABZ73" s="98"/>
      <c r="ACA73" s="98"/>
      <c r="ACB73" s="98"/>
      <c r="ACC73" s="98"/>
      <c r="ACD73" s="98"/>
      <c r="ACE73" s="98"/>
      <c r="ACF73" s="98"/>
      <c r="ACG73" s="98"/>
      <c r="ACH73" s="98"/>
      <c r="ACI73" s="98"/>
      <c r="ACK73" s="98"/>
      <c r="ACL73" s="98"/>
      <c r="ACM73" s="98"/>
      <c r="ACN73" s="98"/>
      <c r="ACO73" s="98"/>
      <c r="ACP73" s="98"/>
      <c r="ACQ73" s="98"/>
      <c r="ACR73" s="98"/>
      <c r="ACS73" s="98"/>
      <c r="ACT73" s="98"/>
      <c r="ACU73" s="98"/>
      <c r="ACV73" s="98"/>
      <c r="ACW73" s="98"/>
      <c r="ACX73" s="98"/>
      <c r="ACY73" s="98"/>
      <c r="ACZ73" s="98"/>
      <c r="ADA73" s="98"/>
      <c r="ADB73" s="98"/>
      <c r="ADC73" s="98"/>
      <c r="ADD73" s="98"/>
      <c r="ADE73" s="98"/>
      <c r="ADF73" s="98"/>
      <c r="ADG73" s="98"/>
      <c r="ADH73" s="98"/>
      <c r="ADI73" s="98"/>
      <c r="ADJ73" s="98"/>
      <c r="ADK73" s="98"/>
      <c r="ADL73" s="98"/>
      <c r="ADM73" s="98"/>
      <c r="ADN73" s="98"/>
      <c r="ADO73" s="98"/>
      <c r="ADP73" s="98"/>
      <c r="ADQ73" s="98"/>
      <c r="ADR73" s="98"/>
      <c r="ADS73" s="98"/>
      <c r="ADT73" s="98"/>
      <c r="ADU73" s="98"/>
      <c r="ADV73" s="98"/>
      <c r="ADW73" s="98"/>
      <c r="ADX73" s="98"/>
      <c r="ADY73" s="98"/>
      <c r="ADZ73" s="98"/>
      <c r="AEA73" s="98"/>
      <c r="AEB73" s="98"/>
      <c r="AEC73" s="98"/>
      <c r="AED73" s="98"/>
      <c r="AEE73" s="98"/>
      <c r="AEF73" s="98"/>
      <c r="AEG73" s="98"/>
      <c r="AEH73" s="98"/>
      <c r="AEI73" s="98"/>
      <c r="AEJ73" s="98"/>
      <c r="AEK73" s="98"/>
      <c r="AEL73" s="98"/>
      <c r="AEM73" s="98"/>
      <c r="AEN73" s="98"/>
      <c r="AEO73" s="98"/>
      <c r="AEP73" s="98"/>
      <c r="AEQ73" s="98"/>
      <c r="AER73" s="98"/>
      <c r="AES73" s="98"/>
      <c r="AET73" s="98"/>
      <c r="AEU73" s="98"/>
      <c r="AEV73" s="98"/>
      <c r="AEW73" s="98"/>
      <c r="AEX73" s="98"/>
      <c r="AEY73" s="98"/>
      <c r="AEZ73" s="98"/>
      <c r="AFA73" s="98"/>
      <c r="AFB73" s="98"/>
      <c r="AFC73" s="98"/>
      <c r="AFD73" s="98"/>
      <c r="AFE73" s="98"/>
      <c r="AFF73" s="98"/>
      <c r="AFG73" s="98"/>
      <c r="AFH73" s="98"/>
      <c r="AFI73" s="98"/>
      <c r="AFJ73" s="98"/>
      <c r="AFK73" s="98"/>
      <c r="AFL73" s="98"/>
      <c r="AFM73" s="98"/>
      <c r="AFN73" s="98"/>
      <c r="AFO73" s="98"/>
      <c r="AFP73" s="98"/>
      <c r="AFQ73" s="98"/>
      <c r="AFR73" s="98"/>
      <c r="AFS73" s="98"/>
      <c r="AFT73" s="98"/>
      <c r="AFU73" s="98"/>
      <c r="AFV73" s="98"/>
      <c r="AFW73" s="98"/>
      <c r="AFX73" s="98"/>
      <c r="AFY73" s="98"/>
      <c r="AFZ73" s="98"/>
      <c r="AGA73" s="98"/>
      <c r="AGB73" s="98"/>
      <c r="AGC73" s="98"/>
      <c r="AGD73" s="98"/>
      <c r="AGE73" s="98"/>
      <c r="AGF73" s="98"/>
      <c r="AGG73" s="98"/>
      <c r="AGH73" s="98"/>
      <c r="AGI73" s="98"/>
      <c r="AGJ73" s="98"/>
      <c r="AGK73" s="98"/>
      <c r="AGL73" s="98"/>
      <c r="AGM73" s="98"/>
      <c r="AGN73" s="98"/>
      <c r="AGO73" s="98"/>
      <c r="AGP73" s="98"/>
      <c r="AGQ73" s="98"/>
      <c r="AGR73" s="98"/>
      <c r="AGS73" s="98"/>
      <c r="AGT73" s="98"/>
      <c r="AGU73" s="98"/>
      <c r="AGV73" s="98"/>
      <c r="AGW73" s="98"/>
      <c r="AGX73" s="98"/>
      <c r="AGY73" s="98"/>
      <c r="AGZ73" s="98"/>
      <c r="AHA73" s="98"/>
      <c r="AHB73" s="98"/>
      <c r="AHC73" s="98"/>
      <c r="AHD73" s="98"/>
      <c r="AHE73" s="98"/>
      <c r="AHF73" s="98"/>
      <c r="AHG73" s="98"/>
      <c r="AHH73" s="98"/>
      <c r="AHI73" s="98"/>
      <c r="AHJ73" s="98"/>
      <c r="AHK73" s="98"/>
      <c r="AHL73" s="98"/>
      <c r="AHM73" s="98"/>
      <c r="AHN73" s="98"/>
      <c r="AHO73" s="98"/>
      <c r="AHP73" s="98"/>
      <c r="AHQ73" s="98"/>
      <c r="AHR73" s="98"/>
      <c r="AHS73" s="98"/>
      <c r="AHT73" s="98"/>
      <c r="AHU73" s="98"/>
      <c r="AHV73" s="98"/>
      <c r="AHW73" s="98"/>
      <c r="AHX73" s="98"/>
      <c r="AHY73" s="98"/>
      <c r="AHZ73" s="98"/>
      <c r="AIA73" s="98"/>
      <c r="AIB73" s="98"/>
      <c r="AIC73" s="98"/>
      <c r="AID73" s="98"/>
      <c r="AIE73" s="98"/>
      <c r="AIF73" s="98"/>
      <c r="AIG73" s="98"/>
      <c r="AIH73" s="98"/>
      <c r="AII73" s="98"/>
      <c r="AIJ73" s="98"/>
      <c r="AIK73" s="98"/>
      <c r="AIL73" s="98"/>
      <c r="AIM73" s="98"/>
      <c r="AIN73" s="98"/>
      <c r="AIO73" s="98"/>
      <c r="AIP73" s="98"/>
      <c r="AIQ73" s="98"/>
      <c r="AIR73" s="98"/>
      <c r="AIS73" s="98"/>
      <c r="AIT73" s="98"/>
      <c r="AIU73" s="98"/>
      <c r="AIV73" s="98"/>
      <c r="AIW73" s="98"/>
      <c r="AIX73" s="98"/>
      <c r="AIY73" s="98"/>
      <c r="AIZ73" s="98"/>
      <c r="AJA73" s="98"/>
      <c r="AJB73" s="98"/>
      <c r="AJC73" s="98"/>
      <c r="AJD73" s="98"/>
      <c r="AJE73" s="98"/>
      <c r="AJF73" s="98"/>
      <c r="AJG73" s="98"/>
      <c r="AJH73" s="98"/>
      <c r="AJI73" s="98"/>
      <c r="AJJ73" s="98"/>
      <c r="AJK73" s="98"/>
      <c r="AJL73" s="98"/>
      <c r="AJM73" s="98"/>
      <c r="AJN73" s="98"/>
      <c r="AJO73" s="98"/>
      <c r="AJP73" s="98"/>
      <c r="AJQ73" s="98"/>
      <c r="AJR73" s="98"/>
      <c r="AJS73" s="98"/>
      <c r="AJT73" s="98"/>
      <c r="AJU73" s="98"/>
      <c r="AJV73" s="98"/>
      <c r="AJW73" s="98"/>
      <c r="AJX73" s="98"/>
      <c r="AJY73" s="98"/>
      <c r="AJZ73" s="98"/>
      <c r="AKA73" s="98"/>
      <c r="AKB73" s="98"/>
      <c r="AKC73" s="98"/>
      <c r="AKD73" s="98"/>
      <c r="AKE73" s="98"/>
      <c r="AKF73" s="98"/>
      <c r="AKG73" s="98"/>
      <c r="AKH73" s="98"/>
      <c r="AKI73" s="98"/>
      <c r="AKJ73" s="98"/>
      <c r="AKK73" s="98"/>
      <c r="AKL73" s="98"/>
      <c r="AKM73" s="98"/>
      <c r="AKN73" s="98"/>
      <c r="AKO73" s="98"/>
      <c r="AKP73" s="98"/>
      <c r="AKQ73" s="98"/>
      <c r="AKR73" s="98"/>
      <c r="AKS73" s="98"/>
      <c r="AKT73" s="98"/>
      <c r="AKU73" s="98"/>
      <c r="AKV73" s="98"/>
      <c r="AKW73" s="98"/>
      <c r="AKX73" s="98"/>
      <c r="AKY73" s="98"/>
      <c r="AKZ73" s="98"/>
      <c r="ALA73" s="98"/>
      <c r="ALB73" s="98"/>
      <c r="ALC73" s="98"/>
      <c r="ALD73" s="98"/>
      <c r="ALE73" s="98"/>
      <c r="ALF73" s="98"/>
      <c r="ALG73" s="98"/>
      <c r="ALH73" s="98"/>
      <c r="ALI73" s="98"/>
      <c r="ALJ73" s="98"/>
      <c r="ALK73" s="98"/>
      <c r="ALL73" s="98"/>
      <c r="ALM73" s="98"/>
      <c r="ALN73" s="98"/>
      <c r="ALO73" s="98"/>
      <c r="ALP73" s="98"/>
      <c r="ALQ73" s="98"/>
      <c r="ALR73" s="98"/>
      <c r="ALS73" s="98"/>
      <c r="ALT73" s="98"/>
      <c r="ALU73" s="98"/>
      <c r="ALV73" s="98"/>
      <c r="ALW73" s="98"/>
      <c r="ALX73" s="98"/>
      <c r="ALY73" s="98"/>
      <c r="ALZ73" s="98"/>
      <c r="AMA73" s="98"/>
      <c r="AMB73" s="98"/>
      <c r="AMC73" s="98"/>
      <c r="AMD73" s="98"/>
      <c r="AME73" s="98"/>
      <c r="AMG73" s="98"/>
      <c r="AMH73" s="98"/>
      <c r="AMI73" s="98"/>
      <c r="AMJ73" s="98"/>
      <c r="AMK73" s="98"/>
      <c r="AML73" s="98"/>
      <c r="AMM73" s="98"/>
      <c r="AMN73" s="98"/>
      <c r="AMO73" s="98"/>
      <c r="AMP73" s="98"/>
      <c r="AMQ73" s="98"/>
      <c r="AMR73" s="98"/>
      <c r="AMS73" s="98"/>
      <c r="AMT73" s="98"/>
      <c r="AMU73" s="98"/>
      <c r="AMV73" s="98"/>
      <c r="AMW73" s="98"/>
      <c r="AMX73" s="98"/>
      <c r="AMY73" s="98"/>
      <c r="AMZ73" s="98"/>
      <c r="ANA73" s="98"/>
      <c r="ANB73" s="98"/>
      <c r="ANC73" s="98"/>
      <c r="AND73" s="98"/>
      <c r="ANE73" s="98"/>
      <c r="ANF73" s="98"/>
      <c r="ANG73" s="98"/>
      <c r="ANH73" s="98"/>
      <c r="ANI73" s="98"/>
      <c r="ANJ73" s="98"/>
      <c r="ANK73" s="98"/>
      <c r="ANL73" s="98"/>
      <c r="ANM73" s="98"/>
      <c r="ANN73" s="98"/>
      <c r="ANO73" s="98"/>
      <c r="ANP73" s="98"/>
      <c r="ANQ73" s="98"/>
      <c r="ANR73" s="98"/>
      <c r="ANS73" s="98"/>
      <c r="ANT73" s="98"/>
      <c r="ANU73" s="98"/>
      <c r="ANV73" s="98"/>
      <c r="ANW73" s="98"/>
      <c r="ANX73" s="98"/>
      <c r="ANY73" s="98"/>
      <c r="ANZ73" s="98"/>
      <c r="AOA73" s="98"/>
      <c r="AOB73" s="98"/>
      <c r="AOC73" s="98"/>
      <c r="AOD73" s="98"/>
      <c r="AOE73" s="98"/>
      <c r="AOF73" s="98"/>
      <c r="AOG73" s="98"/>
      <c r="AOH73" s="98"/>
      <c r="AOI73" s="98"/>
      <c r="AOJ73" s="98"/>
      <c r="AOK73" s="98"/>
      <c r="AOL73" s="98"/>
      <c r="AOM73" s="98"/>
      <c r="AON73" s="98"/>
      <c r="AOO73" s="98"/>
      <c r="AOP73" s="98"/>
      <c r="AOQ73" s="98"/>
      <c r="AOR73" s="98"/>
      <c r="AOS73" s="98"/>
      <c r="AOT73" s="98"/>
      <c r="AOU73" s="98"/>
      <c r="AOV73" s="98"/>
      <c r="AOW73" s="98"/>
      <c r="AOX73" s="98"/>
      <c r="AOY73" s="98"/>
      <c r="AOZ73" s="98"/>
      <c r="APA73" s="98"/>
      <c r="APB73" s="98"/>
      <c r="APC73" s="98"/>
      <c r="APD73" s="98"/>
      <c r="APE73" s="98"/>
      <c r="APF73" s="98"/>
      <c r="APG73" s="98"/>
      <c r="APH73" s="98"/>
      <c r="API73" s="98"/>
      <c r="APJ73" s="98"/>
      <c r="APK73" s="98"/>
      <c r="APL73" s="98"/>
      <c r="APM73" s="98"/>
      <c r="APN73" s="98"/>
      <c r="APO73" s="98"/>
      <c r="APP73" s="98"/>
      <c r="APQ73" s="98"/>
      <c r="APR73" s="98"/>
      <c r="APS73" s="98"/>
      <c r="APT73" s="98"/>
      <c r="APU73" s="98"/>
      <c r="APV73" s="98"/>
      <c r="APW73" s="98"/>
      <c r="APX73" s="98"/>
      <c r="APY73" s="98"/>
      <c r="APZ73" s="98"/>
      <c r="AQA73" s="98"/>
      <c r="AQB73" s="98"/>
      <c r="AQC73" s="98"/>
      <c r="AQD73" s="98"/>
      <c r="AQE73" s="98"/>
      <c r="AQF73" s="98"/>
      <c r="AQG73" s="98"/>
      <c r="AQH73" s="98"/>
      <c r="AQI73" s="98"/>
      <c r="AQJ73" s="98"/>
      <c r="AQK73" s="98"/>
      <c r="AQL73" s="98"/>
      <c r="AQM73" s="98"/>
      <c r="AQN73" s="98"/>
      <c r="AQO73" s="98"/>
      <c r="AQP73" s="98"/>
      <c r="AQQ73" s="98"/>
      <c r="AQR73" s="98"/>
      <c r="AQS73" s="98"/>
      <c r="AQT73" s="98"/>
      <c r="AQU73" s="98"/>
      <c r="AQV73" s="98"/>
      <c r="AQW73" s="98"/>
      <c r="AQX73" s="98"/>
      <c r="AQY73" s="98"/>
      <c r="AQZ73" s="98"/>
      <c r="ARA73" s="98"/>
      <c r="ARB73" s="98"/>
      <c r="ARC73" s="98"/>
      <c r="ARD73" s="98"/>
      <c r="ARE73" s="98"/>
      <c r="ARF73" s="98"/>
      <c r="ARG73" s="98"/>
      <c r="ARH73" s="98"/>
      <c r="ARI73" s="98"/>
      <c r="ARJ73" s="98"/>
      <c r="ARK73" s="98"/>
      <c r="ARL73" s="98"/>
      <c r="ARM73" s="98"/>
      <c r="ARN73" s="98"/>
      <c r="ARO73" s="98"/>
      <c r="ARP73" s="98"/>
      <c r="ARQ73" s="98"/>
      <c r="ARR73" s="98"/>
      <c r="ARS73" s="98"/>
      <c r="ART73" s="98"/>
      <c r="ARU73" s="98"/>
      <c r="ARV73" s="98"/>
      <c r="ARW73" s="98"/>
      <c r="ARX73" s="98"/>
      <c r="ARY73" s="98"/>
      <c r="ARZ73" s="98"/>
      <c r="ASA73" s="98"/>
      <c r="ASB73" s="98"/>
      <c r="ASC73" s="98"/>
      <c r="ASD73" s="98"/>
      <c r="ASE73" s="98"/>
      <c r="ASF73" s="98"/>
      <c r="ASG73" s="98"/>
      <c r="ASH73" s="98"/>
      <c r="ASI73" s="98"/>
      <c r="ASJ73" s="98"/>
      <c r="ASK73" s="98"/>
      <c r="ASL73" s="98"/>
      <c r="ASM73" s="98"/>
      <c r="ASN73" s="98"/>
      <c r="ASO73" s="98"/>
      <c r="ASP73" s="98"/>
      <c r="ASQ73" s="98"/>
      <c r="ASR73" s="98"/>
      <c r="ASS73" s="98"/>
      <c r="AST73" s="98"/>
      <c r="ASU73" s="98"/>
      <c r="ASV73" s="98"/>
      <c r="ASW73" s="98"/>
      <c r="ASX73" s="98"/>
      <c r="ASY73" s="98"/>
      <c r="ASZ73" s="98"/>
      <c r="ATA73" s="98"/>
      <c r="ATB73" s="98"/>
      <c r="ATC73" s="98"/>
      <c r="ATD73" s="98"/>
      <c r="ATE73" s="98"/>
      <c r="ATF73" s="98"/>
      <c r="ATG73" s="98"/>
      <c r="ATH73" s="98"/>
      <c r="ATI73" s="98"/>
      <c r="ATJ73" s="98"/>
      <c r="ATK73" s="98"/>
      <c r="ATL73" s="98"/>
      <c r="ATM73" s="98"/>
      <c r="ATN73" s="98"/>
      <c r="ATO73" s="98"/>
      <c r="ATP73" s="98"/>
      <c r="ATQ73" s="98"/>
      <c r="ATR73" s="98"/>
      <c r="ATS73" s="98"/>
      <c r="ATT73" s="98"/>
      <c r="ATU73" s="98"/>
      <c r="ATV73" s="98"/>
      <c r="ATW73" s="98"/>
      <c r="ATX73" s="98"/>
      <c r="ATY73" s="98"/>
      <c r="ATZ73" s="98"/>
      <c r="AUA73" s="98"/>
      <c r="AUB73" s="98"/>
      <c r="AUC73" s="98"/>
      <c r="AUD73" s="98"/>
      <c r="AUE73" s="98"/>
      <c r="AUF73" s="98"/>
      <c r="AUG73" s="98"/>
      <c r="AUH73" s="98"/>
      <c r="AUI73" s="98"/>
      <c r="AUJ73" s="98"/>
      <c r="AUK73" s="98"/>
      <c r="AUL73" s="98"/>
      <c r="AUM73" s="98"/>
      <c r="AUN73" s="98"/>
      <c r="AUO73" s="98"/>
      <c r="AUP73" s="98"/>
      <c r="AUQ73" s="98"/>
      <c r="AUR73" s="98"/>
      <c r="AUS73" s="98"/>
      <c r="AUT73" s="98"/>
      <c r="AUU73" s="98"/>
      <c r="AUV73" s="98"/>
      <c r="AUW73" s="98"/>
      <c r="AUX73" s="98"/>
      <c r="AUY73" s="98"/>
      <c r="AUZ73" s="98"/>
      <c r="AVA73" s="98"/>
      <c r="AVB73" s="98"/>
      <c r="AVC73" s="98"/>
      <c r="AVD73" s="98"/>
      <c r="AVE73" s="98"/>
      <c r="AVF73" s="98"/>
      <c r="AVG73" s="98"/>
      <c r="AVH73" s="98"/>
      <c r="AVI73" s="98"/>
      <c r="AVJ73" s="98"/>
      <c r="AVK73" s="98"/>
      <c r="AVL73" s="98"/>
      <c r="AVM73" s="98"/>
      <c r="AVN73" s="98"/>
      <c r="AVO73" s="98"/>
      <c r="AVP73" s="98"/>
      <c r="AVQ73" s="98"/>
      <c r="AVR73" s="98"/>
      <c r="AVS73" s="98"/>
      <c r="AVT73" s="98"/>
      <c r="AVU73" s="98"/>
      <c r="AVV73" s="98"/>
      <c r="AVW73" s="98"/>
      <c r="AVX73" s="98"/>
      <c r="AVY73" s="98"/>
      <c r="AVZ73" s="98"/>
      <c r="AWA73" s="98"/>
      <c r="AWC73" s="98"/>
      <c r="AWD73" s="98"/>
      <c r="AWE73" s="98"/>
      <c r="AWF73" s="98"/>
      <c r="AWG73" s="98"/>
      <c r="AWH73" s="98"/>
      <c r="AWI73" s="98"/>
      <c r="AWJ73" s="98"/>
      <c r="AWK73" s="98"/>
      <c r="AWL73" s="98"/>
      <c r="AWM73" s="98"/>
      <c r="AWN73" s="98"/>
      <c r="AWO73" s="98"/>
      <c r="AWP73" s="98"/>
      <c r="AWQ73" s="98"/>
      <c r="AWR73" s="98"/>
      <c r="AWS73" s="98"/>
      <c r="AWT73" s="98"/>
      <c r="AWU73" s="98"/>
      <c r="AWV73" s="98"/>
      <c r="AWW73" s="98"/>
      <c r="AWX73" s="98"/>
      <c r="AWY73" s="98"/>
      <c r="AWZ73" s="98"/>
      <c r="AXA73" s="98"/>
      <c r="AXB73" s="98"/>
      <c r="AXC73" s="98"/>
      <c r="AXD73" s="98"/>
      <c r="AXE73" s="98"/>
      <c r="AXF73" s="98"/>
      <c r="AXG73" s="98"/>
      <c r="AXH73" s="98"/>
      <c r="AXI73" s="98"/>
      <c r="AXJ73" s="98"/>
      <c r="AXK73" s="98"/>
      <c r="AXL73" s="98"/>
      <c r="AXM73" s="98"/>
      <c r="AXN73" s="98"/>
      <c r="AXO73" s="98"/>
      <c r="AXP73" s="98"/>
      <c r="AXQ73" s="98"/>
      <c r="AXR73" s="98"/>
      <c r="AXS73" s="98"/>
      <c r="AXT73" s="98"/>
      <c r="AXU73" s="98"/>
      <c r="AXV73" s="98"/>
      <c r="AXW73" s="98"/>
      <c r="AXX73" s="98"/>
      <c r="AXY73" s="98"/>
      <c r="AXZ73" s="98"/>
      <c r="AYA73" s="98"/>
      <c r="AYB73" s="98"/>
      <c r="AYC73" s="98"/>
      <c r="AYD73" s="98"/>
      <c r="AYE73" s="98"/>
      <c r="AYF73" s="98"/>
      <c r="AYG73" s="98"/>
      <c r="AYH73" s="98"/>
      <c r="AYI73" s="98"/>
      <c r="AYJ73" s="98"/>
      <c r="AYK73" s="98"/>
      <c r="AYL73" s="98"/>
      <c r="AYM73" s="98"/>
      <c r="AYN73" s="98"/>
      <c r="AYO73" s="98"/>
      <c r="AYP73" s="98"/>
      <c r="AYQ73" s="98"/>
      <c r="AYR73" s="98"/>
      <c r="AYS73" s="98"/>
      <c r="AYT73" s="98"/>
      <c r="AYU73" s="98"/>
      <c r="AYV73" s="98"/>
      <c r="AYW73" s="98"/>
      <c r="AYX73" s="98"/>
      <c r="AYY73" s="98"/>
      <c r="AYZ73" s="98"/>
      <c r="AZA73" s="98"/>
      <c r="AZB73" s="98"/>
      <c r="AZC73" s="98"/>
      <c r="AZD73" s="98"/>
      <c r="AZE73" s="98"/>
      <c r="AZF73" s="98"/>
      <c r="AZG73" s="98"/>
      <c r="AZH73" s="98"/>
      <c r="AZI73" s="98"/>
      <c r="AZJ73" s="98"/>
      <c r="AZK73" s="98"/>
      <c r="AZL73" s="98"/>
      <c r="AZM73" s="98"/>
      <c r="AZN73" s="98"/>
      <c r="AZO73" s="98"/>
      <c r="AZP73" s="98"/>
      <c r="AZQ73" s="98"/>
      <c r="AZR73" s="98"/>
      <c r="AZS73" s="98"/>
      <c r="AZT73" s="98"/>
      <c r="AZU73" s="98"/>
      <c r="AZV73" s="98"/>
      <c r="AZW73" s="98"/>
      <c r="AZX73" s="98"/>
      <c r="AZY73" s="98"/>
      <c r="AZZ73" s="98"/>
      <c r="BAA73" s="98"/>
      <c r="BAB73" s="98"/>
      <c r="BAC73" s="98"/>
      <c r="BAD73" s="98"/>
      <c r="BAE73" s="98"/>
      <c r="BAF73" s="98"/>
      <c r="BAG73" s="98"/>
      <c r="BAH73" s="98"/>
      <c r="BAI73" s="98"/>
      <c r="BAJ73" s="98"/>
      <c r="BAK73" s="98"/>
      <c r="BAL73" s="98"/>
      <c r="BAM73" s="98"/>
      <c r="BAN73" s="98"/>
      <c r="BAO73" s="98"/>
      <c r="BAP73" s="98"/>
      <c r="BAQ73" s="98"/>
      <c r="BAR73" s="98"/>
      <c r="BAS73" s="98"/>
      <c r="BAT73" s="98"/>
      <c r="BAU73" s="98"/>
      <c r="BAV73" s="98"/>
      <c r="BAW73" s="98"/>
      <c r="BAX73" s="98"/>
      <c r="BAY73" s="98"/>
      <c r="BAZ73" s="98"/>
      <c r="BBA73" s="98"/>
      <c r="BBB73" s="98"/>
      <c r="BBC73" s="98"/>
      <c r="BBD73" s="98"/>
      <c r="BBE73" s="98"/>
      <c r="BBF73" s="98"/>
      <c r="BBG73" s="98"/>
      <c r="BBH73" s="98"/>
      <c r="BBI73" s="98"/>
      <c r="BBJ73" s="98"/>
      <c r="BBK73" s="98"/>
      <c r="BBL73" s="98"/>
      <c r="BBM73" s="98"/>
      <c r="BBN73" s="98"/>
      <c r="BBO73" s="98"/>
      <c r="BBP73" s="98"/>
      <c r="BBQ73" s="98"/>
      <c r="BBR73" s="98"/>
      <c r="BBS73" s="98"/>
      <c r="BBT73" s="98"/>
      <c r="BBU73" s="98"/>
      <c r="BBV73" s="98"/>
      <c r="BBW73" s="98"/>
      <c r="BBX73" s="98"/>
      <c r="BBY73" s="98"/>
      <c r="BBZ73" s="98"/>
      <c r="BCA73" s="98"/>
      <c r="BCB73" s="98"/>
      <c r="BCC73" s="98"/>
      <c r="BCD73" s="98"/>
      <c r="BCE73" s="98"/>
      <c r="BCF73" s="98"/>
      <c r="BCG73" s="98"/>
      <c r="BCH73" s="98"/>
      <c r="BCI73" s="98"/>
      <c r="BCJ73" s="98"/>
      <c r="BCK73" s="98"/>
      <c r="BCL73" s="98"/>
      <c r="BCM73" s="98"/>
      <c r="BCN73" s="98"/>
      <c r="BCO73" s="98"/>
      <c r="BCP73" s="98"/>
      <c r="BCQ73" s="98"/>
      <c r="BCR73" s="98"/>
      <c r="BCS73" s="98"/>
      <c r="BCT73" s="98"/>
      <c r="BCU73" s="98"/>
      <c r="BCV73" s="98"/>
      <c r="BCW73" s="98"/>
      <c r="BCX73" s="98"/>
      <c r="BCY73" s="98"/>
      <c r="BCZ73" s="98"/>
      <c r="BDA73" s="98"/>
      <c r="BDB73" s="98"/>
      <c r="BDC73" s="98"/>
      <c r="BDD73" s="98"/>
      <c r="BDE73" s="98"/>
      <c r="BDF73" s="98"/>
      <c r="BDG73" s="98"/>
      <c r="BDH73" s="98"/>
      <c r="BDI73" s="98"/>
      <c r="BDJ73" s="98"/>
      <c r="BDK73" s="98"/>
      <c r="BDL73" s="98"/>
      <c r="BDM73" s="98"/>
      <c r="BDN73" s="98"/>
      <c r="BDO73" s="98"/>
      <c r="BDP73" s="98"/>
      <c r="BDQ73" s="98"/>
      <c r="BDR73" s="98"/>
      <c r="BDS73" s="98"/>
      <c r="BDT73" s="98"/>
      <c r="BDU73" s="98"/>
      <c r="BDV73" s="98"/>
      <c r="BDW73" s="98"/>
      <c r="BDX73" s="98"/>
      <c r="BDY73" s="98"/>
      <c r="BDZ73" s="98"/>
      <c r="BEA73" s="98"/>
      <c r="BEB73" s="98"/>
      <c r="BEC73" s="98"/>
      <c r="BED73" s="98"/>
      <c r="BEE73" s="98"/>
      <c r="BEF73" s="98"/>
      <c r="BEG73" s="98"/>
      <c r="BEH73" s="98"/>
      <c r="BEI73" s="98"/>
      <c r="BEJ73" s="98"/>
      <c r="BEK73" s="98"/>
      <c r="BEL73" s="98"/>
      <c r="BEM73" s="98"/>
      <c r="BEN73" s="98"/>
      <c r="BEO73" s="98"/>
      <c r="BEP73" s="98"/>
      <c r="BEQ73" s="98"/>
      <c r="BER73" s="98"/>
      <c r="BES73" s="98"/>
      <c r="BET73" s="98"/>
      <c r="BEU73" s="98"/>
      <c r="BEV73" s="98"/>
      <c r="BEW73" s="98"/>
      <c r="BEX73" s="98"/>
      <c r="BEY73" s="98"/>
      <c r="BEZ73" s="98"/>
      <c r="BFA73" s="98"/>
      <c r="BFB73" s="98"/>
      <c r="BFC73" s="98"/>
      <c r="BFD73" s="98"/>
      <c r="BFE73" s="98"/>
      <c r="BFF73" s="98"/>
      <c r="BFG73" s="98"/>
      <c r="BFH73" s="98"/>
      <c r="BFI73" s="98"/>
      <c r="BFJ73" s="98"/>
      <c r="BFK73" s="98"/>
      <c r="BFL73" s="98"/>
      <c r="BFM73" s="98"/>
      <c r="BFN73" s="98"/>
      <c r="BFO73" s="98"/>
      <c r="BFP73" s="98"/>
      <c r="BFQ73" s="98"/>
      <c r="BFR73" s="98"/>
      <c r="BFS73" s="98"/>
      <c r="BFT73" s="98"/>
      <c r="BFU73" s="98"/>
      <c r="BFV73" s="98"/>
      <c r="BFW73" s="98"/>
      <c r="BFY73" s="98"/>
      <c r="BFZ73" s="98"/>
      <c r="BGA73" s="98"/>
      <c r="BGB73" s="98"/>
      <c r="BGC73" s="98"/>
      <c r="BGD73" s="98"/>
      <c r="BGE73" s="98"/>
      <c r="BGF73" s="98"/>
      <c r="BGG73" s="98"/>
      <c r="BGH73" s="98"/>
      <c r="BGI73" s="98"/>
      <c r="BGJ73" s="98"/>
      <c r="BGK73" s="98"/>
      <c r="BGL73" s="98"/>
      <c r="BGM73" s="98"/>
      <c r="BGN73" s="98"/>
      <c r="BGO73" s="98"/>
      <c r="BGP73" s="98"/>
      <c r="BGQ73" s="98"/>
      <c r="BGR73" s="98"/>
      <c r="BGS73" s="98"/>
      <c r="BGT73" s="98"/>
      <c r="BGU73" s="98"/>
      <c r="BGV73" s="98"/>
      <c r="BGW73" s="98"/>
      <c r="BGX73" s="98"/>
      <c r="BGY73" s="98"/>
      <c r="BGZ73" s="98"/>
      <c r="BHA73" s="98"/>
      <c r="BHB73" s="98"/>
      <c r="BHC73" s="98"/>
      <c r="BHD73" s="98"/>
      <c r="BHE73" s="98"/>
      <c r="BHF73" s="98"/>
      <c r="BHG73" s="98"/>
      <c r="BHH73" s="98"/>
      <c r="BHI73" s="98"/>
      <c r="BHJ73" s="98"/>
      <c r="BHK73" s="98"/>
      <c r="BHL73" s="98"/>
      <c r="BHM73" s="98"/>
      <c r="BHN73" s="98"/>
      <c r="BHO73" s="98"/>
      <c r="BHP73" s="98"/>
      <c r="BHQ73" s="98"/>
      <c r="BHR73" s="98"/>
      <c r="BHS73" s="98"/>
      <c r="BHT73" s="98"/>
      <c r="BHU73" s="98"/>
      <c r="BHV73" s="98"/>
      <c r="BHW73" s="98"/>
      <c r="BHX73" s="98"/>
      <c r="BHY73" s="98"/>
      <c r="BHZ73" s="98"/>
      <c r="BIA73" s="98"/>
      <c r="BIB73" s="98"/>
      <c r="BIC73" s="98"/>
      <c r="BID73" s="98"/>
      <c r="BIE73" s="98"/>
      <c r="BIF73" s="98"/>
      <c r="BIG73" s="98"/>
      <c r="BIH73" s="98"/>
      <c r="BII73" s="98"/>
      <c r="BIJ73" s="98"/>
      <c r="BIK73" s="98"/>
      <c r="BIL73" s="98"/>
      <c r="BIM73" s="98"/>
      <c r="BIN73" s="98"/>
      <c r="BIO73" s="98"/>
      <c r="BIP73" s="98"/>
      <c r="BIQ73" s="98"/>
      <c r="BIR73" s="98"/>
      <c r="BIS73" s="98"/>
      <c r="BIT73" s="98"/>
      <c r="BIU73" s="98"/>
      <c r="BIV73" s="98"/>
      <c r="BIW73" s="98"/>
      <c r="BIX73" s="98"/>
      <c r="BIY73" s="98"/>
      <c r="BIZ73" s="98"/>
      <c r="BJA73" s="98"/>
      <c r="BJB73" s="98"/>
      <c r="BJC73" s="98"/>
      <c r="BJD73" s="98"/>
      <c r="BJE73" s="98"/>
      <c r="BJF73" s="98"/>
      <c r="BJG73" s="98"/>
      <c r="BJH73" s="98"/>
      <c r="BJI73" s="98"/>
      <c r="BJJ73" s="98"/>
      <c r="BJK73" s="98"/>
      <c r="BJL73" s="98"/>
      <c r="BJM73" s="98"/>
      <c r="BJN73" s="98"/>
      <c r="BJO73" s="98"/>
      <c r="BJP73" s="98"/>
      <c r="BJQ73" s="98"/>
      <c r="BJR73" s="98"/>
      <c r="BJS73" s="98"/>
      <c r="BJT73" s="98"/>
      <c r="BJU73" s="98"/>
      <c r="BJV73" s="98"/>
      <c r="BJW73" s="98"/>
      <c r="BJX73" s="98"/>
      <c r="BJY73" s="98"/>
      <c r="BJZ73" s="98"/>
      <c r="BKA73" s="98"/>
      <c r="BKB73" s="98"/>
      <c r="BKC73" s="98"/>
      <c r="BKD73" s="98"/>
      <c r="BKE73" s="98"/>
      <c r="BKF73" s="98"/>
      <c r="BKG73" s="98"/>
      <c r="BKH73" s="98"/>
      <c r="BKI73" s="98"/>
      <c r="BKJ73" s="98"/>
      <c r="BKK73" s="98"/>
      <c r="BKL73" s="98"/>
      <c r="BKM73" s="98"/>
      <c r="BKN73" s="98"/>
      <c r="BKO73" s="98"/>
      <c r="BKP73" s="98"/>
      <c r="BKQ73" s="98"/>
      <c r="BKR73" s="98"/>
      <c r="BKS73" s="98"/>
      <c r="BKT73" s="98"/>
      <c r="BKU73" s="98"/>
      <c r="BKV73" s="98"/>
      <c r="BKW73" s="98"/>
      <c r="BKX73" s="98"/>
      <c r="BKY73" s="98"/>
      <c r="BKZ73" s="98"/>
      <c r="BLA73" s="98"/>
      <c r="BLB73" s="98"/>
      <c r="BLC73" s="98"/>
      <c r="BLD73" s="98"/>
      <c r="BLE73" s="98"/>
      <c r="BLF73" s="98"/>
      <c r="BLG73" s="98"/>
      <c r="BLH73" s="98"/>
      <c r="BLI73" s="98"/>
      <c r="BLJ73" s="98"/>
      <c r="BLK73" s="98"/>
      <c r="BLL73" s="98"/>
      <c r="BLM73" s="98"/>
      <c r="BLN73" s="98"/>
      <c r="BLO73" s="98"/>
      <c r="BLP73" s="98"/>
      <c r="BLQ73" s="98"/>
      <c r="BLR73" s="98"/>
      <c r="BLS73" s="98"/>
      <c r="BLT73" s="98"/>
      <c r="BLU73" s="98"/>
      <c r="BLV73" s="98"/>
      <c r="BLW73" s="98"/>
      <c r="BLX73" s="98"/>
      <c r="BLY73" s="98"/>
      <c r="BLZ73" s="98"/>
      <c r="BMA73" s="98"/>
      <c r="BMB73" s="98"/>
      <c r="BMC73" s="98"/>
      <c r="BMD73" s="98"/>
      <c r="BME73" s="98"/>
      <c r="BMF73" s="98"/>
      <c r="BMG73" s="98"/>
      <c r="BMH73" s="98"/>
      <c r="BMI73" s="98"/>
      <c r="BMJ73" s="98"/>
      <c r="BMK73" s="98"/>
      <c r="BML73" s="98"/>
      <c r="BMM73" s="98"/>
      <c r="BMN73" s="98"/>
      <c r="BMO73" s="98"/>
      <c r="BMP73" s="98"/>
      <c r="BMQ73" s="98"/>
      <c r="BMR73" s="98"/>
      <c r="BMS73" s="98"/>
      <c r="BMT73" s="98"/>
      <c r="BMU73" s="98"/>
      <c r="BMV73" s="98"/>
      <c r="BMW73" s="98"/>
      <c r="BMX73" s="98"/>
      <c r="BMY73" s="98"/>
      <c r="BMZ73" s="98"/>
      <c r="BNA73" s="98"/>
      <c r="BNB73" s="98"/>
      <c r="BNC73" s="98"/>
      <c r="BND73" s="98"/>
      <c r="BNE73" s="98"/>
      <c r="BNF73" s="98"/>
      <c r="BNG73" s="98"/>
      <c r="BNH73" s="98"/>
      <c r="BNI73" s="98"/>
      <c r="BNJ73" s="98"/>
      <c r="BNK73" s="98"/>
      <c r="BNL73" s="98"/>
      <c r="BNM73" s="98"/>
      <c r="BNN73" s="98"/>
      <c r="BNO73" s="98"/>
      <c r="BNP73" s="98"/>
      <c r="BNQ73" s="98"/>
      <c r="BNR73" s="98"/>
      <c r="BNS73" s="98"/>
      <c r="BNT73" s="98"/>
      <c r="BNU73" s="98"/>
      <c r="BNV73" s="98"/>
      <c r="BNW73" s="98"/>
      <c r="BNX73" s="98"/>
      <c r="BNY73" s="98"/>
      <c r="BNZ73" s="98"/>
      <c r="BOA73" s="98"/>
      <c r="BOB73" s="98"/>
      <c r="BOC73" s="98"/>
      <c r="BOD73" s="98"/>
      <c r="BOE73" s="98"/>
      <c r="BOF73" s="98"/>
      <c r="BOG73" s="98"/>
      <c r="BOH73" s="98"/>
      <c r="BOI73" s="98"/>
      <c r="BOJ73" s="98"/>
      <c r="BOK73" s="98"/>
      <c r="BOL73" s="98"/>
      <c r="BOM73" s="98"/>
      <c r="BON73" s="98"/>
      <c r="BOO73" s="98"/>
      <c r="BOP73" s="98"/>
      <c r="BOQ73" s="98"/>
      <c r="BOR73" s="98"/>
      <c r="BOS73" s="98"/>
      <c r="BOT73" s="98"/>
      <c r="BOU73" s="98"/>
      <c r="BOV73" s="98"/>
      <c r="BOW73" s="98"/>
      <c r="BOX73" s="98"/>
      <c r="BOY73" s="98"/>
      <c r="BOZ73" s="98"/>
      <c r="BPA73" s="98"/>
      <c r="BPB73" s="98"/>
      <c r="BPC73" s="98"/>
      <c r="BPD73" s="98"/>
      <c r="BPE73" s="98"/>
      <c r="BPF73" s="98"/>
      <c r="BPG73" s="98"/>
      <c r="BPH73" s="98"/>
      <c r="BPI73" s="98"/>
      <c r="BPJ73" s="98"/>
      <c r="BPK73" s="98"/>
      <c r="BPL73" s="98"/>
      <c r="BPM73" s="98"/>
      <c r="BPN73" s="98"/>
      <c r="BPO73" s="98"/>
      <c r="BPP73" s="98"/>
      <c r="BPQ73" s="98"/>
      <c r="BPR73" s="98"/>
      <c r="BPS73" s="98"/>
      <c r="BPU73" s="98"/>
      <c r="BPV73" s="98"/>
      <c r="BPW73" s="98"/>
      <c r="BPX73" s="98"/>
      <c r="BPY73" s="98"/>
      <c r="BPZ73" s="98"/>
      <c r="BQA73" s="98"/>
      <c r="BQB73" s="98"/>
      <c r="BQC73" s="98"/>
      <c r="BQD73" s="98"/>
      <c r="BQE73" s="98"/>
      <c r="BQF73" s="98"/>
      <c r="BQG73" s="98"/>
      <c r="BQH73" s="98"/>
      <c r="BQI73" s="98"/>
      <c r="BQJ73" s="98"/>
      <c r="BQK73" s="98"/>
      <c r="BQL73" s="98"/>
      <c r="BQM73" s="98"/>
      <c r="BQN73" s="98"/>
      <c r="BQO73" s="98"/>
      <c r="BQP73" s="98"/>
      <c r="BQQ73" s="98"/>
      <c r="BQR73" s="98"/>
      <c r="BQS73" s="98"/>
      <c r="BQT73" s="98"/>
      <c r="BQU73" s="98"/>
      <c r="BQV73" s="98"/>
      <c r="BQW73" s="98"/>
      <c r="BQX73" s="98"/>
      <c r="BQY73" s="98"/>
      <c r="BQZ73" s="98"/>
      <c r="BRA73" s="98"/>
      <c r="BRB73" s="98"/>
      <c r="BRC73" s="98"/>
      <c r="BRD73" s="98"/>
      <c r="BRE73" s="98"/>
      <c r="BRF73" s="98"/>
      <c r="BRG73" s="98"/>
      <c r="BRH73" s="98"/>
      <c r="BRI73" s="98"/>
      <c r="BRJ73" s="98"/>
      <c r="BRK73" s="98"/>
      <c r="BRL73" s="98"/>
      <c r="BRM73" s="98"/>
      <c r="BRN73" s="98"/>
      <c r="BRO73" s="98"/>
      <c r="BRP73" s="98"/>
      <c r="BRQ73" s="98"/>
      <c r="BRR73" s="98"/>
      <c r="BRS73" s="98"/>
      <c r="BRT73" s="98"/>
      <c r="BRU73" s="98"/>
      <c r="BRV73" s="98"/>
      <c r="BRW73" s="98"/>
      <c r="BRX73" s="98"/>
      <c r="BRY73" s="98"/>
      <c r="BRZ73" s="98"/>
      <c r="BSA73" s="98"/>
      <c r="BSB73" s="98"/>
      <c r="BSC73" s="98"/>
      <c r="BSD73" s="98"/>
      <c r="BSE73" s="98"/>
      <c r="BSF73" s="98"/>
      <c r="BSG73" s="98"/>
      <c r="BSH73" s="98"/>
      <c r="BSI73" s="98"/>
      <c r="BSJ73" s="98"/>
      <c r="BSK73" s="98"/>
      <c r="BSL73" s="98"/>
      <c r="BSM73" s="98"/>
      <c r="BSN73" s="98"/>
      <c r="BSO73" s="98"/>
      <c r="BSP73" s="98"/>
      <c r="BSQ73" s="98"/>
      <c r="BSR73" s="98"/>
      <c r="BSS73" s="98"/>
      <c r="BST73" s="98"/>
      <c r="BSU73" s="98"/>
      <c r="BSV73" s="98"/>
      <c r="BSW73" s="98"/>
      <c r="BSX73" s="98"/>
      <c r="BSY73" s="98"/>
      <c r="BSZ73" s="98"/>
      <c r="BTA73" s="98"/>
      <c r="BTB73" s="98"/>
      <c r="BTC73" s="98"/>
      <c r="BTD73" s="98"/>
      <c r="BTE73" s="98"/>
      <c r="BTF73" s="98"/>
      <c r="BTG73" s="98"/>
      <c r="BTH73" s="98"/>
      <c r="BTI73" s="98"/>
      <c r="BTJ73" s="98"/>
      <c r="BTK73" s="98"/>
      <c r="BTL73" s="98"/>
      <c r="BTM73" s="98"/>
      <c r="BTN73" s="98"/>
      <c r="BTO73" s="98"/>
      <c r="BTP73" s="98"/>
      <c r="BTQ73" s="98"/>
      <c r="BTR73" s="98"/>
      <c r="BTS73" s="98"/>
      <c r="BTT73" s="98"/>
      <c r="BTU73" s="98"/>
      <c r="BTV73" s="98"/>
      <c r="BTW73" s="98"/>
      <c r="BTX73" s="98"/>
      <c r="BTY73" s="98"/>
      <c r="BTZ73" s="98"/>
      <c r="BUA73" s="98"/>
      <c r="BUB73" s="98"/>
      <c r="BUC73" s="98"/>
      <c r="BUD73" s="98"/>
      <c r="BUE73" s="98"/>
      <c r="BUF73" s="98"/>
      <c r="BUG73" s="98"/>
      <c r="BUH73" s="98"/>
      <c r="BUI73" s="98"/>
      <c r="BUJ73" s="98"/>
      <c r="BUK73" s="98"/>
      <c r="BUL73" s="98"/>
      <c r="BUM73" s="98"/>
      <c r="BUN73" s="98"/>
      <c r="BUO73" s="98"/>
      <c r="BUP73" s="98"/>
      <c r="BUQ73" s="98"/>
      <c r="BUR73" s="98"/>
      <c r="BUS73" s="98"/>
      <c r="BUT73" s="98"/>
      <c r="BUU73" s="98"/>
      <c r="BUV73" s="98"/>
      <c r="BUW73" s="98"/>
      <c r="BUX73" s="98"/>
      <c r="BUY73" s="98"/>
      <c r="BUZ73" s="98"/>
      <c r="BVA73" s="98"/>
      <c r="BVB73" s="98"/>
      <c r="BVC73" s="98"/>
      <c r="BVD73" s="98"/>
      <c r="BVE73" s="98"/>
      <c r="BVF73" s="98"/>
      <c r="BVG73" s="98"/>
      <c r="BVH73" s="98"/>
      <c r="BVI73" s="98"/>
      <c r="BVJ73" s="98"/>
      <c r="BVK73" s="98"/>
      <c r="BVL73" s="98"/>
      <c r="BVM73" s="98"/>
      <c r="BVN73" s="98"/>
      <c r="BVO73" s="98"/>
      <c r="BVP73" s="98"/>
      <c r="BVQ73" s="98"/>
      <c r="BVR73" s="98"/>
      <c r="BVS73" s="98"/>
      <c r="BVT73" s="98"/>
      <c r="BVU73" s="98"/>
      <c r="BVV73" s="98"/>
      <c r="BVW73" s="98"/>
      <c r="BVX73" s="98"/>
      <c r="BVY73" s="98"/>
      <c r="BVZ73" s="98"/>
      <c r="BWA73" s="98"/>
      <c r="BWB73" s="98"/>
      <c r="BWC73" s="98"/>
      <c r="BWD73" s="98"/>
      <c r="BWE73" s="98"/>
      <c r="BWF73" s="98"/>
      <c r="BWG73" s="98"/>
      <c r="BWH73" s="98"/>
      <c r="BWI73" s="98"/>
      <c r="BWJ73" s="98"/>
      <c r="BWK73" s="98"/>
      <c r="BWL73" s="98"/>
      <c r="BWM73" s="98"/>
      <c r="BWN73" s="98"/>
      <c r="BWO73" s="98"/>
      <c r="BWP73" s="98"/>
      <c r="BWQ73" s="98"/>
      <c r="BWR73" s="98"/>
      <c r="BWS73" s="98"/>
      <c r="BWT73" s="98"/>
      <c r="BWU73" s="98"/>
      <c r="BWV73" s="98"/>
      <c r="BWW73" s="98"/>
      <c r="BWX73" s="98"/>
      <c r="BWY73" s="98"/>
      <c r="BWZ73" s="98"/>
      <c r="BXA73" s="98"/>
      <c r="BXB73" s="98"/>
      <c r="BXC73" s="98"/>
      <c r="BXD73" s="98"/>
      <c r="BXE73" s="98"/>
      <c r="BXF73" s="98"/>
      <c r="BXG73" s="98"/>
      <c r="BXH73" s="98"/>
      <c r="BXI73" s="98"/>
      <c r="BXJ73" s="98"/>
      <c r="BXK73" s="98"/>
      <c r="BXL73" s="98"/>
      <c r="BXM73" s="98"/>
      <c r="BXN73" s="98"/>
      <c r="BXO73" s="98"/>
      <c r="BXP73" s="98"/>
      <c r="BXQ73" s="98"/>
      <c r="BXR73" s="98"/>
      <c r="BXS73" s="98"/>
      <c r="BXT73" s="98"/>
      <c r="BXU73" s="98"/>
      <c r="BXV73" s="98"/>
      <c r="BXW73" s="98"/>
      <c r="BXX73" s="98"/>
      <c r="BXY73" s="98"/>
      <c r="BXZ73" s="98"/>
      <c r="BYA73" s="98"/>
      <c r="BYB73" s="98"/>
      <c r="BYC73" s="98"/>
      <c r="BYD73" s="98"/>
      <c r="BYE73" s="98"/>
      <c r="BYF73" s="98"/>
      <c r="BYG73" s="98"/>
      <c r="BYH73" s="98"/>
      <c r="BYI73" s="98"/>
      <c r="BYJ73" s="98"/>
      <c r="BYK73" s="98"/>
      <c r="BYL73" s="98"/>
      <c r="BYM73" s="98"/>
      <c r="BYN73" s="98"/>
      <c r="BYO73" s="98"/>
      <c r="BYP73" s="98"/>
      <c r="BYQ73" s="98"/>
      <c r="BYR73" s="98"/>
      <c r="BYS73" s="98"/>
      <c r="BYT73" s="98"/>
      <c r="BYU73" s="98"/>
      <c r="BYV73" s="98"/>
      <c r="BYW73" s="98"/>
      <c r="BYX73" s="98"/>
      <c r="BYY73" s="98"/>
      <c r="BYZ73" s="98"/>
      <c r="BZA73" s="98"/>
      <c r="BZB73" s="98"/>
      <c r="BZC73" s="98"/>
      <c r="BZD73" s="98"/>
      <c r="BZE73" s="98"/>
      <c r="BZF73" s="98"/>
      <c r="BZG73" s="98"/>
      <c r="BZH73" s="98"/>
      <c r="BZI73" s="98"/>
      <c r="BZJ73" s="98"/>
      <c r="BZK73" s="98"/>
      <c r="BZL73" s="98"/>
      <c r="BZM73" s="98"/>
      <c r="BZN73" s="98"/>
      <c r="BZO73" s="98"/>
      <c r="BZQ73" s="98"/>
      <c r="BZR73" s="98"/>
      <c r="BZS73" s="98"/>
      <c r="BZT73" s="98"/>
      <c r="BZU73" s="98"/>
      <c r="BZV73" s="98"/>
      <c r="BZW73" s="98"/>
      <c r="BZX73" s="98"/>
      <c r="BZY73" s="98"/>
      <c r="BZZ73" s="98"/>
      <c r="CAA73" s="98"/>
      <c r="CAB73" s="98"/>
      <c r="CAC73" s="98"/>
      <c r="CAD73" s="98"/>
      <c r="CAE73" s="98"/>
      <c r="CAF73" s="98"/>
      <c r="CAG73" s="98"/>
      <c r="CAH73" s="98"/>
      <c r="CAI73" s="98"/>
      <c r="CAJ73" s="98"/>
      <c r="CAK73" s="98"/>
      <c r="CAL73" s="98"/>
      <c r="CAM73" s="98"/>
      <c r="CAN73" s="98"/>
      <c r="CAO73" s="98"/>
      <c r="CAP73" s="98"/>
      <c r="CAQ73" s="98"/>
      <c r="CAR73" s="98"/>
      <c r="CAS73" s="98"/>
      <c r="CAT73" s="98"/>
      <c r="CAU73" s="98"/>
      <c r="CAV73" s="98"/>
      <c r="CAW73" s="98"/>
      <c r="CAX73" s="98"/>
      <c r="CAY73" s="98"/>
      <c r="CAZ73" s="98"/>
      <c r="CBA73" s="98"/>
      <c r="CBB73" s="98"/>
      <c r="CBC73" s="98"/>
      <c r="CBD73" s="98"/>
      <c r="CBE73" s="98"/>
      <c r="CBF73" s="98"/>
      <c r="CBG73" s="98"/>
      <c r="CBH73" s="98"/>
      <c r="CBI73" s="98"/>
      <c r="CBJ73" s="98"/>
      <c r="CBK73" s="98"/>
      <c r="CBL73" s="98"/>
      <c r="CBM73" s="98"/>
      <c r="CBN73" s="98"/>
      <c r="CBO73" s="98"/>
      <c r="CBP73" s="98"/>
      <c r="CBQ73" s="98"/>
      <c r="CBR73" s="98"/>
      <c r="CBS73" s="98"/>
      <c r="CBT73" s="98"/>
      <c r="CBU73" s="98"/>
      <c r="CBV73" s="98"/>
      <c r="CBW73" s="98"/>
      <c r="CBX73" s="98"/>
      <c r="CBY73" s="98"/>
      <c r="CBZ73" s="98"/>
      <c r="CCA73" s="98"/>
      <c r="CCB73" s="98"/>
      <c r="CCC73" s="98"/>
      <c r="CCD73" s="98"/>
      <c r="CCE73" s="98"/>
      <c r="CCF73" s="98"/>
      <c r="CCG73" s="98"/>
      <c r="CCH73" s="98"/>
      <c r="CCI73" s="98"/>
      <c r="CCJ73" s="98"/>
      <c r="CCK73" s="98"/>
      <c r="CCL73" s="98"/>
      <c r="CCM73" s="98"/>
      <c r="CCN73" s="98"/>
      <c r="CCO73" s="98"/>
      <c r="CCP73" s="98"/>
      <c r="CCQ73" s="98"/>
      <c r="CCR73" s="98"/>
      <c r="CCS73" s="98"/>
      <c r="CCT73" s="98"/>
      <c r="CCU73" s="98"/>
      <c r="CCV73" s="98"/>
      <c r="CCW73" s="98"/>
      <c r="CCX73" s="98"/>
      <c r="CCY73" s="98"/>
      <c r="CCZ73" s="98"/>
      <c r="CDA73" s="98"/>
      <c r="CDB73" s="98"/>
      <c r="CDC73" s="98"/>
      <c r="CDD73" s="98"/>
      <c r="CDE73" s="98"/>
      <c r="CDF73" s="98"/>
      <c r="CDG73" s="98"/>
      <c r="CDH73" s="98"/>
      <c r="CDI73" s="98"/>
      <c r="CDJ73" s="98"/>
      <c r="CDK73" s="98"/>
      <c r="CDL73" s="98"/>
      <c r="CDM73" s="98"/>
      <c r="CDN73" s="98"/>
      <c r="CDO73" s="98"/>
      <c r="CDP73" s="98"/>
      <c r="CDQ73" s="98"/>
      <c r="CDR73" s="98"/>
      <c r="CDS73" s="98"/>
      <c r="CDT73" s="98"/>
      <c r="CDU73" s="98"/>
      <c r="CDV73" s="98"/>
      <c r="CDW73" s="98"/>
      <c r="CDX73" s="98"/>
      <c r="CDY73" s="98"/>
      <c r="CDZ73" s="98"/>
      <c r="CEA73" s="98"/>
      <c r="CEB73" s="98"/>
      <c r="CEC73" s="98"/>
      <c r="CED73" s="98"/>
      <c r="CEE73" s="98"/>
      <c r="CEF73" s="98"/>
      <c r="CEG73" s="98"/>
      <c r="CEH73" s="98"/>
      <c r="CEI73" s="98"/>
      <c r="CEJ73" s="98"/>
      <c r="CEK73" s="98"/>
      <c r="CEL73" s="98"/>
      <c r="CEM73" s="98"/>
      <c r="CEN73" s="98"/>
      <c r="CEO73" s="98"/>
      <c r="CEP73" s="98"/>
      <c r="CEQ73" s="98"/>
      <c r="CER73" s="98"/>
      <c r="CES73" s="98"/>
      <c r="CET73" s="98"/>
      <c r="CEU73" s="98"/>
      <c r="CEV73" s="98"/>
      <c r="CEW73" s="98"/>
      <c r="CEX73" s="98"/>
      <c r="CEY73" s="98"/>
      <c r="CEZ73" s="98"/>
      <c r="CFA73" s="98"/>
      <c r="CFB73" s="98"/>
      <c r="CFC73" s="98"/>
      <c r="CFD73" s="98"/>
      <c r="CFE73" s="98"/>
      <c r="CFF73" s="98"/>
      <c r="CFG73" s="98"/>
      <c r="CFH73" s="98"/>
      <c r="CFI73" s="98"/>
      <c r="CFJ73" s="98"/>
      <c r="CFK73" s="98"/>
      <c r="CFL73" s="98"/>
      <c r="CFM73" s="98"/>
      <c r="CFN73" s="98"/>
      <c r="CFO73" s="98"/>
      <c r="CFP73" s="98"/>
      <c r="CFQ73" s="98"/>
      <c r="CFR73" s="98"/>
      <c r="CFS73" s="98"/>
      <c r="CFT73" s="98"/>
      <c r="CFU73" s="98"/>
      <c r="CFV73" s="98"/>
      <c r="CFW73" s="98"/>
      <c r="CFX73" s="98"/>
      <c r="CFY73" s="98"/>
      <c r="CFZ73" s="98"/>
      <c r="CGA73" s="98"/>
      <c r="CGB73" s="98"/>
      <c r="CGC73" s="98"/>
      <c r="CGD73" s="98"/>
      <c r="CGE73" s="98"/>
      <c r="CGF73" s="98"/>
      <c r="CGG73" s="98"/>
      <c r="CGH73" s="98"/>
      <c r="CGI73" s="98"/>
      <c r="CGJ73" s="98"/>
      <c r="CGK73" s="98"/>
      <c r="CGL73" s="98"/>
      <c r="CGM73" s="98"/>
      <c r="CGN73" s="98"/>
      <c r="CGO73" s="98"/>
      <c r="CGP73" s="98"/>
      <c r="CGQ73" s="98"/>
      <c r="CGR73" s="98"/>
      <c r="CGS73" s="98"/>
      <c r="CGT73" s="98"/>
      <c r="CGU73" s="98"/>
      <c r="CGV73" s="98"/>
      <c r="CGW73" s="98"/>
      <c r="CGX73" s="98"/>
      <c r="CGY73" s="98"/>
      <c r="CGZ73" s="98"/>
      <c r="CHA73" s="98"/>
      <c r="CHB73" s="98"/>
      <c r="CHC73" s="98"/>
      <c r="CHD73" s="98"/>
      <c r="CHE73" s="98"/>
      <c r="CHF73" s="98"/>
      <c r="CHG73" s="98"/>
      <c r="CHH73" s="98"/>
      <c r="CHI73" s="98"/>
      <c r="CHJ73" s="98"/>
      <c r="CHK73" s="98"/>
      <c r="CHL73" s="98"/>
      <c r="CHM73" s="98"/>
      <c r="CHN73" s="98"/>
      <c r="CHO73" s="98"/>
      <c r="CHP73" s="98"/>
      <c r="CHQ73" s="98"/>
      <c r="CHR73" s="98"/>
      <c r="CHS73" s="98"/>
      <c r="CHT73" s="98"/>
      <c r="CHU73" s="98"/>
      <c r="CHV73" s="98"/>
      <c r="CHW73" s="98"/>
      <c r="CHX73" s="98"/>
      <c r="CHY73" s="98"/>
      <c r="CHZ73" s="98"/>
      <c r="CIA73" s="98"/>
      <c r="CIB73" s="98"/>
      <c r="CIC73" s="98"/>
      <c r="CID73" s="98"/>
      <c r="CIE73" s="98"/>
      <c r="CIF73" s="98"/>
      <c r="CIG73" s="98"/>
      <c r="CIH73" s="98"/>
      <c r="CII73" s="98"/>
      <c r="CIJ73" s="98"/>
      <c r="CIK73" s="98"/>
      <c r="CIL73" s="98"/>
      <c r="CIM73" s="98"/>
      <c r="CIN73" s="98"/>
      <c r="CIO73" s="98"/>
      <c r="CIP73" s="98"/>
      <c r="CIQ73" s="98"/>
      <c r="CIR73" s="98"/>
      <c r="CIS73" s="98"/>
      <c r="CIT73" s="98"/>
      <c r="CIU73" s="98"/>
      <c r="CIV73" s="98"/>
      <c r="CIW73" s="98"/>
      <c r="CIX73" s="98"/>
      <c r="CIY73" s="98"/>
      <c r="CIZ73" s="98"/>
      <c r="CJA73" s="98"/>
      <c r="CJB73" s="98"/>
      <c r="CJC73" s="98"/>
      <c r="CJD73" s="98"/>
      <c r="CJE73" s="98"/>
      <c r="CJF73" s="98"/>
      <c r="CJG73" s="98"/>
      <c r="CJH73" s="98"/>
      <c r="CJI73" s="98"/>
      <c r="CJJ73" s="98"/>
      <c r="CJK73" s="98"/>
      <c r="CJM73" s="98"/>
      <c r="CJN73" s="98"/>
      <c r="CJO73" s="98"/>
      <c r="CJP73" s="98"/>
      <c r="CJQ73" s="98"/>
      <c r="CJR73" s="98"/>
      <c r="CJS73" s="98"/>
      <c r="CJT73" s="98"/>
      <c r="CJU73" s="98"/>
      <c r="CJV73" s="98"/>
      <c r="CJW73" s="98"/>
      <c r="CJX73" s="98"/>
      <c r="CJY73" s="98"/>
      <c r="CJZ73" s="98"/>
      <c r="CKA73" s="98"/>
      <c r="CKB73" s="98"/>
      <c r="CKC73" s="98"/>
      <c r="CKD73" s="98"/>
      <c r="CKE73" s="98"/>
      <c r="CKF73" s="98"/>
      <c r="CKG73" s="98"/>
      <c r="CKH73" s="98"/>
      <c r="CKI73" s="98"/>
      <c r="CKJ73" s="98"/>
      <c r="CKK73" s="98"/>
      <c r="CKL73" s="98"/>
      <c r="CKM73" s="98"/>
      <c r="CKN73" s="98"/>
      <c r="CKO73" s="98"/>
      <c r="CKP73" s="98"/>
      <c r="CKQ73" s="98"/>
      <c r="CKR73" s="98"/>
      <c r="CKS73" s="98"/>
      <c r="CKT73" s="98"/>
      <c r="CKU73" s="98"/>
      <c r="CKV73" s="98"/>
      <c r="CKW73" s="98"/>
      <c r="CKX73" s="98"/>
      <c r="CKY73" s="98"/>
      <c r="CKZ73" s="98"/>
      <c r="CLA73" s="98"/>
      <c r="CLB73" s="98"/>
      <c r="CLC73" s="98"/>
      <c r="CLD73" s="98"/>
      <c r="CLE73" s="98"/>
      <c r="CLF73" s="98"/>
      <c r="CLG73" s="98"/>
      <c r="CLH73" s="98"/>
      <c r="CLI73" s="98"/>
      <c r="CLJ73" s="98"/>
      <c r="CLK73" s="98"/>
      <c r="CLL73" s="98"/>
      <c r="CLM73" s="98"/>
      <c r="CLN73" s="98"/>
      <c r="CLO73" s="98"/>
      <c r="CLP73" s="98"/>
      <c r="CLQ73" s="98"/>
      <c r="CLR73" s="98"/>
      <c r="CLS73" s="98"/>
      <c r="CLT73" s="98"/>
      <c r="CLU73" s="98"/>
      <c r="CLV73" s="98"/>
      <c r="CLW73" s="98"/>
      <c r="CLX73" s="98"/>
      <c r="CLY73" s="98"/>
      <c r="CLZ73" s="98"/>
      <c r="CMA73" s="98"/>
      <c r="CMB73" s="98"/>
      <c r="CMC73" s="98"/>
      <c r="CMD73" s="98"/>
      <c r="CME73" s="98"/>
      <c r="CMF73" s="98"/>
      <c r="CMG73" s="98"/>
      <c r="CMH73" s="98"/>
      <c r="CMI73" s="98"/>
      <c r="CMJ73" s="98"/>
      <c r="CMK73" s="98"/>
      <c r="CML73" s="98"/>
      <c r="CMM73" s="98"/>
      <c r="CMN73" s="98"/>
      <c r="CMO73" s="98"/>
      <c r="CMP73" s="98"/>
      <c r="CMQ73" s="98"/>
      <c r="CMR73" s="98"/>
      <c r="CMS73" s="98"/>
      <c r="CMT73" s="98"/>
      <c r="CMU73" s="98"/>
      <c r="CMV73" s="98"/>
      <c r="CMW73" s="98"/>
      <c r="CMX73" s="98"/>
      <c r="CMY73" s="98"/>
      <c r="CMZ73" s="98"/>
      <c r="CNA73" s="98"/>
      <c r="CNB73" s="98"/>
      <c r="CNC73" s="98"/>
      <c r="CND73" s="98"/>
      <c r="CNE73" s="98"/>
      <c r="CNF73" s="98"/>
      <c r="CNG73" s="98"/>
      <c r="CNH73" s="98"/>
      <c r="CNI73" s="98"/>
      <c r="CNJ73" s="98"/>
      <c r="CNK73" s="98"/>
      <c r="CNL73" s="98"/>
      <c r="CNM73" s="98"/>
      <c r="CNN73" s="98"/>
      <c r="CNO73" s="98"/>
      <c r="CNP73" s="98"/>
      <c r="CNQ73" s="98"/>
      <c r="CNR73" s="98"/>
      <c r="CNS73" s="98"/>
      <c r="CNT73" s="98"/>
      <c r="CNU73" s="98"/>
      <c r="CNV73" s="98"/>
      <c r="CNW73" s="98"/>
      <c r="CNX73" s="98"/>
      <c r="CNY73" s="98"/>
      <c r="CNZ73" s="98"/>
      <c r="COA73" s="98"/>
      <c r="COB73" s="98"/>
      <c r="COC73" s="98"/>
      <c r="COD73" s="98"/>
      <c r="COE73" s="98"/>
      <c r="COF73" s="98"/>
      <c r="COG73" s="98"/>
      <c r="COH73" s="98"/>
      <c r="COI73" s="98"/>
      <c r="COJ73" s="98"/>
      <c r="COK73" s="98"/>
      <c r="COL73" s="98"/>
      <c r="COM73" s="98"/>
      <c r="CON73" s="98"/>
      <c r="COO73" s="98"/>
      <c r="COP73" s="98"/>
      <c r="COQ73" s="98"/>
      <c r="COR73" s="98"/>
      <c r="COS73" s="98"/>
      <c r="COT73" s="98"/>
      <c r="COU73" s="98"/>
      <c r="COV73" s="98"/>
      <c r="COW73" s="98"/>
      <c r="COX73" s="98"/>
      <c r="COY73" s="98"/>
      <c r="COZ73" s="98"/>
      <c r="CPA73" s="98"/>
      <c r="CPB73" s="98"/>
      <c r="CPC73" s="98"/>
      <c r="CPD73" s="98"/>
      <c r="CPE73" s="98"/>
      <c r="CPF73" s="98"/>
      <c r="CPG73" s="98"/>
      <c r="CPH73" s="98"/>
      <c r="CPI73" s="98"/>
      <c r="CPJ73" s="98"/>
      <c r="CPK73" s="98"/>
      <c r="CPL73" s="98"/>
      <c r="CPM73" s="98"/>
      <c r="CPN73" s="98"/>
      <c r="CPO73" s="98"/>
      <c r="CPP73" s="98"/>
      <c r="CPQ73" s="98"/>
      <c r="CPR73" s="98"/>
      <c r="CPS73" s="98"/>
      <c r="CPT73" s="98"/>
      <c r="CPU73" s="98"/>
      <c r="CPV73" s="98"/>
      <c r="CPW73" s="98"/>
      <c r="CPX73" s="98"/>
      <c r="CPY73" s="98"/>
      <c r="CPZ73" s="98"/>
      <c r="CQA73" s="98"/>
      <c r="CQB73" s="98"/>
      <c r="CQC73" s="98"/>
      <c r="CQD73" s="98"/>
      <c r="CQE73" s="98"/>
      <c r="CQF73" s="98"/>
      <c r="CQG73" s="98"/>
      <c r="CQH73" s="98"/>
      <c r="CQI73" s="98"/>
      <c r="CQJ73" s="98"/>
      <c r="CQK73" s="98"/>
      <c r="CQL73" s="98"/>
      <c r="CQM73" s="98"/>
      <c r="CQN73" s="98"/>
      <c r="CQO73" s="98"/>
      <c r="CQP73" s="98"/>
      <c r="CQQ73" s="98"/>
      <c r="CQR73" s="98"/>
      <c r="CQS73" s="98"/>
      <c r="CQT73" s="98"/>
      <c r="CQU73" s="98"/>
      <c r="CQV73" s="98"/>
      <c r="CQW73" s="98"/>
      <c r="CQX73" s="98"/>
      <c r="CQY73" s="98"/>
      <c r="CQZ73" s="98"/>
      <c r="CRA73" s="98"/>
      <c r="CRB73" s="98"/>
      <c r="CRC73" s="98"/>
      <c r="CRD73" s="98"/>
      <c r="CRE73" s="98"/>
      <c r="CRF73" s="98"/>
      <c r="CRG73" s="98"/>
      <c r="CRH73" s="98"/>
      <c r="CRI73" s="98"/>
      <c r="CRJ73" s="98"/>
      <c r="CRK73" s="98"/>
      <c r="CRL73" s="98"/>
      <c r="CRM73" s="98"/>
      <c r="CRN73" s="98"/>
      <c r="CRO73" s="98"/>
      <c r="CRP73" s="98"/>
      <c r="CRQ73" s="98"/>
      <c r="CRR73" s="98"/>
      <c r="CRS73" s="98"/>
      <c r="CRT73" s="98"/>
      <c r="CRU73" s="98"/>
      <c r="CRV73" s="98"/>
      <c r="CRW73" s="98"/>
      <c r="CRX73" s="98"/>
      <c r="CRY73" s="98"/>
      <c r="CRZ73" s="98"/>
      <c r="CSA73" s="98"/>
      <c r="CSB73" s="98"/>
      <c r="CSC73" s="98"/>
      <c r="CSD73" s="98"/>
      <c r="CSE73" s="98"/>
      <c r="CSF73" s="98"/>
      <c r="CSG73" s="98"/>
      <c r="CSH73" s="98"/>
      <c r="CSI73" s="98"/>
      <c r="CSJ73" s="98"/>
      <c r="CSK73" s="98"/>
      <c r="CSL73" s="98"/>
      <c r="CSM73" s="98"/>
      <c r="CSN73" s="98"/>
      <c r="CSO73" s="98"/>
      <c r="CSP73" s="98"/>
      <c r="CSQ73" s="98"/>
      <c r="CSR73" s="98"/>
      <c r="CSS73" s="98"/>
      <c r="CST73" s="98"/>
      <c r="CSU73" s="98"/>
      <c r="CSV73" s="98"/>
      <c r="CSW73" s="98"/>
      <c r="CSX73" s="98"/>
      <c r="CSY73" s="98"/>
      <c r="CSZ73" s="98"/>
      <c r="CTA73" s="98"/>
      <c r="CTB73" s="98"/>
      <c r="CTC73" s="98"/>
      <c r="CTD73" s="98"/>
      <c r="CTE73" s="98"/>
      <c r="CTF73" s="98"/>
      <c r="CTG73" s="98"/>
      <c r="CTI73" s="98"/>
      <c r="CTJ73" s="98"/>
      <c r="CTK73" s="98"/>
      <c r="CTL73" s="98"/>
      <c r="CTM73" s="98"/>
      <c r="CTN73" s="98"/>
      <c r="CTO73" s="98"/>
      <c r="CTP73" s="98"/>
      <c r="CTQ73" s="98"/>
      <c r="CTR73" s="98"/>
      <c r="CTS73" s="98"/>
      <c r="CTT73" s="98"/>
      <c r="CTU73" s="98"/>
      <c r="CTV73" s="98"/>
      <c r="CTW73" s="98"/>
      <c r="CTX73" s="98"/>
      <c r="CTY73" s="98"/>
      <c r="CTZ73" s="98"/>
      <c r="CUA73" s="98"/>
      <c r="CUB73" s="98"/>
      <c r="CUC73" s="98"/>
      <c r="CUD73" s="98"/>
      <c r="CUE73" s="98"/>
      <c r="CUF73" s="98"/>
      <c r="CUG73" s="98"/>
      <c r="CUH73" s="98"/>
      <c r="CUI73" s="98"/>
      <c r="CUJ73" s="98"/>
      <c r="CUK73" s="98"/>
      <c r="CUL73" s="98"/>
      <c r="CUM73" s="98"/>
      <c r="CUN73" s="98"/>
      <c r="CUO73" s="98"/>
      <c r="CUP73" s="98"/>
      <c r="CUQ73" s="98"/>
      <c r="CUR73" s="98"/>
      <c r="CUS73" s="98"/>
      <c r="CUT73" s="98"/>
      <c r="CUU73" s="98"/>
      <c r="CUV73" s="98"/>
      <c r="CUW73" s="98"/>
      <c r="CUX73" s="98"/>
      <c r="CUY73" s="98"/>
      <c r="CUZ73" s="98"/>
      <c r="CVA73" s="98"/>
      <c r="CVB73" s="98"/>
      <c r="CVC73" s="98"/>
      <c r="CVD73" s="98"/>
      <c r="CVE73" s="98"/>
      <c r="CVF73" s="98"/>
      <c r="CVG73" s="98"/>
      <c r="CVH73" s="98"/>
      <c r="CVI73" s="98"/>
      <c r="CVJ73" s="98"/>
      <c r="CVK73" s="98"/>
      <c r="CVL73" s="98"/>
      <c r="CVM73" s="98"/>
      <c r="CVN73" s="98"/>
      <c r="CVO73" s="98"/>
      <c r="CVP73" s="98"/>
      <c r="CVQ73" s="98"/>
      <c r="CVR73" s="98"/>
      <c r="CVS73" s="98"/>
      <c r="CVT73" s="98"/>
      <c r="CVU73" s="98"/>
      <c r="CVV73" s="98"/>
      <c r="CVW73" s="98"/>
      <c r="CVX73" s="98"/>
      <c r="CVY73" s="98"/>
      <c r="CVZ73" s="98"/>
      <c r="CWA73" s="98"/>
      <c r="CWB73" s="98"/>
      <c r="CWC73" s="98"/>
      <c r="CWD73" s="98"/>
      <c r="CWE73" s="98"/>
      <c r="CWF73" s="98"/>
      <c r="CWG73" s="98"/>
      <c r="CWH73" s="98"/>
      <c r="CWI73" s="98"/>
      <c r="CWJ73" s="98"/>
      <c r="CWK73" s="98"/>
      <c r="CWL73" s="98"/>
      <c r="CWM73" s="98"/>
      <c r="CWN73" s="98"/>
      <c r="CWO73" s="98"/>
      <c r="CWP73" s="98"/>
      <c r="CWQ73" s="98"/>
      <c r="CWR73" s="98"/>
      <c r="CWS73" s="98"/>
      <c r="CWT73" s="98"/>
      <c r="CWU73" s="98"/>
      <c r="CWV73" s="98"/>
      <c r="CWW73" s="98"/>
      <c r="CWX73" s="98"/>
      <c r="CWY73" s="98"/>
      <c r="CWZ73" s="98"/>
      <c r="CXA73" s="98"/>
      <c r="CXB73" s="98"/>
      <c r="CXC73" s="98"/>
      <c r="CXD73" s="98"/>
      <c r="CXE73" s="98"/>
      <c r="CXF73" s="98"/>
      <c r="CXG73" s="98"/>
      <c r="CXH73" s="98"/>
      <c r="CXI73" s="98"/>
      <c r="CXJ73" s="98"/>
      <c r="CXK73" s="98"/>
      <c r="CXL73" s="98"/>
      <c r="CXM73" s="98"/>
      <c r="CXN73" s="98"/>
      <c r="CXO73" s="98"/>
      <c r="CXP73" s="98"/>
      <c r="CXQ73" s="98"/>
      <c r="CXR73" s="98"/>
      <c r="CXS73" s="98"/>
      <c r="CXT73" s="98"/>
      <c r="CXU73" s="98"/>
      <c r="CXV73" s="98"/>
      <c r="CXW73" s="98"/>
      <c r="CXX73" s="98"/>
      <c r="CXY73" s="98"/>
      <c r="CXZ73" s="98"/>
      <c r="CYA73" s="98"/>
      <c r="CYB73" s="98"/>
      <c r="CYC73" s="98"/>
      <c r="CYD73" s="98"/>
      <c r="CYE73" s="98"/>
      <c r="CYF73" s="98"/>
      <c r="CYG73" s="98"/>
      <c r="CYH73" s="98"/>
      <c r="CYI73" s="98"/>
      <c r="CYJ73" s="98"/>
      <c r="CYK73" s="98"/>
      <c r="CYL73" s="98"/>
      <c r="CYM73" s="98"/>
      <c r="CYN73" s="98"/>
      <c r="CYO73" s="98"/>
      <c r="CYP73" s="98"/>
      <c r="CYQ73" s="98"/>
      <c r="CYR73" s="98"/>
      <c r="CYS73" s="98"/>
      <c r="CYT73" s="98"/>
      <c r="CYU73" s="98"/>
      <c r="CYV73" s="98"/>
      <c r="CYW73" s="98"/>
      <c r="CYX73" s="98"/>
      <c r="CYY73" s="98"/>
      <c r="CYZ73" s="98"/>
      <c r="CZA73" s="98"/>
      <c r="CZB73" s="98"/>
      <c r="CZC73" s="98"/>
      <c r="CZD73" s="98"/>
      <c r="CZE73" s="98"/>
      <c r="CZF73" s="98"/>
      <c r="CZG73" s="98"/>
      <c r="CZH73" s="98"/>
      <c r="CZI73" s="98"/>
      <c r="CZJ73" s="98"/>
      <c r="CZK73" s="98"/>
      <c r="CZL73" s="98"/>
      <c r="CZM73" s="98"/>
      <c r="CZN73" s="98"/>
      <c r="CZO73" s="98"/>
      <c r="CZP73" s="98"/>
      <c r="CZQ73" s="98"/>
      <c r="CZR73" s="98"/>
      <c r="CZS73" s="98"/>
      <c r="CZT73" s="98"/>
      <c r="CZU73" s="98"/>
      <c r="CZV73" s="98"/>
      <c r="CZW73" s="98"/>
      <c r="CZX73" s="98"/>
      <c r="CZY73" s="98"/>
      <c r="CZZ73" s="98"/>
      <c r="DAA73" s="98"/>
      <c r="DAB73" s="98"/>
      <c r="DAC73" s="98"/>
      <c r="DAD73" s="98"/>
      <c r="DAE73" s="98"/>
      <c r="DAF73" s="98"/>
      <c r="DAG73" s="98"/>
      <c r="DAH73" s="98"/>
      <c r="DAI73" s="98"/>
      <c r="DAJ73" s="98"/>
      <c r="DAK73" s="98"/>
      <c r="DAL73" s="98"/>
      <c r="DAM73" s="98"/>
      <c r="DAN73" s="98"/>
      <c r="DAO73" s="98"/>
      <c r="DAP73" s="98"/>
      <c r="DAQ73" s="98"/>
      <c r="DAR73" s="98"/>
      <c r="DAS73" s="98"/>
      <c r="DAT73" s="98"/>
      <c r="DAU73" s="98"/>
      <c r="DAV73" s="98"/>
      <c r="DAW73" s="98"/>
      <c r="DAX73" s="98"/>
      <c r="DAY73" s="98"/>
      <c r="DAZ73" s="98"/>
      <c r="DBA73" s="98"/>
      <c r="DBB73" s="98"/>
      <c r="DBC73" s="98"/>
      <c r="DBD73" s="98"/>
      <c r="DBE73" s="98"/>
      <c r="DBF73" s="98"/>
      <c r="DBG73" s="98"/>
      <c r="DBH73" s="98"/>
      <c r="DBI73" s="98"/>
      <c r="DBJ73" s="98"/>
      <c r="DBK73" s="98"/>
      <c r="DBL73" s="98"/>
      <c r="DBM73" s="98"/>
      <c r="DBN73" s="98"/>
      <c r="DBO73" s="98"/>
      <c r="DBP73" s="98"/>
      <c r="DBQ73" s="98"/>
      <c r="DBR73" s="98"/>
      <c r="DBS73" s="98"/>
      <c r="DBT73" s="98"/>
      <c r="DBU73" s="98"/>
      <c r="DBV73" s="98"/>
      <c r="DBW73" s="98"/>
      <c r="DBX73" s="98"/>
      <c r="DBY73" s="98"/>
      <c r="DBZ73" s="98"/>
      <c r="DCA73" s="98"/>
      <c r="DCB73" s="98"/>
      <c r="DCC73" s="98"/>
      <c r="DCD73" s="98"/>
      <c r="DCE73" s="98"/>
      <c r="DCF73" s="98"/>
      <c r="DCG73" s="98"/>
      <c r="DCH73" s="98"/>
      <c r="DCI73" s="98"/>
      <c r="DCJ73" s="98"/>
      <c r="DCK73" s="98"/>
      <c r="DCL73" s="98"/>
      <c r="DCM73" s="98"/>
      <c r="DCN73" s="98"/>
      <c r="DCO73" s="98"/>
      <c r="DCP73" s="98"/>
      <c r="DCQ73" s="98"/>
      <c r="DCR73" s="98"/>
      <c r="DCS73" s="98"/>
      <c r="DCT73" s="98"/>
      <c r="DCU73" s="98"/>
      <c r="DCV73" s="98"/>
      <c r="DCW73" s="98"/>
      <c r="DCX73" s="98"/>
      <c r="DCY73" s="98"/>
      <c r="DCZ73" s="98"/>
      <c r="DDA73" s="98"/>
      <c r="DDB73" s="98"/>
      <c r="DDC73" s="98"/>
      <c r="DDE73" s="98"/>
      <c r="DDF73" s="98"/>
      <c r="DDG73" s="98"/>
      <c r="DDH73" s="98"/>
      <c r="DDI73" s="98"/>
      <c r="DDJ73" s="98"/>
      <c r="DDK73" s="98"/>
      <c r="DDL73" s="98"/>
      <c r="DDM73" s="98"/>
      <c r="DDN73" s="98"/>
      <c r="DDO73" s="98"/>
      <c r="DDP73" s="98"/>
      <c r="DDQ73" s="98"/>
      <c r="DDR73" s="98"/>
      <c r="DDS73" s="98"/>
      <c r="DDT73" s="98"/>
      <c r="DDU73" s="98"/>
      <c r="DDV73" s="98"/>
      <c r="DDW73" s="98"/>
      <c r="DDX73" s="98"/>
      <c r="DDY73" s="98"/>
      <c r="DDZ73" s="98"/>
      <c r="DEA73" s="98"/>
      <c r="DEB73" s="98"/>
      <c r="DEC73" s="98"/>
      <c r="DED73" s="98"/>
      <c r="DEE73" s="98"/>
      <c r="DEF73" s="98"/>
      <c r="DEG73" s="98"/>
      <c r="DEH73" s="98"/>
      <c r="DEI73" s="98"/>
      <c r="DEJ73" s="98"/>
      <c r="DEK73" s="98"/>
      <c r="DEL73" s="98"/>
      <c r="DEM73" s="98"/>
      <c r="DEN73" s="98"/>
      <c r="DEO73" s="98"/>
      <c r="DEP73" s="98"/>
      <c r="DEQ73" s="98"/>
      <c r="DER73" s="98"/>
      <c r="DES73" s="98"/>
      <c r="DET73" s="98"/>
      <c r="DEU73" s="98"/>
      <c r="DEV73" s="98"/>
      <c r="DEW73" s="98"/>
      <c r="DEX73" s="98"/>
      <c r="DEY73" s="98"/>
      <c r="DEZ73" s="98"/>
      <c r="DFA73" s="98"/>
      <c r="DFB73" s="98"/>
      <c r="DFC73" s="98"/>
      <c r="DFD73" s="98"/>
      <c r="DFE73" s="98"/>
      <c r="DFF73" s="98"/>
      <c r="DFG73" s="98"/>
      <c r="DFH73" s="98"/>
      <c r="DFI73" s="98"/>
      <c r="DFJ73" s="98"/>
      <c r="DFK73" s="98"/>
      <c r="DFL73" s="98"/>
      <c r="DFM73" s="98"/>
      <c r="DFN73" s="98"/>
      <c r="DFO73" s="98"/>
      <c r="DFP73" s="98"/>
      <c r="DFQ73" s="98"/>
      <c r="DFR73" s="98"/>
      <c r="DFS73" s="98"/>
      <c r="DFT73" s="98"/>
      <c r="DFU73" s="98"/>
      <c r="DFV73" s="98"/>
      <c r="DFW73" s="98"/>
      <c r="DFX73" s="98"/>
      <c r="DFY73" s="98"/>
      <c r="DFZ73" s="98"/>
      <c r="DGA73" s="98"/>
      <c r="DGB73" s="98"/>
      <c r="DGC73" s="98"/>
      <c r="DGD73" s="98"/>
      <c r="DGE73" s="98"/>
      <c r="DGF73" s="98"/>
      <c r="DGG73" s="98"/>
      <c r="DGH73" s="98"/>
      <c r="DGI73" s="98"/>
      <c r="DGJ73" s="98"/>
      <c r="DGK73" s="98"/>
      <c r="DGL73" s="98"/>
      <c r="DGM73" s="98"/>
      <c r="DGN73" s="98"/>
      <c r="DGO73" s="98"/>
      <c r="DGP73" s="98"/>
      <c r="DGQ73" s="98"/>
      <c r="DGR73" s="98"/>
      <c r="DGS73" s="98"/>
      <c r="DGT73" s="98"/>
      <c r="DGU73" s="98"/>
      <c r="DGV73" s="98"/>
      <c r="DGW73" s="98"/>
      <c r="DGX73" s="98"/>
      <c r="DGY73" s="98"/>
      <c r="DGZ73" s="98"/>
      <c r="DHA73" s="98"/>
      <c r="DHB73" s="98"/>
      <c r="DHC73" s="98"/>
      <c r="DHD73" s="98"/>
      <c r="DHE73" s="98"/>
      <c r="DHF73" s="98"/>
      <c r="DHG73" s="98"/>
      <c r="DHH73" s="98"/>
      <c r="DHI73" s="98"/>
      <c r="DHJ73" s="98"/>
      <c r="DHK73" s="98"/>
      <c r="DHL73" s="98"/>
      <c r="DHM73" s="98"/>
      <c r="DHN73" s="98"/>
      <c r="DHO73" s="98"/>
      <c r="DHP73" s="98"/>
      <c r="DHQ73" s="98"/>
      <c r="DHR73" s="98"/>
      <c r="DHS73" s="98"/>
      <c r="DHT73" s="98"/>
      <c r="DHU73" s="98"/>
      <c r="DHV73" s="98"/>
      <c r="DHW73" s="98"/>
      <c r="DHX73" s="98"/>
      <c r="DHY73" s="98"/>
      <c r="DHZ73" s="98"/>
      <c r="DIA73" s="98"/>
      <c r="DIB73" s="98"/>
      <c r="DIC73" s="98"/>
      <c r="DID73" s="98"/>
      <c r="DIE73" s="98"/>
      <c r="DIF73" s="98"/>
      <c r="DIG73" s="98"/>
      <c r="DIH73" s="98"/>
      <c r="DII73" s="98"/>
      <c r="DIJ73" s="98"/>
      <c r="DIK73" s="98"/>
      <c r="DIL73" s="98"/>
      <c r="DIM73" s="98"/>
      <c r="DIN73" s="98"/>
      <c r="DIO73" s="98"/>
      <c r="DIP73" s="98"/>
      <c r="DIQ73" s="98"/>
      <c r="DIR73" s="98"/>
      <c r="DIS73" s="98"/>
      <c r="DIT73" s="98"/>
      <c r="DIU73" s="98"/>
      <c r="DIV73" s="98"/>
      <c r="DIW73" s="98"/>
      <c r="DIX73" s="98"/>
      <c r="DIY73" s="98"/>
      <c r="DIZ73" s="98"/>
      <c r="DJA73" s="98"/>
      <c r="DJB73" s="98"/>
      <c r="DJC73" s="98"/>
      <c r="DJD73" s="98"/>
      <c r="DJE73" s="98"/>
      <c r="DJF73" s="98"/>
      <c r="DJG73" s="98"/>
      <c r="DJH73" s="98"/>
      <c r="DJI73" s="98"/>
      <c r="DJJ73" s="98"/>
      <c r="DJK73" s="98"/>
      <c r="DJL73" s="98"/>
      <c r="DJM73" s="98"/>
      <c r="DJN73" s="98"/>
      <c r="DJO73" s="98"/>
      <c r="DJP73" s="98"/>
      <c r="DJQ73" s="98"/>
      <c r="DJR73" s="98"/>
      <c r="DJS73" s="98"/>
      <c r="DJT73" s="98"/>
      <c r="DJU73" s="98"/>
      <c r="DJV73" s="98"/>
      <c r="DJW73" s="98"/>
      <c r="DJX73" s="98"/>
      <c r="DJY73" s="98"/>
      <c r="DJZ73" s="98"/>
      <c r="DKA73" s="98"/>
      <c r="DKB73" s="98"/>
      <c r="DKC73" s="98"/>
      <c r="DKD73" s="98"/>
      <c r="DKE73" s="98"/>
      <c r="DKF73" s="98"/>
      <c r="DKG73" s="98"/>
      <c r="DKH73" s="98"/>
      <c r="DKI73" s="98"/>
      <c r="DKJ73" s="98"/>
      <c r="DKK73" s="98"/>
      <c r="DKL73" s="98"/>
      <c r="DKM73" s="98"/>
      <c r="DKN73" s="98"/>
      <c r="DKO73" s="98"/>
      <c r="DKP73" s="98"/>
      <c r="DKQ73" s="98"/>
      <c r="DKR73" s="98"/>
      <c r="DKS73" s="98"/>
      <c r="DKT73" s="98"/>
      <c r="DKU73" s="98"/>
      <c r="DKV73" s="98"/>
      <c r="DKW73" s="98"/>
      <c r="DKX73" s="98"/>
      <c r="DKY73" s="98"/>
      <c r="DKZ73" s="98"/>
      <c r="DLA73" s="98"/>
      <c r="DLB73" s="98"/>
      <c r="DLC73" s="98"/>
      <c r="DLD73" s="98"/>
      <c r="DLE73" s="98"/>
      <c r="DLF73" s="98"/>
      <c r="DLG73" s="98"/>
      <c r="DLH73" s="98"/>
      <c r="DLI73" s="98"/>
      <c r="DLJ73" s="98"/>
      <c r="DLK73" s="98"/>
      <c r="DLL73" s="98"/>
      <c r="DLM73" s="98"/>
      <c r="DLN73" s="98"/>
      <c r="DLO73" s="98"/>
      <c r="DLP73" s="98"/>
      <c r="DLQ73" s="98"/>
      <c r="DLR73" s="98"/>
      <c r="DLS73" s="98"/>
      <c r="DLT73" s="98"/>
      <c r="DLU73" s="98"/>
      <c r="DLV73" s="98"/>
      <c r="DLW73" s="98"/>
      <c r="DLX73" s="98"/>
      <c r="DLY73" s="98"/>
      <c r="DLZ73" s="98"/>
      <c r="DMA73" s="98"/>
      <c r="DMB73" s="98"/>
      <c r="DMC73" s="98"/>
      <c r="DMD73" s="98"/>
      <c r="DME73" s="98"/>
      <c r="DMF73" s="98"/>
      <c r="DMG73" s="98"/>
      <c r="DMH73" s="98"/>
      <c r="DMI73" s="98"/>
      <c r="DMJ73" s="98"/>
      <c r="DMK73" s="98"/>
      <c r="DML73" s="98"/>
      <c r="DMM73" s="98"/>
      <c r="DMN73" s="98"/>
      <c r="DMO73" s="98"/>
      <c r="DMP73" s="98"/>
      <c r="DMQ73" s="98"/>
      <c r="DMR73" s="98"/>
      <c r="DMS73" s="98"/>
      <c r="DMT73" s="98"/>
      <c r="DMU73" s="98"/>
      <c r="DMV73" s="98"/>
      <c r="DMW73" s="98"/>
      <c r="DMX73" s="98"/>
      <c r="DMY73" s="98"/>
      <c r="DNA73" s="98"/>
      <c r="DNB73" s="98"/>
      <c r="DNC73" s="98"/>
      <c r="DND73" s="98"/>
      <c r="DNE73" s="98"/>
      <c r="DNF73" s="98"/>
      <c r="DNG73" s="98"/>
      <c r="DNH73" s="98"/>
      <c r="DNI73" s="98"/>
      <c r="DNJ73" s="98"/>
      <c r="DNK73" s="98"/>
      <c r="DNL73" s="98"/>
      <c r="DNM73" s="98"/>
      <c r="DNN73" s="98"/>
      <c r="DNO73" s="98"/>
      <c r="DNP73" s="98"/>
      <c r="DNQ73" s="98"/>
      <c r="DNR73" s="98"/>
      <c r="DNS73" s="98"/>
      <c r="DNT73" s="98"/>
      <c r="DNU73" s="98"/>
      <c r="DNV73" s="98"/>
      <c r="DNW73" s="98"/>
      <c r="DNX73" s="98"/>
      <c r="DNY73" s="98"/>
      <c r="DNZ73" s="98"/>
      <c r="DOA73" s="98"/>
      <c r="DOB73" s="98"/>
      <c r="DOC73" s="98"/>
      <c r="DOD73" s="98"/>
      <c r="DOE73" s="98"/>
      <c r="DOF73" s="98"/>
      <c r="DOG73" s="98"/>
      <c r="DOH73" s="98"/>
      <c r="DOI73" s="98"/>
      <c r="DOJ73" s="98"/>
      <c r="DOK73" s="98"/>
      <c r="DOL73" s="98"/>
      <c r="DOM73" s="98"/>
      <c r="DON73" s="98"/>
      <c r="DOO73" s="98"/>
      <c r="DOP73" s="98"/>
      <c r="DOQ73" s="98"/>
      <c r="DOR73" s="98"/>
      <c r="DOS73" s="98"/>
      <c r="DOT73" s="98"/>
      <c r="DOU73" s="98"/>
      <c r="DOV73" s="98"/>
      <c r="DOW73" s="98"/>
      <c r="DOX73" s="98"/>
      <c r="DOY73" s="98"/>
      <c r="DOZ73" s="98"/>
      <c r="DPA73" s="98"/>
      <c r="DPB73" s="98"/>
      <c r="DPC73" s="98"/>
      <c r="DPD73" s="98"/>
      <c r="DPE73" s="98"/>
      <c r="DPF73" s="98"/>
      <c r="DPG73" s="98"/>
      <c r="DPH73" s="98"/>
      <c r="DPI73" s="98"/>
      <c r="DPJ73" s="98"/>
      <c r="DPK73" s="98"/>
      <c r="DPL73" s="98"/>
      <c r="DPM73" s="98"/>
      <c r="DPN73" s="98"/>
      <c r="DPO73" s="98"/>
      <c r="DPP73" s="98"/>
      <c r="DPQ73" s="98"/>
      <c r="DPR73" s="98"/>
      <c r="DPS73" s="98"/>
      <c r="DPT73" s="98"/>
      <c r="DPU73" s="98"/>
      <c r="DPV73" s="98"/>
      <c r="DPW73" s="98"/>
      <c r="DPX73" s="98"/>
      <c r="DPY73" s="98"/>
      <c r="DPZ73" s="98"/>
      <c r="DQA73" s="98"/>
      <c r="DQB73" s="98"/>
      <c r="DQC73" s="98"/>
      <c r="DQD73" s="98"/>
      <c r="DQE73" s="98"/>
      <c r="DQF73" s="98"/>
      <c r="DQG73" s="98"/>
      <c r="DQH73" s="98"/>
      <c r="DQI73" s="98"/>
      <c r="DQJ73" s="98"/>
      <c r="DQK73" s="98"/>
      <c r="DQL73" s="98"/>
      <c r="DQM73" s="98"/>
      <c r="DQN73" s="98"/>
      <c r="DQO73" s="98"/>
      <c r="DQP73" s="98"/>
      <c r="DQQ73" s="98"/>
      <c r="DQR73" s="98"/>
      <c r="DQS73" s="98"/>
      <c r="DQT73" s="98"/>
      <c r="DQU73" s="98"/>
      <c r="DQV73" s="98"/>
      <c r="DQW73" s="98"/>
      <c r="DQX73" s="98"/>
      <c r="DQY73" s="98"/>
      <c r="DQZ73" s="98"/>
      <c r="DRA73" s="98"/>
      <c r="DRB73" s="98"/>
      <c r="DRC73" s="98"/>
      <c r="DRD73" s="98"/>
      <c r="DRE73" s="98"/>
      <c r="DRF73" s="98"/>
      <c r="DRG73" s="98"/>
      <c r="DRH73" s="98"/>
      <c r="DRI73" s="98"/>
      <c r="DRJ73" s="98"/>
      <c r="DRK73" s="98"/>
      <c r="DRL73" s="98"/>
      <c r="DRM73" s="98"/>
      <c r="DRN73" s="98"/>
      <c r="DRO73" s="98"/>
      <c r="DRP73" s="98"/>
      <c r="DRQ73" s="98"/>
      <c r="DRR73" s="98"/>
      <c r="DRS73" s="98"/>
      <c r="DRT73" s="98"/>
      <c r="DRU73" s="98"/>
      <c r="DRV73" s="98"/>
      <c r="DRW73" s="98"/>
      <c r="DRX73" s="98"/>
      <c r="DRY73" s="98"/>
      <c r="DRZ73" s="98"/>
      <c r="DSA73" s="98"/>
      <c r="DSB73" s="98"/>
      <c r="DSC73" s="98"/>
      <c r="DSD73" s="98"/>
      <c r="DSE73" s="98"/>
      <c r="DSF73" s="98"/>
      <c r="DSG73" s="98"/>
      <c r="DSH73" s="98"/>
      <c r="DSI73" s="98"/>
      <c r="DSJ73" s="98"/>
      <c r="DSK73" s="98"/>
      <c r="DSL73" s="98"/>
      <c r="DSM73" s="98"/>
      <c r="DSN73" s="98"/>
      <c r="DSO73" s="98"/>
      <c r="DSP73" s="98"/>
      <c r="DSQ73" s="98"/>
      <c r="DSR73" s="98"/>
      <c r="DSS73" s="98"/>
      <c r="DST73" s="98"/>
      <c r="DSU73" s="98"/>
      <c r="DSV73" s="98"/>
      <c r="DSW73" s="98"/>
      <c r="DSX73" s="98"/>
      <c r="DSY73" s="98"/>
      <c r="DSZ73" s="98"/>
      <c r="DTA73" s="98"/>
      <c r="DTB73" s="98"/>
      <c r="DTC73" s="98"/>
      <c r="DTD73" s="98"/>
      <c r="DTE73" s="98"/>
      <c r="DTF73" s="98"/>
      <c r="DTG73" s="98"/>
      <c r="DTH73" s="98"/>
      <c r="DTI73" s="98"/>
      <c r="DTJ73" s="98"/>
      <c r="DTK73" s="98"/>
      <c r="DTL73" s="98"/>
      <c r="DTM73" s="98"/>
      <c r="DTN73" s="98"/>
      <c r="DTO73" s="98"/>
      <c r="DTP73" s="98"/>
      <c r="DTQ73" s="98"/>
      <c r="DTR73" s="98"/>
      <c r="DTS73" s="98"/>
      <c r="DTT73" s="98"/>
      <c r="DTU73" s="98"/>
      <c r="DTV73" s="98"/>
      <c r="DTW73" s="98"/>
      <c r="DTX73" s="98"/>
      <c r="DTY73" s="98"/>
      <c r="DTZ73" s="98"/>
      <c r="DUA73" s="98"/>
      <c r="DUB73" s="98"/>
      <c r="DUC73" s="98"/>
      <c r="DUD73" s="98"/>
      <c r="DUE73" s="98"/>
      <c r="DUF73" s="98"/>
      <c r="DUG73" s="98"/>
      <c r="DUH73" s="98"/>
      <c r="DUI73" s="98"/>
      <c r="DUJ73" s="98"/>
      <c r="DUK73" s="98"/>
      <c r="DUL73" s="98"/>
      <c r="DUM73" s="98"/>
      <c r="DUN73" s="98"/>
      <c r="DUO73" s="98"/>
      <c r="DUP73" s="98"/>
      <c r="DUQ73" s="98"/>
      <c r="DUR73" s="98"/>
      <c r="DUS73" s="98"/>
      <c r="DUT73" s="98"/>
      <c r="DUU73" s="98"/>
      <c r="DUV73" s="98"/>
      <c r="DUW73" s="98"/>
      <c r="DUX73" s="98"/>
      <c r="DUY73" s="98"/>
      <c r="DUZ73" s="98"/>
      <c r="DVA73" s="98"/>
      <c r="DVB73" s="98"/>
      <c r="DVC73" s="98"/>
      <c r="DVD73" s="98"/>
      <c r="DVE73" s="98"/>
      <c r="DVF73" s="98"/>
      <c r="DVG73" s="98"/>
      <c r="DVH73" s="98"/>
      <c r="DVI73" s="98"/>
      <c r="DVJ73" s="98"/>
      <c r="DVK73" s="98"/>
      <c r="DVL73" s="98"/>
      <c r="DVM73" s="98"/>
      <c r="DVN73" s="98"/>
      <c r="DVO73" s="98"/>
      <c r="DVP73" s="98"/>
      <c r="DVQ73" s="98"/>
      <c r="DVR73" s="98"/>
      <c r="DVS73" s="98"/>
      <c r="DVT73" s="98"/>
      <c r="DVU73" s="98"/>
      <c r="DVV73" s="98"/>
      <c r="DVW73" s="98"/>
      <c r="DVX73" s="98"/>
      <c r="DVY73" s="98"/>
      <c r="DVZ73" s="98"/>
      <c r="DWA73" s="98"/>
      <c r="DWB73" s="98"/>
      <c r="DWC73" s="98"/>
      <c r="DWD73" s="98"/>
      <c r="DWE73" s="98"/>
      <c r="DWF73" s="98"/>
      <c r="DWG73" s="98"/>
      <c r="DWH73" s="98"/>
      <c r="DWI73" s="98"/>
      <c r="DWJ73" s="98"/>
      <c r="DWK73" s="98"/>
      <c r="DWL73" s="98"/>
      <c r="DWM73" s="98"/>
      <c r="DWN73" s="98"/>
      <c r="DWO73" s="98"/>
      <c r="DWP73" s="98"/>
      <c r="DWQ73" s="98"/>
      <c r="DWR73" s="98"/>
      <c r="DWS73" s="98"/>
      <c r="DWT73" s="98"/>
      <c r="DWU73" s="98"/>
      <c r="DWW73" s="98"/>
      <c r="DWX73" s="98"/>
      <c r="DWY73" s="98"/>
      <c r="DWZ73" s="98"/>
      <c r="DXA73" s="98"/>
      <c r="DXB73" s="98"/>
      <c r="DXC73" s="98"/>
      <c r="DXD73" s="98"/>
      <c r="DXE73" s="98"/>
      <c r="DXF73" s="98"/>
      <c r="DXG73" s="98"/>
      <c r="DXH73" s="98"/>
      <c r="DXI73" s="98"/>
      <c r="DXJ73" s="98"/>
      <c r="DXK73" s="98"/>
      <c r="DXL73" s="98"/>
      <c r="DXM73" s="98"/>
      <c r="DXN73" s="98"/>
      <c r="DXO73" s="98"/>
      <c r="DXP73" s="98"/>
      <c r="DXQ73" s="98"/>
      <c r="DXR73" s="98"/>
      <c r="DXS73" s="98"/>
      <c r="DXT73" s="98"/>
      <c r="DXU73" s="98"/>
      <c r="DXV73" s="98"/>
      <c r="DXW73" s="98"/>
      <c r="DXX73" s="98"/>
      <c r="DXY73" s="98"/>
      <c r="DXZ73" s="98"/>
      <c r="DYA73" s="98"/>
      <c r="DYB73" s="98"/>
      <c r="DYC73" s="98"/>
      <c r="DYD73" s="98"/>
      <c r="DYE73" s="98"/>
      <c r="DYF73" s="98"/>
      <c r="DYG73" s="98"/>
      <c r="DYH73" s="98"/>
      <c r="DYI73" s="98"/>
      <c r="DYJ73" s="98"/>
      <c r="DYK73" s="98"/>
      <c r="DYL73" s="98"/>
      <c r="DYM73" s="98"/>
      <c r="DYN73" s="98"/>
      <c r="DYO73" s="98"/>
      <c r="DYP73" s="98"/>
      <c r="DYQ73" s="98"/>
      <c r="DYR73" s="98"/>
      <c r="DYS73" s="98"/>
      <c r="DYT73" s="98"/>
      <c r="DYU73" s="98"/>
      <c r="DYV73" s="98"/>
      <c r="DYW73" s="98"/>
      <c r="DYX73" s="98"/>
      <c r="DYY73" s="98"/>
      <c r="DYZ73" s="98"/>
      <c r="DZA73" s="98"/>
      <c r="DZB73" s="98"/>
      <c r="DZC73" s="98"/>
      <c r="DZD73" s="98"/>
      <c r="DZE73" s="98"/>
      <c r="DZF73" s="98"/>
      <c r="DZG73" s="98"/>
      <c r="DZH73" s="98"/>
      <c r="DZI73" s="98"/>
      <c r="DZJ73" s="98"/>
      <c r="DZK73" s="98"/>
      <c r="DZL73" s="98"/>
      <c r="DZM73" s="98"/>
      <c r="DZN73" s="98"/>
      <c r="DZO73" s="98"/>
      <c r="DZP73" s="98"/>
      <c r="DZQ73" s="98"/>
      <c r="DZR73" s="98"/>
      <c r="DZS73" s="98"/>
      <c r="DZT73" s="98"/>
      <c r="DZU73" s="98"/>
      <c r="DZV73" s="98"/>
      <c r="DZW73" s="98"/>
      <c r="DZX73" s="98"/>
      <c r="DZY73" s="98"/>
      <c r="DZZ73" s="98"/>
      <c r="EAA73" s="98"/>
      <c r="EAB73" s="98"/>
      <c r="EAC73" s="98"/>
      <c r="EAD73" s="98"/>
      <c r="EAE73" s="98"/>
      <c r="EAF73" s="98"/>
      <c r="EAG73" s="98"/>
      <c r="EAH73" s="98"/>
      <c r="EAI73" s="98"/>
      <c r="EAJ73" s="98"/>
      <c r="EAK73" s="98"/>
      <c r="EAL73" s="98"/>
      <c r="EAM73" s="98"/>
      <c r="EAN73" s="98"/>
      <c r="EAO73" s="98"/>
      <c r="EAP73" s="98"/>
      <c r="EAQ73" s="98"/>
      <c r="EAR73" s="98"/>
      <c r="EAS73" s="98"/>
      <c r="EAT73" s="98"/>
      <c r="EAU73" s="98"/>
      <c r="EAV73" s="98"/>
      <c r="EAW73" s="98"/>
      <c r="EAX73" s="98"/>
      <c r="EAY73" s="98"/>
      <c r="EAZ73" s="98"/>
      <c r="EBA73" s="98"/>
      <c r="EBB73" s="98"/>
      <c r="EBC73" s="98"/>
      <c r="EBD73" s="98"/>
      <c r="EBE73" s="98"/>
      <c r="EBF73" s="98"/>
      <c r="EBG73" s="98"/>
      <c r="EBH73" s="98"/>
      <c r="EBI73" s="98"/>
      <c r="EBJ73" s="98"/>
      <c r="EBK73" s="98"/>
      <c r="EBL73" s="98"/>
      <c r="EBM73" s="98"/>
      <c r="EBN73" s="98"/>
      <c r="EBO73" s="98"/>
      <c r="EBP73" s="98"/>
      <c r="EBQ73" s="98"/>
      <c r="EBR73" s="98"/>
      <c r="EBS73" s="98"/>
      <c r="EBT73" s="98"/>
      <c r="EBU73" s="98"/>
      <c r="EBV73" s="98"/>
      <c r="EBW73" s="98"/>
      <c r="EBX73" s="98"/>
      <c r="EBY73" s="98"/>
      <c r="EBZ73" s="98"/>
      <c r="ECA73" s="98"/>
      <c r="ECB73" s="98"/>
      <c r="ECC73" s="98"/>
      <c r="ECD73" s="98"/>
      <c r="ECE73" s="98"/>
      <c r="ECF73" s="98"/>
      <c r="ECG73" s="98"/>
      <c r="ECH73" s="98"/>
      <c r="ECI73" s="98"/>
      <c r="ECJ73" s="98"/>
      <c r="ECK73" s="98"/>
      <c r="ECL73" s="98"/>
      <c r="ECM73" s="98"/>
      <c r="ECN73" s="98"/>
      <c r="ECO73" s="98"/>
      <c r="ECP73" s="98"/>
      <c r="ECQ73" s="98"/>
      <c r="ECR73" s="98"/>
      <c r="ECS73" s="98"/>
      <c r="ECT73" s="98"/>
      <c r="ECU73" s="98"/>
      <c r="ECV73" s="98"/>
      <c r="ECW73" s="98"/>
      <c r="ECX73" s="98"/>
      <c r="ECY73" s="98"/>
      <c r="ECZ73" s="98"/>
      <c r="EDA73" s="98"/>
      <c r="EDB73" s="98"/>
      <c r="EDC73" s="98"/>
      <c r="EDD73" s="98"/>
      <c r="EDE73" s="98"/>
      <c r="EDF73" s="98"/>
      <c r="EDG73" s="98"/>
      <c r="EDH73" s="98"/>
      <c r="EDI73" s="98"/>
      <c r="EDJ73" s="98"/>
      <c r="EDK73" s="98"/>
      <c r="EDL73" s="98"/>
      <c r="EDM73" s="98"/>
      <c r="EDN73" s="98"/>
      <c r="EDO73" s="98"/>
      <c r="EDP73" s="98"/>
      <c r="EDQ73" s="98"/>
      <c r="EDR73" s="98"/>
      <c r="EDS73" s="98"/>
      <c r="EDT73" s="98"/>
      <c r="EDU73" s="98"/>
      <c r="EDV73" s="98"/>
      <c r="EDW73" s="98"/>
      <c r="EDX73" s="98"/>
      <c r="EDY73" s="98"/>
      <c r="EDZ73" s="98"/>
      <c r="EEA73" s="98"/>
      <c r="EEB73" s="98"/>
      <c r="EEC73" s="98"/>
      <c r="EED73" s="98"/>
      <c r="EEE73" s="98"/>
      <c r="EEF73" s="98"/>
      <c r="EEG73" s="98"/>
      <c r="EEH73" s="98"/>
      <c r="EEI73" s="98"/>
      <c r="EEJ73" s="98"/>
      <c r="EEK73" s="98"/>
      <c r="EEL73" s="98"/>
      <c r="EEM73" s="98"/>
      <c r="EEN73" s="98"/>
      <c r="EEO73" s="98"/>
      <c r="EEP73" s="98"/>
      <c r="EEQ73" s="98"/>
      <c r="EER73" s="98"/>
      <c r="EES73" s="98"/>
      <c r="EET73" s="98"/>
      <c r="EEU73" s="98"/>
      <c r="EEV73" s="98"/>
      <c r="EEW73" s="98"/>
      <c r="EEX73" s="98"/>
      <c r="EEY73" s="98"/>
      <c r="EEZ73" s="98"/>
      <c r="EFA73" s="98"/>
      <c r="EFB73" s="98"/>
      <c r="EFC73" s="98"/>
      <c r="EFD73" s="98"/>
      <c r="EFE73" s="98"/>
      <c r="EFF73" s="98"/>
      <c r="EFG73" s="98"/>
      <c r="EFH73" s="98"/>
      <c r="EFI73" s="98"/>
      <c r="EFJ73" s="98"/>
      <c r="EFK73" s="98"/>
      <c r="EFL73" s="98"/>
      <c r="EFM73" s="98"/>
      <c r="EFN73" s="98"/>
      <c r="EFO73" s="98"/>
      <c r="EFP73" s="98"/>
      <c r="EFQ73" s="98"/>
      <c r="EFR73" s="98"/>
      <c r="EFS73" s="98"/>
      <c r="EFT73" s="98"/>
      <c r="EFU73" s="98"/>
      <c r="EFV73" s="98"/>
      <c r="EFW73" s="98"/>
      <c r="EFX73" s="98"/>
      <c r="EFY73" s="98"/>
      <c r="EFZ73" s="98"/>
      <c r="EGA73" s="98"/>
      <c r="EGB73" s="98"/>
      <c r="EGC73" s="98"/>
      <c r="EGD73" s="98"/>
      <c r="EGE73" s="98"/>
      <c r="EGF73" s="98"/>
      <c r="EGG73" s="98"/>
      <c r="EGH73" s="98"/>
      <c r="EGI73" s="98"/>
      <c r="EGJ73" s="98"/>
      <c r="EGK73" s="98"/>
      <c r="EGL73" s="98"/>
      <c r="EGM73" s="98"/>
      <c r="EGN73" s="98"/>
      <c r="EGO73" s="98"/>
      <c r="EGP73" s="98"/>
      <c r="EGQ73" s="98"/>
      <c r="EGS73" s="98"/>
      <c r="EGT73" s="98"/>
      <c r="EGU73" s="98"/>
      <c r="EGV73" s="98"/>
      <c r="EGW73" s="98"/>
      <c r="EGX73" s="98"/>
      <c r="EGY73" s="98"/>
      <c r="EGZ73" s="98"/>
      <c r="EHA73" s="98"/>
      <c r="EHB73" s="98"/>
      <c r="EHC73" s="98"/>
      <c r="EHD73" s="98"/>
      <c r="EHE73" s="98"/>
      <c r="EHF73" s="98"/>
      <c r="EHG73" s="98"/>
      <c r="EHH73" s="98"/>
      <c r="EHI73" s="98"/>
      <c r="EHJ73" s="98"/>
      <c r="EHK73" s="98"/>
      <c r="EHL73" s="98"/>
      <c r="EHM73" s="98"/>
      <c r="EHN73" s="98"/>
      <c r="EHO73" s="98"/>
      <c r="EHP73" s="98"/>
      <c r="EHQ73" s="98"/>
      <c r="EHR73" s="98"/>
      <c r="EHS73" s="98"/>
      <c r="EHT73" s="98"/>
      <c r="EHU73" s="98"/>
      <c r="EHV73" s="98"/>
      <c r="EHW73" s="98"/>
      <c r="EHX73" s="98"/>
      <c r="EHY73" s="98"/>
      <c r="EHZ73" s="98"/>
      <c r="EIA73" s="98"/>
      <c r="EIB73" s="98"/>
      <c r="EIC73" s="98"/>
      <c r="EID73" s="98"/>
      <c r="EIE73" s="98"/>
      <c r="EIF73" s="98"/>
      <c r="EIG73" s="98"/>
      <c r="EIH73" s="98"/>
      <c r="EII73" s="98"/>
      <c r="EIJ73" s="98"/>
      <c r="EIK73" s="98"/>
      <c r="EIL73" s="98"/>
      <c r="EIM73" s="98"/>
      <c r="EIN73" s="98"/>
      <c r="EIO73" s="98"/>
      <c r="EIP73" s="98"/>
      <c r="EIQ73" s="98"/>
      <c r="EIR73" s="98"/>
      <c r="EIS73" s="98"/>
      <c r="EIT73" s="98"/>
      <c r="EIU73" s="98"/>
      <c r="EIV73" s="98"/>
      <c r="EIW73" s="98"/>
      <c r="EIX73" s="98"/>
      <c r="EIY73" s="98"/>
      <c r="EIZ73" s="98"/>
      <c r="EJA73" s="98"/>
      <c r="EJB73" s="98"/>
      <c r="EJC73" s="98"/>
      <c r="EJD73" s="98"/>
      <c r="EJE73" s="98"/>
      <c r="EJF73" s="98"/>
      <c r="EJG73" s="98"/>
      <c r="EJH73" s="98"/>
      <c r="EJI73" s="98"/>
      <c r="EJJ73" s="98"/>
      <c r="EJK73" s="98"/>
      <c r="EJL73" s="98"/>
      <c r="EJM73" s="98"/>
      <c r="EJN73" s="98"/>
      <c r="EJO73" s="98"/>
      <c r="EJP73" s="98"/>
      <c r="EJQ73" s="98"/>
      <c r="EJR73" s="98"/>
      <c r="EJS73" s="98"/>
      <c r="EJT73" s="98"/>
      <c r="EJU73" s="98"/>
      <c r="EJV73" s="98"/>
      <c r="EJW73" s="98"/>
      <c r="EJX73" s="98"/>
      <c r="EJY73" s="98"/>
      <c r="EJZ73" s="98"/>
      <c r="EKA73" s="98"/>
      <c r="EKB73" s="98"/>
      <c r="EKC73" s="98"/>
      <c r="EKD73" s="98"/>
      <c r="EKE73" s="98"/>
      <c r="EKF73" s="98"/>
      <c r="EKG73" s="98"/>
      <c r="EKH73" s="98"/>
      <c r="EKI73" s="98"/>
      <c r="EKJ73" s="98"/>
      <c r="EKK73" s="98"/>
      <c r="EKL73" s="98"/>
      <c r="EKM73" s="98"/>
      <c r="EKN73" s="98"/>
      <c r="EKO73" s="98"/>
      <c r="EKP73" s="98"/>
      <c r="EKQ73" s="98"/>
      <c r="EKR73" s="98"/>
      <c r="EKS73" s="98"/>
      <c r="EKT73" s="98"/>
      <c r="EKU73" s="98"/>
      <c r="EKV73" s="98"/>
      <c r="EKW73" s="98"/>
      <c r="EKX73" s="98"/>
      <c r="EKY73" s="98"/>
      <c r="EKZ73" s="98"/>
      <c r="ELA73" s="98"/>
      <c r="ELB73" s="98"/>
      <c r="ELC73" s="98"/>
      <c r="ELD73" s="98"/>
      <c r="ELE73" s="98"/>
      <c r="ELF73" s="98"/>
      <c r="ELG73" s="98"/>
      <c r="ELH73" s="98"/>
      <c r="ELI73" s="98"/>
      <c r="ELJ73" s="98"/>
      <c r="ELK73" s="98"/>
      <c r="ELL73" s="98"/>
      <c r="ELM73" s="98"/>
      <c r="ELN73" s="98"/>
      <c r="ELO73" s="98"/>
      <c r="ELP73" s="98"/>
      <c r="ELQ73" s="98"/>
      <c r="ELR73" s="98"/>
      <c r="ELS73" s="98"/>
      <c r="ELT73" s="98"/>
      <c r="ELU73" s="98"/>
      <c r="ELV73" s="98"/>
      <c r="ELW73" s="98"/>
      <c r="ELX73" s="98"/>
      <c r="ELY73" s="98"/>
      <c r="ELZ73" s="98"/>
      <c r="EMA73" s="98"/>
      <c r="EMB73" s="98"/>
      <c r="EMC73" s="98"/>
      <c r="EMD73" s="98"/>
      <c r="EME73" s="98"/>
      <c r="EMF73" s="98"/>
      <c r="EMG73" s="98"/>
      <c r="EMH73" s="98"/>
      <c r="EMI73" s="98"/>
      <c r="EMJ73" s="98"/>
      <c r="EMK73" s="98"/>
      <c r="EML73" s="98"/>
      <c r="EMM73" s="98"/>
      <c r="EMN73" s="98"/>
      <c r="EMO73" s="98"/>
      <c r="EMP73" s="98"/>
      <c r="EMQ73" s="98"/>
      <c r="EMR73" s="98"/>
      <c r="EMS73" s="98"/>
      <c r="EMT73" s="98"/>
      <c r="EMU73" s="98"/>
      <c r="EMV73" s="98"/>
      <c r="EMW73" s="98"/>
      <c r="EMX73" s="98"/>
      <c r="EMY73" s="98"/>
      <c r="EMZ73" s="98"/>
      <c r="ENA73" s="98"/>
      <c r="ENB73" s="98"/>
      <c r="ENC73" s="98"/>
      <c r="END73" s="98"/>
      <c r="ENE73" s="98"/>
      <c r="ENF73" s="98"/>
      <c r="ENG73" s="98"/>
      <c r="ENH73" s="98"/>
      <c r="ENI73" s="98"/>
      <c r="ENJ73" s="98"/>
      <c r="ENK73" s="98"/>
      <c r="ENL73" s="98"/>
      <c r="ENM73" s="98"/>
      <c r="ENN73" s="98"/>
      <c r="ENO73" s="98"/>
      <c r="ENP73" s="98"/>
      <c r="ENQ73" s="98"/>
      <c r="ENR73" s="98"/>
      <c r="ENS73" s="98"/>
      <c r="ENT73" s="98"/>
      <c r="ENU73" s="98"/>
      <c r="ENV73" s="98"/>
      <c r="ENW73" s="98"/>
      <c r="ENX73" s="98"/>
      <c r="ENY73" s="98"/>
      <c r="ENZ73" s="98"/>
      <c r="EOA73" s="98"/>
      <c r="EOB73" s="98"/>
      <c r="EOC73" s="98"/>
      <c r="EOD73" s="98"/>
      <c r="EOE73" s="98"/>
      <c r="EOF73" s="98"/>
      <c r="EOG73" s="98"/>
      <c r="EOH73" s="98"/>
      <c r="EOI73" s="98"/>
      <c r="EOJ73" s="98"/>
      <c r="EOK73" s="98"/>
      <c r="EOL73" s="98"/>
      <c r="EOM73" s="98"/>
      <c r="EON73" s="98"/>
      <c r="EOO73" s="98"/>
      <c r="EOP73" s="98"/>
      <c r="EOQ73" s="98"/>
      <c r="EOR73" s="98"/>
      <c r="EOS73" s="98"/>
      <c r="EOT73" s="98"/>
      <c r="EOU73" s="98"/>
      <c r="EOV73" s="98"/>
      <c r="EOW73" s="98"/>
      <c r="EOX73" s="98"/>
      <c r="EOY73" s="98"/>
      <c r="EOZ73" s="98"/>
      <c r="EPA73" s="98"/>
      <c r="EPB73" s="98"/>
      <c r="EPC73" s="98"/>
      <c r="EPD73" s="98"/>
      <c r="EPE73" s="98"/>
      <c r="EPF73" s="98"/>
      <c r="EPG73" s="98"/>
      <c r="EPH73" s="98"/>
      <c r="EPI73" s="98"/>
      <c r="EPJ73" s="98"/>
      <c r="EPK73" s="98"/>
      <c r="EPL73" s="98"/>
      <c r="EPM73" s="98"/>
      <c r="EPN73" s="98"/>
      <c r="EPO73" s="98"/>
      <c r="EPP73" s="98"/>
      <c r="EPQ73" s="98"/>
      <c r="EPR73" s="98"/>
      <c r="EPS73" s="98"/>
      <c r="EPT73" s="98"/>
      <c r="EPU73" s="98"/>
      <c r="EPV73" s="98"/>
      <c r="EPW73" s="98"/>
      <c r="EPX73" s="98"/>
      <c r="EPY73" s="98"/>
      <c r="EPZ73" s="98"/>
      <c r="EQA73" s="98"/>
      <c r="EQB73" s="98"/>
      <c r="EQC73" s="98"/>
      <c r="EQD73" s="98"/>
      <c r="EQE73" s="98"/>
      <c r="EQF73" s="98"/>
      <c r="EQG73" s="98"/>
      <c r="EQH73" s="98"/>
      <c r="EQI73" s="98"/>
      <c r="EQJ73" s="98"/>
      <c r="EQK73" s="98"/>
      <c r="EQL73" s="98"/>
      <c r="EQM73" s="98"/>
      <c r="EQO73" s="98"/>
      <c r="EQP73" s="98"/>
      <c r="EQQ73" s="98"/>
      <c r="EQR73" s="98"/>
      <c r="EQS73" s="98"/>
      <c r="EQT73" s="98"/>
      <c r="EQU73" s="98"/>
      <c r="EQV73" s="98"/>
      <c r="EQW73" s="98"/>
      <c r="EQX73" s="98"/>
      <c r="EQY73" s="98"/>
      <c r="EQZ73" s="98"/>
      <c r="ERA73" s="98"/>
      <c r="ERB73" s="98"/>
      <c r="ERC73" s="98"/>
      <c r="ERD73" s="98"/>
      <c r="ERE73" s="98"/>
      <c r="ERF73" s="98"/>
      <c r="ERG73" s="98"/>
      <c r="ERH73" s="98"/>
      <c r="ERI73" s="98"/>
      <c r="ERJ73" s="98"/>
      <c r="ERK73" s="98"/>
      <c r="ERL73" s="98"/>
      <c r="ERM73" s="98"/>
      <c r="ERN73" s="98"/>
      <c r="ERO73" s="98"/>
      <c r="ERP73" s="98"/>
      <c r="ERQ73" s="98"/>
      <c r="ERR73" s="98"/>
      <c r="ERS73" s="98"/>
      <c r="ERT73" s="98"/>
      <c r="ERU73" s="98"/>
      <c r="ERV73" s="98"/>
      <c r="ERW73" s="98"/>
      <c r="ERX73" s="98"/>
      <c r="ERY73" s="98"/>
      <c r="ERZ73" s="98"/>
      <c r="ESA73" s="98"/>
      <c r="ESB73" s="98"/>
      <c r="ESC73" s="98"/>
      <c r="ESD73" s="98"/>
      <c r="ESE73" s="98"/>
      <c r="ESF73" s="98"/>
      <c r="ESG73" s="98"/>
      <c r="ESH73" s="98"/>
      <c r="ESI73" s="98"/>
      <c r="ESJ73" s="98"/>
      <c r="ESK73" s="98"/>
      <c r="ESL73" s="98"/>
      <c r="ESM73" s="98"/>
      <c r="ESN73" s="98"/>
      <c r="ESO73" s="98"/>
      <c r="ESP73" s="98"/>
      <c r="ESQ73" s="98"/>
      <c r="ESR73" s="98"/>
      <c r="ESS73" s="98"/>
      <c r="EST73" s="98"/>
      <c r="ESU73" s="98"/>
      <c r="ESV73" s="98"/>
      <c r="ESW73" s="98"/>
      <c r="ESX73" s="98"/>
      <c r="ESY73" s="98"/>
      <c r="ESZ73" s="98"/>
      <c r="ETA73" s="98"/>
      <c r="ETB73" s="98"/>
      <c r="ETC73" s="98"/>
      <c r="ETD73" s="98"/>
      <c r="ETE73" s="98"/>
      <c r="ETF73" s="98"/>
      <c r="ETG73" s="98"/>
      <c r="ETH73" s="98"/>
      <c r="ETI73" s="98"/>
      <c r="ETJ73" s="98"/>
      <c r="ETK73" s="98"/>
      <c r="ETL73" s="98"/>
      <c r="ETM73" s="98"/>
      <c r="ETN73" s="98"/>
      <c r="ETO73" s="98"/>
      <c r="ETP73" s="98"/>
      <c r="ETQ73" s="98"/>
      <c r="ETR73" s="98"/>
      <c r="ETS73" s="98"/>
      <c r="ETT73" s="98"/>
      <c r="ETU73" s="98"/>
      <c r="ETV73" s="98"/>
      <c r="ETW73" s="98"/>
      <c r="ETX73" s="98"/>
      <c r="ETY73" s="98"/>
      <c r="ETZ73" s="98"/>
      <c r="EUA73" s="98"/>
      <c r="EUB73" s="98"/>
      <c r="EUC73" s="98"/>
      <c r="EUD73" s="98"/>
      <c r="EUE73" s="98"/>
      <c r="EUF73" s="98"/>
      <c r="EUG73" s="98"/>
      <c r="EUH73" s="98"/>
      <c r="EUI73" s="98"/>
      <c r="EUJ73" s="98"/>
      <c r="EUK73" s="98"/>
      <c r="EUL73" s="98"/>
      <c r="EUM73" s="98"/>
      <c r="EUN73" s="98"/>
      <c r="EUO73" s="98"/>
      <c r="EUP73" s="98"/>
      <c r="EUQ73" s="98"/>
      <c r="EUR73" s="98"/>
      <c r="EUS73" s="98"/>
      <c r="EUT73" s="98"/>
      <c r="EUU73" s="98"/>
      <c r="EUV73" s="98"/>
      <c r="EUW73" s="98"/>
      <c r="EUX73" s="98"/>
      <c r="EUY73" s="98"/>
      <c r="EUZ73" s="98"/>
      <c r="EVA73" s="98"/>
      <c r="EVB73" s="98"/>
      <c r="EVC73" s="98"/>
      <c r="EVD73" s="98"/>
      <c r="EVE73" s="98"/>
      <c r="EVF73" s="98"/>
      <c r="EVG73" s="98"/>
      <c r="EVH73" s="98"/>
      <c r="EVI73" s="98"/>
      <c r="EVJ73" s="98"/>
      <c r="EVK73" s="98"/>
      <c r="EVL73" s="98"/>
      <c r="EVM73" s="98"/>
      <c r="EVN73" s="98"/>
      <c r="EVO73" s="98"/>
      <c r="EVP73" s="98"/>
      <c r="EVQ73" s="98"/>
      <c r="EVR73" s="98"/>
      <c r="EVS73" s="98"/>
      <c r="EVT73" s="98"/>
      <c r="EVU73" s="98"/>
      <c r="EVV73" s="98"/>
      <c r="EVW73" s="98"/>
      <c r="EVX73" s="98"/>
      <c r="EVY73" s="98"/>
      <c r="EVZ73" s="98"/>
      <c r="EWA73" s="98"/>
      <c r="EWB73" s="98"/>
      <c r="EWC73" s="98"/>
      <c r="EWD73" s="98"/>
      <c r="EWE73" s="98"/>
      <c r="EWF73" s="98"/>
      <c r="EWG73" s="98"/>
      <c r="EWH73" s="98"/>
      <c r="EWI73" s="98"/>
      <c r="EWJ73" s="98"/>
      <c r="EWK73" s="98"/>
      <c r="EWL73" s="98"/>
      <c r="EWM73" s="98"/>
      <c r="EWN73" s="98"/>
      <c r="EWO73" s="98"/>
      <c r="EWP73" s="98"/>
      <c r="EWQ73" s="98"/>
      <c r="EWR73" s="98"/>
      <c r="EWS73" s="98"/>
      <c r="EWT73" s="98"/>
      <c r="EWU73" s="98"/>
      <c r="EWV73" s="98"/>
      <c r="EWW73" s="98"/>
      <c r="EWX73" s="98"/>
      <c r="EWY73" s="98"/>
      <c r="EWZ73" s="98"/>
      <c r="EXA73" s="98"/>
      <c r="EXB73" s="98"/>
      <c r="EXC73" s="98"/>
      <c r="EXD73" s="98"/>
      <c r="EXE73" s="98"/>
      <c r="EXF73" s="98"/>
      <c r="EXG73" s="98"/>
      <c r="EXH73" s="98"/>
      <c r="EXI73" s="98"/>
      <c r="EXJ73" s="98"/>
      <c r="EXK73" s="98"/>
      <c r="EXL73" s="98"/>
      <c r="EXM73" s="98"/>
      <c r="EXN73" s="98"/>
      <c r="EXO73" s="98"/>
      <c r="EXP73" s="98"/>
      <c r="EXQ73" s="98"/>
      <c r="EXR73" s="98"/>
      <c r="EXS73" s="98"/>
      <c r="EXT73" s="98"/>
      <c r="EXU73" s="98"/>
      <c r="EXV73" s="98"/>
      <c r="EXW73" s="98"/>
      <c r="EXX73" s="98"/>
      <c r="EXY73" s="98"/>
      <c r="EXZ73" s="98"/>
      <c r="EYA73" s="98"/>
      <c r="EYB73" s="98"/>
      <c r="EYC73" s="98"/>
      <c r="EYD73" s="98"/>
      <c r="EYE73" s="98"/>
      <c r="EYF73" s="98"/>
      <c r="EYG73" s="98"/>
      <c r="EYH73" s="98"/>
      <c r="EYI73" s="98"/>
      <c r="EYJ73" s="98"/>
      <c r="EYK73" s="98"/>
      <c r="EYL73" s="98"/>
      <c r="EYM73" s="98"/>
      <c r="EYN73" s="98"/>
      <c r="EYO73" s="98"/>
      <c r="EYP73" s="98"/>
      <c r="EYQ73" s="98"/>
      <c r="EYR73" s="98"/>
      <c r="EYS73" s="98"/>
      <c r="EYT73" s="98"/>
      <c r="EYU73" s="98"/>
      <c r="EYV73" s="98"/>
      <c r="EYW73" s="98"/>
      <c r="EYX73" s="98"/>
      <c r="EYY73" s="98"/>
      <c r="EYZ73" s="98"/>
      <c r="EZA73" s="98"/>
      <c r="EZB73" s="98"/>
      <c r="EZC73" s="98"/>
      <c r="EZD73" s="98"/>
      <c r="EZE73" s="98"/>
      <c r="EZF73" s="98"/>
      <c r="EZG73" s="98"/>
      <c r="EZH73" s="98"/>
      <c r="EZI73" s="98"/>
      <c r="EZJ73" s="98"/>
      <c r="EZK73" s="98"/>
      <c r="EZL73" s="98"/>
      <c r="EZM73" s="98"/>
      <c r="EZN73" s="98"/>
      <c r="EZO73" s="98"/>
      <c r="EZP73" s="98"/>
      <c r="EZQ73" s="98"/>
      <c r="EZR73" s="98"/>
      <c r="EZS73" s="98"/>
      <c r="EZT73" s="98"/>
      <c r="EZU73" s="98"/>
      <c r="EZV73" s="98"/>
      <c r="EZW73" s="98"/>
      <c r="EZX73" s="98"/>
      <c r="EZY73" s="98"/>
      <c r="EZZ73" s="98"/>
      <c r="FAA73" s="98"/>
      <c r="FAB73" s="98"/>
      <c r="FAC73" s="98"/>
      <c r="FAD73" s="98"/>
      <c r="FAE73" s="98"/>
      <c r="FAF73" s="98"/>
      <c r="FAG73" s="98"/>
      <c r="FAH73" s="98"/>
      <c r="FAI73" s="98"/>
      <c r="FAK73" s="98"/>
      <c r="FAL73" s="98"/>
      <c r="FAM73" s="98"/>
      <c r="FAN73" s="98"/>
      <c r="FAO73" s="98"/>
      <c r="FAP73" s="98"/>
      <c r="FAQ73" s="98"/>
      <c r="FAR73" s="98"/>
      <c r="FAS73" s="98"/>
      <c r="FAT73" s="98"/>
      <c r="FAU73" s="98"/>
      <c r="FAV73" s="98"/>
      <c r="FAW73" s="98"/>
      <c r="FAX73" s="98"/>
      <c r="FAY73" s="98"/>
      <c r="FAZ73" s="98"/>
      <c r="FBA73" s="98"/>
      <c r="FBB73" s="98"/>
      <c r="FBC73" s="98"/>
      <c r="FBD73" s="98"/>
      <c r="FBE73" s="98"/>
      <c r="FBF73" s="98"/>
      <c r="FBG73" s="98"/>
      <c r="FBH73" s="98"/>
      <c r="FBI73" s="98"/>
      <c r="FBJ73" s="98"/>
      <c r="FBK73" s="98"/>
      <c r="FBL73" s="98"/>
      <c r="FBM73" s="98"/>
      <c r="FBN73" s="98"/>
      <c r="FBO73" s="98"/>
      <c r="FBP73" s="98"/>
      <c r="FBQ73" s="98"/>
      <c r="FBR73" s="98"/>
      <c r="FBS73" s="98"/>
      <c r="FBT73" s="98"/>
      <c r="FBU73" s="98"/>
      <c r="FBV73" s="98"/>
      <c r="FBW73" s="98"/>
      <c r="FBX73" s="98"/>
      <c r="FBY73" s="98"/>
      <c r="FBZ73" s="98"/>
      <c r="FCA73" s="98"/>
      <c r="FCB73" s="98"/>
      <c r="FCC73" s="98"/>
      <c r="FCD73" s="98"/>
      <c r="FCE73" s="98"/>
      <c r="FCF73" s="98"/>
      <c r="FCG73" s="98"/>
      <c r="FCH73" s="98"/>
      <c r="FCI73" s="98"/>
      <c r="FCJ73" s="98"/>
      <c r="FCK73" s="98"/>
      <c r="FCL73" s="98"/>
      <c r="FCM73" s="98"/>
      <c r="FCN73" s="98"/>
      <c r="FCO73" s="98"/>
      <c r="FCP73" s="98"/>
      <c r="FCQ73" s="98"/>
      <c r="FCR73" s="98"/>
      <c r="FCS73" s="98"/>
      <c r="FCT73" s="98"/>
      <c r="FCU73" s="98"/>
      <c r="FCV73" s="98"/>
      <c r="FCW73" s="98"/>
      <c r="FCX73" s="98"/>
      <c r="FCY73" s="98"/>
      <c r="FCZ73" s="98"/>
      <c r="FDA73" s="98"/>
      <c r="FDB73" s="98"/>
      <c r="FDC73" s="98"/>
      <c r="FDD73" s="98"/>
      <c r="FDE73" s="98"/>
      <c r="FDF73" s="98"/>
      <c r="FDG73" s="98"/>
      <c r="FDH73" s="98"/>
      <c r="FDI73" s="98"/>
      <c r="FDJ73" s="98"/>
      <c r="FDK73" s="98"/>
      <c r="FDL73" s="98"/>
      <c r="FDM73" s="98"/>
      <c r="FDN73" s="98"/>
      <c r="FDO73" s="98"/>
      <c r="FDP73" s="98"/>
      <c r="FDQ73" s="98"/>
      <c r="FDR73" s="98"/>
      <c r="FDS73" s="98"/>
      <c r="FDT73" s="98"/>
      <c r="FDU73" s="98"/>
      <c r="FDV73" s="98"/>
      <c r="FDW73" s="98"/>
      <c r="FDX73" s="98"/>
      <c r="FDY73" s="98"/>
      <c r="FDZ73" s="98"/>
      <c r="FEA73" s="98"/>
      <c r="FEB73" s="98"/>
      <c r="FEC73" s="98"/>
      <c r="FED73" s="98"/>
      <c r="FEE73" s="98"/>
      <c r="FEF73" s="98"/>
      <c r="FEG73" s="98"/>
      <c r="FEH73" s="98"/>
      <c r="FEI73" s="98"/>
      <c r="FEJ73" s="98"/>
      <c r="FEK73" s="98"/>
      <c r="FEL73" s="98"/>
      <c r="FEM73" s="98"/>
      <c r="FEN73" s="98"/>
      <c r="FEO73" s="98"/>
      <c r="FEP73" s="98"/>
      <c r="FEQ73" s="98"/>
      <c r="FER73" s="98"/>
      <c r="FES73" s="98"/>
      <c r="FET73" s="98"/>
      <c r="FEU73" s="98"/>
      <c r="FEV73" s="98"/>
      <c r="FEW73" s="98"/>
      <c r="FEX73" s="98"/>
      <c r="FEY73" s="98"/>
      <c r="FEZ73" s="98"/>
      <c r="FFA73" s="98"/>
      <c r="FFB73" s="98"/>
      <c r="FFC73" s="98"/>
      <c r="FFD73" s="98"/>
      <c r="FFE73" s="98"/>
      <c r="FFF73" s="98"/>
      <c r="FFG73" s="98"/>
      <c r="FFH73" s="98"/>
      <c r="FFI73" s="98"/>
      <c r="FFJ73" s="98"/>
      <c r="FFK73" s="98"/>
      <c r="FFL73" s="98"/>
      <c r="FFM73" s="98"/>
      <c r="FFN73" s="98"/>
      <c r="FFO73" s="98"/>
      <c r="FFP73" s="98"/>
      <c r="FFQ73" s="98"/>
      <c r="FFR73" s="98"/>
      <c r="FFS73" s="98"/>
      <c r="FFT73" s="98"/>
      <c r="FFU73" s="98"/>
      <c r="FFV73" s="98"/>
      <c r="FFW73" s="98"/>
      <c r="FFX73" s="98"/>
      <c r="FFY73" s="98"/>
      <c r="FFZ73" s="98"/>
      <c r="FGA73" s="98"/>
      <c r="FGB73" s="98"/>
      <c r="FGC73" s="98"/>
      <c r="FGD73" s="98"/>
      <c r="FGE73" s="98"/>
      <c r="FGF73" s="98"/>
      <c r="FGG73" s="98"/>
      <c r="FGH73" s="98"/>
      <c r="FGI73" s="98"/>
      <c r="FGJ73" s="98"/>
      <c r="FGK73" s="98"/>
      <c r="FGL73" s="98"/>
      <c r="FGM73" s="98"/>
      <c r="FGN73" s="98"/>
      <c r="FGO73" s="98"/>
      <c r="FGP73" s="98"/>
      <c r="FGQ73" s="98"/>
      <c r="FGR73" s="98"/>
      <c r="FGS73" s="98"/>
      <c r="FGT73" s="98"/>
      <c r="FGU73" s="98"/>
      <c r="FGV73" s="98"/>
      <c r="FGW73" s="98"/>
      <c r="FGX73" s="98"/>
      <c r="FGY73" s="98"/>
      <c r="FGZ73" s="98"/>
      <c r="FHA73" s="98"/>
      <c r="FHB73" s="98"/>
      <c r="FHC73" s="98"/>
      <c r="FHD73" s="98"/>
      <c r="FHE73" s="98"/>
      <c r="FHF73" s="98"/>
      <c r="FHG73" s="98"/>
      <c r="FHH73" s="98"/>
      <c r="FHI73" s="98"/>
      <c r="FHJ73" s="98"/>
      <c r="FHK73" s="98"/>
      <c r="FHL73" s="98"/>
      <c r="FHM73" s="98"/>
      <c r="FHN73" s="98"/>
      <c r="FHO73" s="98"/>
      <c r="FHP73" s="98"/>
      <c r="FHQ73" s="98"/>
      <c r="FHR73" s="98"/>
      <c r="FHS73" s="98"/>
      <c r="FHT73" s="98"/>
      <c r="FHU73" s="98"/>
      <c r="FHV73" s="98"/>
      <c r="FHW73" s="98"/>
      <c r="FHX73" s="98"/>
      <c r="FHY73" s="98"/>
      <c r="FHZ73" s="98"/>
      <c r="FIA73" s="98"/>
      <c r="FIB73" s="98"/>
      <c r="FIC73" s="98"/>
      <c r="FID73" s="98"/>
      <c r="FIE73" s="98"/>
      <c r="FIF73" s="98"/>
      <c r="FIG73" s="98"/>
      <c r="FIH73" s="98"/>
      <c r="FII73" s="98"/>
      <c r="FIJ73" s="98"/>
      <c r="FIK73" s="98"/>
      <c r="FIL73" s="98"/>
      <c r="FIM73" s="98"/>
      <c r="FIN73" s="98"/>
      <c r="FIO73" s="98"/>
      <c r="FIP73" s="98"/>
      <c r="FIQ73" s="98"/>
      <c r="FIR73" s="98"/>
      <c r="FIS73" s="98"/>
      <c r="FIT73" s="98"/>
      <c r="FIU73" s="98"/>
      <c r="FIV73" s="98"/>
      <c r="FIW73" s="98"/>
      <c r="FIX73" s="98"/>
      <c r="FIY73" s="98"/>
      <c r="FIZ73" s="98"/>
      <c r="FJA73" s="98"/>
      <c r="FJB73" s="98"/>
      <c r="FJC73" s="98"/>
      <c r="FJD73" s="98"/>
      <c r="FJE73" s="98"/>
      <c r="FJF73" s="98"/>
      <c r="FJG73" s="98"/>
      <c r="FJH73" s="98"/>
      <c r="FJI73" s="98"/>
      <c r="FJJ73" s="98"/>
      <c r="FJK73" s="98"/>
      <c r="FJL73" s="98"/>
      <c r="FJM73" s="98"/>
      <c r="FJN73" s="98"/>
      <c r="FJO73" s="98"/>
      <c r="FJP73" s="98"/>
      <c r="FJQ73" s="98"/>
      <c r="FJR73" s="98"/>
      <c r="FJS73" s="98"/>
      <c r="FJT73" s="98"/>
      <c r="FJU73" s="98"/>
      <c r="FJV73" s="98"/>
      <c r="FJW73" s="98"/>
      <c r="FJX73" s="98"/>
      <c r="FJY73" s="98"/>
      <c r="FJZ73" s="98"/>
      <c r="FKA73" s="98"/>
      <c r="FKB73" s="98"/>
      <c r="FKC73" s="98"/>
      <c r="FKD73" s="98"/>
      <c r="FKE73" s="98"/>
      <c r="FKG73" s="98"/>
      <c r="FKH73" s="98"/>
      <c r="FKI73" s="98"/>
      <c r="FKJ73" s="98"/>
      <c r="FKK73" s="98"/>
      <c r="FKL73" s="98"/>
      <c r="FKM73" s="98"/>
      <c r="FKN73" s="98"/>
      <c r="FKO73" s="98"/>
      <c r="FKP73" s="98"/>
      <c r="FKQ73" s="98"/>
      <c r="FKR73" s="98"/>
      <c r="FKS73" s="98"/>
      <c r="FKT73" s="98"/>
      <c r="FKU73" s="98"/>
      <c r="FKV73" s="98"/>
      <c r="FKW73" s="98"/>
      <c r="FKX73" s="98"/>
      <c r="FKY73" s="98"/>
      <c r="FKZ73" s="98"/>
      <c r="FLA73" s="98"/>
      <c r="FLB73" s="98"/>
      <c r="FLC73" s="98"/>
      <c r="FLD73" s="98"/>
      <c r="FLE73" s="98"/>
      <c r="FLF73" s="98"/>
      <c r="FLG73" s="98"/>
      <c r="FLH73" s="98"/>
      <c r="FLI73" s="98"/>
      <c r="FLJ73" s="98"/>
      <c r="FLK73" s="98"/>
      <c r="FLL73" s="98"/>
      <c r="FLM73" s="98"/>
      <c r="FLN73" s="98"/>
      <c r="FLO73" s="98"/>
      <c r="FLP73" s="98"/>
      <c r="FLQ73" s="98"/>
      <c r="FLR73" s="98"/>
      <c r="FLS73" s="98"/>
      <c r="FLT73" s="98"/>
      <c r="FLU73" s="98"/>
      <c r="FLV73" s="98"/>
      <c r="FLW73" s="98"/>
      <c r="FLX73" s="98"/>
      <c r="FLY73" s="98"/>
      <c r="FLZ73" s="98"/>
      <c r="FMA73" s="98"/>
      <c r="FMB73" s="98"/>
      <c r="FMC73" s="98"/>
      <c r="FMD73" s="98"/>
      <c r="FME73" s="98"/>
      <c r="FMF73" s="98"/>
      <c r="FMG73" s="98"/>
      <c r="FMH73" s="98"/>
      <c r="FMI73" s="98"/>
      <c r="FMJ73" s="98"/>
      <c r="FMK73" s="98"/>
      <c r="FML73" s="98"/>
      <c r="FMM73" s="98"/>
      <c r="FMN73" s="98"/>
      <c r="FMO73" s="98"/>
      <c r="FMP73" s="98"/>
      <c r="FMQ73" s="98"/>
      <c r="FMR73" s="98"/>
      <c r="FMS73" s="98"/>
      <c r="FMT73" s="98"/>
      <c r="FMU73" s="98"/>
      <c r="FMV73" s="98"/>
      <c r="FMW73" s="98"/>
      <c r="FMX73" s="98"/>
      <c r="FMY73" s="98"/>
      <c r="FMZ73" s="98"/>
      <c r="FNA73" s="98"/>
      <c r="FNB73" s="98"/>
      <c r="FNC73" s="98"/>
      <c r="FND73" s="98"/>
      <c r="FNE73" s="98"/>
      <c r="FNF73" s="98"/>
      <c r="FNG73" s="98"/>
      <c r="FNH73" s="98"/>
      <c r="FNI73" s="98"/>
      <c r="FNJ73" s="98"/>
      <c r="FNK73" s="98"/>
      <c r="FNL73" s="98"/>
      <c r="FNM73" s="98"/>
      <c r="FNN73" s="98"/>
      <c r="FNO73" s="98"/>
      <c r="FNP73" s="98"/>
      <c r="FNQ73" s="98"/>
      <c r="FNR73" s="98"/>
      <c r="FNS73" s="98"/>
      <c r="FNT73" s="98"/>
      <c r="FNU73" s="98"/>
      <c r="FNV73" s="98"/>
      <c r="FNW73" s="98"/>
      <c r="FNX73" s="98"/>
      <c r="FNY73" s="98"/>
      <c r="FNZ73" s="98"/>
      <c r="FOA73" s="98"/>
      <c r="FOB73" s="98"/>
      <c r="FOC73" s="98"/>
      <c r="FOD73" s="98"/>
      <c r="FOE73" s="98"/>
      <c r="FOF73" s="98"/>
      <c r="FOG73" s="98"/>
      <c r="FOH73" s="98"/>
      <c r="FOI73" s="98"/>
      <c r="FOJ73" s="98"/>
      <c r="FOK73" s="98"/>
      <c r="FOL73" s="98"/>
      <c r="FOM73" s="98"/>
      <c r="FON73" s="98"/>
      <c r="FOO73" s="98"/>
      <c r="FOP73" s="98"/>
      <c r="FOQ73" s="98"/>
      <c r="FOR73" s="98"/>
      <c r="FOS73" s="98"/>
      <c r="FOT73" s="98"/>
      <c r="FOU73" s="98"/>
      <c r="FOV73" s="98"/>
      <c r="FOW73" s="98"/>
      <c r="FOX73" s="98"/>
      <c r="FOY73" s="98"/>
      <c r="FOZ73" s="98"/>
      <c r="FPA73" s="98"/>
      <c r="FPB73" s="98"/>
      <c r="FPC73" s="98"/>
      <c r="FPD73" s="98"/>
      <c r="FPE73" s="98"/>
      <c r="FPF73" s="98"/>
      <c r="FPG73" s="98"/>
      <c r="FPH73" s="98"/>
      <c r="FPI73" s="98"/>
      <c r="FPJ73" s="98"/>
      <c r="FPK73" s="98"/>
      <c r="FPL73" s="98"/>
      <c r="FPM73" s="98"/>
      <c r="FPN73" s="98"/>
      <c r="FPO73" s="98"/>
      <c r="FPP73" s="98"/>
      <c r="FPQ73" s="98"/>
      <c r="FPR73" s="98"/>
      <c r="FPS73" s="98"/>
      <c r="FPT73" s="98"/>
      <c r="FPU73" s="98"/>
      <c r="FPV73" s="98"/>
      <c r="FPW73" s="98"/>
      <c r="FPX73" s="98"/>
      <c r="FPY73" s="98"/>
      <c r="FPZ73" s="98"/>
      <c r="FQA73" s="98"/>
      <c r="FQB73" s="98"/>
      <c r="FQC73" s="98"/>
      <c r="FQD73" s="98"/>
      <c r="FQE73" s="98"/>
      <c r="FQF73" s="98"/>
      <c r="FQG73" s="98"/>
      <c r="FQH73" s="98"/>
      <c r="FQI73" s="98"/>
      <c r="FQJ73" s="98"/>
      <c r="FQK73" s="98"/>
      <c r="FQL73" s="98"/>
      <c r="FQM73" s="98"/>
      <c r="FQN73" s="98"/>
      <c r="FQO73" s="98"/>
      <c r="FQP73" s="98"/>
      <c r="FQQ73" s="98"/>
      <c r="FQR73" s="98"/>
      <c r="FQS73" s="98"/>
      <c r="FQT73" s="98"/>
      <c r="FQU73" s="98"/>
      <c r="FQV73" s="98"/>
      <c r="FQW73" s="98"/>
      <c r="FQX73" s="98"/>
      <c r="FQY73" s="98"/>
      <c r="FQZ73" s="98"/>
      <c r="FRA73" s="98"/>
      <c r="FRB73" s="98"/>
      <c r="FRC73" s="98"/>
      <c r="FRD73" s="98"/>
      <c r="FRE73" s="98"/>
      <c r="FRF73" s="98"/>
      <c r="FRG73" s="98"/>
      <c r="FRH73" s="98"/>
      <c r="FRI73" s="98"/>
      <c r="FRJ73" s="98"/>
      <c r="FRK73" s="98"/>
      <c r="FRL73" s="98"/>
      <c r="FRM73" s="98"/>
      <c r="FRN73" s="98"/>
      <c r="FRO73" s="98"/>
      <c r="FRP73" s="98"/>
      <c r="FRQ73" s="98"/>
      <c r="FRR73" s="98"/>
      <c r="FRS73" s="98"/>
      <c r="FRT73" s="98"/>
      <c r="FRU73" s="98"/>
      <c r="FRV73" s="98"/>
      <c r="FRW73" s="98"/>
      <c r="FRX73" s="98"/>
      <c r="FRY73" s="98"/>
      <c r="FRZ73" s="98"/>
      <c r="FSA73" s="98"/>
      <c r="FSB73" s="98"/>
      <c r="FSC73" s="98"/>
      <c r="FSD73" s="98"/>
      <c r="FSE73" s="98"/>
      <c r="FSF73" s="98"/>
      <c r="FSG73" s="98"/>
      <c r="FSH73" s="98"/>
      <c r="FSI73" s="98"/>
      <c r="FSJ73" s="98"/>
      <c r="FSK73" s="98"/>
      <c r="FSL73" s="98"/>
      <c r="FSM73" s="98"/>
      <c r="FSN73" s="98"/>
      <c r="FSO73" s="98"/>
      <c r="FSP73" s="98"/>
      <c r="FSQ73" s="98"/>
      <c r="FSR73" s="98"/>
      <c r="FSS73" s="98"/>
      <c r="FST73" s="98"/>
      <c r="FSU73" s="98"/>
      <c r="FSV73" s="98"/>
      <c r="FSW73" s="98"/>
      <c r="FSX73" s="98"/>
      <c r="FSY73" s="98"/>
      <c r="FSZ73" s="98"/>
      <c r="FTA73" s="98"/>
      <c r="FTB73" s="98"/>
      <c r="FTC73" s="98"/>
      <c r="FTD73" s="98"/>
      <c r="FTE73" s="98"/>
      <c r="FTF73" s="98"/>
      <c r="FTG73" s="98"/>
      <c r="FTH73" s="98"/>
      <c r="FTI73" s="98"/>
      <c r="FTJ73" s="98"/>
      <c r="FTK73" s="98"/>
      <c r="FTL73" s="98"/>
      <c r="FTM73" s="98"/>
      <c r="FTN73" s="98"/>
      <c r="FTO73" s="98"/>
      <c r="FTP73" s="98"/>
      <c r="FTQ73" s="98"/>
      <c r="FTR73" s="98"/>
      <c r="FTS73" s="98"/>
      <c r="FTT73" s="98"/>
      <c r="FTU73" s="98"/>
      <c r="FTV73" s="98"/>
      <c r="FTW73" s="98"/>
      <c r="FTX73" s="98"/>
      <c r="FTY73" s="98"/>
      <c r="FTZ73" s="98"/>
      <c r="FUA73" s="98"/>
      <c r="FUC73" s="98"/>
      <c r="FUD73" s="98"/>
      <c r="FUE73" s="98"/>
      <c r="FUF73" s="98"/>
      <c r="FUG73" s="98"/>
      <c r="FUH73" s="98"/>
      <c r="FUI73" s="98"/>
      <c r="FUJ73" s="98"/>
      <c r="FUK73" s="98"/>
      <c r="FUL73" s="98"/>
      <c r="FUM73" s="98"/>
      <c r="FUN73" s="98"/>
      <c r="FUO73" s="98"/>
      <c r="FUP73" s="98"/>
      <c r="FUQ73" s="98"/>
      <c r="FUR73" s="98"/>
      <c r="FUS73" s="98"/>
      <c r="FUT73" s="98"/>
      <c r="FUU73" s="98"/>
      <c r="FUV73" s="98"/>
      <c r="FUW73" s="98"/>
      <c r="FUX73" s="98"/>
      <c r="FUY73" s="98"/>
      <c r="FUZ73" s="98"/>
      <c r="FVA73" s="98"/>
      <c r="FVB73" s="98"/>
      <c r="FVC73" s="98"/>
      <c r="FVD73" s="98"/>
      <c r="FVE73" s="98"/>
      <c r="FVF73" s="98"/>
      <c r="FVG73" s="98"/>
      <c r="FVH73" s="98"/>
      <c r="FVI73" s="98"/>
      <c r="FVJ73" s="98"/>
      <c r="FVK73" s="98"/>
      <c r="FVL73" s="98"/>
      <c r="FVM73" s="98"/>
      <c r="FVN73" s="98"/>
      <c r="FVO73" s="98"/>
      <c r="FVP73" s="98"/>
      <c r="FVQ73" s="98"/>
      <c r="FVR73" s="98"/>
      <c r="FVS73" s="98"/>
      <c r="FVT73" s="98"/>
      <c r="FVU73" s="98"/>
      <c r="FVV73" s="98"/>
      <c r="FVW73" s="98"/>
      <c r="FVX73" s="98"/>
      <c r="FVY73" s="98"/>
      <c r="FVZ73" s="98"/>
      <c r="FWA73" s="98"/>
      <c r="FWB73" s="98"/>
      <c r="FWC73" s="98"/>
      <c r="FWD73" s="98"/>
      <c r="FWE73" s="98"/>
      <c r="FWF73" s="98"/>
      <c r="FWG73" s="98"/>
      <c r="FWH73" s="98"/>
      <c r="FWI73" s="98"/>
      <c r="FWJ73" s="98"/>
      <c r="FWK73" s="98"/>
      <c r="FWL73" s="98"/>
      <c r="FWM73" s="98"/>
      <c r="FWN73" s="98"/>
      <c r="FWO73" s="98"/>
      <c r="FWP73" s="98"/>
      <c r="FWQ73" s="98"/>
      <c r="FWR73" s="98"/>
      <c r="FWS73" s="98"/>
      <c r="FWT73" s="98"/>
      <c r="FWU73" s="98"/>
      <c r="FWV73" s="98"/>
      <c r="FWW73" s="98"/>
      <c r="FWX73" s="98"/>
      <c r="FWY73" s="98"/>
      <c r="FWZ73" s="98"/>
      <c r="FXA73" s="98"/>
      <c r="FXB73" s="98"/>
      <c r="FXC73" s="98"/>
      <c r="FXD73" s="98"/>
      <c r="FXE73" s="98"/>
      <c r="FXF73" s="98"/>
      <c r="FXG73" s="98"/>
      <c r="FXH73" s="98"/>
      <c r="FXI73" s="98"/>
      <c r="FXJ73" s="98"/>
      <c r="FXK73" s="98"/>
      <c r="FXL73" s="98"/>
      <c r="FXM73" s="98"/>
      <c r="FXN73" s="98"/>
      <c r="FXO73" s="98"/>
      <c r="FXP73" s="98"/>
      <c r="FXQ73" s="98"/>
      <c r="FXR73" s="98"/>
      <c r="FXS73" s="98"/>
      <c r="FXT73" s="98"/>
      <c r="FXU73" s="98"/>
      <c r="FXV73" s="98"/>
      <c r="FXW73" s="98"/>
      <c r="FXX73" s="98"/>
      <c r="FXY73" s="98"/>
      <c r="FXZ73" s="98"/>
      <c r="FYA73" s="98"/>
      <c r="FYB73" s="98"/>
      <c r="FYC73" s="98"/>
      <c r="FYD73" s="98"/>
      <c r="FYE73" s="98"/>
      <c r="FYF73" s="98"/>
      <c r="FYG73" s="98"/>
      <c r="FYH73" s="98"/>
      <c r="FYI73" s="98"/>
      <c r="FYJ73" s="98"/>
      <c r="FYK73" s="98"/>
      <c r="FYL73" s="98"/>
      <c r="FYM73" s="98"/>
      <c r="FYN73" s="98"/>
      <c r="FYO73" s="98"/>
      <c r="FYP73" s="98"/>
      <c r="FYQ73" s="98"/>
      <c r="FYR73" s="98"/>
      <c r="FYS73" s="98"/>
      <c r="FYT73" s="98"/>
      <c r="FYU73" s="98"/>
      <c r="FYV73" s="98"/>
      <c r="FYW73" s="98"/>
      <c r="FYX73" s="98"/>
      <c r="FYY73" s="98"/>
      <c r="FYZ73" s="98"/>
      <c r="FZA73" s="98"/>
      <c r="FZB73" s="98"/>
      <c r="FZC73" s="98"/>
      <c r="FZD73" s="98"/>
      <c r="FZE73" s="98"/>
      <c r="FZF73" s="98"/>
      <c r="FZG73" s="98"/>
      <c r="FZH73" s="98"/>
      <c r="FZI73" s="98"/>
      <c r="FZJ73" s="98"/>
      <c r="FZK73" s="98"/>
      <c r="FZL73" s="98"/>
      <c r="FZM73" s="98"/>
      <c r="FZN73" s="98"/>
      <c r="FZO73" s="98"/>
      <c r="FZP73" s="98"/>
      <c r="FZQ73" s="98"/>
      <c r="FZR73" s="98"/>
      <c r="FZS73" s="98"/>
      <c r="FZT73" s="98"/>
      <c r="FZU73" s="98"/>
      <c r="FZV73" s="98"/>
      <c r="FZW73" s="98"/>
      <c r="FZX73" s="98"/>
      <c r="FZY73" s="98"/>
      <c r="FZZ73" s="98"/>
      <c r="GAA73" s="98"/>
      <c r="GAB73" s="98"/>
      <c r="GAC73" s="98"/>
      <c r="GAD73" s="98"/>
      <c r="GAE73" s="98"/>
      <c r="GAF73" s="98"/>
      <c r="GAG73" s="98"/>
      <c r="GAH73" s="98"/>
      <c r="GAI73" s="98"/>
      <c r="GAJ73" s="98"/>
      <c r="GAK73" s="98"/>
      <c r="GAL73" s="98"/>
      <c r="GAM73" s="98"/>
      <c r="GAN73" s="98"/>
      <c r="GAO73" s="98"/>
      <c r="GAP73" s="98"/>
      <c r="GAQ73" s="98"/>
      <c r="GAR73" s="98"/>
      <c r="GAS73" s="98"/>
      <c r="GAT73" s="98"/>
      <c r="GAU73" s="98"/>
      <c r="GAV73" s="98"/>
      <c r="GAW73" s="98"/>
      <c r="GAX73" s="98"/>
      <c r="GAY73" s="98"/>
      <c r="GAZ73" s="98"/>
      <c r="GBA73" s="98"/>
      <c r="GBB73" s="98"/>
      <c r="GBC73" s="98"/>
      <c r="GBD73" s="98"/>
      <c r="GBE73" s="98"/>
      <c r="GBF73" s="98"/>
      <c r="GBG73" s="98"/>
      <c r="GBH73" s="98"/>
      <c r="GBI73" s="98"/>
      <c r="GBJ73" s="98"/>
      <c r="GBK73" s="98"/>
      <c r="GBL73" s="98"/>
      <c r="GBM73" s="98"/>
      <c r="GBN73" s="98"/>
      <c r="GBO73" s="98"/>
      <c r="GBP73" s="98"/>
      <c r="GBQ73" s="98"/>
      <c r="GBR73" s="98"/>
      <c r="GBS73" s="98"/>
      <c r="GBT73" s="98"/>
      <c r="GBU73" s="98"/>
      <c r="GBV73" s="98"/>
      <c r="GBW73" s="98"/>
      <c r="GBX73" s="98"/>
      <c r="GBY73" s="98"/>
      <c r="GBZ73" s="98"/>
      <c r="GCA73" s="98"/>
      <c r="GCB73" s="98"/>
      <c r="GCC73" s="98"/>
      <c r="GCD73" s="98"/>
      <c r="GCE73" s="98"/>
      <c r="GCF73" s="98"/>
      <c r="GCG73" s="98"/>
      <c r="GCH73" s="98"/>
      <c r="GCI73" s="98"/>
      <c r="GCJ73" s="98"/>
      <c r="GCK73" s="98"/>
      <c r="GCL73" s="98"/>
      <c r="GCM73" s="98"/>
      <c r="GCN73" s="98"/>
      <c r="GCO73" s="98"/>
      <c r="GCP73" s="98"/>
      <c r="GCQ73" s="98"/>
      <c r="GCR73" s="98"/>
      <c r="GCS73" s="98"/>
      <c r="GCT73" s="98"/>
      <c r="GCU73" s="98"/>
      <c r="GCV73" s="98"/>
      <c r="GCW73" s="98"/>
      <c r="GCX73" s="98"/>
      <c r="GCY73" s="98"/>
      <c r="GCZ73" s="98"/>
      <c r="GDA73" s="98"/>
      <c r="GDB73" s="98"/>
      <c r="GDC73" s="98"/>
      <c r="GDD73" s="98"/>
      <c r="GDE73" s="98"/>
      <c r="GDF73" s="98"/>
      <c r="GDG73" s="98"/>
      <c r="GDH73" s="98"/>
      <c r="GDI73" s="98"/>
      <c r="GDJ73" s="98"/>
      <c r="GDK73" s="98"/>
      <c r="GDL73" s="98"/>
      <c r="GDM73" s="98"/>
      <c r="GDN73" s="98"/>
      <c r="GDO73" s="98"/>
      <c r="GDP73" s="98"/>
      <c r="GDQ73" s="98"/>
      <c r="GDR73" s="98"/>
      <c r="GDS73" s="98"/>
      <c r="GDT73" s="98"/>
      <c r="GDU73" s="98"/>
      <c r="GDV73" s="98"/>
      <c r="GDW73" s="98"/>
      <c r="GDY73" s="98"/>
      <c r="GDZ73" s="98"/>
      <c r="GEA73" s="98"/>
      <c r="GEB73" s="98"/>
      <c r="GEC73" s="98"/>
      <c r="GED73" s="98"/>
      <c r="GEE73" s="98"/>
      <c r="GEF73" s="98"/>
      <c r="GEG73" s="98"/>
      <c r="GEH73" s="98"/>
      <c r="GEI73" s="98"/>
      <c r="GEJ73" s="98"/>
      <c r="GEK73" s="98"/>
      <c r="GEL73" s="98"/>
      <c r="GEM73" s="98"/>
      <c r="GEN73" s="98"/>
      <c r="GEO73" s="98"/>
      <c r="GEP73" s="98"/>
      <c r="GEQ73" s="98"/>
      <c r="GER73" s="98"/>
      <c r="GES73" s="98"/>
      <c r="GET73" s="98"/>
      <c r="GEU73" s="98"/>
      <c r="GEV73" s="98"/>
      <c r="GEW73" s="98"/>
      <c r="GEX73" s="98"/>
      <c r="GEY73" s="98"/>
      <c r="GEZ73" s="98"/>
      <c r="GFA73" s="98"/>
      <c r="GFB73" s="98"/>
      <c r="GFC73" s="98"/>
      <c r="GFD73" s="98"/>
      <c r="GFE73" s="98"/>
      <c r="GFF73" s="98"/>
      <c r="GFG73" s="98"/>
      <c r="GFH73" s="98"/>
      <c r="GFI73" s="98"/>
      <c r="GFJ73" s="98"/>
      <c r="GFK73" s="98"/>
      <c r="GFL73" s="98"/>
      <c r="GFM73" s="98"/>
      <c r="GFN73" s="98"/>
      <c r="GFO73" s="98"/>
      <c r="GFP73" s="98"/>
      <c r="GFQ73" s="98"/>
      <c r="GFR73" s="98"/>
      <c r="GFS73" s="98"/>
      <c r="GFT73" s="98"/>
      <c r="GFU73" s="98"/>
      <c r="GFV73" s="98"/>
      <c r="GFW73" s="98"/>
      <c r="GFX73" s="98"/>
      <c r="GFY73" s="98"/>
      <c r="GFZ73" s="98"/>
      <c r="GGA73" s="98"/>
      <c r="GGB73" s="98"/>
      <c r="GGC73" s="98"/>
      <c r="GGD73" s="98"/>
      <c r="GGE73" s="98"/>
      <c r="GGF73" s="98"/>
      <c r="GGG73" s="98"/>
      <c r="GGH73" s="98"/>
      <c r="GGI73" s="98"/>
      <c r="GGJ73" s="98"/>
      <c r="GGK73" s="98"/>
      <c r="GGL73" s="98"/>
      <c r="GGM73" s="98"/>
      <c r="GGN73" s="98"/>
      <c r="GGO73" s="98"/>
      <c r="GGP73" s="98"/>
      <c r="GGQ73" s="98"/>
      <c r="GGR73" s="98"/>
      <c r="GGS73" s="98"/>
      <c r="GGT73" s="98"/>
      <c r="GGU73" s="98"/>
      <c r="GGV73" s="98"/>
      <c r="GGW73" s="98"/>
      <c r="GGX73" s="98"/>
      <c r="GGY73" s="98"/>
      <c r="GGZ73" s="98"/>
      <c r="GHA73" s="98"/>
      <c r="GHB73" s="98"/>
      <c r="GHC73" s="98"/>
      <c r="GHD73" s="98"/>
      <c r="GHE73" s="98"/>
      <c r="GHF73" s="98"/>
      <c r="GHG73" s="98"/>
      <c r="GHH73" s="98"/>
      <c r="GHI73" s="98"/>
      <c r="GHJ73" s="98"/>
      <c r="GHK73" s="98"/>
      <c r="GHL73" s="98"/>
      <c r="GHM73" s="98"/>
      <c r="GHN73" s="98"/>
      <c r="GHO73" s="98"/>
      <c r="GHP73" s="98"/>
      <c r="GHQ73" s="98"/>
      <c r="GHR73" s="98"/>
      <c r="GHS73" s="98"/>
      <c r="GHT73" s="98"/>
      <c r="GHU73" s="98"/>
      <c r="GHV73" s="98"/>
      <c r="GHW73" s="98"/>
      <c r="GHX73" s="98"/>
      <c r="GHY73" s="98"/>
      <c r="GHZ73" s="98"/>
      <c r="GIA73" s="98"/>
      <c r="GIB73" s="98"/>
      <c r="GIC73" s="98"/>
      <c r="GID73" s="98"/>
      <c r="GIE73" s="98"/>
      <c r="GIF73" s="98"/>
      <c r="GIG73" s="98"/>
      <c r="GIH73" s="98"/>
      <c r="GII73" s="98"/>
      <c r="GIJ73" s="98"/>
      <c r="GIK73" s="98"/>
      <c r="GIL73" s="98"/>
      <c r="GIM73" s="98"/>
      <c r="GIN73" s="98"/>
      <c r="GIO73" s="98"/>
      <c r="GIP73" s="98"/>
      <c r="GIQ73" s="98"/>
      <c r="GIR73" s="98"/>
      <c r="GIS73" s="98"/>
      <c r="GIT73" s="98"/>
      <c r="GIU73" s="98"/>
      <c r="GIV73" s="98"/>
      <c r="GIW73" s="98"/>
      <c r="GIX73" s="98"/>
      <c r="GIY73" s="98"/>
      <c r="GIZ73" s="98"/>
      <c r="GJA73" s="98"/>
      <c r="GJB73" s="98"/>
      <c r="GJC73" s="98"/>
      <c r="GJD73" s="98"/>
      <c r="GJE73" s="98"/>
      <c r="GJF73" s="98"/>
      <c r="GJG73" s="98"/>
      <c r="GJH73" s="98"/>
      <c r="GJI73" s="98"/>
      <c r="GJJ73" s="98"/>
      <c r="GJK73" s="98"/>
      <c r="GJL73" s="98"/>
      <c r="GJM73" s="98"/>
      <c r="GJN73" s="98"/>
      <c r="GJO73" s="98"/>
      <c r="GJP73" s="98"/>
      <c r="GJQ73" s="98"/>
      <c r="GJR73" s="98"/>
      <c r="GJS73" s="98"/>
      <c r="GJT73" s="98"/>
      <c r="GJU73" s="98"/>
      <c r="GJV73" s="98"/>
      <c r="GJW73" s="98"/>
      <c r="GJX73" s="98"/>
      <c r="GJY73" s="98"/>
      <c r="GJZ73" s="98"/>
      <c r="GKA73" s="98"/>
      <c r="GKB73" s="98"/>
      <c r="GKC73" s="98"/>
      <c r="GKD73" s="98"/>
      <c r="GKE73" s="98"/>
      <c r="GKF73" s="98"/>
      <c r="GKG73" s="98"/>
      <c r="GKH73" s="98"/>
      <c r="GKI73" s="98"/>
      <c r="GKJ73" s="98"/>
      <c r="GKK73" s="98"/>
      <c r="GKL73" s="98"/>
      <c r="GKM73" s="98"/>
      <c r="GKN73" s="98"/>
      <c r="GKO73" s="98"/>
      <c r="GKP73" s="98"/>
      <c r="GKQ73" s="98"/>
      <c r="GKR73" s="98"/>
      <c r="GKS73" s="98"/>
      <c r="GKT73" s="98"/>
      <c r="GKU73" s="98"/>
      <c r="GKV73" s="98"/>
      <c r="GKW73" s="98"/>
      <c r="GKX73" s="98"/>
      <c r="GKY73" s="98"/>
      <c r="GKZ73" s="98"/>
      <c r="GLA73" s="98"/>
      <c r="GLB73" s="98"/>
      <c r="GLC73" s="98"/>
      <c r="GLD73" s="98"/>
      <c r="GLE73" s="98"/>
      <c r="GLF73" s="98"/>
      <c r="GLG73" s="98"/>
      <c r="GLH73" s="98"/>
      <c r="GLI73" s="98"/>
      <c r="GLJ73" s="98"/>
      <c r="GLK73" s="98"/>
      <c r="GLL73" s="98"/>
      <c r="GLM73" s="98"/>
      <c r="GLN73" s="98"/>
      <c r="GLO73" s="98"/>
      <c r="GLP73" s="98"/>
      <c r="GLQ73" s="98"/>
      <c r="GLR73" s="98"/>
      <c r="GLS73" s="98"/>
      <c r="GLT73" s="98"/>
      <c r="GLU73" s="98"/>
      <c r="GLV73" s="98"/>
      <c r="GLW73" s="98"/>
      <c r="GLX73" s="98"/>
      <c r="GLY73" s="98"/>
      <c r="GLZ73" s="98"/>
      <c r="GMA73" s="98"/>
      <c r="GMB73" s="98"/>
      <c r="GMC73" s="98"/>
      <c r="GMD73" s="98"/>
      <c r="GME73" s="98"/>
      <c r="GMF73" s="98"/>
      <c r="GMG73" s="98"/>
      <c r="GMH73" s="98"/>
      <c r="GMI73" s="98"/>
      <c r="GMJ73" s="98"/>
      <c r="GMK73" s="98"/>
      <c r="GML73" s="98"/>
      <c r="GMM73" s="98"/>
      <c r="GMN73" s="98"/>
      <c r="GMO73" s="98"/>
      <c r="GMP73" s="98"/>
      <c r="GMQ73" s="98"/>
      <c r="GMR73" s="98"/>
      <c r="GMS73" s="98"/>
      <c r="GMT73" s="98"/>
      <c r="GMU73" s="98"/>
      <c r="GMV73" s="98"/>
      <c r="GMW73" s="98"/>
      <c r="GMX73" s="98"/>
      <c r="GMY73" s="98"/>
      <c r="GMZ73" s="98"/>
      <c r="GNA73" s="98"/>
      <c r="GNB73" s="98"/>
      <c r="GNC73" s="98"/>
      <c r="GND73" s="98"/>
      <c r="GNE73" s="98"/>
      <c r="GNF73" s="98"/>
      <c r="GNG73" s="98"/>
      <c r="GNH73" s="98"/>
      <c r="GNI73" s="98"/>
      <c r="GNJ73" s="98"/>
      <c r="GNK73" s="98"/>
      <c r="GNL73" s="98"/>
      <c r="GNM73" s="98"/>
      <c r="GNN73" s="98"/>
      <c r="GNO73" s="98"/>
      <c r="GNP73" s="98"/>
      <c r="GNQ73" s="98"/>
      <c r="GNR73" s="98"/>
      <c r="GNS73" s="98"/>
      <c r="GNU73" s="98"/>
      <c r="GNV73" s="98"/>
      <c r="GNW73" s="98"/>
      <c r="GNX73" s="98"/>
      <c r="GNY73" s="98"/>
      <c r="GNZ73" s="98"/>
      <c r="GOA73" s="98"/>
      <c r="GOB73" s="98"/>
      <c r="GOC73" s="98"/>
      <c r="GOD73" s="98"/>
      <c r="GOE73" s="98"/>
      <c r="GOF73" s="98"/>
      <c r="GOG73" s="98"/>
      <c r="GOH73" s="98"/>
      <c r="GOI73" s="98"/>
      <c r="GOJ73" s="98"/>
      <c r="GOK73" s="98"/>
      <c r="GOL73" s="98"/>
      <c r="GOM73" s="98"/>
      <c r="GON73" s="98"/>
      <c r="GOO73" s="98"/>
      <c r="GOP73" s="98"/>
      <c r="GOQ73" s="98"/>
      <c r="GOR73" s="98"/>
      <c r="GOS73" s="98"/>
      <c r="GOT73" s="98"/>
      <c r="GOU73" s="98"/>
      <c r="GOV73" s="98"/>
      <c r="GOW73" s="98"/>
      <c r="GOX73" s="98"/>
      <c r="GOY73" s="98"/>
      <c r="GOZ73" s="98"/>
      <c r="GPA73" s="98"/>
      <c r="GPB73" s="98"/>
      <c r="GPC73" s="98"/>
      <c r="GPD73" s="98"/>
      <c r="GPE73" s="98"/>
      <c r="GPF73" s="98"/>
      <c r="GPG73" s="98"/>
      <c r="GPH73" s="98"/>
      <c r="GPI73" s="98"/>
      <c r="GPJ73" s="98"/>
      <c r="GPK73" s="98"/>
      <c r="GPL73" s="98"/>
      <c r="GPM73" s="98"/>
      <c r="GPN73" s="98"/>
      <c r="GPO73" s="98"/>
      <c r="GPP73" s="98"/>
      <c r="GPQ73" s="98"/>
      <c r="GPR73" s="98"/>
      <c r="GPS73" s="98"/>
      <c r="GPT73" s="98"/>
      <c r="GPU73" s="98"/>
      <c r="GPV73" s="98"/>
      <c r="GPW73" s="98"/>
      <c r="GPX73" s="98"/>
      <c r="GPY73" s="98"/>
      <c r="GPZ73" s="98"/>
      <c r="GQA73" s="98"/>
      <c r="GQB73" s="98"/>
      <c r="GQC73" s="98"/>
      <c r="GQD73" s="98"/>
      <c r="GQE73" s="98"/>
      <c r="GQF73" s="98"/>
      <c r="GQG73" s="98"/>
      <c r="GQH73" s="98"/>
      <c r="GQI73" s="98"/>
      <c r="GQJ73" s="98"/>
      <c r="GQK73" s="98"/>
      <c r="GQL73" s="98"/>
      <c r="GQM73" s="98"/>
      <c r="GQN73" s="98"/>
      <c r="GQO73" s="98"/>
      <c r="GQP73" s="98"/>
      <c r="GQQ73" s="98"/>
      <c r="GQR73" s="98"/>
      <c r="GQS73" s="98"/>
      <c r="GQT73" s="98"/>
      <c r="GQU73" s="98"/>
      <c r="GQV73" s="98"/>
      <c r="GQW73" s="98"/>
      <c r="GQX73" s="98"/>
      <c r="GQY73" s="98"/>
      <c r="GQZ73" s="98"/>
      <c r="GRA73" s="98"/>
      <c r="GRB73" s="98"/>
      <c r="GRC73" s="98"/>
      <c r="GRD73" s="98"/>
      <c r="GRE73" s="98"/>
      <c r="GRF73" s="98"/>
      <c r="GRG73" s="98"/>
      <c r="GRH73" s="98"/>
      <c r="GRI73" s="98"/>
      <c r="GRJ73" s="98"/>
      <c r="GRK73" s="98"/>
      <c r="GRL73" s="98"/>
      <c r="GRM73" s="98"/>
      <c r="GRN73" s="98"/>
      <c r="GRO73" s="98"/>
      <c r="GRP73" s="98"/>
      <c r="GRQ73" s="98"/>
      <c r="GRR73" s="98"/>
      <c r="GRS73" s="98"/>
      <c r="GRT73" s="98"/>
      <c r="GRU73" s="98"/>
      <c r="GRV73" s="98"/>
      <c r="GRW73" s="98"/>
      <c r="GRX73" s="98"/>
      <c r="GRY73" s="98"/>
      <c r="GRZ73" s="98"/>
      <c r="GSA73" s="98"/>
      <c r="GSB73" s="98"/>
      <c r="GSC73" s="98"/>
      <c r="GSD73" s="98"/>
      <c r="GSE73" s="98"/>
      <c r="GSF73" s="98"/>
      <c r="GSG73" s="98"/>
      <c r="GSH73" s="98"/>
      <c r="GSI73" s="98"/>
      <c r="GSJ73" s="98"/>
      <c r="GSK73" s="98"/>
      <c r="GSL73" s="98"/>
      <c r="GSM73" s="98"/>
      <c r="GSN73" s="98"/>
      <c r="GSO73" s="98"/>
      <c r="GSP73" s="98"/>
      <c r="GSQ73" s="98"/>
      <c r="GSR73" s="98"/>
      <c r="GSS73" s="98"/>
      <c r="GST73" s="98"/>
      <c r="GSU73" s="98"/>
      <c r="GSV73" s="98"/>
      <c r="GSW73" s="98"/>
      <c r="GSX73" s="98"/>
      <c r="GSY73" s="98"/>
      <c r="GSZ73" s="98"/>
      <c r="GTA73" s="98"/>
      <c r="GTB73" s="98"/>
      <c r="GTC73" s="98"/>
      <c r="GTD73" s="98"/>
      <c r="GTE73" s="98"/>
      <c r="GTF73" s="98"/>
      <c r="GTG73" s="98"/>
      <c r="GTH73" s="98"/>
      <c r="GTI73" s="98"/>
      <c r="GTJ73" s="98"/>
      <c r="GTK73" s="98"/>
      <c r="GTL73" s="98"/>
      <c r="GTM73" s="98"/>
      <c r="GTN73" s="98"/>
      <c r="GTO73" s="98"/>
      <c r="GTP73" s="98"/>
      <c r="GTQ73" s="98"/>
      <c r="GTR73" s="98"/>
      <c r="GTS73" s="98"/>
      <c r="GTT73" s="98"/>
      <c r="GTU73" s="98"/>
      <c r="GTV73" s="98"/>
      <c r="GTW73" s="98"/>
      <c r="GTX73" s="98"/>
      <c r="GTY73" s="98"/>
      <c r="GTZ73" s="98"/>
      <c r="GUA73" s="98"/>
      <c r="GUB73" s="98"/>
      <c r="GUC73" s="98"/>
      <c r="GUD73" s="98"/>
      <c r="GUE73" s="98"/>
      <c r="GUF73" s="98"/>
      <c r="GUG73" s="98"/>
      <c r="GUH73" s="98"/>
      <c r="GUI73" s="98"/>
      <c r="GUJ73" s="98"/>
      <c r="GUK73" s="98"/>
      <c r="GUL73" s="98"/>
      <c r="GUM73" s="98"/>
      <c r="GUN73" s="98"/>
      <c r="GUO73" s="98"/>
      <c r="GUP73" s="98"/>
      <c r="GUQ73" s="98"/>
      <c r="GUR73" s="98"/>
      <c r="GUS73" s="98"/>
      <c r="GUT73" s="98"/>
      <c r="GUU73" s="98"/>
      <c r="GUV73" s="98"/>
      <c r="GUW73" s="98"/>
      <c r="GUX73" s="98"/>
      <c r="GUY73" s="98"/>
      <c r="GUZ73" s="98"/>
      <c r="GVA73" s="98"/>
      <c r="GVB73" s="98"/>
      <c r="GVC73" s="98"/>
      <c r="GVD73" s="98"/>
      <c r="GVE73" s="98"/>
      <c r="GVF73" s="98"/>
      <c r="GVG73" s="98"/>
      <c r="GVH73" s="98"/>
      <c r="GVI73" s="98"/>
      <c r="GVJ73" s="98"/>
      <c r="GVK73" s="98"/>
      <c r="GVL73" s="98"/>
      <c r="GVM73" s="98"/>
      <c r="GVN73" s="98"/>
      <c r="GVO73" s="98"/>
      <c r="GVP73" s="98"/>
      <c r="GVQ73" s="98"/>
      <c r="GVR73" s="98"/>
      <c r="GVS73" s="98"/>
      <c r="GVT73" s="98"/>
      <c r="GVU73" s="98"/>
      <c r="GVV73" s="98"/>
      <c r="GVW73" s="98"/>
      <c r="GVX73" s="98"/>
      <c r="GVY73" s="98"/>
      <c r="GVZ73" s="98"/>
      <c r="GWA73" s="98"/>
      <c r="GWB73" s="98"/>
      <c r="GWC73" s="98"/>
      <c r="GWD73" s="98"/>
      <c r="GWE73" s="98"/>
      <c r="GWF73" s="98"/>
      <c r="GWG73" s="98"/>
      <c r="GWH73" s="98"/>
      <c r="GWI73" s="98"/>
      <c r="GWJ73" s="98"/>
      <c r="GWK73" s="98"/>
      <c r="GWL73" s="98"/>
      <c r="GWM73" s="98"/>
      <c r="GWN73" s="98"/>
      <c r="GWO73" s="98"/>
      <c r="GWP73" s="98"/>
      <c r="GWQ73" s="98"/>
      <c r="GWR73" s="98"/>
      <c r="GWS73" s="98"/>
      <c r="GWT73" s="98"/>
      <c r="GWU73" s="98"/>
      <c r="GWV73" s="98"/>
      <c r="GWW73" s="98"/>
      <c r="GWX73" s="98"/>
      <c r="GWY73" s="98"/>
      <c r="GWZ73" s="98"/>
      <c r="GXA73" s="98"/>
      <c r="GXB73" s="98"/>
      <c r="GXC73" s="98"/>
      <c r="GXD73" s="98"/>
      <c r="GXE73" s="98"/>
      <c r="GXF73" s="98"/>
      <c r="GXG73" s="98"/>
      <c r="GXH73" s="98"/>
      <c r="GXI73" s="98"/>
      <c r="GXJ73" s="98"/>
      <c r="GXK73" s="98"/>
      <c r="GXL73" s="98"/>
      <c r="GXM73" s="98"/>
      <c r="GXN73" s="98"/>
      <c r="GXO73" s="98"/>
      <c r="GXQ73" s="98"/>
      <c r="GXR73" s="98"/>
      <c r="GXS73" s="98"/>
      <c r="GXT73" s="98"/>
      <c r="GXU73" s="98"/>
      <c r="GXV73" s="98"/>
      <c r="GXW73" s="98"/>
      <c r="GXX73" s="98"/>
      <c r="GXY73" s="98"/>
      <c r="GXZ73" s="98"/>
      <c r="GYA73" s="98"/>
      <c r="GYB73" s="98"/>
      <c r="GYC73" s="98"/>
      <c r="GYD73" s="98"/>
      <c r="GYE73" s="98"/>
      <c r="GYF73" s="98"/>
      <c r="GYG73" s="98"/>
      <c r="GYH73" s="98"/>
      <c r="GYI73" s="98"/>
      <c r="GYJ73" s="98"/>
      <c r="GYK73" s="98"/>
      <c r="GYL73" s="98"/>
      <c r="GYM73" s="98"/>
      <c r="GYN73" s="98"/>
      <c r="GYO73" s="98"/>
      <c r="GYP73" s="98"/>
      <c r="GYQ73" s="98"/>
      <c r="GYR73" s="98"/>
      <c r="GYS73" s="98"/>
      <c r="GYT73" s="98"/>
      <c r="GYU73" s="98"/>
      <c r="GYV73" s="98"/>
      <c r="GYW73" s="98"/>
      <c r="GYX73" s="98"/>
      <c r="GYY73" s="98"/>
      <c r="GYZ73" s="98"/>
      <c r="GZA73" s="98"/>
      <c r="GZB73" s="98"/>
      <c r="GZC73" s="98"/>
      <c r="GZD73" s="98"/>
      <c r="GZE73" s="98"/>
      <c r="GZF73" s="98"/>
      <c r="GZG73" s="98"/>
      <c r="GZH73" s="98"/>
      <c r="GZI73" s="98"/>
      <c r="GZJ73" s="98"/>
      <c r="GZK73" s="98"/>
      <c r="GZL73" s="98"/>
      <c r="GZM73" s="98"/>
      <c r="GZN73" s="98"/>
      <c r="GZO73" s="98"/>
      <c r="GZP73" s="98"/>
      <c r="GZQ73" s="98"/>
      <c r="GZR73" s="98"/>
      <c r="GZS73" s="98"/>
      <c r="GZT73" s="98"/>
      <c r="GZU73" s="98"/>
      <c r="GZV73" s="98"/>
      <c r="GZW73" s="98"/>
      <c r="GZX73" s="98"/>
      <c r="GZY73" s="98"/>
      <c r="GZZ73" s="98"/>
      <c r="HAA73" s="98"/>
      <c r="HAB73" s="98"/>
      <c r="HAC73" s="98"/>
      <c r="HAD73" s="98"/>
      <c r="HAE73" s="98"/>
      <c r="HAF73" s="98"/>
      <c r="HAG73" s="98"/>
      <c r="HAH73" s="98"/>
      <c r="HAI73" s="98"/>
      <c r="HAJ73" s="98"/>
      <c r="HAK73" s="98"/>
      <c r="HAL73" s="98"/>
      <c r="HAM73" s="98"/>
      <c r="HAN73" s="98"/>
      <c r="HAO73" s="98"/>
      <c r="HAP73" s="98"/>
      <c r="HAQ73" s="98"/>
      <c r="HAR73" s="98"/>
      <c r="HAS73" s="98"/>
      <c r="HAT73" s="98"/>
      <c r="HAU73" s="98"/>
      <c r="HAV73" s="98"/>
      <c r="HAW73" s="98"/>
      <c r="HAX73" s="98"/>
      <c r="HAY73" s="98"/>
      <c r="HAZ73" s="98"/>
      <c r="HBA73" s="98"/>
      <c r="HBB73" s="98"/>
      <c r="HBC73" s="98"/>
      <c r="HBD73" s="98"/>
      <c r="HBE73" s="98"/>
      <c r="HBF73" s="98"/>
      <c r="HBG73" s="98"/>
      <c r="HBH73" s="98"/>
      <c r="HBI73" s="98"/>
      <c r="HBJ73" s="98"/>
      <c r="HBK73" s="98"/>
      <c r="HBL73" s="98"/>
      <c r="HBM73" s="98"/>
      <c r="HBN73" s="98"/>
      <c r="HBO73" s="98"/>
      <c r="HBP73" s="98"/>
      <c r="HBQ73" s="98"/>
      <c r="HBR73" s="98"/>
      <c r="HBS73" s="98"/>
      <c r="HBT73" s="98"/>
      <c r="HBU73" s="98"/>
      <c r="HBV73" s="98"/>
      <c r="HBW73" s="98"/>
      <c r="HBX73" s="98"/>
      <c r="HBY73" s="98"/>
      <c r="HBZ73" s="98"/>
      <c r="HCA73" s="98"/>
      <c r="HCB73" s="98"/>
      <c r="HCC73" s="98"/>
      <c r="HCD73" s="98"/>
      <c r="HCE73" s="98"/>
      <c r="HCF73" s="98"/>
      <c r="HCG73" s="98"/>
      <c r="HCH73" s="98"/>
      <c r="HCI73" s="98"/>
      <c r="HCJ73" s="98"/>
      <c r="HCK73" s="98"/>
      <c r="HCL73" s="98"/>
      <c r="HCM73" s="98"/>
      <c r="HCN73" s="98"/>
      <c r="HCO73" s="98"/>
      <c r="HCP73" s="98"/>
      <c r="HCQ73" s="98"/>
      <c r="HCR73" s="98"/>
      <c r="HCS73" s="98"/>
      <c r="HCT73" s="98"/>
      <c r="HCU73" s="98"/>
      <c r="HCV73" s="98"/>
      <c r="HCW73" s="98"/>
      <c r="HCX73" s="98"/>
      <c r="HCY73" s="98"/>
      <c r="HCZ73" s="98"/>
      <c r="HDA73" s="98"/>
      <c r="HDB73" s="98"/>
      <c r="HDC73" s="98"/>
      <c r="HDD73" s="98"/>
      <c r="HDE73" s="98"/>
      <c r="HDF73" s="98"/>
      <c r="HDG73" s="98"/>
      <c r="HDH73" s="98"/>
      <c r="HDI73" s="98"/>
      <c r="HDJ73" s="98"/>
      <c r="HDK73" s="98"/>
      <c r="HDL73" s="98"/>
      <c r="HDM73" s="98"/>
      <c r="HDN73" s="98"/>
      <c r="HDO73" s="98"/>
      <c r="HDP73" s="98"/>
      <c r="HDQ73" s="98"/>
      <c r="HDR73" s="98"/>
      <c r="HDS73" s="98"/>
      <c r="HDT73" s="98"/>
      <c r="HDU73" s="98"/>
      <c r="HDV73" s="98"/>
      <c r="HDW73" s="98"/>
      <c r="HDX73" s="98"/>
      <c r="HDY73" s="98"/>
      <c r="HDZ73" s="98"/>
      <c r="HEA73" s="98"/>
      <c r="HEB73" s="98"/>
      <c r="HEC73" s="98"/>
      <c r="HED73" s="98"/>
      <c r="HEE73" s="98"/>
      <c r="HEF73" s="98"/>
      <c r="HEG73" s="98"/>
      <c r="HEH73" s="98"/>
      <c r="HEI73" s="98"/>
      <c r="HEJ73" s="98"/>
      <c r="HEK73" s="98"/>
      <c r="HEL73" s="98"/>
      <c r="HEM73" s="98"/>
      <c r="HEN73" s="98"/>
      <c r="HEO73" s="98"/>
      <c r="HEP73" s="98"/>
      <c r="HEQ73" s="98"/>
      <c r="HER73" s="98"/>
      <c r="HES73" s="98"/>
      <c r="HET73" s="98"/>
      <c r="HEU73" s="98"/>
      <c r="HEV73" s="98"/>
      <c r="HEW73" s="98"/>
      <c r="HEX73" s="98"/>
      <c r="HEY73" s="98"/>
      <c r="HEZ73" s="98"/>
      <c r="HFA73" s="98"/>
      <c r="HFB73" s="98"/>
      <c r="HFC73" s="98"/>
      <c r="HFD73" s="98"/>
      <c r="HFE73" s="98"/>
      <c r="HFF73" s="98"/>
      <c r="HFG73" s="98"/>
      <c r="HFH73" s="98"/>
      <c r="HFI73" s="98"/>
      <c r="HFJ73" s="98"/>
      <c r="HFK73" s="98"/>
      <c r="HFL73" s="98"/>
      <c r="HFM73" s="98"/>
      <c r="HFN73" s="98"/>
      <c r="HFO73" s="98"/>
      <c r="HFP73" s="98"/>
      <c r="HFQ73" s="98"/>
      <c r="HFR73" s="98"/>
      <c r="HFS73" s="98"/>
      <c r="HFT73" s="98"/>
      <c r="HFU73" s="98"/>
      <c r="HFV73" s="98"/>
      <c r="HFW73" s="98"/>
      <c r="HFX73" s="98"/>
      <c r="HFY73" s="98"/>
      <c r="HFZ73" s="98"/>
      <c r="HGA73" s="98"/>
      <c r="HGB73" s="98"/>
      <c r="HGC73" s="98"/>
      <c r="HGD73" s="98"/>
      <c r="HGE73" s="98"/>
      <c r="HGF73" s="98"/>
      <c r="HGG73" s="98"/>
      <c r="HGH73" s="98"/>
      <c r="HGI73" s="98"/>
      <c r="HGJ73" s="98"/>
      <c r="HGK73" s="98"/>
      <c r="HGL73" s="98"/>
      <c r="HGM73" s="98"/>
      <c r="HGN73" s="98"/>
      <c r="HGO73" s="98"/>
      <c r="HGP73" s="98"/>
      <c r="HGQ73" s="98"/>
      <c r="HGR73" s="98"/>
      <c r="HGS73" s="98"/>
      <c r="HGT73" s="98"/>
      <c r="HGU73" s="98"/>
      <c r="HGV73" s="98"/>
      <c r="HGW73" s="98"/>
      <c r="HGX73" s="98"/>
      <c r="HGY73" s="98"/>
      <c r="HGZ73" s="98"/>
      <c r="HHA73" s="98"/>
      <c r="HHB73" s="98"/>
      <c r="HHC73" s="98"/>
      <c r="HHD73" s="98"/>
      <c r="HHE73" s="98"/>
      <c r="HHF73" s="98"/>
      <c r="HHG73" s="98"/>
      <c r="HHH73" s="98"/>
      <c r="HHI73" s="98"/>
      <c r="HHJ73" s="98"/>
      <c r="HHK73" s="98"/>
      <c r="HHM73" s="98"/>
      <c r="HHN73" s="98"/>
      <c r="HHO73" s="98"/>
      <c r="HHP73" s="98"/>
      <c r="HHQ73" s="98"/>
      <c r="HHR73" s="98"/>
      <c r="HHS73" s="98"/>
      <c r="HHT73" s="98"/>
      <c r="HHU73" s="98"/>
      <c r="HHV73" s="98"/>
      <c r="HHW73" s="98"/>
      <c r="HHX73" s="98"/>
      <c r="HHY73" s="98"/>
      <c r="HHZ73" s="98"/>
      <c r="HIA73" s="98"/>
      <c r="HIB73" s="98"/>
      <c r="HIC73" s="98"/>
      <c r="HID73" s="98"/>
      <c r="HIE73" s="98"/>
      <c r="HIF73" s="98"/>
      <c r="HIG73" s="98"/>
      <c r="HIH73" s="98"/>
      <c r="HII73" s="98"/>
      <c r="HIJ73" s="98"/>
      <c r="HIK73" s="98"/>
      <c r="HIL73" s="98"/>
      <c r="HIM73" s="98"/>
      <c r="HIN73" s="98"/>
      <c r="HIO73" s="98"/>
      <c r="HIP73" s="98"/>
      <c r="HIQ73" s="98"/>
      <c r="HIR73" s="98"/>
      <c r="HIS73" s="98"/>
      <c r="HIT73" s="98"/>
      <c r="HIU73" s="98"/>
      <c r="HIV73" s="98"/>
      <c r="HIW73" s="98"/>
      <c r="HIX73" s="98"/>
      <c r="HIY73" s="98"/>
      <c r="HIZ73" s="98"/>
      <c r="HJA73" s="98"/>
      <c r="HJB73" s="98"/>
      <c r="HJC73" s="98"/>
      <c r="HJD73" s="98"/>
      <c r="HJE73" s="98"/>
      <c r="HJF73" s="98"/>
      <c r="HJG73" s="98"/>
      <c r="HJH73" s="98"/>
      <c r="HJI73" s="98"/>
      <c r="HJJ73" s="98"/>
      <c r="HJK73" s="98"/>
      <c r="HJL73" s="98"/>
      <c r="HJM73" s="98"/>
      <c r="HJN73" s="98"/>
      <c r="HJO73" s="98"/>
      <c r="HJP73" s="98"/>
      <c r="HJQ73" s="98"/>
      <c r="HJR73" s="98"/>
      <c r="HJS73" s="98"/>
      <c r="HJT73" s="98"/>
      <c r="HJU73" s="98"/>
      <c r="HJV73" s="98"/>
      <c r="HJW73" s="98"/>
      <c r="HJX73" s="98"/>
      <c r="HJY73" s="98"/>
      <c r="HJZ73" s="98"/>
      <c r="HKA73" s="98"/>
      <c r="HKB73" s="98"/>
      <c r="HKC73" s="98"/>
      <c r="HKD73" s="98"/>
      <c r="HKE73" s="98"/>
      <c r="HKF73" s="98"/>
      <c r="HKG73" s="98"/>
      <c r="HKH73" s="98"/>
      <c r="HKI73" s="98"/>
      <c r="HKJ73" s="98"/>
      <c r="HKK73" s="98"/>
      <c r="HKL73" s="98"/>
      <c r="HKM73" s="98"/>
      <c r="HKN73" s="98"/>
      <c r="HKO73" s="98"/>
      <c r="HKP73" s="98"/>
      <c r="HKQ73" s="98"/>
      <c r="HKR73" s="98"/>
      <c r="HKS73" s="98"/>
      <c r="HKT73" s="98"/>
      <c r="HKU73" s="98"/>
      <c r="HKV73" s="98"/>
      <c r="HKW73" s="98"/>
      <c r="HKX73" s="98"/>
      <c r="HKY73" s="98"/>
      <c r="HKZ73" s="98"/>
      <c r="HLA73" s="98"/>
      <c r="HLB73" s="98"/>
      <c r="HLC73" s="98"/>
      <c r="HLD73" s="98"/>
      <c r="HLE73" s="98"/>
      <c r="HLF73" s="98"/>
      <c r="HLG73" s="98"/>
      <c r="HLH73" s="98"/>
      <c r="HLI73" s="98"/>
      <c r="HLJ73" s="98"/>
      <c r="HLK73" s="98"/>
      <c r="HLL73" s="98"/>
      <c r="HLM73" s="98"/>
      <c r="HLN73" s="98"/>
      <c r="HLO73" s="98"/>
      <c r="HLP73" s="98"/>
      <c r="HLQ73" s="98"/>
      <c r="HLR73" s="98"/>
      <c r="HLS73" s="98"/>
      <c r="HLT73" s="98"/>
      <c r="HLU73" s="98"/>
      <c r="HLV73" s="98"/>
      <c r="HLW73" s="98"/>
      <c r="HLX73" s="98"/>
      <c r="HLY73" s="98"/>
      <c r="HLZ73" s="98"/>
      <c r="HMA73" s="98"/>
      <c r="HMB73" s="98"/>
      <c r="HMC73" s="98"/>
      <c r="HMD73" s="98"/>
      <c r="HME73" s="98"/>
      <c r="HMF73" s="98"/>
      <c r="HMG73" s="98"/>
      <c r="HMH73" s="98"/>
      <c r="HMI73" s="98"/>
      <c r="HMJ73" s="98"/>
      <c r="HMK73" s="98"/>
      <c r="HML73" s="98"/>
      <c r="HMM73" s="98"/>
      <c r="HMN73" s="98"/>
      <c r="HMO73" s="98"/>
      <c r="HMP73" s="98"/>
      <c r="HMQ73" s="98"/>
      <c r="HMR73" s="98"/>
      <c r="HMS73" s="98"/>
      <c r="HMT73" s="98"/>
      <c r="HMU73" s="98"/>
      <c r="HMV73" s="98"/>
      <c r="HMW73" s="98"/>
      <c r="HMX73" s="98"/>
      <c r="HMY73" s="98"/>
      <c r="HMZ73" s="98"/>
      <c r="HNA73" s="98"/>
      <c r="HNB73" s="98"/>
      <c r="HNC73" s="98"/>
      <c r="HND73" s="98"/>
      <c r="HNE73" s="98"/>
      <c r="HNF73" s="98"/>
      <c r="HNG73" s="98"/>
      <c r="HNH73" s="98"/>
      <c r="HNI73" s="98"/>
      <c r="HNJ73" s="98"/>
      <c r="HNK73" s="98"/>
      <c r="HNL73" s="98"/>
      <c r="HNM73" s="98"/>
      <c r="HNN73" s="98"/>
      <c r="HNO73" s="98"/>
      <c r="HNP73" s="98"/>
      <c r="HNQ73" s="98"/>
      <c r="HNR73" s="98"/>
      <c r="HNS73" s="98"/>
      <c r="HNT73" s="98"/>
      <c r="HNU73" s="98"/>
      <c r="HNV73" s="98"/>
      <c r="HNW73" s="98"/>
      <c r="HNX73" s="98"/>
      <c r="HNY73" s="98"/>
      <c r="HNZ73" s="98"/>
      <c r="HOA73" s="98"/>
      <c r="HOB73" s="98"/>
      <c r="HOC73" s="98"/>
      <c r="HOD73" s="98"/>
      <c r="HOE73" s="98"/>
      <c r="HOF73" s="98"/>
      <c r="HOG73" s="98"/>
      <c r="HOH73" s="98"/>
      <c r="HOI73" s="98"/>
      <c r="HOJ73" s="98"/>
      <c r="HOK73" s="98"/>
      <c r="HOL73" s="98"/>
      <c r="HOM73" s="98"/>
      <c r="HON73" s="98"/>
      <c r="HOO73" s="98"/>
      <c r="HOP73" s="98"/>
      <c r="HOQ73" s="98"/>
      <c r="HOR73" s="98"/>
      <c r="HOS73" s="98"/>
      <c r="HOT73" s="98"/>
      <c r="HOU73" s="98"/>
      <c r="HOV73" s="98"/>
      <c r="HOW73" s="98"/>
      <c r="HOX73" s="98"/>
      <c r="HOY73" s="98"/>
      <c r="HOZ73" s="98"/>
      <c r="HPA73" s="98"/>
      <c r="HPB73" s="98"/>
      <c r="HPC73" s="98"/>
      <c r="HPD73" s="98"/>
      <c r="HPE73" s="98"/>
      <c r="HPF73" s="98"/>
      <c r="HPG73" s="98"/>
      <c r="HPH73" s="98"/>
      <c r="HPI73" s="98"/>
      <c r="HPJ73" s="98"/>
      <c r="HPK73" s="98"/>
      <c r="HPL73" s="98"/>
      <c r="HPM73" s="98"/>
      <c r="HPN73" s="98"/>
      <c r="HPO73" s="98"/>
      <c r="HPP73" s="98"/>
      <c r="HPQ73" s="98"/>
      <c r="HPR73" s="98"/>
      <c r="HPS73" s="98"/>
      <c r="HPT73" s="98"/>
      <c r="HPU73" s="98"/>
      <c r="HPV73" s="98"/>
      <c r="HPW73" s="98"/>
      <c r="HPX73" s="98"/>
      <c r="HPY73" s="98"/>
      <c r="HPZ73" s="98"/>
      <c r="HQA73" s="98"/>
      <c r="HQB73" s="98"/>
      <c r="HQC73" s="98"/>
      <c r="HQD73" s="98"/>
      <c r="HQE73" s="98"/>
      <c r="HQF73" s="98"/>
      <c r="HQG73" s="98"/>
      <c r="HQH73" s="98"/>
      <c r="HQI73" s="98"/>
      <c r="HQJ73" s="98"/>
      <c r="HQK73" s="98"/>
      <c r="HQL73" s="98"/>
      <c r="HQM73" s="98"/>
      <c r="HQN73" s="98"/>
      <c r="HQO73" s="98"/>
      <c r="HQP73" s="98"/>
      <c r="HQQ73" s="98"/>
      <c r="HQR73" s="98"/>
      <c r="HQS73" s="98"/>
      <c r="HQT73" s="98"/>
      <c r="HQU73" s="98"/>
      <c r="HQV73" s="98"/>
      <c r="HQW73" s="98"/>
      <c r="HQX73" s="98"/>
      <c r="HQY73" s="98"/>
      <c r="HQZ73" s="98"/>
      <c r="HRA73" s="98"/>
      <c r="HRB73" s="98"/>
      <c r="HRC73" s="98"/>
      <c r="HRD73" s="98"/>
      <c r="HRE73" s="98"/>
      <c r="HRF73" s="98"/>
      <c r="HRG73" s="98"/>
      <c r="HRI73" s="98"/>
      <c r="HRJ73" s="98"/>
      <c r="HRK73" s="98"/>
      <c r="HRL73" s="98"/>
      <c r="HRM73" s="98"/>
      <c r="HRN73" s="98"/>
      <c r="HRO73" s="98"/>
      <c r="HRP73" s="98"/>
      <c r="HRQ73" s="98"/>
      <c r="HRR73" s="98"/>
      <c r="HRS73" s="98"/>
      <c r="HRT73" s="98"/>
      <c r="HRU73" s="98"/>
      <c r="HRV73" s="98"/>
      <c r="HRW73" s="98"/>
      <c r="HRX73" s="98"/>
      <c r="HRY73" s="98"/>
      <c r="HRZ73" s="98"/>
      <c r="HSA73" s="98"/>
      <c r="HSB73" s="98"/>
      <c r="HSC73" s="98"/>
      <c r="HSD73" s="98"/>
      <c r="HSE73" s="98"/>
      <c r="HSF73" s="98"/>
      <c r="HSG73" s="98"/>
      <c r="HSH73" s="98"/>
      <c r="HSI73" s="98"/>
      <c r="HSJ73" s="98"/>
      <c r="HSK73" s="98"/>
      <c r="HSL73" s="98"/>
      <c r="HSM73" s="98"/>
      <c r="HSN73" s="98"/>
      <c r="HSO73" s="98"/>
      <c r="HSP73" s="98"/>
      <c r="HSQ73" s="98"/>
      <c r="HSR73" s="98"/>
      <c r="HSS73" s="98"/>
      <c r="HST73" s="98"/>
      <c r="HSU73" s="98"/>
      <c r="HSV73" s="98"/>
      <c r="HSW73" s="98"/>
      <c r="HSX73" s="98"/>
      <c r="HSY73" s="98"/>
      <c r="HSZ73" s="98"/>
      <c r="HTA73" s="98"/>
      <c r="HTB73" s="98"/>
      <c r="HTC73" s="98"/>
      <c r="HTD73" s="98"/>
      <c r="HTE73" s="98"/>
      <c r="HTF73" s="98"/>
      <c r="HTG73" s="98"/>
      <c r="HTH73" s="98"/>
      <c r="HTI73" s="98"/>
      <c r="HTJ73" s="98"/>
      <c r="HTK73" s="98"/>
      <c r="HTL73" s="98"/>
      <c r="HTM73" s="98"/>
      <c r="HTN73" s="98"/>
      <c r="HTO73" s="98"/>
      <c r="HTP73" s="98"/>
      <c r="HTQ73" s="98"/>
      <c r="HTR73" s="98"/>
      <c r="HTS73" s="98"/>
      <c r="HTT73" s="98"/>
      <c r="HTU73" s="98"/>
      <c r="HTV73" s="98"/>
      <c r="HTW73" s="98"/>
      <c r="HTX73" s="98"/>
      <c r="HTY73" s="98"/>
      <c r="HTZ73" s="98"/>
      <c r="HUA73" s="98"/>
      <c r="HUB73" s="98"/>
      <c r="HUC73" s="98"/>
      <c r="HUD73" s="98"/>
      <c r="HUE73" s="98"/>
      <c r="HUF73" s="98"/>
      <c r="HUG73" s="98"/>
      <c r="HUH73" s="98"/>
      <c r="HUI73" s="98"/>
      <c r="HUJ73" s="98"/>
      <c r="HUK73" s="98"/>
      <c r="HUL73" s="98"/>
      <c r="HUM73" s="98"/>
      <c r="HUN73" s="98"/>
      <c r="HUO73" s="98"/>
      <c r="HUP73" s="98"/>
      <c r="HUQ73" s="98"/>
      <c r="HUR73" s="98"/>
      <c r="HUS73" s="98"/>
      <c r="HUT73" s="98"/>
      <c r="HUU73" s="98"/>
      <c r="HUV73" s="98"/>
      <c r="HUW73" s="98"/>
      <c r="HUX73" s="98"/>
      <c r="HUY73" s="98"/>
      <c r="HUZ73" s="98"/>
      <c r="HVA73" s="98"/>
      <c r="HVB73" s="98"/>
      <c r="HVC73" s="98"/>
      <c r="HVD73" s="98"/>
      <c r="HVE73" s="98"/>
      <c r="HVF73" s="98"/>
      <c r="HVG73" s="98"/>
      <c r="HVH73" s="98"/>
      <c r="HVI73" s="98"/>
      <c r="HVJ73" s="98"/>
      <c r="HVK73" s="98"/>
      <c r="HVL73" s="98"/>
      <c r="HVM73" s="98"/>
      <c r="HVN73" s="98"/>
      <c r="HVO73" s="98"/>
      <c r="HVP73" s="98"/>
      <c r="HVQ73" s="98"/>
      <c r="HVR73" s="98"/>
      <c r="HVS73" s="98"/>
      <c r="HVT73" s="98"/>
      <c r="HVU73" s="98"/>
      <c r="HVV73" s="98"/>
      <c r="HVW73" s="98"/>
      <c r="HVX73" s="98"/>
      <c r="HVY73" s="98"/>
      <c r="HVZ73" s="98"/>
      <c r="HWA73" s="98"/>
      <c r="HWB73" s="98"/>
      <c r="HWC73" s="98"/>
      <c r="HWD73" s="98"/>
      <c r="HWE73" s="98"/>
      <c r="HWF73" s="98"/>
      <c r="HWG73" s="98"/>
      <c r="HWH73" s="98"/>
      <c r="HWI73" s="98"/>
      <c r="HWJ73" s="98"/>
      <c r="HWK73" s="98"/>
      <c r="HWL73" s="98"/>
      <c r="HWM73" s="98"/>
      <c r="HWN73" s="98"/>
      <c r="HWO73" s="98"/>
      <c r="HWP73" s="98"/>
      <c r="HWQ73" s="98"/>
      <c r="HWR73" s="98"/>
      <c r="HWS73" s="98"/>
      <c r="HWT73" s="98"/>
      <c r="HWU73" s="98"/>
      <c r="HWV73" s="98"/>
      <c r="HWW73" s="98"/>
      <c r="HWX73" s="98"/>
      <c r="HWY73" s="98"/>
      <c r="HWZ73" s="98"/>
      <c r="HXA73" s="98"/>
      <c r="HXB73" s="98"/>
      <c r="HXC73" s="98"/>
      <c r="HXD73" s="98"/>
      <c r="HXE73" s="98"/>
      <c r="HXF73" s="98"/>
      <c r="HXG73" s="98"/>
      <c r="HXH73" s="98"/>
      <c r="HXI73" s="98"/>
      <c r="HXJ73" s="98"/>
      <c r="HXK73" s="98"/>
      <c r="HXL73" s="98"/>
      <c r="HXM73" s="98"/>
      <c r="HXN73" s="98"/>
      <c r="HXO73" s="98"/>
      <c r="HXP73" s="98"/>
      <c r="HXQ73" s="98"/>
      <c r="HXR73" s="98"/>
      <c r="HXS73" s="98"/>
      <c r="HXT73" s="98"/>
      <c r="HXU73" s="98"/>
      <c r="HXV73" s="98"/>
      <c r="HXW73" s="98"/>
      <c r="HXX73" s="98"/>
      <c r="HXY73" s="98"/>
      <c r="HXZ73" s="98"/>
      <c r="HYA73" s="98"/>
      <c r="HYB73" s="98"/>
      <c r="HYC73" s="98"/>
      <c r="HYD73" s="98"/>
      <c r="HYE73" s="98"/>
      <c r="HYF73" s="98"/>
      <c r="HYG73" s="98"/>
      <c r="HYH73" s="98"/>
      <c r="HYI73" s="98"/>
      <c r="HYJ73" s="98"/>
      <c r="HYK73" s="98"/>
      <c r="HYL73" s="98"/>
      <c r="HYM73" s="98"/>
      <c r="HYN73" s="98"/>
      <c r="HYO73" s="98"/>
      <c r="HYP73" s="98"/>
      <c r="HYQ73" s="98"/>
      <c r="HYR73" s="98"/>
      <c r="HYS73" s="98"/>
      <c r="HYT73" s="98"/>
      <c r="HYU73" s="98"/>
      <c r="HYV73" s="98"/>
      <c r="HYW73" s="98"/>
      <c r="HYX73" s="98"/>
      <c r="HYY73" s="98"/>
      <c r="HYZ73" s="98"/>
      <c r="HZA73" s="98"/>
      <c r="HZB73" s="98"/>
      <c r="HZC73" s="98"/>
      <c r="HZD73" s="98"/>
      <c r="HZE73" s="98"/>
      <c r="HZF73" s="98"/>
      <c r="HZG73" s="98"/>
      <c r="HZH73" s="98"/>
      <c r="HZI73" s="98"/>
      <c r="HZJ73" s="98"/>
      <c r="HZK73" s="98"/>
      <c r="HZL73" s="98"/>
      <c r="HZM73" s="98"/>
      <c r="HZN73" s="98"/>
      <c r="HZO73" s="98"/>
      <c r="HZP73" s="98"/>
      <c r="HZQ73" s="98"/>
      <c r="HZR73" s="98"/>
      <c r="HZS73" s="98"/>
      <c r="HZT73" s="98"/>
      <c r="HZU73" s="98"/>
      <c r="HZV73" s="98"/>
      <c r="HZW73" s="98"/>
      <c r="HZX73" s="98"/>
      <c r="HZY73" s="98"/>
      <c r="HZZ73" s="98"/>
      <c r="IAA73" s="98"/>
      <c r="IAB73" s="98"/>
      <c r="IAC73" s="98"/>
      <c r="IAD73" s="98"/>
      <c r="IAE73" s="98"/>
      <c r="IAF73" s="98"/>
      <c r="IAG73" s="98"/>
      <c r="IAH73" s="98"/>
      <c r="IAI73" s="98"/>
      <c r="IAJ73" s="98"/>
      <c r="IAK73" s="98"/>
      <c r="IAL73" s="98"/>
      <c r="IAM73" s="98"/>
      <c r="IAN73" s="98"/>
      <c r="IAO73" s="98"/>
      <c r="IAP73" s="98"/>
      <c r="IAQ73" s="98"/>
      <c r="IAR73" s="98"/>
      <c r="IAS73" s="98"/>
      <c r="IAT73" s="98"/>
      <c r="IAU73" s="98"/>
      <c r="IAV73" s="98"/>
      <c r="IAW73" s="98"/>
      <c r="IAX73" s="98"/>
      <c r="IAY73" s="98"/>
      <c r="IAZ73" s="98"/>
      <c r="IBA73" s="98"/>
      <c r="IBB73" s="98"/>
      <c r="IBC73" s="98"/>
      <c r="IBE73" s="98"/>
      <c r="IBF73" s="98"/>
      <c r="IBG73" s="98"/>
      <c r="IBH73" s="98"/>
      <c r="IBI73" s="98"/>
      <c r="IBJ73" s="98"/>
      <c r="IBK73" s="98"/>
      <c r="IBL73" s="98"/>
      <c r="IBM73" s="98"/>
      <c r="IBN73" s="98"/>
      <c r="IBO73" s="98"/>
      <c r="IBP73" s="98"/>
      <c r="IBQ73" s="98"/>
      <c r="IBR73" s="98"/>
      <c r="IBS73" s="98"/>
      <c r="IBT73" s="98"/>
      <c r="IBU73" s="98"/>
      <c r="IBV73" s="98"/>
      <c r="IBW73" s="98"/>
      <c r="IBX73" s="98"/>
      <c r="IBY73" s="98"/>
      <c r="IBZ73" s="98"/>
      <c r="ICA73" s="98"/>
      <c r="ICB73" s="98"/>
      <c r="ICC73" s="98"/>
      <c r="ICD73" s="98"/>
      <c r="ICE73" s="98"/>
      <c r="ICF73" s="98"/>
      <c r="ICG73" s="98"/>
      <c r="ICH73" s="98"/>
      <c r="ICI73" s="98"/>
      <c r="ICJ73" s="98"/>
      <c r="ICK73" s="98"/>
      <c r="ICL73" s="98"/>
      <c r="ICM73" s="98"/>
      <c r="ICN73" s="98"/>
      <c r="ICO73" s="98"/>
      <c r="ICP73" s="98"/>
      <c r="ICQ73" s="98"/>
      <c r="ICR73" s="98"/>
      <c r="ICS73" s="98"/>
      <c r="ICT73" s="98"/>
      <c r="ICU73" s="98"/>
      <c r="ICV73" s="98"/>
      <c r="ICW73" s="98"/>
      <c r="ICX73" s="98"/>
      <c r="ICY73" s="98"/>
      <c r="ICZ73" s="98"/>
      <c r="IDA73" s="98"/>
      <c r="IDB73" s="98"/>
      <c r="IDC73" s="98"/>
      <c r="IDD73" s="98"/>
      <c r="IDE73" s="98"/>
      <c r="IDF73" s="98"/>
      <c r="IDG73" s="98"/>
      <c r="IDH73" s="98"/>
      <c r="IDI73" s="98"/>
      <c r="IDJ73" s="98"/>
      <c r="IDK73" s="98"/>
      <c r="IDL73" s="98"/>
      <c r="IDM73" s="98"/>
      <c r="IDN73" s="98"/>
      <c r="IDO73" s="98"/>
      <c r="IDP73" s="98"/>
      <c r="IDQ73" s="98"/>
      <c r="IDR73" s="98"/>
      <c r="IDS73" s="98"/>
      <c r="IDT73" s="98"/>
      <c r="IDU73" s="98"/>
      <c r="IDV73" s="98"/>
      <c r="IDW73" s="98"/>
      <c r="IDX73" s="98"/>
      <c r="IDY73" s="98"/>
      <c r="IDZ73" s="98"/>
      <c r="IEA73" s="98"/>
      <c r="IEB73" s="98"/>
      <c r="IEC73" s="98"/>
      <c r="IED73" s="98"/>
      <c r="IEE73" s="98"/>
      <c r="IEF73" s="98"/>
      <c r="IEG73" s="98"/>
      <c r="IEH73" s="98"/>
      <c r="IEI73" s="98"/>
      <c r="IEJ73" s="98"/>
      <c r="IEK73" s="98"/>
      <c r="IEL73" s="98"/>
      <c r="IEM73" s="98"/>
      <c r="IEN73" s="98"/>
      <c r="IEO73" s="98"/>
      <c r="IEP73" s="98"/>
      <c r="IEQ73" s="98"/>
      <c r="IER73" s="98"/>
      <c r="IES73" s="98"/>
      <c r="IET73" s="98"/>
      <c r="IEU73" s="98"/>
      <c r="IEV73" s="98"/>
      <c r="IEW73" s="98"/>
      <c r="IEX73" s="98"/>
      <c r="IEY73" s="98"/>
      <c r="IEZ73" s="98"/>
      <c r="IFA73" s="98"/>
      <c r="IFB73" s="98"/>
      <c r="IFC73" s="98"/>
      <c r="IFD73" s="98"/>
      <c r="IFE73" s="98"/>
      <c r="IFF73" s="98"/>
      <c r="IFG73" s="98"/>
      <c r="IFH73" s="98"/>
      <c r="IFI73" s="98"/>
      <c r="IFJ73" s="98"/>
      <c r="IFK73" s="98"/>
      <c r="IFL73" s="98"/>
      <c r="IFM73" s="98"/>
      <c r="IFN73" s="98"/>
      <c r="IFO73" s="98"/>
      <c r="IFP73" s="98"/>
      <c r="IFQ73" s="98"/>
      <c r="IFR73" s="98"/>
      <c r="IFS73" s="98"/>
      <c r="IFT73" s="98"/>
      <c r="IFU73" s="98"/>
      <c r="IFV73" s="98"/>
      <c r="IFW73" s="98"/>
      <c r="IFX73" s="98"/>
      <c r="IFY73" s="98"/>
      <c r="IFZ73" s="98"/>
      <c r="IGA73" s="98"/>
      <c r="IGB73" s="98"/>
      <c r="IGC73" s="98"/>
      <c r="IGD73" s="98"/>
      <c r="IGE73" s="98"/>
      <c r="IGF73" s="98"/>
      <c r="IGG73" s="98"/>
      <c r="IGH73" s="98"/>
      <c r="IGI73" s="98"/>
      <c r="IGJ73" s="98"/>
      <c r="IGK73" s="98"/>
      <c r="IGL73" s="98"/>
      <c r="IGM73" s="98"/>
      <c r="IGN73" s="98"/>
      <c r="IGO73" s="98"/>
      <c r="IGP73" s="98"/>
      <c r="IGQ73" s="98"/>
      <c r="IGR73" s="98"/>
      <c r="IGS73" s="98"/>
      <c r="IGT73" s="98"/>
      <c r="IGU73" s="98"/>
      <c r="IGV73" s="98"/>
      <c r="IGW73" s="98"/>
      <c r="IGX73" s="98"/>
      <c r="IGY73" s="98"/>
      <c r="IGZ73" s="98"/>
      <c r="IHA73" s="98"/>
      <c r="IHB73" s="98"/>
      <c r="IHC73" s="98"/>
      <c r="IHD73" s="98"/>
      <c r="IHE73" s="98"/>
      <c r="IHF73" s="98"/>
      <c r="IHG73" s="98"/>
      <c r="IHH73" s="98"/>
      <c r="IHI73" s="98"/>
      <c r="IHJ73" s="98"/>
      <c r="IHK73" s="98"/>
      <c r="IHL73" s="98"/>
      <c r="IHM73" s="98"/>
      <c r="IHN73" s="98"/>
      <c r="IHO73" s="98"/>
      <c r="IHP73" s="98"/>
      <c r="IHQ73" s="98"/>
      <c r="IHR73" s="98"/>
      <c r="IHS73" s="98"/>
      <c r="IHT73" s="98"/>
      <c r="IHU73" s="98"/>
      <c r="IHV73" s="98"/>
      <c r="IHW73" s="98"/>
      <c r="IHX73" s="98"/>
      <c r="IHY73" s="98"/>
      <c r="IHZ73" s="98"/>
      <c r="IIA73" s="98"/>
      <c r="IIB73" s="98"/>
      <c r="IIC73" s="98"/>
      <c r="IID73" s="98"/>
      <c r="IIE73" s="98"/>
      <c r="IIF73" s="98"/>
      <c r="IIG73" s="98"/>
      <c r="IIH73" s="98"/>
      <c r="III73" s="98"/>
      <c r="IIJ73" s="98"/>
      <c r="IIK73" s="98"/>
      <c r="IIL73" s="98"/>
      <c r="IIM73" s="98"/>
      <c r="IIN73" s="98"/>
      <c r="IIO73" s="98"/>
      <c r="IIP73" s="98"/>
      <c r="IIQ73" s="98"/>
      <c r="IIR73" s="98"/>
      <c r="IIS73" s="98"/>
      <c r="IIT73" s="98"/>
      <c r="IIU73" s="98"/>
      <c r="IIV73" s="98"/>
      <c r="IIW73" s="98"/>
      <c r="IIX73" s="98"/>
      <c r="IIY73" s="98"/>
      <c r="IIZ73" s="98"/>
      <c r="IJA73" s="98"/>
      <c r="IJB73" s="98"/>
      <c r="IJC73" s="98"/>
      <c r="IJD73" s="98"/>
      <c r="IJE73" s="98"/>
      <c r="IJF73" s="98"/>
      <c r="IJG73" s="98"/>
      <c r="IJH73" s="98"/>
      <c r="IJI73" s="98"/>
      <c r="IJJ73" s="98"/>
      <c r="IJK73" s="98"/>
      <c r="IJL73" s="98"/>
      <c r="IJM73" s="98"/>
      <c r="IJN73" s="98"/>
      <c r="IJO73" s="98"/>
      <c r="IJP73" s="98"/>
      <c r="IJQ73" s="98"/>
      <c r="IJR73" s="98"/>
      <c r="IJS73" s="98"/>
      <c r="IJT73" s="98"/>
      <c r="IJU73" s="98"/>
      <c r="IJV73" s="98"/>
      <c r="IJW73" s="98"/>
      <c r="IJX73" s="98"/>
      <c r="IJY73" s="98"/>
      <c r="IJZ73" s="98"/>
      <c r="IKA73" s="98"/>
      <c r="IKB73" s="98"/>
      <c r="IKC73" s="98"/>
      <c r="IKD73" s="98"/>
      <c r="IKE73" s="98"/>
      <c r="IKF73" s="98"/>
      <c r="IKG73" s="98"/>
      <c r="IKH73" s="98"/>
      <c r="IKI73" s="98"/>
      <c r="IKJ73" s="98"/>
      <c r="IKK73" s="98"/>
      <c r="IKL73" s="98"/>
      <c r="IKM73" s="98"/>
      <c r="IKN73" s="98"/>
      <c r="IKO73" s="98"/>
      <c r="IKP73" s="98"/>
      <c r="IKQ73" s="98"/>
      <c r="IKR73" s="98"/>
      <c r="IKS73" s="98"/>
      <c r="IKT73" s="98"/>
      <c r="IKU73" s="98"/>
      <c r="IKV73" s="98"/>
      <c r="IKW73" s="98"/>
      <c r="IKX73" s="98"/>
      <c r="IKY73" s="98"/>
      <c r="ILA73" s="98"/>
      <c r="ILB73" s="98"/>
      <c r="ILC73" s="98"/>
      <c r="ILD73" s="98"/>
      <c r="ILE73" s="98"/>
      <c r="ILF73" s="98"/>
      <c r="ILG73" s="98"/>
      <c r="ILH73" s="98"/>
      <c r="ILI73" s="98"/>
      <c r="ILJ73" s="98"/>
      <c r="ILK73" s="98"/>
      <c r="ILL73" s="98"/>
      <c r="ILM73" s="98"/>
      <c r="ILN73" s="98"/>
      <c r="ILO73" s="98"/>
      <c r="ILP73" s="98"/>
      <c r="ILQ73" s="98"/>
      <c r="ILR73" s="98"/>
      <c r="ILS73" s="98"/>
      <c r="ILT73" s="98"/>
      <c r="ILU73" s="98"/>
      <c r="ILV73" s="98"/>
      <c r="ILW73" s="98"/>
      <c r="ILX73" s="98"/>
      <c r="ILY73" s="98"/>
      <c r="ILZ73" s="98"/>
      <c r="IMA73" s="98"/>
      <c r="IMB73" s="98"/>
      <c r="IMC73" s="98"/>
      <c r="IMD73" s="98"/>
      <c r="IME73" s="98"/>
      <c r="IMF73" s="98"/>
      <c r="IMG73" s="98"/>
      <c r="IMH73" s="98"/>
      <c r="IMI73" s="98"/>
      <c r="IMJ73" s="98"/>
      <c r="IMK73" s="98"/>
      <c r="IML73" s="98"/>
      <c r="IMM73" s="98"/>
      <c r="IMN73" s="98"/>
      <c r="IMO73" s="98"/>
      <c r="IMP73" s="98"/>
      <c r="IMQ73" s="98"/>
      <c r="IMR73" s="98"/>
      <c r="IMS73" s="98"/>
      <c r="IMT73" s="98"/>
      <c r="IMU73" s="98"/>
      <c r="IMV73" s="98"/>
      <c r="IMW73" s="98"/>
      <c r="IMX73" s="98"/>
      <c r="IMY73" s="98"/>
      <c r="IMZ73" s="98"/>
      <c r="INA73" s="98"/>
      <c r="INB73" s="98"/>
      <c r="INC73" s="98"/>
      <c r="IND73" s="98"/>
      <c r="INE73" s="98"/>
      <c r="INF73" s="98"/>
      <c r="ING73" s="98"/>
      <c r="INH73" s="98"/>
      <c r="INI73" s="98"/>
      <c r="INJ73" s="98"/>
      <c r="INK73" s="98"/>
      <c r="INL73" s="98"/>
      <c r="INM73" s="98"/>
      <c r="INN73" s="98"/>
      <c r="INO73" s="98"/>
      <c r="INP73" s="98"/>
      <c r="INQ73" s="98"/>
      <c r="INR73" s="98"/>
      <c r="INS73" s="98"/>
      <c r="INT73" s="98"/>
      <c r="INU73" s="98"/>
      <c r="INV73" s="98"/>
      <c r="INW73" s="98"/>
      <c r="INX73" s="98"/>
      <c r="INY73" s="98"/>
      <c r="INZ73" s="98"/>
      <c r="IOA73" s="98"/>
      <c r="IOB73" s="98"/>
      <c r="IOC73" s="98"/>
      <c r="IOD73" s="98"/>
      <c r="IOE73" s="98"/>
      <c r="IOF73" s="98"/>
      <c r="IOG73" s="98"/>
      <c r="IOH73" s="98"/>
      <c r="IOI73" s="98"/>
      <c r="IOJ73" s="98"/>
      <c r="IOK73" s="98"/>
      <c r="IOL73" s="98"/>
      <c r="IOM73" s="98"/>
      <c r="ION73" s="98"/>
      <c r="IOO73" s="98"/>
      <c r="IOP73" s="98"/>
      <c r="IOQ73" s="98"/>
      <c r="IOR73" s="98"/>
      <c r="IOS73" s="98"/>
      <c r="IOT73" s="98"/>
      <c r="IOU73" s="98"/>
      <c r="IOV73" s="98"/>
      <c r="IOW73" s="98"/>
      <c r="IOX73" s="98"/>
      <c r="IOY73" s="98"/>
      <c r="IOZ73" s="98"/>
      <c r="IPA73" s="98"/>
      <c r="IPB73" s="98"/>
      <c r="IPC73" s="98"/>
      <c r="IPD73" s="98"/>
      <c r="IPE73" s="98"/>
      <c r="IPF73" s="98"/>
      <c r="IPG73" s="98"/>
      <c r="IPH73" s="98"/>
      <c r="IPI73" s="98"/>
      <c r="IPJ73" s="98"/>
      <c r="IPK73" s="98"/>
      <c r="IPL73" s="98"/>
      <c r="IPM73" s="98"/>
      <c r="IPN73" s="98"/>
      <c r="IPO73" s="98"/>
      <c r="IPP73" s="98"/>
      <c r="IPQ73" s="98"/>
      <c r="IPR73" s="98"/>
      <c r="IPS73" s="98"/>
      <c r="IPT73" s="98"/>
      <c r="IPU73" s="98"/>
      <c r="IPV73" s="98"/>
      <c r="IPW73" s="98"/>
      <c r="IPX73" s="98"/>
      <c r="IPY73" s="98"/>
      <c r="IPZ73" s="98"/>
      <c r="IQA73" s="98"/>
      <c r="IQB73" s="98"/>
      <c r="IQC73" s="98"/>
      <c r="IQD73" s="98"/>
      <c r="IQE73" s="98"/>
      <c r="IQF73" s="98"/>
      <c r="IQG73" s="98"/>
      <c r="IQH73" s="98"/>
      <c r="IQI73" s="98"/>
      <c r="IQJ73" s="98"/>
      <c r="IQK73" s="98"/>
      <c r="IQL73" s="98"/>
      <c r="IQM73" s="98"/>
      <c r="IQN73" s="98"/>
      <c r="IQO73" s="98"/>
      <c r="IQP73" s="98"/>
      <c r="IQQ73" s="98"/>
      <c r="IQR73" s="98"/>
      <c r="IQS73" s="98"/>
      <c r="IQT73" s="98"/>
      <c r="IQU73" s="98"/>
      <c r="IQV73" s="98"/>
      <c r="IQW73" s="98"/>
      <c r="IQX73" s="98"/>
      <c r="IQY73" s="98"/>
      <c r="IQZ73" s="98"/>
      <c r="IRA73" s="98"/>
      <c r="IRB73" s="98"/>
      <c r="IRC73" s="98"/>
      <c r="IRD73" s="98"/>
      <c r="IRE73" s="98"/>
      <c r="IRF73" s="98"/>
      <c r="IRG73" s="98"/>
      <c r="IRH73" s="98"/>
      <c r="IRI73" s="98"/>
      <c r="IRJ73" s="98"/>
      <c r="IRK73" s="98"/>
      <c r="IRL73" s="98"/>
      <c r="IRM73" s="98"/>
      <c r="IRN73" s="98"/>
      <c r="IRO73" s="98"/>
      <c r="IRP73" s="98"/>
      <c r="IRQ73" s="98"/>
      <c r="IRR73" s="98"/>
      <c r="IRS73" s="98"/>
      <c r="IRT73" s="98"/>
      <c r="IRU73" s="98"/>
      <c r="IRV73" s="98"/>
      <c r="IRW73" s="98"/>
      <c r="IRX73" s="98"/>
      <c r="IRY73" s="98"/>
      <c r="IRZ73" s="98"/>
      <c r="ISA73" s="98"/>
      <c r="ISB73" s="98"/>
      <c r="ISC73" s="98"/>
      <c r="ISD73" s="98"/>
      <c r="ISE73" s="98"/>
      <c r="ISF73" s="98"/>
      <c r="ISG73" s="98"/>
      <c r="ISH73" s="98"/>
      <c r="ISI73" s="98"/>
      <c r="ISJ73" s="98"/>
      <c r="ISK73" s="98"/>
      <c r="ISL73" s="98"/>
      <c r="ISM73" s="98"/>
      <c r="ISN73" s="98"/>
      <c r="ISO73" s="98"/>
      <c r="ISP73" s="98"/>
      <c r="ISQ73" s="98"/>
      <c r="ISR73" s="98"/>
      <c r="ISS73" s="98"/>
      <c r="IST73" s="98"/>
      <c r="ISU73" s="98"/>
      <c r="ISV73" s="98"/>
      <c r="ISW73" s="98"/>
      <c r="ISX73" s="98"/>
      <c r="ISY73" s="98"/>
      <c r="ISZ73" s="98"/>
      <c r="ITA73" s="98"/>
      <c r="ITB73" s="98"/>
      <c r="ITC73" s="98"/>
      <c r="ITD73" s="98"/>
      <c r="ITE73" s="98"/>
      <c r="ITF73" s="98"/>
      <c r="ITG73" s="98"/>
      <c r="ITH73" s="98"/>
      <c r="ITI73" s="98"/>
      <c r="ITJ73" s="98"/>
      <c r="ITK73" s="98"/>
      <c r="ITL73" s="98"/>
      <c r="ITM73" s="98"/>
      <c r="ITN73" s="98"/>
      <c r="ITO73" s="98"/>
      <c r="ITP73" s="98"/>
      <c r="ITQ73" s="98"/>
      <c r="ITR73" s="98"/>
      <c r="ITS73" s="98"/>
      <c r="ITT73" s="98"/>
      <c r="ITU73" s="98"/>
      <c r="ITV73" s="98"/>
      <c r="ITW73" s="98"/>
      <c r="ITX73" s="98"/>
      <c r="ITY73" s="98"/>
      <c r="ITZ73" s="98"/>
      <c r="IUA73" s="98"/>
      <c r="IUB73" s="98"/>
      <c r="IUC73" s="98"/>
      <c r="IUD73" s="98"/>
      <c r="IUE73" s="98"/>
      <c r="IUF73" s="98"/>
      <c r="IUG73" s="98"/>
      <c r="IUH73" s="98"/>
      <c r="IUI73" s="98"/>
      <c r="IUJ73" s="98"/>
      <c r="IUK73" s="98"/>
      <c r="IUL73" s="98"/>
      <c r="IUM73" s="98"/>
      <c r="IUN73" s="98"/>
      <c r="IUO73" s="98"/>
      <c r="IUP73" s="98"/>
      <c r="IUQ73" s="98"/>
      <c r="IUR73" s="98"/>
      <c r="IUS73" s="98"/>
      <c r="IUT73" s="98"/>
      <c r="IUU73" s="98"/>
      <c r="IUW73" s="98"/>
      <c r="IUX73" s="98"/>
      <c r="IUY73" s="98"/>
      <c r="IUZ73" s="98"/>
      <c r="IVA73" s="98"/>
      <c r="IVB73" s="98"/>
      <c r="IVC73" s="98"/>
      <c r="IVD73" s="98"/>
      <c r="IVE73" s="98"/>
      <c r="IVF73" s="98"/>
      <c r="IVG73" s="98"/>
      <c r="IVH73" s="98"/>
      <c r="IVI73" s="98"/>
      <c r="IVJ73" s="98"/>
      <c r="IVK73" s="98"/>
      <c r="IVL73" s="98"/>
      <c r="IVM73" s="98"/>
      <c r="IVN73" s="98"/>
      <c r="IVO73" s="98"/>
      <c r="IVP73" s="98"/>
      <c r="IVQ73" s="98"/>
      <c r="IVR73" s="98"/>
      <c r="IVS73" s="98"/>
      <c r="IVT73" s="98"/>
      <c r="IVU73" s="98"/>
      <c r="IVV73" s="98"/>
      <c r="IVW73" s="98"/>
      <c r="IVX73" s="98"/>
      <c r="IVY73" s="98"/>
      <c r="IVZ73" s="98"/>
      <c r="IWA73" s="98"/>
      <c r="IWB73" s="98"/>
      <c r="IWC73" s="98"/>
      <c r="IWD73" s="98"/>
      <c r="IWE73" s="98"/>
      <c r="IWF73" s="98"/>
      <c r="IWG73" s="98"/>
      <c r="IWH73" s="98"/>
      <c r="IWI73" s="98"/>
      <c r="IWJ73" s="98"/>
      <c r="IWK73" s="98"/>
      <c r="IWL73" s="98"/>
      <c r="IWM73" s="98"/>
      <c r="IWN73" s="98"/>
      <c r="IWO73" s="98"/>
      <c r="IWP73" s="98"/>
      <c r="IWQ73" s="98"/>
      <c r="IWR73" s="98"/>
      <c r="IWS73" s="98"/>
      <c r="IWT73" s="98"/>
      <c r="IWU73" s="98"/>
      <c r="IWV73" s="98"/>
      <c r="IWW73" s="98"/>
      <c r="IWX73" s="98"/>
      <c r="IWY73" s="98"/>
      <c r="IWZ73" s="98"/>
      <c r="IXA73" s="98"/>
      <c r="IXB73" s="98"/>
      <c r="IXC73" s="98"/>
      <c r="IXD73" s="98"/>
      <c r="IXE73" s="98"/>
      <c r="IXF73" s="98"/>
      <c r="IXG73" s="98"/>
      <c r="IXH73" s="98"/>
      <c r="IXI73" s="98"/>
      <c r="IXJ73" s="98"/>
      <c r="IXK73" s="98"/>
      <c r="IXL73" s="98"/>
      <c r="IXM73" s="98"/>
      <c r="IXN73" s="98"/>
      <c r="IXO73" s="98"/>
      <c r="IXP73" s="98"/>
      <c r="IXQ73" s="98"/>
      <c r="IXR73" s="98"/>
      <c r="IXS73" s="98"/>
      <c r="IXT73" s="98"/>
      <c r="IXU73" s="98"/>
      <c r="IXV73" s="98"/>
      <c r="IXW73" s="98"/>
      <c r="IXX73" s="98"/>
      <c r="IXY73" s="98"/>
      <c r="IXZ73" s="98"/>
      <c r="IYA73" s="98"/>
      <c r="IYB73" s="98"/>
      <c r="IYC73" s="98"/>
      <c r="IYD73" s="98"/>
      <c r="IYE73" s="98"/>
      <c r="IYF73" s="98"/>
      <c r="IYG73" s="98"/>
      <c r="IYH73" s="98"/>
      <c r="IYI73" s="98"/>
      <c r="IYJ73" s="98"/>
      <c r="IYK73" s="98"/>
      <c r="IYL73" s="98"/>
      <c r="IYM73" s="98"/>
      <c r="IYN73" s="98"/>
      <c r="IYO73" s="98"/>
      <c r="IYP73" s="98"/>
      <c r="IYQ73" s="98"/>
      <c r="IYR73" s="98"/>
      <c r="IYS73" s="98"/>
      <c r="IYT73" s="98"/>
      <c r="IYU73" s="98"/>
      <c r="IYV73" s="98"/>
      <c r="IYW73" s="98"/>
      <c r="IYX73" s="98"/>
      <c r="IYY73" s="98"/>
      <c r="IYZ73" s="98"/>
      <c r="IZA73" s="98"/>
      <c r="IZB73" s="98"/>
      <c r="IZC73" s="98"/>
      <c r="IZD73" s="98"/>
      <c r="IZE73" s="98"/>
      <c r="IZF73" s="98"/>
      <c r="IZG73" s="98"/>
      <c r="IZH73" s="98"/>
      <c r="IZI73" s="98"/>
      <c r="IZJ73" s="98"/>
      <c r="IZK73" s="98"/>
      <c r="IZL73" s="98"/>
      <c r="IZM73" s="98"/>
      <c r="IZN73" s="98"/>
      <c r="IZO73" s="98"/>
      <c r="IZP73" s="98"/>
      <c r="IZQ73" s="98"/>
      <c r="IZR73" s="98"/>
      <c r="IZS73" s="98"/>
      <c r="IZT73" s="98"/>
      <c r="IZU73" s="98"/>
      <c r="IZV73" s="98"/>
      <c r="IZW73" s="98"/>
      <c r="IZX73" s="98"/>
      <c r="IZY73" s="98"/>
      <c r="IZZ73" s="98"/>
      <c r="JAA73" s="98"/>
      <c r="JAB73" s="98"/>
      <c r="JAC73" s="98"/>
      <c r="JAD73" s="98"/>
      <c r="JAE73" s="98"/>
      <c r="JAF73" s="98"/>
      <c r="JAG73" s="98"/>
      <c r="JAH73" s="98"/>
      <c r="JAI73" s="98"/>
      <c r="JAJ73" s="98"/>
      <c r="JAK73" s="98"/>
      <c r="JAL73" s="98"/>
      <c r="JAM73" s="98"/>
      <c r="JAN73" s="98"/>
      <c r="JAO73" s="98"/>
      <c r="JAP73" s="98"/>
      <c r="JAQ73" s="98"/>
      <c r="JAR73" s="98"/>
      <c r="JAS73" s="98"/>
      <c r="JAT73" s="98"/>
      <c r="JAU73" s="98"/>
      <c r="JAV73" s="98"/>
      <c r="JAW73" s="98"/>
      <c r="JAX73" s="98"/>
      <c r="JAY73" s="98"/>
      <c r="JAZ73" s="98"/>
      <c r="JBA73" s="98"/>
      <c r="JBB73" s="98"/>
      <c r="JBC73" s="98"/>
      <c r="JBD73" s="98"/>
      <c r="JBE73" s="98"/>
      <c r="JBF73" s="98"/>
      <c r="JBG73" s="98"/>
      <c r="JBH73" s="98"/>
      <c r="JBI73" s="98"/>
      <c r="JBJ73" s="98"/>
      <c r="JBK73" s="98"/>
      <c r="JBL73" s="98"/>
      <c r="JBM73" s="98"/>
      <c r="JBN73" s="98"/>
      <c r="JBO73" s="98"/>
      <c r="JBP73" s="98"/>
      <c r="JBQ73" s="98"/>
      <c r="JBR73" s="98"/>
      <c r="JBS73" s="98"/>
      <c r="JBT73" s="98"/>
      <c r="JBU73" s="98"/>
      <c r="JBV73" s="98"/>
      <c r="JBW73" s="98"/>
      <c r="JBX73" s="98"/>
      <c r="JBY73" s="98"/>
      <c r="JBZ73" s="98"/>
      <c r="JCA73" s="98"/>
      <c r="JCB73" s="98"/>
      <c r="JCC73" s="98"/>
      <c r="JCD73" s="98"/>
      <c r="JCE73" s="98"/>
      <c r="JCF73" s="98"/>
      <c r="JCG73" s="98"/>
      <c r="JCH73" s="98"/>
      <c r="JCI73" s="98"/>
      <c r="JCJ73" s="98"/>
      <c r="JCK73" s="98"/>
      <c r="JCL73" s="98"/>
      <c r="JCM73" s="98"/>
      <c r="JCN73" s="98"/>
      <c r="JCO73" s="98"/>
      <c r="JCP73" s="98"/>
      <c r="JCQ73" s="98"/>
      <c r="JCR73" s="98"/>
      <c r="JCS73" s="98"/>
      <c r="JCT73" s="98"/>
      <c r="JCU73" s="98"/>
      <c r="JCV73" s="98"/>
      <c r="JCW73" s="98"/>
      <c r="JCX73" s="98"/>
      <c r="JCY73" s="98"/>
      <c r="JCZ73" s="98"/>
      <c r="JDA73" s="98"/>
      <c r="JDB73" s="98"/>
      <c r="JDC73" s="98"/>
      <c r="JDD73" s="98"/>
      <c r="JDE73" s="98"/>
      <c r="JDF73" s="98"/>
      <c r="JDG73" s="98"/>
      <c r="JDH73" s="98"/>
      <c r="JDI73" s="98"/>
      <c r="JDJ73" s="98"/>
      <c r="JDK73" s="98"/>
      <c r="JDL73" s="98"/>
      <c r="JDM73" s="98"/>
      <c r="JDN73" s="98"/>
      <c r="JDO73" s="98"/>
      <c r="JDP73" s="98"/>
      <c r="JDQ73" s="98"/>
      <c r="JDR73" s="98"/>
      <c r="JDS73" s="98"/>
      <c r="JDT73" s="98"/>
      <c r="JDU73" s="98"/>
      <c r="JDV73" s="98"/>
      <c r="JDW73" s="98"/>
      <c r="JDX73" s="98"/>
      <c r="JDY73" s="98"/>
      <c r="JDZ73" s="98"/>
      <c r="JEA73" s="98"/>
      <c r="JEB73" s="98"/>
      <c r="JEC73" s="98"/>
      <c r="JED73" s="98"/>
      <c r="JEE73" s="98"/>
      <c r="JEF73" s="98"/>
      <c r="JEG73" s="98"/>
      <c r="JEH73" s="98"/>
      <c r="JEI73" s="98"/>
      <c r="JEJ73" s="98"/>
      <c r="JEK73" s="98"/>
      <c r="JEL73" s="98"/>
      <c r="JEM73" s="98"/>
      <c r="JEN73" s="98"/>
      <c r="JEO73" s="98"/>
      <c r="JEP73" s="98"/>
      <c r="JEQ73" s="98"/>
      <c r="JES73" s="98"/>
      <c r="JET73" s="98"/>
      <c r="JEU73" s="98"/>
      <c r="JEV73" s="98"/>
      <c r="JEW73" s="98"/>
      <c r="JEX73" s="98"/>
      <c r="JEY73" s="98"/>
      <c r="JEZ73" s="98"/>
      <c r="JFA73" s="98"/>
      <c r="JFB73" s="98"/>
      <c r="JFC73" s="98"/>
      <c r="JFD73" s="98"/>
      <c r="JFE73" s="98"/>
      <c r="JFF73" s="98"/>
      <c r="JFG73" s="98"/>
      <c r="JFH73" s="98"/>
      <c r="JFI73" s="98"/>
      <c r="JFJ73" s="98"/>
      <c r="JFK73" s="98"/>
      <c r="JFL73" s="98"/>
      <c r="JFM73" s="98"/>
      <c r="JFN73" s="98"/>
      <c r="JFO73" s="98"/>
      <c r="JFP73" s="98"/>
      <c r="JFQ73" s="98"/>
      <c r="JFR73" s="98"/>
      <c r="JFS73" s="98"/>
      <c r="JFT73" s="98"/>
      <c r="JFU73" s="98"/>
      <c r="JFV73" s="98"/>
      <c r="JFW73" s="98"/>
      <c r="JFX73" s="98"/>
      <c r="JFY73" s="98"/>
      <c r="JFZ73" s="98"/>
      <c r="JGA73" s="98"/>
      <c r="JGB73" s="98"/>
      <c r="JGC73" s="98"/>
      <c r="JGD73" s="98"/>
      <c r="JGE73" s="98"/>
      <c r="JGF73" s="98"/>
      <c r="JGG73" s="98"/>
      <c r="JGH73" s="98"/>
      <c r="JGI73" s="98"/>
      <c r="JGJ73" s="98"/>
      <c r="JGK73" s="98"/>
      <c r="JGL73" s="98"/>
      <c r="JGM73" s="98"/>
      <c r="JGN73" s="98"/>
      <c r="JGO73" s="98"/>
      <c r="JGP73" s="98"/>
      <c r="JGQ73" s="98"/>
      <c r="JGR73" s="98"/>
      <c r="JGS73" s="98"/>
      <c r="JGT73" s="98"/>
      <c r="JGU73" s="98"/>
      <c r="JGV73" s="98"/>
      <c r="JGW73" s="98"/>
      <c r="JGX73" s="98"/>
      <c r="JGY73" s="98"/>
      <c r="JGZ73" s="98"/>
      <c r="JHA73" s="98"/>
      <c r="JHB73" s="98"/>
      <c r="JHC73" s="98"/>
      <c r="JHD73" s="98"/>
      <c r="JHE73" s="98"/>
      <c r="JHF73" s="98"/>
      <c r="JHG73" s="98"/>
      <c r="JHH73" s="98"/>
      <c r="JHI73" s="98"/>
      <c r="JHJ73" s="98"/>
      <c r="JHK73" s="98"/>
      <c r="JHL73" s="98"/>
      <c r="JHM73" s="98"/>
      <c r="JHN73" s="98"/>
      <c r="JHO73" s="98"/>
      <c r="JHP73" s="98"/>
      <c r="JHQ73" s="98"/>
      <c r="JHR73" s="98"/>
      <c r="JHS73" s="98"/>
      <c r="JHT73" s="98"/>
      <c r="JHU73" s="98"/>
      <c r="JHV73" s="98"/>
      <c r="JHW73" s="98"/>
      <c r="JHX73" s="98"/>
      <c r="JHY73" s="98"/>
      <c r="JHZ73" s="98"/>
      <c r="JIA73" s="98"/>
      <c r="JIB73" s="98"/>
      <c r="JIC73" s="98"/>
      <c r="JID73" s="98"/>
      <c r="JIE73" s="98"/>
      <c r="JIF73" s="98"/>
      <c r="JIG73" s="98"/>
      <c r="JIH73" s="98"/>
      <c r="JII73" s="98"/>
      <c r="JIJ73" s="98"/>
      <c r="JIK73" s="98"/>
      <c r="JIL73" s="98"/>
      <c r="JIM73" s="98"/>
      <c r="JIN73" s="98"/>
      <c r="JIO73" s="98"/>
      <c r="JIP73" s="98"/>
      <c r="JIQ73" s="98"/>
      <c r="JIR73" s="98"/>
      <c r="JIS73" s="98"/>
      <c r="JIT73" s="98"/>
      <c r="JIU73" s="98"/>
      <c r="JIV73" s="98"/>
      <c r="JIW73" s="98"/>
      <c r="JIX73" s="98"/>
      <c r="JIY73" s="98"/>
      <c r="JIZ73" s="98"/>
      <c r="JJA73" s="98"/>
      <c r="JJB73" s="98"/>
      <c r="JJC73" s="98"/>
      <c r="JJD73" s="98"/>
      <c r="JJE73" s="98"/>
      <c r="JJF73" s="98"/>
      <c r="JJG73" s="98"/>
      <c r="JJH73" s="98"/>
      <c r="JJI73" s="98"/>
      <c r="JJJ73" s="98"/>
      <c r="JJK73" s="98"/>
      <c r="JJL73" s="98"/>
      <c r="JJM73" s="98"/>
      <c r="JJN73" s="98"/>
      <c r="JJO73" s="98"/>
      <c r="JJP73" s="98"/>
      <c r="JJQ73" s="98"/>
      <c r="JJR73" s="98"/>
      <c r="JJS73" s="98"/>
      <c r="JJT73" s="98"/>
      <c r="JJU73" s="98"/>
      <c r="JJV73" s="98"/>
      <c r="JJW73" s="98"/>
      <c r="JJX73" s="98"/>
      <c r="JJY73" s="98"/>
      <c r="JJZ73" s="98"/>
      <c r="JKA73" s="98"/>
      <c r="JKB73" s="98"/>
      <c r="JKC73" s="98"/>
      <c r="JKD73" s="98"/>
      <c r="JKE73" s="98"/>
      <c r="JKF73" s="98"/>
      <c r="JKG73" s="98"/>
      <c r="JKH73" s="98"/>
      <c r="JKI73" s="98"/>
      <c r="JKJ73" s="98"/>
      <c r="JKK73" s="98"/>
      <c r="JKL73" s="98"/>
      <c r="JKM73" s="98"/>
      <c r="JKN73" s="98"/>
      <c r="JKO73" s="98"/>
      <c r="JKP73" s="98"/>
      <c r="JKQ73" s="98"/>
      <c r="JKR73" s="98"/>
      <c r="JKS73" s="98"/>
      <c r="JKT73" s="98"/>
      <c r="JKU73" s="98"/>
      <c r="JKV73" s="98"/>
      <c r="JKW73" s="98"/>
      <c r="JKX73" s="98"/>
      <c r="JKY73" s="98"/>
      <c r="JKZ73" s="98"/>
      <c r="JLA73" s="98"/>
      <c r="JLB73" s="98"/>
      <c r="JLC73" s="98"/>
      <c r="JLD73" s="98"/>
      <c r="JLE73" s="98"/>
      <c r="JLF73" s="98"/>
      <c r="JLG73" s="98"/>
      <c r="JLH73" s="98"/>
      <c r="JLI73" s="98"/>
      <c r="JLJ73" s="98"/>
      <c r="JLK73" s="98"/>
      <c r="JLL73" s="98"/>
      <c r="JLM73" s="98"/>
      <c r="JLN73" s="98"/>
      <c r="JLO73" s="98"/>
      <c r="JLP73" s="98"/>
      <c r="JLQ73" s="98"/>
      <c r="JLR73" s="98"/>
      <c r="JLS73" s="98"/>
      <c r="JLT73" s="98"/>
      <c r="JLU73" s="98"/>
      <c r="JLV73" s="98"/>
      <c r="JLW73" s="98"/>
      <c r="JLX73" s="98"/>
      <c r="JLY73" s="98"/>
      <c r="JLZ73" s="98"/>
      <c r="JMA73" s="98"/>
      <c r="JMB73" s="98"/>
      <c r="JMC73" s="98"/>
      <c r="JMD73" s="98"/>
      <c r="JME73" s="98"/>
      <c r="JMF73" s="98"/>
      <c r="JMG73" s="98"/>
      <c r="JMH73" s="98"/>
      <c r="JMI73" s="98"/>
      <c r="JMJ73" s="98"/>
      <c r="JMK73" s="98"/>
      <c r="JML73" s="98"/>
      <c r="JMM73" s="98"/>
      <c r="JMN73" s="98"/>
      <c r="JMO73" s="98"/>
      <c r="JMP73" s="98"/>
      <c r="JMQ73" s="98"/>
      <c r="JMR73" s="98"/>
      <c r="JMS73" s="98"/>
      <c r="JMT73" s="98"/>
      <c r="JMU73" s="98"/>
      <c r="JMV73" s="98"/>
      <c r="JMW73" s="98"/>
      <c r="JMX73" s="98"/>
      <c r="JMY73" s="98"/>
      <c r="JMZ73" s="98"/>
      <c r="JNA73" s="98"/>
      <c r="JNB73" s="98"/>
      <c r="JNC73" s="98"/>
      <c r="JND73" s="98"/>
      <c r="JNE73" s="98"/>
      <c r="JNF73" s="98"/>
      <c r="JNG73" s="98"/>
      <c r="JNH73" s="98"/>
      <c r="JNI73" s="98"/>
      <c r="JNJ73" s="98"/>
      <c r="JNK73" s="98"/>
      <c r="JNL73" s="98"/>
      <c r="JNM73" s="98"/>
      <c r="JNN73" s="98"/>
      <c r="JNO73" s="98"/>
      <c r="JNP73" s="98"/>
      <c r="JNQ73" s="98"/>
      <c r="JNR73" s="98"/>
      <c r="JNS73" s="98"/>
      <c r="JNT73" s="98"/>
      <c r="JNU73" s="98"/>
      <c r="JNV73" s="98"/>
      <c r="JNW73" s="98"/>
      <c r="JNX73" s="98"/>
      <c r="JNY73" s="98"/>
      <c r="JNZ73" s="98"/>
      <c r="JOA73" s="98"/>
      <c r="JOB73" s="98"/>
      <c r="JOC73" s="98"/>
      <c r="JOD73" s="98"/>
      <c r="JOE73" s="98"/>
      <c r="JOF73" s="98"/>
      <c r="JOG73" s="98"/>
      <c r="JOH73" s="98"/>
      <c r="JOI73" s="98"/>
      <c r="JOJ73" s="98"/>
      <c r="JOK73" s="98"/>
      <c r="JOL73" s="98"/>
      <c r="JOM73" s="98"/>
      <c r="JOO73" s="98"/>
      <c r="JOP73" s="98"/>
      <c r="JOQ73" s="98"/>
      <c r="JOR73" s="98"/>
      <c r="JOS73" s="98"/>
      <c r="JOT73" s="98"/>
      <c r="JOU73" s="98"/>
      <c r="JOV73" s="98"/>
      <c r="JOW73" s="98"/>
      <c r="JOX73" s="98"/>
      <c r="JOY73" s="98"/>
      <c r="JOZ73" s="98"/>
      <c r="JPA73" s="98"/>
      <c r="JPB73" s="98"/>
      <c r="JPC73" s="98"/>
      <c r="JPD73" s="98"/>
      <c r="JPE73" s="98"/>
      <c r="JPF73" s="98"/>
      <c r="JPG73" s="98"/>
      <c r="JPH73" s="98"/>
      <c r="JPI73" s="98"/>
      <c r="JPJ73" s="98"/>
      <c r="JPK73" s="98"/>
      <c r="JPL73" s="98"/>
      <c r="JPM73" s="98"/>
      <c r="JPN73" s="98"/>
      <c r="JPO73" s="98"/>
      <c r="JPP73" s="98"/>
      <c r="JPQ73" s="98"/>
      <c r="JPR73" s="98"/>
      <c r="JPS73" s="98"/>
      <c r="JPT73" s="98"/>
      <c r="JPU73" s="98"/>
      <c r="JPV73" s="98"/>
      <c r="JPW73" s="98"/>
      <c r="JPX73" s="98"/>
      <c r="JPY73" s="98"/>
      <c r="JPZ73" s="98"/>
      <c r="JQA73" s="98"/>
      <c r="JQB73" s="98"/>
      <c r="JQC73" s="98"/>
      <c r="JQD73" s="98"/>
      <c r="JQE73" s="98"/>
      <c r="JQF73" s="98"/>
      <c r="JQG73" s="98"/>
      <c r="JQH73" s="98"/>
      <c r="JQI73" s="98"/>
      <c r="JQJ73" s="98"/>
      <c r="JQK73" s="98"/>
      <c r="JQL73" s="98"/>
      <c r="JQM73" s="98"/>
      <c r="JQN73" s="98"/>
      <c r="JQO73" s="98"/>
      <c r="JQP73" s="98"/>
      <c r="JQQ73" s="98"/>
      <c r="JQR73" s="98"/>
      <c r="JQS73" s="98"/>
      <c r="JQT73" s="98"/>
      <c r="JQU73" s="98"/>
      <c r="JQV73" s="98"/>
      <c r="JQW73" s="98"/>
      <c r="JQX73" s="98"/>
      <c r="JQY73" s="98"/>
      <c r="JQZ73" s="98"/>
      <c r="JRA73" s="98"/>
      <c r="JRB73" s="98"/>
      <c r="JRC73" s="98"/>
      <c r="JRD73" s="98"/>
      <c r="JRE73" s="98"/>
      <c r="JRF73" s="98"/>
      <c r="JRG73" s="98"/>
      <c r="JRH73" s="98"/>
      <c r="JRI73" s="98"/>
      <c r="JRJ73" s="98"/>
      <c r="JRK73" s="98"/>
      <c r="JRL73" s="98"/>
      <c r="JRM73" s="98"/>
      <c r="JRN73" s="98"/>
      <c r="JRO73" s="98"/>
      <c r="JRP73" s="98"/>
      <c r="JRQ73" s="98"/>
      <c r="JRR73" s="98"/>
      <c r="JRS73" s="98"/>
      <c r="JRT73" s="98"/>
      <c r="JRU73" s="98"/>
      <c r="JRV73" s="98"/>
      <c r="JRW73" s="98"/>
      <c r="JRX73" s="98"/>
      <c r="JRY73" s="98"/>
      <c r="JRZ73" s="98"/>
      <c r="JSA73" s="98"/>
      <c r="JSB73" s="98"/>
      <c r="JSC73" s="98"/>
      <c r="JSD73" s="98"/>
      <c r="JSE73" s="98"/>
      <c r="JSF73" s="98"/>
      <c r="JSG73" s="98"/>
      <c r="JSH73" s="98"/>
      <c r="JSI73" s="98"/>
      <c r="JSJ73" s="98"/>
      <c r="JSK73" s="98"/>
      <c r="JSL73" s="98"/>
      <c r="JSM73" s="98"/>
      <c r="JSN73" s="98"/>
      <c r="JSO73" s="98"/>
      <c r="JSP73" s="98"/>
      <c r="JSQ73" s="98"/>
      <c r="JSR73" s="98"/>
      <c r="JSS73" s="98"/>
      <c r="JST73" s="98"/>
      <c r="JSU73" s="98"/>
      <c r="JSV73" s="98"/>
      <c r="JSW73" s="98"/>
      <c r="JSX73" s="98"/>
      <c r="JSY73" s="98"/>
      <c r="JSZ73" s="98"/>
      <c r="JTA73" s="98"/>
      <c r="JTB73" s="98"/>
      <c r="JTC73" s="98"/>
      <c r="JTD73" s="98"/>
      <c r="JTE73" s="98"/>
      <c r="JTF73" s="98"/>
      <c r="JTG73" s="98"/>
      <c r="JTH73" s="98"/>
      <c r="JTI73" s="98"/>
      <c r="JTJ73" s="98"/>
      <c r="JTK73" s="98"/>
      <c r="JTL73" s="98"/>
      <c r="JTM73" s="98"/>
      <c r="JTN73" s="98"/>
      <c r="JTO73" s="98"/>
      <c r="JTP73" s="98"/>
      <c r="JTQ73" s="98"/>
      <c r="JTR73" s="98"/>
      <c r="JTS73" s="98"/>
      <c r="JTT73" s="98"/>
      <c r="JTU73" s="98"/>
      <c r="JTV73" s="98"/>
      <c r="JTW73" s="98"/>
      <c r="JTX73" s="98"/>
      <c r="JTY73" s="98"/>
      <c r="JTZ73" s="98"/>
      <c r="JUA73" s="98"/>
      <c r="JUB73" s="98"/>
      <c r="JUC73" s="98"/>
      <c r="JUD73" s="98"/>
      <c r="JUE73" s="98"/>
      <c r="JUF73" s="98"/>
      <c r="JUG73" s="98"/>
      <c r="JUH73" s="98"/>
      <c r="JUI73" s="98"/>
      <c r="JUJ73" s="98"/>
      <c r="JUK73" s="98"/>
      <c r="JUL73" s="98"/>
      <c r="JUM73" s="98"/>
      <c r="JUN73" s="98"/>
      <c r="JUO73" s="98"/>
      <c r="JUP73" s="98"/>
      <c r="JUQ73" s="98"/>
      <c r="JUR73" s="98"/>
      <c r="JUS73" s="98"/>
      <c r="JUT73" s="98"/>
      <c r="JUU73" s="98"/>
      <c r="JUV73" s="98"/>
      <c r="JUW73" s="98"/>
      <c r="JUX73" s="98"/>
      <c r="JUY73" s="98"/>
      <c r="JUZ73" s="98"/>
      <c r="JVA73" s="98"/>
      <c r="JVB73" s="98"/>
      <c r="JVC73" s="98"/>
      <c r="JVD73" s="98"/>
      <c r="JVE73" s="98"/>
      <c r="JVF73" s="98"/>
      <c r="JVG73" s="98"/>
      <c r="JVH73" s="98"/>
      <c r="JVI73" s="98"/>
      <c r="JVJ73" s="98"/>
      <c r="JVK73" s="98"/>
      <c r="JVL73" s="98"/>
      <c r="JVM73" s="98"/>
      <c r="JVN73" s="98"/>
      <c r="JVO73" s="98"/>
      <c r="JVP73" s="98"/>
      <c r="JVQ73" s="98"/>
      <c r="JVR73" s="98"/>
      <c r="JVS73" s="98"/>
      <c r="JVT73" s="98"/>
      <c r="JVU73" s="98"/>
      <c r="JVV73" s="98"/>
      <c r="JVW73" s="98"/>
      <c r="JVX73" s="98"/>
      <c r="JVY73" s="98"/>
      <c r="JVZ73" s="98"/>
      <c r="JWA73" s="98"/>
      <c r="JWB73" s="98"/>
      <c r="JWC73" s="98"/>
      <c r="JWD73" s="98"/>
      <c r="JWE73" s="98"/>
      <c r="JWF73" s="98"/>
      <c r="JWG73" s="98"/>
      <c r="JWH73" s="98"/>
      <c r="JWI73" s="98"/>
      <c r="JWJ73" s="98"/>
      <c r="JWK73" s="98"/>
      <c r="JWL73" s="98"/>
      <c r="JWM73" s="98"/>
      <c r="JWN73" s="98"/>
      <c r="JWO73" s="98"/>
      <c r="JWP73" s="98"/>
      <c r="JWQ73" s="98"/>
      <c r="JWR73" s="98"/>
      <c r="JWS73" s="98"/>
      <c r="JWT73" s="98"/>
      <c r="JWU73" s="98"/>
      <c r="JWV73" s="98"/>
      <c r="JWW73" s="98"/>
      <c r="JWX73" s="98"/>
      <c r="JWY73" s="98"/>
      <c r="JWZ73" s="98"/>
      <c r="JXA73" s="98"/>
      <c r="JXB73" s="98"/>
      <c r="JXC73" s="98"/>
      <c r="JXD73" s="98"/>
      <c r="JXE73" s="98"/>
      <c r="JXF73" s="98"/>
      <c r="JXG73" s="98"/>
      <c r="JXH73" s="98"/>
      <c r="JXI73" s="98"/>
      <c r="JXJ73" s="98"/>
      <c r="JXK73" s="98"/>
      <c r="JXL73" s="98"/>
      <c r="JXM73" s="98"/>
      <c r="JXN73" s="98"/>
      <c r="JXO73" s="98"/>
      <c r="JXP73" s="98"/>
      <c r="JXQ73" s="98"/>
      <c r="JXR73" s="98"/>
      <c r="JXS73" s="98"/>
      <c r="JXT73" s="98"/>
      <c r="JXU73" s="98"/>
      <c r="JXV73" s="98"/>
      <c r="JXW73" s="98"/>
      <c r="JXX73" s="98"/>
      <c r="JXY73" s="98"/>
      <c r="JXZ73" s="98"/>
      <c r="JYA73" s="98"/>
      <c r="JYB73" s="98"/>
      <c r="JYC73" s="98"/>
      <c r="JYD73" s="98"/>
      <c r="JYE73" s="98"/>
      <c r="JYF73" s="98"/>
      <c r="JYG73" s="98"/>
      <c r="JYH73" s="98"/>
      <c r="JYI73" s="98"/>
      <c r="JYK73" s="98"/>
      <c r="JYL73" s="98"/>
      <c r="JYM73" s="98"/>
      <c r="JYN73" s="98"/>
      <c r="JYO73" s="98"/>
      <c r="JYP73" s="98"/>
      <c r="JYQ73" s="98"/>
      <c r="JYR73" s="98"/>
      <c r="JYS73" s="98"/>
      <c r="JYT73" s="98"/>
      <c r="JYU73" s="98"/>
      <c r="JYV73" s="98"/>
      <c r="JYW73" s="98"/>
      <c r="JYX73" s="98"/>
      <c r="JYY73" s="98"/>
      <c r="JYZ73" s="98"/>
      <c r="JZA73" s="98"/>
      <c r="JZB73" s="98"/>
      <c r="JZC73" s="98"/>
      <c r="JZD73" s="98"/>
      <c r="JZE73" s="98"/>
      <c r="JZF73" s="98"/>
      <c r="JZG73" s="98"/>
      <c r="JZH73" s="98"/>
      <c r="JZI73" s="98"/>
      <c r="JZJ73" s="98"/>
      <c r="JZK73" s="98"/>
      <c r="JZL73" s="98"/>
      <c r="JZM73" s="98"/>
      <c r="JZN73" s="98"/>
      <c r="JZO73" s="98"/>
      <c r="JZP73" s="98"/>
      <c r="JZQ73" s="98"/>
      <c r="JZR73" s="98"/>
      <c r="JZS73" s="98"/>
      <c r="JZT73" s="98"/>
      <c r="JZU73" s="98"/>
      <c r="JZV73" s="98"/>
      <c r="JZW73" s="98"/>
      <c r="JZX73" s="98"/>
      <c r="JZY73" s="98"/>
      <c r="JZZ73" s="98"/>
      <c r="KAA73" s="98"/>
      <c r="KAB73" s="98"/>
      <c r="KAC73" s="98"/>
      <c r="KAD73" s="98"/>
      <c r="KAE73" s="98"/>
      <c r="KAF73" s="98"/>
      <c r="KAG73" s="98"/>
      <c r="KAH73" s="98"/>
      <c r="KAI73" s="98"/>
      <c r="KAJ73" s="98"/>
      <c r="KAK73" s="98"/>
      <c r="KAL73" s="98"/>
      <c r="KAM73" s="98"/>
      <c r="KAN73" s="98"/>
      <c r="KAO73" s="98"/>
      <c r="KAP73" s="98"/>
      <c r="KAQ73" s="98"/>
      <c r="KAR73" s="98"/>
      <c r="KAS73" s="98"/>
      <c r="KAT73" s="98"/>
      <c r="KAU73" s="98"/>
      <c r="KAV73" s="98"/>
      <c r="KAW73" s="98"/>
      <c r="KAX73" s="98"/>
      <c r="KAY73" s="98"/>
      <c r="KAZ73" s="98"/>
      <c r="KBA73" s="98"/>
      <c r="KBB73" s="98"/>
      <c r="KBC73" s="98"/>
      <c r="KBD73" s="98"/>
      <c r="KBE73" s="98"/>
      <c r="KBF73" s="98"/>
      <c r="KBG73" s="98"/>
      <c r="KBH73" s="98"/>
      <c r="KBI73" s="98"/>
      <c r="KBJ73" s="98"/>
      <c r="KBK73" s="98"/>
      <c r="KBL73" s="98"/>
      <c r="KBM73" s="98"/>
      <c r="KBN73" s="98"/>
      <c r="KBO73" s="98"/>
      <c r="KBP73" s="98"/>
      <c r="KBQ73" s="98"/>
      <c r="KBR73" s="98"/>
      <c r="KBS73" s="98"/>
      <c r="KBT73" s="98"/>
      <c r="KBU73" s="98"/>
      <c r="KBV73" s="98"/>
      <c r="KBW73" s="98"/>
      <c r="KBX73" s="98"/>
      <c r="KBY73" s="98"/>
      <c r="KBZ73" s="98"/>
      <c r="KCA73" s="98"/>
      <c r="KCB73" s="98"/>
      <c r="KCC73" s="98"/>
      <c r="KCD73" s="98"/>
      <c r="KCE73" s="98"/>
      <c r="KCF73" s="98"/>
      <c r="KCG73" s="98"/>
      <c r="KCH73" s="98"/>
      <c r="KCI73" s="98"/>
      <c r="KCJ73" s="98"/>
      <c r="KCK73" s="98"/>
      <c r="KCL73" s="98"/>
      <c r="KCM73" s="98"/>
      <c r="KCN73" s="98"/>
      <c r="KCO73" s="98"/>
      <c r="KCP73" s="98"/>
      <c r="KCQ73" s="98"/>
      <c r="KCR73" s="98"/>
      <c r="KCS73" s="98"/>
      <c r="KCT73" s="98"/>
      <c r="KCU73" s="98"/>
      <c r="KCV73" s="98"/>
      <c r="KCW73" s="98"/>
      <c r="KCX73" s="98"/>
      <c r="KCY73" s="98"/>
      <c r="KCZ73" s="98"/>
      <c r="KDA73" s="98"/>
      <c r="KDB73" s="98"/>
      <c r="KDC73" s="98"/>
      <c r="KDD73" s="98"/>
      <c r="KDE73" s="98"/>
      <c r="KDF73" s="98"/>
      <c r="KDG73" s="98"/>
      <c r="KDH73" s="98"/>
      <c r="KDI73" s="98"/>
      <c r="KDJ73" s="98"/>
      <c r="KDK73" s="98"/>
      <c r="KDL73" s="98"/>
      <c r="KDM73" s="98"/>
      <c r="KDN73" s="98"/>
      <c r="KDO73" s="98"/>
      <c r="KDP73" s="98"/>
      <c r="KDQ73" s="98"/>
      <c r="KDR73" s="98"/>
      <c r="KDS73" s="98"/>
      <c r="KDT73" s="98"/>
      <c r="KDU73" s="98"/>
      <c r="KDV73" s="98"/>
      <c r="KDW73" s="98"/>
      <c r="KDX73" s="98"/>
      <c r="KDY73" s="98"/>
      <c r="KDZ73" s="98"/>
      <c r="KEA73" s="98"/>
      <c r="KEB73" s="98"/>
      <c r="KEC73" s="98"/>
      <c r="KED73" s="98"/>
      <c r="KEE73" s="98"/>
      <c r="KEF73" s="98"/>
      <c r="KEG73" s="98"/>
      <c r="KEH73" s="98"/>
      <c r="KEI73" s="98"/>
      <c r="KEJ73" s="98"/>
      <c r="KEK73" s="98"/>
      <c r="KEL73" s="98"/>
      <c r="KEM73" s="98"/>
      <c r="KEN73" s="98"/>
      <c r="KEO73" s="98"/>
      <c r="KEP73" s="98"/>
      <c r="KEQ73" s="98"/>
      <c r="KER73" s="98"/>
      <c r="KES73" s="98"/>
      <c r="KET73" s="98"/>
      <c r="KEU73" s="98"/>
      <c r="KEV73" s="98"/>
      <c r="KEW73" s="98"/>
      <c r="KEX73" s="98"/>
      <c r="KEY73" s="98"/>
      <c r="KEZ73" s="98"/>
      <c r="KFA73" s="98"/>
      <c r="KFB73" s="98"/>
      <c r="KFC73" s="98"/>
      <c r="KFD73" s="98"/>
      <c r="KFE73" s="98"/>
      <c r="KFF73" s="98"/>
      <c r="KFG73" s="98"/>
      <c r="KFH73" s="98"/>
      <c r="KFI73" s="98"/>
      <c r="KFJ73" s="98"/>
      <c r="KFK73" s="98"/>
      <c r="KFL73" s="98"/>
      <c r="KFM73" s="98"/>
      <c r="KFN73" s="98"/>
      <c r="KFO73" s="98"/>
      <c r="KFP73" s="98"/>
      <c r="KFQ73" s="98"/>
      <c r="KFR73" s="98"/>
      <c r="KFS73" s="98"/>
      <c r="KFT73" s="98"/>
      <c r="KFU73" s="98"/>
      <c r="KFV73" s="98"/>
      <c r="KFW73" s="98"/>
      <c r="KFX73" s="98"/>
      <c r="KFY73" s="98"/>
      <c r="KFZ73" s="98"/>
      <c r="KGA73" s="98"/>
      <c r="KGB73" s="98"/>
      <c r="KGC73" s="98"/>
      <c r="KGD73" s="98"/>
      <c r="KGE73" s="98"/>
      <c r="KGF73" s="98"/>
      <c r="KGG73" s="98"/>
      <c r="KGH73" s="98"/>
      <c r="KGI73" s="98"/>
      <c r="KGJ73" s="98"/>
      <c r="KGK73" s="98"/>
      <c r="KGL73" s="98"/>
      <c r="KGM73" s="98"/>
      <c r="KGN73" s="98"/>
      <c r="KGO73" s="98"/>
      <c r="KGP73" s="98"/>
      <c r="KGQ73" s="98"/>
      <c r="KGR73" s="98"/>
      <c r="KGS73" s="98"/>
      <c r="KGT73" s="98"/>
      <c r="KGU73" s="98"/>
      <c r="KGV73" s="98"/>
      <c r="KGW73" s="98"/>
      <c r="KGX73" s="98"/>
      <c r="KGY73" s="98"/>
      <c r="KGZ73" s="98"/>
      <c r="KHA73" s="98"/>
      <c r="KHB73" s="98"/>
      <c r="KHC73" s="98"/>
      <c r="KHD73" s="98"/>
      <c r="KHE73" s="98"/>
      <c r="KHF73" s="98"/>
      <c r="KHG73" s="98"/>
      <c r="KHH73" s="98"/>
      <c r="KHI73" s="98"/>
      <c r="KHJ73" s="98"/>
      <c r="KHK73" s="98"/>
      <c r="KHL73" s="98"/>
      <c r="KHM73" s="98"/>
      <c r="KHN73" s="98"/>
      <c r="KHO73" s="98"/>
      <c r="KHP73" s="98"/>
      <c r="KHQ73" s="98"/>
      <c r="KHR73" s="98"/>
      <c r="KHS73" s="98"/>
      <c r="KHT73" s="98"/>
      <c r="KHU73" s="98"/>
      <c r="KHV73" s="98"/>
      <c r="KHW73" s="98"/>
      <c r="KHX73" s="98"/>
      <c r="KHY73" s="98"/>
      <c r="KHZ73" s="98"/>
      <c r="KIA73" s="98"/>
      <c r="KIB73" s="98"/>
      <c r="KIC73" s="98"/>
      <c r="KID73" s="98"/>
      <c r="KIE73" s="98"/>
      <c r="KIG73" s="98"/>
      <c r="KIH73" s="98"/>
      <c r="KII73" s="98"/>
      <c r="KIJ73" s="98"/>
      <c r="KIK73" s="98"/>
      <c r="KIL73" s="98"/>
      <c r="KIM73" s="98"/>
      <c r="KIN73" s="98"/>
      <c r="KIO73" s="98"/>
      <c r="KIP73" s="98"/>
      <c r="KIQ73" s="98"/>
      <c r="KIR73" s="98"/>
      <c r="KIS73" s="98"/>
      <c r="KIT73" s="98"/>
      <c r="KIU73" s="98"/>
      <c r="KIV73" s="98"/>
      <c r="KIW73" s="98"/>
      <c r="KIX73" s="98"/>
      <c r="KIY73" s="98"/>
      <c r="KIZ73" s="98"/>
      <c r="KJA73" s="98"/>
      <c r="KJB73" s="98"/>
      <c r="KJC73" s="98"/>
      <c r="KJD73" s="98"/>
      <c r="KJE73" s="98"/>
      <c r="KJF73" s="98"/>
      <c r="KJG73" s="98"/>
      <c r="KJH73" s="98"/>
      <c r="KJI73" s="98"/>
      <c r="KJJ73" s="98"/>
      <c r="KJK73" s="98"/>
      <c r="KJL73" s="98"/>
      <c r="KJM73" s="98"/>
      <c r="KJN73" s="98"/>
      <c r="KJO73" s="98"/>
      <c r="KJP73" s="98"/>
      <c r="KJQ73" s="98"/>
      <c r="KJR73" s="98"/>
      <c r="KJS73" s="98"/>
      <c r="KJT73" s="98"/>
      <c r="KJU73" s="98"/>
      <c r="KJV73" s="98"/>
      <c r="KJW73" s="98"/>
      <c r="KJX73" s="98"/>
      <c r="KJY73" s="98"/>
      <c r="KJZ73" s="98"/>
      <c r="KKA73" s="98"/>
      <c r="KKB73" s="98"/>
      <c r="KKC73" s="98"/>
      <c r="KKD73" s="98"/>
      <c r="KKE73" s="98"/>
      <c r="KKF73" s="98"/>
      <c r="KKG73" s="98"/>
      <c r="KKH73" s="98"/>
      <c r="KKI73" s="98"/>
      <c r="KKJ73" s="98"/>
      <c r="KKK73" s="98"/>
      <c r="KKL73" s="98"/>
      <c r="KKM73" s="98"/>
      <c r="KKN73" s="98"/>
      <c r="KKO73" s="98"/>
      <c r="KKP73" s="98"/>
      <c r="KKQ73" s="98"/>
      <c r="KKR73" s="98"/>
      <c r="KKS73" s="98"/>
      <c r="KKT73" s="98"/>
      <c r="KKU73" s="98"/>
      <c r="KKV73" s="98"/>
      <c r="KKW73" s="98"/>
      <c r="KKX73" s="98"/>
      <c r="KKY73" s="98"/>
      <c r="KKZ73" s="98"/>
      <c r="KLA73" s="98"/>
      <c r="KLB73" s="98"/>
      <c r="KLC73" s="98"/>
      <c r="KLD73" s="98"/>
      <c r="KLE73" s="98"/>
      <c r="KLF73" s="98"/>
      <c r="KLG73" s="98"/>
      <c r="KLH73" s="98"/>
      <c r="KLI73" s="98"/>
      <c r="KLJ73" s="98"/>
      <c r="KLK73" s="98"/>
      <c r="KLL73" s="98"/>
      <c r="KLM73" s="98"/>
      <c r="KLN73" s="98"/>
      <c r="KLO73" s="98"/>
      <c r="KLP73" s="98"/>
      <c r="KLQ73" s="98"/>
      <c r="KLR73" s="98"/>
      <c r="KLS73" s="98"/>
      <c r="KLT73" s="98"/>
      <c r="KLU73" s="98"/>
      <c r="KLV73" s="98"/>
      <c r="KLW73" s="98"/>
      <c r="KLX73" s="98"/>
      <c r="KLY73" s="98"/>
      <c r="KLZ73" s="98"/>
      <c r="KMA73" s="98"/>
      <c r="KMB73" s="98"/>
      <c r="KMC73" s="98"/>
      <c r="KMD73" s="98"/>
      <c r="KME73" s="98"/>
      <c r="KMF73" s="98"/>
      <c r="KMG73" s="98"/>
      <c r="KMH73" s="98"/>
      <c r="KMI73" s="98"/>
      <c r="KMJ73" s="98"/>
      <c r="KMK73" s="98"/>
      <c r="KML73" s="98"/>
      <c r="KMM73" s="98"/>
      <c r="KMN73" s="98"/>
      <c r="KMO73" s="98"/>
      <c r="KMP73" s="98"/>
      <c r="KMQ73" s="98"/>
      <c r="KMR73" s="98"/>
      <c r="KMS73" s="98"/>
      <c r="KMT73" s="98"/>
      <c r="KMU73" s="98"/>
      <c r="KMV73" s="98"/>
      <c r="KMW73" s="98"/>
      <c r="KMX73" s="98"/>
      <c r="KMY73" s="98"/>
      <c r="KMZ73" s="98"/>
      <c r="KNA73" s="98"/>
      <c r="KNB73" s="98"/>
      <c r="KNC73" s="98"/>
      <c r="KND73" s="98"/>
      <c r="KNE73" s="98"/>
      <c r="KNF73" s="98"/>
      <c r="KNG73" s="98"/>
      <c r="KNH73" s="98"/>
      <c r="KNI73" s="98"/>
      <c r="KNJ73" s="98"/>
      <c r="KNK73" s="98"/>
      <c r="KNL73" s="98"/>
      <c r="KNM73" s="98"/>
      <c r="KNN73" s="98"/>
      <c r="KNO73" s="98"/>
      <c r="KNP73" s="98"/>
      <c r="KNQ73" s="98"/>
      <c r="KNR73" s="98"/>
      <c r="KNS73" s="98"/>
      <c r="KNT73" s="98"/>
      <c r="KNU73" s="98"/>
      <c r="KNV73" s="98"/>
      <c r="KNW73" s="98"/>
      <c r="KNX73" s="98"/>
      <c r="KNY73" s="98"/>
      <c r="KNZ73" s="98"/>
      <c r="KOA73" s="98"/>
      <c r="KOB73" s="98"/>
      <c r="KOC73" s="98"/>
      <c r="KOD73" s="98"/>
      <c r="KOE73" s="98"/>
      <c r="KOF73" s="98"/>
      <c r="KOG73" s="98"/>
      <c r="KOH73" s="98"/>
      <c r="KOI73" s="98"/>
      <c r="KOJ73" s="98"/>
      <c r="KOK73" s="98"/>
      <c r="KOL73" s="98"/>
      <c r="KOM73" s="98"/>
      <c r="KON73" s="98"/>
      <c r="KOO73" s="98"/>
      <c r="KOP73" s="98"/>
      <c r="KOQ73" s="98"/>
      <c r="KOR73" s="98"/>
      <c r="KOS73" s="98"/>
      <c r="KOT73" s="98"/>
      <c r="KOU73" s="98"/>
      <c r="KOV73" s="98"/>
      <c r="KOW73" s="98"/>
      <c r="KOX73" s="98"/>
      <c r="KOY73" s="98"/>
      <c r="KOZ73" s="98"/>
      <c r="KPA73" s="98"/>
      <c r="KPB73" s="98"/>
      <c r="KPC73" s="98"/>
      <c r="KPD73" s="98"/>
      <c r="KPE73" s="98"/>
      <c r="KPF73" s="98"/>
      <c r="KPG73" s="98"/>
      <c r="KPH73" s="98"/>
      <c r="KPI73" s="98"/>
      <c r="KPJ73" s="98"/>
      <c r="KPK73" s="98"/>
      <c r="KPL73" s="98"/>
      <c r="KPM73" s="98"/>
      <c r="KPN73" s="98"/>
      <c r="KPO73" s="98"/>
      <c r="KPP73" s="98"/>
      <c r="KPQ73" s="98"/>
      <c r="KPR73" s="98"/>
      <c r="KPS73" s="98"/>
      <c r="KPT73" s="98"/>
      <c r="KPU73" s="98"/>
      <c r="KPV73" s="98"/>
      <c r="KPW73" s="98"/>
      <c r="KPX73" s="98"/>
      <c r="KPY73" s="98"/>
      <c r="KPZ73" s="98"/>
      <c r="KQA73" s="98"/>
      <c r="KQB73" s="98"/>
      <c r="KQC73" s="98"/>
      <c r="KQD73" s="98"/>
      <c r="KQE73" s="98"/>
      <c r="KQF73" s="98"/>
      <c r="KQG73" s="98"/>
      <c r="KQH73" s="98"/>
      <c r="KQI73" s="98"/>
      <c r="KQJ73" s="98"/>
      <c r="KQK73" s="98"/>
      <c r="KQL73" s="98"/>
      <c r="KQM73" s="98"/>
      <c r="KQN73" s="98"/>
      <c r="KQO73" s="98"/>
      <c r="KQP73" s="98"/>
      <c r="KQQ73" s="98"/>
      <c r="KQR73" s="98"/>
      <c r="KQS73" s="98"/>
      <c r="KQT73" s="98"/>
      <c r="KQU73" s="98"/>
      <c r="KQV73" s="98"/>
      <c r="KQW73" s="98"/>
      <c r="KQX73" s="98"/>
      <c r="KQY73" s="98"/>
      <c r="KQZ73" s="98"/>
      <c r="KRA73" s="98"/>
      <c r="KRB73" s="98"/>
      <c r="KRC73" s="98"/>
      <c r="KRD73" s="98"/>
      <c r="KRE73" s="98"/>
      <c r="KRF73" s="98"/>
      <c r="KRG73" s="98"/>
      <c r="KRH73" s="98"/>
      <c r="KRI73" s="98"/>
      <c r="KRJ73" s="98"/>
      <c r="KRK73" s="98"/>
      <c r="KRL73" s="98"/>
      <c r="KRM73" s="98"/>
      <c r="KRN73" s="98"/>
      <c r="KRO73" s="98"/>
      <c r="KRP73" s="98"/>
      <c r="KRQ73" s="98"/>
      <c r="KRR73" s="98"/>
      <c r="KRS73" s="98"/>
      <c r="KRT73" s="98"/>
      <c r="KRU73" s="98"/>
      <c r="KRV73" s="98"/>
      <c r="KRW73" s="98"/>
      <c r="KRX73" s="98"/>
      <c r="KRY73" s="98"/>
      <c r="KRZ73" s="98"/>
      <c r="KSA73" s="98"/>
      <c r="KSC73" s="98"/>
      <c r="KSD73" s="98"/>
      <c r="KSE73" s="98"/>
      <c r="KSF73" s="98"/>
      <c r="KSG73" s="98"/>
      <c r="KSH73" s="98"/>
      <c r="KSI73" s="98"/>
      <c r="KSJ73" s="98"/>
      <c r="KSK73" s="98"/>
      <c r="KSL73" s="98"/>
      <c r="KSM73" s="98"/>
      <c r="KSN73" s="98"/>
      <c r="KSO73" s="98"/>
      <c r="KSP73" s="98"/>
      <c r="KSQ73" s="98"/>
      <c r="KSR73" s="98"/>
      <c r="KSS73" s="98"/>
      <c r="KST73" s="98"/>
      <c r="KSU73" s="98"/>
      <c r="KSV73" s="98"/>
      <c r="KSW73" s="98"/>
      <c r="KSX73" s="98"/>
      <c r="KSY73" s="98"/>
      <c r="KSZ73" s="98"/>
      <c r="KTA73" s="98"/>
      <c r="KTB73" s="98"/>
      <c r="KTC73" s="98"/>
      <c r="KTD73" s="98"/>
      <c r="KTE73" s="98"/>
      <c r="KTF73" s="98"/>
      <c r="KTG73" s="98"/>
      <c r="KTH73" s="98"/>
      <c r="KTI73" s="98"/>
      <c r="KTJ73" s="98"/>
      <c r="KTK73" s="98"/>
      <c r="KTL73" s="98"/>
      <c r="KTM73" s="98"/>
      <c r="KTN73" s="98"/>
      <c r="KTO73" s="98"/>
      <c r="KTP73" s="98"/>
      <c r="KTQ73" s="98"/>
      <c r="KTR73" s="98"/>
      <c r="KTS73" s="98"/>
      <c r="KTT73" s="98"/>
      <c r="KTU73" s="98"/>
      <c r="KTV73" s="98"/>
      <c r="KTW73" s="98"/>
      <c r="KTX73" s="98"/>
      <c r="KTY73" s="98"/>
      <c r="KTZ73" s="98"/>
      <c r="KUA73" s="98"/>
      <c r="KUB73" s="98"/>
      <c r="KUC73" s="98"/>
      <c r="KUD73" s="98"/>
      <c r="KUE73" s="98"/>
      <c r="KUF73" s="98"/>
      <c r="KUG73" s="98"/>
      <c r="KUH73" s="98"/>
      <c r="KUI73" s="98"/>
      <c r="KUJ73" s="98"/>
      <c r="KUK73" s="98"/>
      <c r="KUL73" s="98"/>
      <c r="KUM73" s="98"/>
      <c r="KUN73" s="98"/>
      <c r="KUO73" s="98"/>
      <c r="KUP73" s="98"/>
      <c r="KUQ73" s="98"/>
      <c r="KUR73" s="98"/>
      <c r="KUS73" s="98"/>
      <c r="KUT73" s="98"/>
      <c r="KUU73" s="98"/>
      <c r="KUV73" s="98"/>
      <c r="KUW73" s="98"/>
      <c r="KUX73" s="98"/>
      <c r="KUY73" s="98"/>
      <c r="KUZ73" s="98"/>
      <c r="KVA73" s="98"/>
      <c r="KVB73" s="98"/>
      <c r="KVC73" s="98"/>
      <c r="KVD73" s="98"/>
      <c r="KVE73" s="98"/>
      <c r="KVF73" s="98"/>
      <c r="KVG73" s="98"/>
      <c r="KVH73" s="98"/>
      <c r="KVI73" s="98"/>
      <c r="KVJ73" s="98"/>
      <c r="KVK73" s="98"/>
      <c r="KVL73" s="98"/>
      <c r="KVM73" s="98"/>
      <c r="KVN73" s="98"/>
      <c r="KVO73" s="98"/>
      <c r="KVP73" s="98"/>
      <c r="KVQ73" s="98"/>
      <c r="KVR73" s="98"/>
      <c r="KVS73" s="98"/>
      <c r="KVT73" s="98"/>
      <c r="KVU73" s="98"/>
      <c r="KVV73" s="98"/>
      <c r="KVW73" s="98"/>
      <c r="KVX73" s="98"/>
      <c r="KVY73" s="98"/>
      <c r="KVZ73" s="98"/>
      <c r="KWA73" s="98"/>
      <c r="KWB73" s="98"/>
      <c r="KWC73" s="98"/>
      <c r="KWD73" s="98"/>
      <c r="KWE73" s="98"/>
      <c r="KWF73" s="98"/>
      <c r="KWG73" s="98"/>
      <c r="KWH73" s="98"/>
      <c r="KWI73" s="98"/>
      <c r="KWJ73" s="98"/>
      <c r="KWK73" s="98"/>
      <c r="KWL73" s="98"/>
      <c r="KWM73" s="98"/>
      <c r="KWN73" s="98"/>
      <c r="KWO73" s="98"/>
      <c r="KWP73" s="98"/>
      <c r="KWQ73" s="98"/>
      <c r="KWR73" s="98"/>
      <c r="KWS73" s="98"/>
      <c r="KWT73" s="98"/>
      <c r="KWU73" s="98"/>
      <c r="KWV73" s="98"/>
      <c r="KWW73" s="98"/>
      <c r="KWX73" s="98"/>
      <c r="KWY73" s="98"/>
      <c r="KWZ73" s="98"/>
      <c r="KXA73" s="98"/>
      <c r="KXB73" s="98"/>
      <c r="KXC73" s="98"/>
      <c r="KXD73" s="98"/>
      <c r="KXE73" s="98"/>
      <c r="KXF73" s="98"/>
      <c r="KXG73" s="98"/>
      <c r="KXH73" s="98"/>
      <c r="KXI73" s="98"/>
      <c r="KXJ73" s="98"/>
      <c r="KXK73" s="98"/>
      <c r="KXL73" s="98"/>
      <c r="KXM73" s="98"/>
      <c r="KXN73" s="98"/>
      <c r="KXO73" s="98"/>
      <c r="KXP73" s="98"/>
      <c r="KXQ73" s="98"/>
      <c r="KXR73" s="98"/>
      <c r="KXS73" s="98"/>
      <c r="KXT73" s="98"/>
      <c r="KXU73" s="98"/>
      <c r="KXV73" s="98"/>
      <c r="KXW73" s="98"/>
      <c r="KXX73" s="98"/>
      <c r="KXY73" s="98"/>
      <c r="KXZ73" s="98"/>
      <c r="KYA73" s="98"/>
      <c r="KYB73" s="98"/>
      <c r="KYC73" s="98"/>
      <c r="KYD73" s="98"/>
      <c r="KYE73" s="98"/>
      <c r="KYF73" s="98"/>
      <c r="KYG73" s="98"/>
      <c r="KYH73" s="98"/>
      <c r="KYI73" s="98"/>
      <c r="KYJ73" s="98"/>
      <c r="KYK73" s="98"/>
      <c r="KYL73" s="98"/>
      <c r="KYM73" s="98"/>
      <c r="KYN73" s="98"/>
      <c r="KYO73" s="98"/>
      <c r="KYP73" s="98"/>
      <c r="KYQ73" s="98"/>
      <c r="KYR73" s="98"/>
      <c r="KYS73" s="98"/>
      <c r="KYT73" s="98"/>
      <c r="KYU73" s="98"/>
      <c r="KYV73" s="98"/>
      <c r="KYW73" s="98"/>
      <c r="KYX73" s="98"/>
      <c r="KYY73" s="98"/>
      <c r="KYZ73" s="98"/>
      <c r="KZA73" s="98"/>
      <c r="KZB73" s="98"/>
      <c r="KZC73" s="98"/>
      <c r="KZD73" s="98"/>
      <c r="KZE73" s="98"/>
      <c r="KZF73" s="98"/>
      <c r="KZG73" s="98"/>
      <c r="KZH73" s="98"/>
      <c r="KZI73" s="98"/>
      <c r="KZJ73" s="98"/>
      <c r="KZK73" s="98"/>
      <c r="KZL73" s="98"/>
      <c r="KZM73" s="98"/>
      <c r="KZN73" s="98"/>
      <c r="KZO73" s="98"/>
      <c r="KZP73" s="98"/>
      <c r="KZQ73" s="98"/>
      <c r="KZR73" s="98"/>
      <c r="KZS73" s="98"/>
      <c r="KZT73" s="98"/>
      <c r="KZU73" s="98"/>
      <c r="KZV73" s="98"/>
      <c r="KZW73" s="98"/>
      <c r="KZX73" s="98"/>
      <c r="KZY73" s="98"/>
      <c r="KZZ73" s="98"/>
      <c r="LAA73" s="98"/>
      <c r="LAB73" s="98"/>
      <c r="LAC73" s="98"/>
      <c r="LAD73" s="98"/>
      <c r="LAE73" s="98"/>
      <c r="LAF73" s="98"/>
      <c r="LAG73" s="98"/>
      <c r="LAH73" s="98"/>
      <c r="LAI73" s="98"/>
      <c r="LAJ73" s="98"/>
      <c r="LAK73" s="98"/>
      <c r="LAL73" s="98"/>
      <c r="LAM73" s="98"/>
      <c r="LAN73" s="98"/>
      <c r="LAO73" s="98"/>
      <c r="LAP73" s="98"/>
      <c r="LAQ73" s="98"/>
      <c r="LAR73" s="98"/>
      <c r="LAS73" s="98"/>
      <c r="LAT73" s="98"/>
      <c r="LAU73" s="98"/>
      <c r="LAV73" s="98"/>
      <c r="LAW73" s="98"/>
      <c r="LAX73" s="98"/>
      <c r="LAY73" s="98"/>
      <c r="LAZ73" s="98"/>
      <c r="LBA73" s="98"/>
      <c r="LBB73" s="98"/>
      <c r="LBC73" s="98"/>
      <c r="LBD73" s="98"/>
      <c r="LBE73" s="98"/>
      <c r="LBF73" s="98"/>
      <c r="LBG73" s="98"/>
      <c r="LBH73" s="98"/>
      <c r="LBI73" s="98"/>
      <c r="LBJ73" s="98"/>
      <c r="LBK73" s="98"/>
      <c r="LBL73" s="98"/>
      <c r="LBM73" s="98"/>
      <c r="LBN73" s="98"/>
      <c r="LBO73" s="98"/>
      <c r="LBP73" s="98"/>
      <c r="LBQ73" s="98"/>
      <c r="LBR73" s="98"/>
      <c r="LBS73" s="98"/>
      <c r="LBT73" s="98"/>
      <c r="LBU73" s="98"/>
      <c r="LBV73" s="98"/>
      <c r="LBW73" s="98"/>
      <c r="LBY73" s="98"/>
      <c r="LBZ73" s="98"/>
      <c r="LCA73" s="98"/>
      <c r="LCB73" s="98"/>
      <c r="LCC73" s="98"/>
      <c r="LCD73" s="98"/>
      <c r="LCE73" s="98"/>
      <c r="LCF73" s="98"/>
      <c r="LCG73" s="98"/>
      <c r="LCH73" s="98"/>
      <c r="LCI73" s="98"/>
      <c r="LCJ73" s="98"/>
      <c r="LCK73" s="98"/>
      <c r="LCL73" s="98"/>
      <c r="LCM73" s="98"/>
      <c r="LCN73" s="98"/>
      <c r="LCO73" s="98"/>
      <c r="LCP73" s="98"/>
      <c r="LCQ73" s="98"/>
      <c r="LCR73" s="98"/>
      <c r="LCS73" s="98"/>
      <c r="LCT73" s="98"/>
      <c r="LCU73" s="98"/>
      <c r="LCV73" s="98"/>
      <c r="LCW73" s="98"/>
      <c r="LCX73" s="98"/>
      <c r="LCY73" s="98"/>
      <c r="LCZ73" s="98"/>
      <c r="LDA73" s="98"/>
      <c r="LDB73" s="98"/>
      <c r="LDC73" s="98"/>
      <c r="LDD73" s="98"/>
      <c r="LDE73" s="98"/>
      <c r="LDF73" s="98"/>
      <c r="LDG73" s="98"/>
      <c r="LDH73" s="98"/>
      <c r="LDI73" s="98"/>
      <c r="LDJ73" s="98"/>
      <c r="LDK73" s="98"/>
      <c r="LDL73" s="98"/>
      <c r="LDM73" s="98"/>
      <c r="LDN73" s="98"/>
      <c r="LDO73" s="98"/>
      <c r="LDP73" s="98"/>
      <c r="LDQ73" s="98"/>
      <c r="LDR73" s="98"/>
      <c r="LDS73" s="98"/>
      <c r="LDT73" s="98"/>
      <c r="LDU73" s="98"/>
      <c r="LDV73" s="98"/>
      <c r="LDW73" s="98"/>
      <c r="LDX73" s="98"/>
      <c r="LDY73" s="98"/>
      <c r="LDZ73" s="98"/>
      <c r="LEA73" s="98"/>
      <c r="LEB73" s="98"/>
      <c r="LEC73" s="98"/>
      <c r="LED73" s="98"/>
      <c r="LEE73" s="98"/>
      <c r="LEF73" s="98"/>
      <c r="LEG73" s="98"/>
      <c r="LEH73" s="98"/>
      <c r="LEI73" s="98"/>
      <c r="LEJ73" s="98"/>
      <c r="LEK73" s="98"/>
      <c r="LEL73" s="98"/>
      <c r="LEM73" s="98"/>
      <c r="LEN73" s="98"/>
      <c r="LEO73" s="98"/>
      <c r="LEP73" s="98"/>
      <c r="LEQ73" s="98"/>
      <c r="LER73" s="98"/>
      <c r="LES73" s="98"/>
      <c r="LET73" s="98"/>
      <c r="LEU73" s="98"/>
      <c r="LEV73" s="98"/>
      <c r="LEW73" s="98"/>
      <c r="LEX73" s="98"/>
      <c r="LEY73" s="98"/>
      <c r="LEZ73" s="98"/>
      <c r="LFA73" s="98"/>
      <c r="LFB73" s="98"/>
      <c r="LFC73" s="98"/>
      <c r="LFD73" s="98"/>
      <c r="LFE73" s="98"/>
      <c r="LFF73" s="98"/>
      <c r="LFG73" s="98"/>
      <c r="LFH73" s="98"/>
      <c r="LFI73" s="98"/>
      <c r="LFJ73" s="98"/>
      <c r="LFK73" s="98"/>
      <c r="LFL73" s="98"/>
      <c r="LFM73" s="98"/>
      <c r="LFN73" s="98"/>
      <c r="LFO73" s="98"/>
      <c r="LFP73" s="98"/>
      <c r="LFQ73" s="98"/>
      <c r="LFR73" s="98"/>
      <c r="LFS73" s="98"/>
      <c r="LFT73" s="98"/>
      <c r="LFU73" s="98"/>
      <c r="LFV73" s="98"/>
      <c r="LFW73" s="98"/>
      <c r="LFX73" s="98"/>
      <c r="LFY73" s="98"/>
      <c r="LFZ73" s="98"/>
      <c r="LGA73" s="98"/>
      <c r="LGB73" s="98"/>
      <c r="LGC73" s="98"/>
      <c r="LGD73" s="98"/>
      <c r="LGE73" s="98"/>
      <c r="LGF73" s="98"/>
      <c r="LGG73" s="98"/>
      <c r="LGH73" s="98"/>
      <c r="LGI73" s="98"/>
      <c r="LGJ73" s="98"/>
      <c r="LGK73" s="98"/>
      <c r="LGL73" s="98"/>
      <c r="LGM73" s="98"/>
      <c r="LGN73" s="98"/>
      <c r="LGO73" s="98"/>
      <c r="LGP73" s="98"/>
      <c r="LGQ73" s="98"/>
      <c r="LGR73" s="98"/>
      <c r="LGS73" s="98"/>
      <c r="LGT73" s="98"/>
      <c r="LGU73" s="98"/>
      <c r="LGV73" s="98"/>
      <c r="LGW73" s="98"/>
      <c r="LGX73" s="98"/>
      <c r="LGY73" s="98"/>
      <c r="LGZ73" s="98"/>
      <c r="LHA73" s="98"/>
      <c r="LHB73" s="98"/>
      <c r="LHC73" s="98"/>
      <c r="LHD73" s="98"/>
      <c r="LHE73" s="98"/>
      <c r="LHF73" s="98"/>
      <c r="LHG73" s="98"/>
      <c r="LHH73" s="98"/>
      <c r="LHI73" s="98"/>
      <c r="LHJ73" s="98"/>
      <c r="LHK73" s="98"/>
      <c r="LHL73" s="98"/>
      <c r="LHM73" s="98"/>
      <c r="LHN73" s="98"/>
      <c r="LHO73" s="98"/>
      <c r="LHP73" s="98"/>
      <c r="LHQ73" s="98"/>
      <c r="LHR73" s="98"/>
      <c r="LHS73" s="98"/>
      <c r="LHT73" s="98"/>
      <c r="LHU73" s="98"/>
      <c r="LHV73" s="98"/>
      <c r="LHW73" s="98"/>
      <c r="LHX73" s="98"/>
      <c r="LHY73" s="98"/>
      <c r="LHZ73" s="98"/>
      <c r="LIA73" s="98"/>
      <c r="LIB73" s="98"/>
      <c r="LIC73" s="98"/>
      <c r="LID73" s="98"/>
      <c r="LIE73" s="98"/>
      <c r="LIF73" s="98"/>
      <c r="LIG73" s="98"/>
      <c r="LIH73" s="98"/>
      <c r="LII73" s="98"/>
      <c r="LIJ73" s="98"/>
      <c r="LIK73" s="98"/>
      <c r="LIL73" s="98"/>
      <c r="LIM73" s="98"/>
      <c r="LIN73" s="98"/>
      <c r="LIO73" s="98"/>
      <c r="LIP73" s="98"/>
      <c r="LIQ73" s="98"/>
      <c r="LIR73" s="98"/>
      <c r="LIS73" s="98"/>
      <c r="LIT73" s="98"/>
      <c r="LIU73" s="98"/>
      <c r="LIV73" s="98"/>
      <c r="LIW73" s="98"/>
      <c r="LIX73" s="98"/>
      <c r="LIY73" s="98"/>
      <c r="LIZ73" s="98"/>
      <c r="LJA73" s="98"/>
      <c r="LJB73" s="98"/>
      <c r="LJC73" s="98"/>
      <c r="LJD73" s="98"/>
      <c r="LJE73" s="98"/>
      <c r="LJF73" s="98"/>
      <c r="LJG73" s="98"/>
      <c r="LJH73" s="98"/>
      <c r="LJI73" s="98"/>
      <c r="LJJ73" s="98"/>
      <c r="LJK73" s="98"/>
      <c r="LJL73" s="98"/>
      <c r="LJM73" s="98"/>
      <c r="LJN73" s="98"/>
      <c r="LJO73" s="98"/>
      <c r="LJP73" s="98"/>
      <c r="LJQ73" s="98"/>
      <c r="LJR73" s="98"/>
      <c r="LJS73" s="98"/>
      <c r="LJT73" s="98"/>
      <c r="LJU73" s="98"/>
      <c r="LJV73" s="98"/>
      <c r="LJW73" s="98"/>
      <c r="LJX73" s="98"/>
      <c r="LJY73" s="98"/>
      <c r="LJZ73" s="98"/>
      <c r="LKA73" s="98"/>
      <c r="LKB73" s="98"/>
      <c r="LKC73" s="98"/>
      <c r="LKD73" s="98"/>
      <c r="LKE73" s="98"/>
      <c r="LKF73" s="98"/>
      <c r="LKG73" s="98"/>
      <c r="LKH73" s="98"/>
      <c r="LKI73" s="98"/>
      <c r="LKJ73" s="98"/>
      <c r="LKK73" s="98"/>
      <c r="LKL73" s="98"/>
      <c r="LKM73" s="98"/>
      <c r="LKN73" s="98"/>
      <c r="LKO73" s="98"/>
      <c r="LKP73" s="98"/>
      <c r="LKQ73" s="98"/>
      <c r="LKR73" s="98"/>
      <c r="LKS73" s="98"/>
      <c r="LKT73" s="98"/>
      <c r="LKU73" s="98"/>
      <c r="LKV73" s="98"/>
      <c r="LKW73" s="98"/>
      <c r="LKX73" s="98"/>
      <c r="LKY73" s="98"/>
      <c r="LKZ73" s="98"/>
      <c r="LLA73" s="98"/>
      <c r="LLB73" s="98"/>
      <c r="LLC73" s="98"/>
      <c r="LLD73" s="98"/>
      <c r="LLE73" s="98"/>
      <c r="LLF73" s="98"/>
      <c r="LLG73" s="98"/>
      <c r="LLH73" s="98"/>
      <c r="LLI73" s="98"/>
      <c r="LLJ73" s="98"/>
      <c r="LLK73" s="98"/>
      <c r="LLL73" s="98"/>
      <c r="LLM73" s="98"/>
      <c r="LLN73" s="98"/>
      <c r="LLO73" s="98"/>
      <c r="LLP73" s="98"/>
      <c r="LLQ73" s="98"/>
      <c r="LLR73" s="98"/>
      <c r="LLS73" s="98"/>
      <c r="LLU73" s="98"/>
      <c r="LLV73" s="98"/>
      <c r="LLW73" s="98"/>
      <c r="LLX73" s="98"/>
      <c r="LLY73" s="98"/>
      <c r="LLZ73" s="98"/>
      <c r="LMA73" s="98"/>
      <c r="LMB73" s="98"/>
      <c r="LMC73" s="98"/>
      <c r="LMD73" s="98"/>
      <c r="LME73" s="98"/>
      <c r="LMF73" s="98"/>
      <c r="LMG73" s="98"/>
      <c r="LMH73" s="98"/>
      <c r="LMI73" s="98"/>
      <c r="LMJ73" s="98"/>
      <c r="LMK73" s="98"/>
      <c r="LML73" s="98"/>
      <c r="LMM73" s="98"/>
      <c r="LMN73" s="98"/>
      <c r="LMO73" s="98"/>
      <c r="LMP73" s="98"/>
      <c r="LMQ73" s="98"/>
      <c r="LMR73" s="98"/>
      <c r="LMS73" s="98"/>
      <c r="LMT73" s="98"/>
      <c r="LMU73" s="98"/>
      <c r="LMV73" s="98"/>
      <c r="LMW73" s="98"/>
      <c r="LMX73" s="98"/>
      <c r="LMY73" s="98"/>
      <c r="LMZ73" s="98"/>
      <c r="LNA73" s="98"/>
      <c r="LNB73" s="98"/>
      <c r="LNC73" s="98"/>
      <c r="LND73" s="98"/>
      <c r="LNE73" s="98"/>
      <c r="LNF73" s="98"/>
      <c r="LNG73" s="98"/>
      <c r="LNH73" s="98"/>
      <c r="LNI73" s="98"/>
      <c r="LNJ73" s="98"/>
      <c r="LNK73" s="98"/>
      <c r="LNL73" s="98"/>
      <c r="LNM73" s="98"/>
      <c r="LNN73" s="98"/>
      <c r="LNO73" s="98"/>
      <c r="LNP73" s="98"/>
      <c r="LNQ73" s="98"/>
      <c r="LNR73" s="98"/>
      <c r="LNS73" s="98"/>
      <c r="LNT73" s="98"/>
      <c r="LNU73" s="98"/>
      <c r="LNV73" s="98"/>
      <c r="LNW73" s="98"/>
      <c r="LNX73" s="98"/>
      <c r="LNY73" s="98"/>
      <c r="LNZ73" s="98"/>
      <c r="LOA73" s="98"/>
      <c r="LOB73" s="98"/>
      <c r="LOC73" s="98"/>
      <c r="LOD73" s="98"/>
      <c r="LOE73" s="98"/>
      <c r="LOF73" s="98"/>
      <c r="LOG73" s="98"/>
      <c r="LOH73" s="98"/>
      <c r="LOI73" s="98"/>
      <c r="LOJ73" s="98"/>
      <c r="LOK73" s="98"/>
      <c r="LOL73" s="98"/>
      <c r="LOM73" s="98"/>
      <c r="LON73" s="98"/>
      <c r="LOO73" s="98"/>
      <c r="LOP73" s="98"/>
      <c r="LOQ73" s="98"/>
      <c r="LOR73" s="98"/>
      <c r="LOS73" s="98"/>
      <c r="LOT73" s="98"/>
      <c r="LOU73" s="98"/>
      <c r="LOV73" s="98"/>
      <c r="LOW73" s="98"/>
      <c r="LOX73" s="98"/>
      <c r="LOY73" s="98"/>
      <c r="LOZ73" s="98"/>
      <c r="LPA73" s="98"/>
      <c r="LPB73" s="98"/>
      <c r="LPC73" s="98"/>
      <c r="LPD73" s="98"/>
      <c r="LPE73" s="98"/>
      <c r="LPF73" s="98"/>
      <c r="LPG73" s="98"/>
      <c r="LPH73" s="98"/>
      <c r="LPI73" s="98"/>
      <c r="LPJ73" s="98"/>
      <c r="LPK73" s="98"/>
      <c r="LPL73" s="98"/>
      <c r="LPM73" s="98"/>
      <c r="LPN73" s="98"/>
      <c r="LPO73" s="98"/>
      <c r="LPP73" s="98"/>
      <c r="LPQ73" s="98"/>
      <c r="LPR73" s="98"/>
      <c r="LPS73" s="98"/>
      <c r="LPT73" s="98"/>
      <c r="LPU73" s="98"/>
      <c r="LPV73" s="98"/>
      <c r="LPW73" s="98"/>
      <c r="LPX73" s="98"/>
      <c r="LPY73" s="98"/>
      <c r="LPZ73" s="98"/>
      <c r="LQA73" s="98"/>
      <c r="LQB73" s="98"/>
      <c r="LQC73" s="98"/>
      <c r="LQD73" s="98"/>
      <c r="LQE73" s="98"/>
      <c r="LQF73" s="98"/>
      <c r="LQG73" s="98"/>
      <c r="LQH73" s="98"/>
      <c r="LQI73" s="98"/>
      <c r="LQJ73" s="98"/>
      <c r="LQK73" s="98"/>
      <c r="LQL73" s="98"/>
      <c r="LQM73" s="98"/>
      <c r="LQN73" s="98"/>
      <c r="LQO73" s="98"/>
      <c r="LQP73" s="98"/>
      <c r="LQQ73" s="98"/>
      <c r="LQR73" s="98"/>
      <c r="LQS73" s="98"/>
      <c r="LQT73" s="98"/>
      <c r="LQU73" s="98"/>
      <c r="LQV73" s="98"/>
      <c r="LQW73" s="98"/>
      <c r="LQX73" s="98"/>
      <c r="LQY73" s="98"/>
      <c r="LQZ73" s="98"/>
      <c r="LRA73" s="98"/>
      <c r="LRB73" s="98"/>
      <c r="LRC73" s="98"/>
      <c r="LRD73" s="98"/>
      <c r="LRE73" s="98"/>
      <c r="LRF73" s="98"/>
      <c r="LRG73" s="98"/>
      <c r="LRH73" s="98"/>
      <c r="LRI73" s="98"/>
      <c r="LRJ73" s="98"/>
      <c r="LRK73" s="98"/>
      <c r="LRL73" s="98"/>
      <c r="LRM73" s="98"/>
      <c r="LRN73" s="98"/>
      <c r="LRO73" s="98"/>
      <c r="LRP73" s="98"/>
      <c r="LRQ73" s="98"/>
      <c r="LRR73" s="98"/>
      <c r="LRS73" s="98"/>
      <c r="LRT73" s="98"/>
      <c r="LRU73" s="98"/>
      <c r="LRV73" s="98"/>
      <c r="LRW73" s="98"/>
      <c r="LRX73" s="98"/>
      <c r="LRY73" s="98"/>
      <c r="LRZ73" s="98"/>
      <c r="LSA73" s="98"/>
      <c r="LSB73" s="98"/>
      <c r="LSC73" s="98"/>
      <c r="LSD73" s="98"/>
      <c r="LSE73" s="98"/>
      <c r="LSF73" s="98"/>
      <c r="LSG73" s="98"/>
      <c r="LSH73" s="98"/>
      <c r="LSI73" s="98"/>
      <c r="LSJ73" s="98"/>
      <c r="LSK73" s="98"/>
      <c r="LSL73" s="98"/>
      <c r="LSM73" s="98"/>
      <c r="LSN73" s="98"/>
      <c r="LSO73" s="98"/>
      <c r="LSP73" s="98"/>
      <c r="LSQ73" s="98"/>
      <c r="LSR73" s="98"/>
      <c r="LSS73" s="98"/>
      <c r="LST73" s="98"/>
      <c r="LSU73" s="98"/>
      <c r="LSV73" s="98"/>
      <c r="LSW73" s="98"/>
      <c r="LSX73" s="98"/>
      <c r="LSY73" s="98"/>
      <c r="LSZ73" s="98"/>
      <c r="LTA73" s="98"/>
      <c r="LTB73" s="98"/>
      <c r="LTC73" s="98"/>
      <c r="LTD73" s="98"/>
      <c r="LTE73" s="98"/>
      <c r="LTF73" s="98"/>
      <c r="LTG73" s="98"/>
      <c r="LTH73" s="98"/>
      <c r="LTI73" s="98"/>
      <c r="LTJ73" s="98"/>
      <c r="LTK73" s="98"/>
      <c r="LTL73" s="98"/>
      <c r="LTM73" s="98"/>
      <c r="LTN73" s="98"/>
      <c r="LTO73" s="98"/>
      <c r="LTP73" s="98"/>
      <c r="LTQ73" s="98"/>
      <c r="LTR73" s="98"/>
      <c r="LTS73" s="98"/>
      <c r="LTT73" s="98"/>
      <c r="LTU73" s="98"/>
      <c r="LTV73" s="98"/>
      <c r="LTW73" s="98"/>
      <c r="LTX73" s="98"/>
      <c r="LTY73" s="98"/>
      <c r="LTZ73" s="98"/>
      <c r="LUA73" s="98"/>
      <c r="LUB73" s="98"/>
      <c r="LUC73" s="98"/>
      <c r="LUD73" s="98"/>
      <c r="LUE73" s="98"/>
      <c r="LUF73" s="98"/>
      <c r="LUG73" s="98"/>
      <c r="LUH73" s="98"/>
      <c r="LUI73" s="98"/>
      <c r="LUJ73" s="98"/>
      <c r="LUK73" s="98"/>
      <c r="LUL73" s="98"/>
      <c r="LUM73" s="98"/>
      <c r="LUN73" s="98"/>
      <c r="LUO73" s="98"/>
      <c r="LUP73" s="98"/>
      <c r="LUQ73" s="98"/>
      <c r="LUR73" s="98"/>
      <c r="LUS73" s="98"/>
      <c r="LUT73" s="98"/>
      <c r="LUU73" s="98"/>
      <c r="LUV73" s="98"/>
      <c r="LUW73" s="98"/>
      <c r="LUX73" s="98"/>
      <c r="LUY73" s="98"/>
      <c r="LUZ73" s="98"/>
      <c r="LVA73" s="98"/>
      <c r="LVB73" s="98"/>
      <c r="LVC73" s="98"/>
      <c r="LVD73" s="98"/>
      <c r="LVE73" s="98"/>
      <c r="LVF73" s="98"/>
      <c r="LVG73" s="98"/>
      <c r="LVH73" s="98"/>
      <c r="LVI73" s="98"/>
      <c r="LVJ73" s="98"/>
      <c r="LVK73" s="98"/>
      <c r="LVL73" s="98"/>
      <c r="LVM73" s="98"/>
      <c r="LVN73" s="98"/>
      <c r="LVO73" s="98"/>
      <c r="LVQ73" s="98"/>
      <c r="LVR73" s="98"/>
      <c r="LVS73" s="98"/>
      <c r="LVT73" s="98"/>
      <c r="LVU73" s="98"/>
      <c r="LVV73" s="98"/>
      <c r="LVW73" s="98"/>
      <c r="LVX73" s="98"/>
      <c r="LVY73" s="98"/>
      <c r="LVZ73" s="98"/>
      <c r="LWA73" s="98"/>
      <c r="LWB73" s="98"/>
      <c r="LWC73" s="98"/>
      <c r="LWD73" s="98"/>
      <c r="LWE73" s="98"/>
      <c r="LWF73" s="98"/>
      <c r="LWG73" s="98"/>
      <c r="LWH73" s="98"/>
      <c r="LWI73" s="98"/>
      <c r="LWJ73" s="98"/>
      <c r="LWK73" s="98"/>
      <c r="LWL73" s="98"/>
      <c r="LWM73" s="98"/>
      <c r="LWN73" s="98"/>
      <c r="LWO73" s="98"/>
      <c r="LWP73" s="98"/>
      <c r="LWQ73" s="98"/>
      <c r="LWR73" s="98"/>
      <c r="LWS73" s="98"/>
      <c r="LWT73" s="98"/>
      <c r="LWU73" s="98"/>
      <c r="LWV73" s="98"/>
      <c r="LWW73" s="98"/>
      <c r="LWX73" s="98"/>
      <c r="LWY73" s="98"/>
      <c r="LWZ73" s="98"/>
      <c r="LXA73" s="98"/>
      <c r="LXB73" s="98"/>
      <c r="LXC73" s="98"/>
      <c r="LXD73" s="98"/>
      <c r="LXE73" s="98"/>
      <c r="LXF73" s="98"/>
      <c r="LXG73" s="98"/>
      <c r="LXH73" s="98"/>
      <c r="LXI73" s="98"/>
      <c r="LXJ73" s="98"/>
      <c r="LXK73" s="98"/>
      <c r="LXL73" s="98"/>
      <c r="LXM73" s="98"/>
      <c r="LXN73" s="98"/>
      <c r="LXO73" s="98"/>
      <c r="LXP73" s="98"/>
      <c r="LXQ73" s="98"/>
      <c r="LXR73" s="98"/>
      <c r="LXS73" s="98"/>
      <c r="LXT73" s="98"/>
      <c r="LXU73" s="98"/>
      <c r="LXV73" s="98"/>
      <c r="LXW73" s="98"/>
      <c r="LXX73" s="98"/>
      <c r="LXY73" s="98"/>
      <c r="LXZ73" s="98"/>
      <c r="LYA73" s="98"/>
      <c r="LYB73" s="98"/>
      <c r="LYC73" s="98"/>
      <c r="LYD73" s="98"/>
      <c r="LYE73" s="98"/>
      <c r="LYF73" s="98"/>
      <c r="LYG73" s="98"/>
      <c r="LYH73" s="98"/>
      <c r="LYI73" s="98"/>
      <c r="LYJ73" s="98"/>
      <c r="LYK73" s="98"/>
      <c r="LYL73" s="98"/>
      <c r="LYM73" s="98"/>
      <c r="LYN73" s="98"/>
      <c r="LYO73" s="98"/>
      <c r="LYP73" s="98"/>
      <c r="LYQ73" s="98"/>
      <c r="LYR73" s="98"/>
      <c r="LYS73" s="98"/>
      <c r="LYT73" s="98"/>
      <c r="LYU73" s="98"/>
      <c r="LYV73" s="98"/>
      <c r="LYW73" s="98"/>
      <c r="LYX73" s="98"/>
      <c r="LYY73" s="98"/>
      <c r="LYZ73" s="98"/>
      <c r="LZA73" s="98"/>
      <c r="LZB73" s="98"/>
      <c r="LZC73" s="98"/>
      <c r="LZD73" s="98"/>
      <c r="LZE73" s="98"/>
      <c r="LZF73" s="98"/>
      <c r="LZG73" s="98"/>
      <c r="LZH73" s="98"/>
      <c r="LZI73" s="98"/>
      <c r="LZJ73" s="98"/>
      <c r="LZK73" s="98"/>
      <c r="LZL73" s="98"/>
      <c r="LZM73" s="98"/>
      <c r="LZN73" s="98"/>
      <c r="LZO73" s="98"/>
      <c r="LZP73" s="98"/>
      <c r="LZQ73" s="98"/>
      <c r="LZR73" s="98"/>
      <c r="LZS73" s="98"/>
      <c r="LZT73" s="98"/>
      <c r="LZU73" s="98"/>
      <c r="LZV73" s="98"/>
      <c r="LZW73" s="98"/>
      <c r="LZX73" s="98"/>
      <c r="LZY73" s="98"/>
      <c r="LZZ73" s="98"/>
      <c r="MAA73" s="98"/>
      <c r="MAB73" s="98"/>
      <c r="MAC73" s="98"/>
      <c r="MAD73" s="98"/>
      <c r="MAE73" s="98"/>
      <c r="MAF73" s="98"/>
      <c r="MAG73" s="98"/>
      <c r="MAH73" s="98"/>
      <c r="MAI73" s="98"/>
      <c r="MAJ73" s="98"/>
      <c r="MAK73" s="98"/>
      <c r="MAL73" s="98"/>
      <c r="MAM73" s="98"/>
      <c r="MAN73" s="98"/>
      <c r="MAO73" s="98"/>
      <c r="MAP73" s="98"/>
      <c r="MAQ73" s="98"/>
      <c r="MAR73" s="98"/>
      <c r="MAS73" s="98"/>
      <c r="MAT73" s="98"/>
      <c r="MAU73" s="98"/>
      <c r="MAV73" s="98"/>
      <c r="MAW73" s="98"/>
      <c r="MAX73" s="98"/>
      <c r="MAY73" s="98"/>
      <c r="MAZ73" s="98"/>
      <c r="MBA73" s="98"/>
      <c r="MBB73" s="98"/>
      <c r="MBC73" s="98"/>
      <c r="MBD73" s="98"/>
      <c r="MBE73" s="98"/>
      <c r="MBF73" s="98"/>
      <c r="MBG73" s="98"/>
      <c r="MBH73" s="98"/>
      <c r="MBI73" s="98"/>
      <c r="MBJ73" s="98"/>
      <c r="MBK73" s="98"/>
      <c r="MBL73" s="98"/>
      <c r="MBM73" s="98"/>
      <c r="MBN73" s="98"/>
      <c r="MBO73" s="98"/>
      <c r="MBP73" s="98"/>
      <c r="MBQ73" s="98"/>
      <c r="MBR73" s="98"/>
      <c r="MBS73" s="98"/>
      <c r="MBT73" s="98"/>
      <c r="MBU73" s="98"/>
      <c r="MBV73" s="98"/>
      <c r="MBW73" s="98"/>
      <c r="MBX73" s="98"/>
      <c r="MBY73" s="98"/>
      <c r="MBZ73" s="98"/>
      <c r="MCA73" s="98"/>
      <c r="MCB73" s="98"/>
      <c r="MCC73" s="98"/>
      <c r="MCD73" s="98"/>
      <c r="MCE73" s="98"/>
      <c r="MCF73" s="98"/>
      <c r="MCG73" s="98"/>
      <c r="MCH73" s="98"/>
      <c r="MCI73" s="98"/>
      <c r="MCJ73" s="98"/>
      <c r="MCK73" s="98"/>
      <c r="MCL73" s="98"/>
      <c r="MCM73" s="98"/>
      <c r="MCN73" s="98"/>
      <c r="MCO73" s="98"/>
      <c r="MCP73" s="98"/>
      <c r="MCQ73" s="98"/>
      <c r="MCR73" s="98"/>
      <c r="MCS73" s="98"/>
      <c r="MCT73" s="98"/>
      <c r="MCU73" s="98"/>
      <c r="MCV73" s="98"/>
      <c r="MCW73" s="98"/>
      <c r="MCX73" s="98"/>
      <c r="MCY73" s="98"/>
      <c r="MCZ73" s="98"/>
      <c r="MDA73" s="98"/>
      <c r="MDB73" s="98"/>
      <c r="MDC73" s="98"/>
      <c r="MDD73" s="98"/>
      <c r="MDE73" s="98"/>
      <c r="MDF73" s="98"/>
      <c r="MDG73" s="98"/>
      <c r="MDH73" s="98"/>
      <c r="MDI73" s="98"/>
      <c r="MDJ73" s="98"/>
      <c r="MDK73" s="98"/>
      <c r="MDL73" s="98"/>
      <c r="MDM73" s="98"/>
      <c r="MDN73" s="98"/>
      <c r="MDO73" s="98"/>
      <c r="MDP73" s="98"/>
      <c r="MDQ73" s="98"/>
      <c r="MDR73" s="98"/>
      <c r="MDS73" s="98"/>
      <c r="MDT73" s="98"/>
      <c r="MDU73" s="98"/>
      <c r="MDV73" s="98"/>
      <c r="MDW73" s="98"/>
      <c r="MDX73" s="98"/>
      <c r="MDY73" s="98"/>
      <c r="MDZ73" s="98"/>
      <c r="MEA73" s="98"/>
      <c r="MEB73" s="98"/>
      <c r="MEC73" s="98"/>
      <c r="MED73" s="98"/>
      <c r="MEE73" s="98"/>
      <c r="MEF73" s="98"/>
      <c r="MEG73" s="98"/>
      <c r="MEH73" s="98"/>
      <c r="MEI73" s="98"/>
      <c r="MEJ73" s="98"/>
      <c r="MEK73" s="98"/>
      <c r="MEL73" s="98"/>
      <c r="MEM73" s="98"/>
      <c r="MEN73" s="98"/>
      <c r="MEO73" s="98"/>
      <c r="MEP73" s="98"/>
      <c r="MEQ73" s="98"/>
      <c r="MER73" s="98"/>
      <c r="MES73" s="98"/>
      <c r="MET73" s="98"/>
      <c r="MEU73" s="98"/>
      <c r="MEV73" s="98"/>
      <c r="MEW73" s="98"/>
      <c r="MEX73" s="98"/>
      <c r="MEY73" s="98"/>
      <c r="MEZ73" s="98"/>
      <c r="MFA73" s="98"/>
      <c r="MFB73" s="98"/>
      <c r="MFC73" s="98"/>
      <c r="MFD73" s="98"/>
      <c r="MFE73" s="98"/>
      <c r="MFF73" s="98"/>
      <c r="MFG73" s="98"/>
      <c r="MFH73" s="98"/>
      <c r="MFI73" s="98"/>
      <c r="MFJ73" s="98"/>
      <c r="MFK73" s="98"/>
      <c r="MFM73" s="98"/>
      <c r="MFN73" s="98"/>
      <c r="MFO73" s="98"/>
      <c r="MFP73" s="98"/>
      <c r="MFQ73" s="98"/>
      <c r="MFR73" s="98"/>
      <c r="MFS73" s="98"/>
      <c r="MFT73" s="98"/>
      <c r="MFU73" s="98"/>
      <c r="MFV73" s="98"/>
      <c r="MFW73" s="98"/>
      <c r="MFX73" s="98"/>
      <c r="MFY73" s="98"/>
      <c r="MFZ73" s="98"/>
      <c r="MGA73" s="98"/>
      <c r="MGB73" s="98"/>
      <c r="MGC73" s="98"/>
      <c r="MGD73" s="98"/>
      <c r="MGE73" s="98"/>
      <c r="MGF73" s="98"/>
      <c r="MGG73" s="98"/>
      <c r="MGH73" s="98"/>
      <c r="MGI73" s="98"/>
      <c r="MGJ73" s="98"/>
      <c r="MGK73" s="98"/>
      <c r="MGL73" s="98"/>
      <c r="MGM73" s="98"/>
      <c r="MGN73" s="98"/>
      <c r="MGO73" s="98"/>
      <c r="MGP73" s="98"/>
      <c r="MGQ73" s="98"/>
      <c r="MGR73" s="98"/>
      <c r="MGS73" s="98"/>
      <c r="MGT73" s="98"/>
      <c r="MGU73" s="98"/>
      <c r="MGV73" s="98"/>
      <c r="MGW73" s="98"/>
      <c r="MGX73" s="98"/>
      <c r="MGY73" s="98"/>
      <c r="MGZ73" s="98"/>
      <c r="MHA73" s="98"/>
      <c r="MHB73" s="98"/>
      <c r="MHC73" s="98"/>
      <c r="MHD73" s="98"/>
      <c r="MHE73" s="98"/>
      <c r="MHF73" s="98"/>
      <c r="MHG73" s="98"/>
      <c r="MHH73" s="98"/>
      <c r="MHI73" s="98"/>
      <c r="MHJ73" s="98"/>
      <c r="MHK73" s="98"/>
      <c r="MHL73" s="98"/>
      <c r="MHM73" s="98"/>
      <c r="MHN73" s="98"/>
      <c r="MHO73" s="98"/>
      <c r="MHP73" s="98"/>
      <c r="MHQ73" s="98"/>
      <c r="MHR73" s="98"/>
      <c r="MHS73" s="98"/>
      <c r="MHT73" s="98"/>
      <c r="MHU73" s="98"/>
      <c r="MHV73" s="98"/>
      <c r="MHW73" s="98"/>
      <c r="MHX73" s="98"/>
      <c r="MHY73" s="98"/>
      <c r="MHZ73" s="98"/>
      <c r="MIA73" s="98"/>
      <c r="MIB73" s="98"/>
      <c r="MIC73" s="98"/>
      <c r="MID73" s="98"/>
      <c r="MIE73" s="98"/>
      <c r="MIF73" s="98"/>
      <c r="MIG73" s="98"/>
      <c r="MIH73" s="98"/>
      <c r="MII73" s="98"/>
      <c r="MIJ73" s="98"/>
      <c r="MIK73" s="98"/>
      <c r="MIL73" s="98"/>
      <c r="MIM73" s="98"/>
      <c r="MIN73" s="98"/>
      <c r="MIO73" s="98"/>
      <c r="MIP73" s="98"/>
      <c r="MIQ73" s="98"/>
      <c r="MIR73" s="98"/>
      <c r="MIS73" s="98"/>
      <c r="MIT73" s="98"/>
      <c r="MIU73" s="98"/>
      <c r="MIV73" s="98"/>
      <c r="MIW73" s="98"/>
      <c r="MIX73" s="98"/>
      <c r="MIY73" s="98"/>
      <c r="MIZ73" s="98"/>
      <c r="MJA73" s="98"/>
      <c r="MJB73" s="98"/>
      <c r="MJC73" s="98"/>
      <c r="MJD73" s="98"/>
      <c r="MJE73" s="98"/>
      <c r="MJF73" s="98"/>
      <c r="MJG73" s="98"/>
      <c r="MJH73" s="98"/>
      <c r="MJI73" s="98"/>
      <c r="MJJ73" s="98"/>
      <c r="MJK73" s="98"/>
      <c r="MJL73" s="98"/>
      <c r="MJM73" s="98"/>
      <c r="MJN73" s="98"/>
      <c r="MJO73" s="98"/>
      <c r="MJP73" s="98"/>
      <c r="MJQ73" s="98"/>
      <c r="MJR73" s="98"/>
      <c r="MJS73" s="98"/>
      <c r="MJT73" s="98"/>
      <c r="MJU73" s="98"/>
      <c r="MJV73" s="98"/>
      <c r="MJW73" s="98"/>
      <c r="MJX73" s="98"/>
      <c r="MJY73" s="98"/>
      <c r="MJZ73" s="98"/>
      <c r="MKA73" s="98"/>
      <c r="MKB73" s="98"/>
      <c r="MKC73" s="98"/>
      <c r="MKD73" s="98"/>
      <c r="MKE73" s="98"/>
      <c r="MKF73" s="98"/>
      <c r="MKG73" s="98"/>
      <c r="MKH73" s="98"/>
      <c r="MKI73" s="98"/>
      <c r="MKJ73" s="98"/>
      <c r="MKK73" s="98"/>
      <c r="MKL73" s="98"/>
      <c r="MKM73" s="98"/>
      <c r="MKN73" s="98"/>
      <c r="MKO73" s="98"/>
      <c r="MKP73" s="98"/>
      <c r="MKQ73" s="98"/>
      <c r="MKR73" s="98"/>
      <c r="MKS73" s="98"/>
      <c r="MKT73" s="98"/>
      <c r="MKU73" s="98"/>
      <c r="MKV73" s="98"/>
      <c r="MKW73" s="98"/>
      <c r="MKX73" s="98"/>
      <c r="MKY73" s="98"/>
      <c r="MKZ73" s="98"/>
      <c r="MLA73" s="98"/>
      <c r="MLB73" s="98"/>
      <c r="MLC73" s="98"/>
      <c r="MLD73" s="98"/>
      <c r="MLE73" s="98"/>
      <c r="MLF73" s="98"/>
      <c r="MLG73" s="98"/>
      <c r="MLH73" s="98"/>
      <c r="MLI73" s="98"/>
      <c r="MLJ73" s="98"/>
      <c r="MLK73" s="98"/>
      <c r="MLL73" s="98"/>
      <c r="MLM73" s="98"/>
      <c r="MLN73" s="98"/>
      <c r="MLO73" s="98"/>
      <c r="MLP73" s="98"/>
      <c r="MLQ73" s="98"/>
      <c r="MLR73" s="98"/>
      <c r="MLS73" s="98"/>
      <c r="MLT73" s="98"/>
      <c r="MLU73" s="98"/>
      <c r="MLV73" s="98"/>
      <c r="MLW73" s="98"/>
      <c r="MLX73" s="98"/>
      <c r="MLY73" s="98"/>
      <c r="MLZ73" s="98"/>
      <c r="MMA73" s="98"/>
      <c r="MMB73" s="98"/>
      <c r="MMC73" s="98"/>
      <c r="MMD73" s="98"/>
      <c r="MME73" s="98"/>
      <c r="MMF73" s="98"/>
      <c r="MMG73" s="98"/>
      <c r="MMH73" s="98"/>
      <c r="MMI73" s="98"/>
      <c r="MMJ73" s="98"/>
      <c r="MMK73" s="98"/>
      <c r="MML73" s="98"/>
      <c r="MMM73" s="98"/>
      <c r="MMN73" s="98"/>
      <c r="MMO73" s="98"/>
      <c r="MMP73" s="98"/>
      <c r="MMQ73" s="98"/>
      <c r="MMR73" s="98"/>
      <c r="MMS73" s="98"/>
      <c r="MMT73" s="98"/>
      <c r="MMU73" s="98"/>
      <c r="MMV73" s="98"/>
      <c r="MMW73" s="98"/>
      <c r="MMX73" s="98"/>
      <c r="MMY73" s="98"/>
      <c r="MMZ73" s="98"/>
      <c r="MNA73" s="98"/>
      <c r="MNB73" s="98"/>
      <c r="MNC73" s="98"/>
      <c r="MND73" s="98"/>
      <c r="MNE73" s="98"/>
      <c r="MNF73" s="98"/>
      <c r="MNG73" s="98"/>
      <c r="MNH73" s="98"/>
      <c r="MNI73" s="98"/>
      <c r="MNJ73" s="98"/>
      <c r="MNK73" s="98"/>
      <c r="MNL73" s="98"/>
      <c r="MNM73" s="98"/>
      <c r="MNN73" s="98"/>
      <c r="MNO73" s="98"/>
      <c r="MNP73" s="98"/>
      <c r="MNQ73" s="98"/>
      <c r="MNR73" s="98"/>
      <c r="MNS73" s="98"/>
      <c r="MNT73" s="98"/>
      <c r="MNU73" s="98"/>
      <c r="MNV73" s="98"/>
      <c r="MNW73" s="98"/>
      <c r="MNX73" s="98"/>
      <c r="MNY73" s="98"/>
      <c r="MNZ73" s="98"/>
      <c r="MOA73" s="98"/>
      <c r="MOB73" s="98"/>
      <c r="MOC73" s="98"/>
      <c r="MOD73" s="98"/>
      <c r="MOE73" s="98"/>
      <c r="MOF73" s="98"/>
      <c r="MOG73" s="98"/>
      <c r="MOH73" s="98"/>
      <c r="MOI73" s="98"/>
      <c r="MOJ73" s="98"/>
      <c r="MOK73" s="98"/>
      <c r="MOL73" s="98"/>
      <c r="MOM73" s="98"/>
      <c r="MON73" s="98"/>
      <c r="MOO73" s="98"/>
      <c r="MOP73" s="98"/>
      <c r="MOQ73" s="98"/>
      <c r="MOR73" s="98"/>
      <c r="MOS73" s="98"/>
      <c r="MOT73" s="98"/>
      <c r="MOU73" s="98"/>
      <c r="MOV73" s="98"/>
      <c r="MOW73" s="98"/>
      <c r="MOX73" s="98"/>
      <c r="MOY73" s="98"/>
      <c r="MOZ73" s="98"/>
      <c r="MPA73" s="98"/>
      <c r="MPB73" s="98"/>
      <c r="MPC73" s="98"/>
      <c r="MPD73" s="98"/>
      <c r="MPE73" s="98"/>
      <c r="MPF73" s="98"/>
      <c r="MPG73" s="98"/>
      <c r="MPI73" s="98"/>
      <c r="MPJ73" s="98"/>
      <c r="MPK73" s="98"/>
      <c r="MPL73" s="98"/>
      <c r="MPM73" s="98"/>
      <c r="MPN73" s="98"/>
      <c r="MPO73" s="98"/>
      <c r="MPP73" s="98"/>
      <c r="MPQ73" s="98"/>
      <c r="MPR73" s="98"/>
      <c r="MPS73" s="98"/>
      <c r="MPT73" s="98"/>
      <c r="MPU73" s="98"/>
      <c r="MPV73" s="98"/>
      <c r="MPW73" s="98"/>
      <c r="MPX73" s="98"/>
      <c r="MPY73" s="98"/>
      <c r="MPZ73" s="98"/>
      <c r="MQA73" s="98"/>
      <c r="MQB73" s="98"/>
      <c r="MQC73" s="98"/>
      <c r="MQD73" s="98"/>
      <c r="MQE73" s="98"/>
      <c r="MQF73" s="98"/>
      <c r="MQG73" s="98"/>
      <c r="MQH73" s="98"/>
      <c r="MQI73" s="98"/>
      <c r="MQJ73" s="98"/>
      <c r="MQK73" s="98"/>
      <c r="MQL73" s="98"/>
      <c r="MQM73" s="98"/>
      <c r="MQN73" s="98"/>
      <c r="MQO73" s="98"/>
      <c r="MQP73" s="98"/>
      <c r="MQQ73" s="98"/>
      <c r="MQR73" s="98"/>
      <c r="MQS73" s="98"/>
      <c r="MQT73" s="98"/>
      <c r="MQU73" s="98"/>
      <c r="MQV73" s="98"/>
      <c r="MQW73" s="98"/>
      <c r="MQX73" s="98"/>
      <c r="MQY73" s="98"/>
      <c r="MQZ73" s="98"/>
      <c r="MRA73" s="98"/>
      <c r="MRB73" s="98"/>
      <c r="MRC73" s="98"/>
      <c r="MRD73" s="98"/>
      <c r="MRE73" s="98"/>
      <c r="MRF73" s="98"/>
      <c r="MRG73" s="98"/>
      <c r="MRH73" s="98"/>
      <c r="MRI73" s="98"/>
      <c r="MRJ73" s="98"/>
      <c r="MRK73" s="98"/>
      <c r="MRL73" s="98"/>
      <c r="MRM73" s="98"/>
      <c r="MRN73" s="98"/>
      <c r="MRO73" s="98"/>
      <c r="MRP73" s="98"/>
      <c r="MRQ73" s="98"/>
      <c r="MRR73" s="98"/>
      <c r="MRS73" s="98"/>
      <c r="MRT73" s="98"/>
      <c r="MRU73" s="98"/>
      <c r="MRV73" s="98"/>
      <c r="MRW73" s="98"/>
      <c r="MRX73" s="98"/>
      <c r="MRY73" s="98"/>
      <c r="MRZ73" s="98"/>
      <c r="MSA73" s="98"/>
      <c r="MSB73" s="98"/>
      <c r="MSC73" s="98"/>
      <c r="MSD73" s="98"/>
      <c r="MSE73" s="98"/>
      <c r="MSF73" s="98"/>
      <c r="MSG73" s="98"/>
      <c r="MSH73" s="98"/>
      <c r="MSI73" s="98"/>
      <c r="MSJ73" s="98"/>
      <c r="MSK73" s="98"/>
      <c r="MSL73" s="98"/>
      <c r="MSM73" s="98"/>
      <c r="MSN73" s="98"/>
      <c r="MSO73" s="98"/>
      <c r="MSP73" s="98"/>
      <c r="MSQ73" s="98"/>
      <c r="MSR73" s="98"/>
      <c r="MSS73" s="98"/>
      <c r="MST73" s="98"/>
      <c r="MSU73" s="98"/>
      <c r="MSV73" s="98"/>
      <c r="MSW73" s="98"/>
      <c r="MSX73" s="98"/>
      <c r="MSY73" s="98"/>
      <c r="MSZ73" s="98"/>
      <c r="MTA73" s="98"/>
      <c r="MTB73" s="98"/>
      <c r="MTC73" s="98"/>
      <c r="MTD73" s="98"/>
      <c r="MTE73" s="98"/>
      <c r="MTF73" s="98"/>
      <c r="MTG73" s="98"/>
      <c r="MTH73" s="98"/>
      <c r="MTI73" s="98"/>
      <c r="MTJ73" s="98"/>
      <c r="MTK73" s="98"/>
      <c r="MTL73" s="98"/>
      <c r="MTM73" s="98"/>
      <c r="MTN73" s="98"/>
      <c r="MTO73" s="98"/>
      <c r="MTP73" s="98"/>
      <c r="MTQ73" s="98"/>
      <c r="MTR73" s="98"/>
      <c r="MTS73" s="98"/>
      <c r="MTT73" s="98"/>
      <c r="MTU73" s="98"/>
      <c r="MTV73" s="98"/>
      <c r="MTW73" s="98"/>
      <c r="MTX73" s="98"/>
      <c r="MTY73" s="98"/>
      <c r="MTZ73" s="98"/>
      <c r="MUA73" s="98"/>
      <c r="MUB73" s="98"/>
      <c r="MUC73" s="98"/>
      <c r="MUD73" s="98"/>
      <c r="MUE73" s="98"/>
      <c r="MUF73" s="98"/>
      <c r="MUG73" s="98"/>
      <c r="MUH73" s="98"/>
      <c r="MUI73" s="98"/>
      <c r="MUJ73" s="98"/>
      <c r="MUK73" s="98"/>
      <c r="MUL73" s="98"/>
      <c r="MUM73" s="98"/>
      <c r="MUN73" s="98"/>
      <c r="MUO73" s="98"/>
      <c r="MUP73" s="98"/>
      <c r="MUQ73" s="98"/>
      <c r="MUR73" s="98"/>
      <c r="MUS73" s="98"/>
      <c r="MUT73" s="98"/>
      <c r="MUU73" s="98"/>
      <c r="MUV73" s="98"/>
      <c r="MUW73" s="98"/>
      <c r="MUX73" s="98"/>
      <c r="MUY73" s="98"/>
      <c r="MUZ73" s="98"/>
      <c r="MVA73" s="98"/>
      <c r="MVB73" s="98"/>
      <c r="MVC73" s="98"/>
      <c r="MVD73" s="98"/>
      <c r="MVE73" s="98"/>
      <c r="MVF73" s="98"/>
      <c r="MVG73" s="98"/>
      <c r="MVH73" s="98"/>
      <c r="MVI73" s="98"/>
      <c r="MVJ73" s="98"/>
      <c r="MVK73" s="98"/>
      <c r="MVL73" s="98"/>
      <c r="MVM73" s="98"/>
      <c r="MVN73" s="98"/>
      <c r="MVO73" s="98"/>
      <c r="MVP73" s="98"/>
      <c r="MVQ73" s="98"/>
      <c r="MVR73" s="98"/>
      <c r="MVS73" s="98"/>
      <c r="MVT73" s="98"/>
      <c r="MVU73" s="98"/>
      <c r="MVV73" s="98"/>
      <c r="MVW73" s="98"/>
      <c r="MVX73" s="98"/>
      <c r="MVY73" s="98"/>
      <c r="MVZ73" s="98"/>
      <c r="MWA73" s="98"/>
      <c r="MWB73" s="98"/>
      <c r="MWC73" s="98"/>
      <c r="MWD73" s="98"/>
      <c r="MWE73" s="98"/>
      <c r="MWF73" s="98"/>
      <c r="MWG73" s="98"/>
      <c r="MWH73" s="98"/>
      <c r="MWI73" s="98"/>
      <c r="MWJ73" s="98"/>
      <c r="MWK73" s="98"/>
      <c r="MWL73" s="98"/>
      <c r="MWM73" s="98"/>
      <c r="MWN73" s="98"/>
      <c r="MWO73" s="98"/>
      <c r="MWP73" s="98"/>
      <c r="MWQ73" s="98"/>
      <c r="MWR73" s="98"/>
      <c r="MWS73" s="98"/>
      <c r="MWT73" s="98"/>
      <c r="MWU73" s="98"/>
      <c r="MWV73" s="98"/>
      <c r="MWW73" s="98"/>
      <c r="MWX73" s="98"/>
      <c r="MWY73" s="98"/>
      <c r="MWZ73" s="98"/>
      <c r="MXA73" s="98"/>
      <c r="MXB73" s="98"/>
      <c r="MXC73" s="98"/>
      <c r="MXD73" s="98"/>
      <c r="MXE73" s="98"/>
      <c r="MXF73" s="98"/>
      <c r="MXG73" s="98"/>
      <c r="MXH73" s="98"/>
      <c r="MXI73" s="98"/>
      <c r="MXJ73" s="98"/>
      <c r="MXK73" s="98"/>
      <c r="MXL73" s="98"/>
      <c r="MXM73" s="98"/>
      <c r="MXN73" s="98"/>
      <c r="MXO73" s="98"/>
      <c r="MXP73" s="98"/>
      <c r="MXQ73" s="98"/>
      <c r="MXR73" s="98"/>
      <c r="MXS73" s="98"/>
      <c r="MXT73" s="98"/>
      <c r="MXU73" s="98"/>
      <c r="MXV73" s="98"/>
      <c r="MXW73" s="98"/>
      <c r="MXX73" s="98"/>
      <c r="MXY73" s="98"/>
      <c r="MXZ73" s="98"/>
      <c r="MYA73" s="98"/>
      <c r="MYB73" s="98"/>
      <c r="MYC73" s="98"/>
      <c r="MYD73" s="98"/>
      <c r="MYE73" s="98"/>
      <c r="MYF73" s="98"/>
      <c r="MYG73" s="98"/>
      <c r="MYH73" s="98"/>
      <c r="MYI73" s="98"/>
      <c r="MYJ73" s="98"/>
      <c r="MYK73" s="98"/>
      <c r="MYL73" s="98"/>
      <c r="MYM73" s="98"/>
      <c r="MYN73" s="98"/>
      <c r="MYO73" s="98"/>
      <c r="MYP73" s="98"/>
      <c r="MYQ73" s="98"/>
      <c r="MYR73" s="98"/>
      <c r="MYS73" s="98"/>
      <c r="MYT73" s="98"/>
      <c r="MYU73" s="98"/>
      <c r="MYV73" s="98"/>
      <c r="MYW73" s="98"/>
      <c r="MYX73" s="98"/>
      <c r="MYY73" s="98"/>
      <c r="MYZ73" s="98"/>
      <c r="MZA73" s="98"/>
      <c r="MZB73" s="98"/>
      <c r="MZC73" s="98"/>
      <c r="MZE73" s="98"/>
      <c r="MZF73" s="98"/>
      <c r="MZG73" s="98"/>
      <c r="MZH73" s="98"/>
      <c r="MZI73" s="98"/>
      <c r="MZJ73" s="98"/>
      <c r="MZK73" s="98"/>
      <c r="MZL73" s="98"/>
      <c r="MZM73" s="98"/>
      <c r="MZN73" s="98"/>
      <c r="MZO73" s="98"/>
      <c r="MZP73" s="98"/>
      <c r="MZQ73" s="98"/>
      <c r="MZR73" s="98"/>
      <c r="MZS73" s="98"/>
      <c r="MZT73" s="98"/>
      <c r="MZU73" s="98"/>
      <c r="MZV73" s="98"/>
      <c r="MZW73" s="98"/>
      <c r="MZX73" s="98"/>
      <c r="MZY73" s="98"/>
      <c r="MZZ73" s="98"/>
      <c r="NAA73" s="98"/>
      <c r="NAB73" s="98"/>
      <c r="NAC73" s="98"/>
      <c r="NAD73" s="98"/>
      <c r="NAE73" s="98"/>
      <c r="NAF73" s="98"/>
      <c r="NAG73" s="98"/>
      <c r="NAH73" s="98"/>
      <c r="NAI73" s="98"/>
      <c r="NAJ73" s="98"/>
      <c r="NAK73" s="98"/>
      <c r="NAL73" s="98"/>
      <c r="NAM73" s="98"/>
      <c r="NAN73" s="98"/>
      <c r="NAO73" s="98"/>
      <c r="NAP73" s="98"/>
      <c r="NAQ73" s="98"/>
      <c r="NAR73" s="98"/>
      <c r="NAS73" s="98"/>
      <c r="NAT73" s="98"/>
      <c r="NAU73" s="98"/>
      <c r="NAV73" s="98"/>
      <c r="NAW73" s="98"/>
      <c r="NAX73" s="98"/>
      <c r="NAY73" s="98"/>
      <c r="NAZ73" s="98"/>
      <c r="NBA73" s="98"/>
      <c r="NBB73" s="98"/>
      <c r="NBC73" s="98"/>
      <c r="NBD73" s="98"/>
      <c r="NBE73" s="98"/>
      <c r="NBF73" s="98"/>
      <c r="NBG73" s="98"/>
      <c r="NBH73" s="98"/>
      <c r="NBI73" s="98"/>
      <c r="NBJ73" s="98"/>
      <c r="NBK73" s="98"/>
      <c r="NBL73" s="98"/>
      <c r="NBM73" s="98"/>
      <c r="NBN73" s="98"/>
      <c r="NBO73" s="98"/>
      <c r="NBP73" s="98"/>
      <c r="NBQ73" s="98"/>
      <c r="NBR73" s="98"/>
      <c r="NBS73" s="98"/>
      <c r="NBT73" s="98"/>
      <c r="NBU73" s="98"/>
      <c r="NBV73" s="98"/>
      <c r="NBW73" s="98"/>
      <c r="NBX73" s="98"/>
      <c r="NBY73" s="98"/>
      <c r="NBZ73" s="98"/>
      <c r="NCA73" s="98"/>
      <c r="NCB73" s="98"/>
      <c r="NCC73" s="98"/>
      <c r="NCD73" s="98"/>
      <c r="NCE73" s="98"/>
      <c r="NCF73" s="98"/>
      <c r="NCG73" s="98"/>
      <c r="NCH73" s="98"/>
      <c r="NCI73" s="98"/>
      <c r="NCJ73" s="98"/>
      <c r="NCK73" s="98"/>
      <c r="NCL73" s="98"/>
      <c r="NCM73" s="98"/>
      <c r="NCN73" s="98"/>
      <c r="NCO73" s="98"/>
      <c r="NCP73" s="98"/>
      <c r="NCQ73" s="98"/>
      <c r="NCR73" s="98"/>
      <c r="NCS73" s="98"/>
      <c r="NCT73" s="98"/>
      <c r="NCU73" s="98"/>
      <c r="NCV73" s="98"/>
      <c r="NCW73" s="98"/>
      <c r="NCX73" s="98"/>
      <c r="NCY73" s="98"/>
      <c r="NCZ73" s="98"/>
      <c r="NDA73" s="98"/>
      <c r="NDB73" s="98"/>
      <c r="NDC73" s="98"/>
      <c r="NDD73" s="98"/>
      <c r="NDE73" s="98"/>
      <c r="NDF73" s="98"/>
      <c r="NDG73" s="98"/>
      <c r="NDH73" s="98"/>
      <c r="NDI73" s="98"/>
      <c r="NDJ73" s="98"/>
      <c r="NDK73" s="98"/>
      <c r="NDL73" s="98"/>
      <c r="NDM73" s="98"/>
      <c r="NDN73" s="98"/>
      <c r="NDO73" s="98"/>
      <c r="NDP73" s="98"/>
      <c r="NDQ73" s="98"/>
      <c r="NDR73" s="98"/>
      <c r="NDS73" s="98"/>
      <c r="NDT73" s="98"/>
      <c r="NDU73" s="98"/>
      <c r="NDV73" s="98"/>
      <c r="NDW73" s="98"/>
      <c r="NDX73" s="98"/>
      <c r="NDY73" s="98"/>
      <c r="NDZ73" s="98"/>
      <c r="NEA73" s="98"/>
      <c r="NEB73" s="98"/>
      <c r="NEC73" s="98"/>
      <c r="NED73" s="98"/>
      <c r="NEE73" s="98"/>
      <c r="NEF73" s="98"/>
      <c r="NEG73" s="98"/>
      <c r="NEH73" s="98"/>
      <c r="NEI73" s="98"/>
      <c r="NEJ73" s="98"/>
      <c r="NEK73" s="98"/>
      <c r="NEL73" s="98"/>
      <c r="NEM73" s="98"/>
      <c r="NEN73" s="98"/>
      <c r="NEO73" s="98"/>
      <c r="NEP73" s="98"/>
      <c r="NEQ73" s="98"/>
      <c r="NER73" s="98"/>
      <c r="NES73" s="98"/>
      <c r="NET73" s="98"/>
      <c r="NEU73" s="98"/>
      <c r="NEV73" s="98"/>
      <c r="NEW73" s="98"/>
      <c r="NEX73" s="98"/>
      <c r="NEY73" s="98"/>
      <c r="NEZ73" s="98"/>
      <c r="NFA73" s="98"/>
      <c r="NFB73" s="98"/>
      <c r="NFC73" s="98"/>
      <c r="NFD73" s="98"/>
      <c r="NFE73" s="98"/>
      <c r="NFF73" s="98"/>
      <c r="NFG73" s="98"/>
      <c r="NFH73" s="98"/>
      <c r="NFI73" s="98"/>
      <c r="NFJ73" s="98"/>
      <c r="NFK73" s="98"/>
      <c r="NFL73" s="98"/>
      <c r="NFM73" s="98"/>
      <c r="NFN73" s="98"/>
      <c r="NFO73" s="98"/>
      <c r="NFP73" s="98"/>
      <c r="NFQ73" s="98"/>
      <c r="NFR73" s="98"/>
      <c r="NFS73" s="98"/>
      <c r="NFT73" s="98"/>
      <c r="NFU73" s="98"/>
      <c r="NFV73" s="98"/>
      <c r="NFW73" s="98"/>
      <c r="NFX73" s="98"/>
      <c r="NFY73" s="98"/>
      <c r="NFZ73" s="98"/>
      <c r="NGA73" s="98"/>
      <c r="NGB73" s="98"/>
      <c r="NGC73" s="98"/>
      <c r="NGD73" s="98"/>
      <c r="NGE73" s="98"/>
      <c r="NGF73" s="98"/>
      <c r="NGG73" s="98"/>
      <c r="NGH73" s="98"/>
      <c r="NGI73" s="98"/>
      <c r="NGJ73" s="98"/>
      <c r="NGK73" s="98"/>
      <c r="NGL73" s="98"/>
      <c r="NGM73" s="98"/>
      <c r="NGN73" s="98"/>
      <c r="NGO73" s="98"/>
      <c r="NGP73" s="98"/>
      <c r="NGQ73" s="98"/>
      <c r="NGR73" s="98"/>
      <c r="NGS73" s="98"/>
      <c r="NGT73" s="98"/>
      <c r="NGU73" s="98"/>
      <c r="NGV73" s="98"/>
      <c r="NGW73" s="98"/>
      <c r="NGX73" s="98"/>
      <c r="NGY73" s="98"/>
      <c r="NGZ73" s="98"/>
      <c r="NHA73" s="98"/>
      <c r="NHB73" s="98"/>
      <c r="NHC73" s="98"/>
      <c r="NHD73" s="98"/>
      <c r="NHE73" s="98"/>
      <c r="NHF73" s="98"/>
      <c r="NHG73" s="98"/>
      <c r="NHH73" s="98"/>
      <c r="NHI73" s="98"/>
      <c r="NHJ73" s="98"/>
      <c r="NHK73" s="98"/>
      <c r="NHL73" s="98"/>
      <c r="NHM73" s="98"/>
      <c r="NHN73" s="98"/>
      <c r="NHO73" s="98"/>
      <c r="NHP73" s="98"/>
      <c r="NHQ73" s="98"/>
      <c r="NHR73" s="98"/>
      <c r="NHS73" s="98"/>
      <c r="NHT73" s="98"/>
      <c r="NHU73" s="98"/>
      <c r="NHV73" s="98"/>
      <c r="NHW73" s="98"/>
      <c r="NHX73" s="98"/>
      <c r="NHY73" s="98"/>
      <c r="NHZ73" s="98"/>
      <c r="NIA73" s="98"/>
      <c r="NIB73" s="98"/>
      <c r="NIC73" s="98"/>
      <c r="NID73" s="98"/>
      <c r="NIE73" s="98"/>
      <c r="NIF73" s="98"/>
      <c r="NIG73" s="98"/>
      <c r="NIH73" s="98"/>
      <c r="NII73" s="98"/>
      <c r="NIJ73" s="98"/>
      <c r="NIK73" s="98"/>
      <c r="NIL73" s="98"/>
      <c r="NIM73" s="98"/>
      <c r="NIN73" s="98"/>
      <c r="NIO73" s="98"/>
      <c r="NIP73" s="98"/>
      <c r="NIQ73" s="98"/>
      <c r="NIR73" s="98"/>
      <c r="NIS73" s="98"/>
      <c r="NIT73" s="98"/>
      <c r="NIU73" s="98"/>
      <c r="NIV73" s="98"/>
      <c r="NIW73" s="98"/>
      <c r="NIX73" s="98"/>
      <c r="NIY73" s="98"/>
      <c r="NJA73" s="98"/>
      <c r="NJB73" s="98"/>
      <c r="NJC73" s="98"/>
      <c r="NJD73" s="98"/>
      <c r="NJE73" s="98"/>
      <c r="NJF73" s="98"/>
      <c r="NJG73" s="98"/>
      <c r="NJH73" s="98"/>
      <c r="NJI73" s="98"/>
      <c r="NJJ73" s="98"/>
      <c r="NJK73" s="98"/>
      <c r="NJL73" s="98"/>
      <c r="NJM73" s="98"/>
      <c r="NJN73" s="98"/>
      <c r="NJO73" s="98"/>
      <c r="NJP73" s="98"/>
      <c r="NJQ73" s="98"/>
      <c r="NJR73" s="98"/>
      <c r="NJS73" s="98"/>
      <c r="NJT73" s="98"/>
      <c r="NJU73" s="98"/>
      <c r="NJV73" s="98"/>
      <c r="NJW73" s="98"/>
      <c r="NJX73" s="98"/>
      <c r="NJY73" s="98"/>
      <c r="NJZ73" s="98"/>
      <c r="NKA73" s="98"/>
      <c r="NKB73" s="98"/>
      <c r="NKC73" s="98"/>
      <c r="NKD73" s="98"/>
      <c r="NKE73" s="98"/>
      <c r="NKF73" s="98"/>
      <c r="NKG73" s="98"/>
      <c r="NKH73" s="98"/>
      <c r="NKI73" s="98"/>
      <c r="NKJ73" s="98"/>
      <c r="NKK73" s="98"/>
      <c r="NKL73" s="98"/>
      <c r="NKM73" s="98"/>
      <c r="NKN73" s="98"/>
      <c r="NKO73" s="98"/>
      <c r="NKP73" s="98"/>
      <c r="NKQ73" s="98"/>
      <c r="NKR73" s="98"/>
      <c r="NKS73" s="98"/>
      <c r="NKT73" s="98"/>
      <c r="NKU73" s="98"/>
      <c r="NKV73" s="98"/>
      <c r="NKW73" s="98"/>
      <c r="NKX73" s="98"/>
      <c r="NKY73" s="98"/>
      <c r="NKZ73" s="98"/>
      <c r="NLA73" s="98"/>
      <c r="NLB73" s="98"/>
      <c r="NLC73" s="98"/>
      <c r="NLD73" s="98"/>
      <c r="NLE73" s="98"/>
      <c r="NLF73" s="98"/>
      <c r="NLG73" s="98"/>
      <c r="NLH73" s="98"/>
      <c r="NLI73" s="98"/>
      <c r="NLJ73" s="98"/>
      <c r="NLK73" s="98"/>
      <c r="NLL73" s="98"/>
      <c r="NLM73" s="98"/>
      <c r="NLN73" s="98"/>
      <c r="NLO73" s="98"/>
      <c r="NLP73" s="98"/>
      <c r="NLQ73" s="98"/>
      <c r="NLR73" s="98"/>
      <c r="NLS73" s="98"/>
      <c r="NLT73" s="98"/>
      <c r="NLU73" s="98"/>
      <c r="NLV73" s="98"/>
      <c r="NLW73" s="98"/>
      <c r="NLX73" s="98"/>
      <c r="NLY73" s="98"/>
      <c r="NLZ73" s="98"/>
      <c r="NMA73" s="98"/>
      <c r="NMB73" s="98"/>
      <c r="NMC73" s="98"/>
      <c r="NMD73" s="98"/>
      <c r="NME73" s="98"/>
      <c r="NMF73" s="98"/>
      <c r="NMG73" s="98"/>
      <c r="NMH73" s="98"/>
      <c r="NMI73" s="98"/>
      <c r="NMJ73" s="98"/>
      <c r="NMK73" s="98"/>
      <c r="NML73" s="98"/>
      <c r="NMM73" s="98"/>
      <c r="NMN73" s="98"/>
      <c r="NMO73" s="98"/>
      <c r="NMP73" s="98"/>
      <c r="NMQ73" s="98"/>
      <c r="NMR73" s="98"/>
      <c r="NMS73" s="98"/>
      <c r="NMT73" s="98"/>
      <c r="NMU73" s="98"/>
      <c r="NMV73" s="98"/>
      <c r="NMW73" s="98"/>
      <c r="NMX73" s="98"/>
      <c r="NMY73" s="98"/>
      <c r="NMZ73" s="98"/>
      <c r="NNA73" s="98"/>
      <c r="NNB73" s="98"/>
      <c r="NNC73" s="98"/>
      <c r="NND73" s="98"/>
      <c r="NNE73" s="98"/>
      <c r="NNF73" s="98"/>
      <c r="NNG73" s="98"/>
      <c r="NNH73" s="98"/>
      <c r="NNI73" s="98"/>
      <c r="NNJ73" s="98"/>
      <c r="NNK73" s="98"/>
      <c r="NNL73" s="98"/>
      <c r="NNM73" s="98"/>
      <c r="NNN73" s="98"/>
      <c r="NNO73" s="98"/>
      <c r="NNP73" s="98"/>
      <c r="NNQ73" s="98"/>
      <c r="NNR73" s="98"/>
      <c r="NNS73" s="98"/>
      <c r="NNT73" s="98"/>
      <c r="NNU73" s="98"/>
      <c r="NNV73" s="98"/>
      <c r="NNW73" s="98"/>
      <c r="NNX73" s="98"/>
      <c r="NNY73" s="98"/>
      <c r="NNZ73" s="98"/>
      <c r="NOA73" s="98"/>
      <c r="NOB73" s="98"/>
      <c r="NOC73" s="98"/>
      <c r="NOD73" s="98"/>
      <c r="NOE73" s="98"/>
      <c r="NOF73" s="98"/>
      <c r="NOG73" s="98"/>
      <c r="NOH73" s="98"/>
      <c r="NOI73" s="98"/>
      <c r="NOJ73" s="98"/>
      <c r="NOK73" s="98"/>
      <c r="NOL73" s="98"/>
      <c r="NOM73" s="98"/>
      <c r="NON73" s="98"/>
      <c r="NOO73" s="98"/>
      <c r="NOP73" s="98"/>
      <c r="NOQ73" s="98"/>
      <c r="NOR73" s="98"/>
      <c r="NOS73" s="98"/>
      <c r="NOT73" s="98"/>
      <c r="NOU73" s="98"/>
      <c r="NOV73" s="98"/>
      <c r="NOW73" s="98"/>
      <c r="NOX73" s="98"/>
      <c r="NOY73" s="98"/>
      <c r="NOZ73" s="98"/>
      <c r="NPA73" s="98"/>
      <c r="NPB73" s="98"/>
      <c r="NPC73" s="98"/>
      <c r="NPD73" s="98"/>
      <c r="NPE73" s="98"/>
      <c r="NPF73" s="98"/>
      <c r="NPG73" s="98"/>
      <c r="NPH73" s="98"/>
      <c r="NPI73" s="98"/>
      <c r="NPJ73" s="98"/>
      <c r="NPK73" s="98"/>
      <c r="NPL73" s="98"/>
      <c r="NPM73" s="98"/>
      <c r="NPN73" s="98"/>
      <c r="NPO73" s="98"/>
      <c r="NPP73" s="98"/>
      <c r="NPQ73" s="98"/>
      <c r="NPR73" s="98"/>
      <c r="NPS73" s="98"/>
      <c r="NPT73" s="98"/>
      <c r="NPU73" s="98"/>
      <c r="NPV73" s="98"/>
      <c r="NPW73" s="98"/>
      <c r="NPX73" s="98"/>
      <c r="NPY73" s="98"/>
      <c r="NPZ73" s="98"/>
      <c r="NQA73" s="98"/>
      <c r="NQB73" s="98"/>
      <c r="NQC73" s="98"/>
      <c r="NQD73" s="98"/>
      <c r="NQE73" s="98"/>
      <c r="NQF73" s="98"/>
      <c r="NQG73" s="98"/>
      <c r="NQH73" s="98"/>
      <c r="NQI73" s="98"/>
      <c r="NQJ73" s="98"/>
      <c r="NQK73" s="98"/>
      <c r="NQL73" s="98"/>
      <c r="NQM73" s="98"/>
      <c r="NQN73" s="98"/>
      <c r="NQO73" s="98"/>
      <c r="NQP73" s="98"/>
      <c r="NQQ73" s="98"/>
      <c r="NQR73" s="98"/>
      <c r="NQS73" s="98"/>
      <c r="NQT73" s="98"/>
      <c r="NQU73" s="98"/>
      <c r="NQV73" s="98"/>
      <c r="NQW73" s="98"/>
      <c r="NQX73" s="98"/>
      <c r="NQY73" s="98"/>
      <c r="NQZ73" s="98"/>
      <c r="NRA73" s="98"/>
      <c r="NRB73" s="98"/>
      <c r="NRC73" s="98"/>
      <c r="NRD73" s="98"/>
      <c r="NRE73" s="98"/>
      <c r="NRF73" s="98"/>
      <c r="NRG73" s="98"/>
      <c r="NRH73" s="98"/>
      <c r="NRI73" s="98"/>
      <c r="NRJ73" s="98"/>
      <c r="NRK73" s="98"/>
      <c r="NRL73" s="98"/>
      <c r="NRM73" s="98"/>
      <c r="NRN73" s="98"/>
      <c r="NRO73" s="98"/>
      <c r="NRP73" s="98"/>
      <c r="NRQ73" s="98"/>
      <c r="NRR73" s="98"/>
      <c r="NRS73" s="98"/>
      <c r="NRT73" s="98"/>
      <c r="NRU73" s="98"/>
      <c r="NRV73" s="98"/>
      <c r="NRW73" s="98"/>
      <c r="NRX73" s="98"/>
      <c r="NRY73" s="98"/>
      <c r="NRZ73" s="98"/>
      <c r="NSA73" s="98"/>
      <c r="NSB73" s="98"/>
      <c r="NSC73" s="98"/>
      <c r="NSD73" s="98"/>
      <c r="NSE73" s="98"/>
      <c r="NSF73" s="98"/>
      <c r="NSG73" s="98"/>
      <c r="NSH73" s="98"/>
      <c r="NSI73" s="98"/>
      <c r="NSJ73" s="98"/>
      <c r="NSK73" s="98"/>
      <c r="NSL73" s="98"/>
      <c r="NSM73" s="98"/>
      <c r="NSN73" s="98"/>
      <c r="NSO73" s="98"/>
      <c r="NSP73" s="98"/>
      <c r="NSQ73" s="98"/>
      <c r="NSR73" s="98"/>
      <c r="NSS73" s="98"/>
      <c r="NST73" s="98"/>
      <c r="NSU73" s="98"/>
      <c r="NSW73" s="98"/>
      <c r="NSX73" s="98"/>
      <c r="NSY73" s="98"/>
      <c r="NSZ73" s="98"/>
      <c r="NTA73" s="98"/>
      <c r="NTB73" s="98"/>
      <c r="NTC73" s="98"/>
      <c r="NTD73" s="98"/>
      <c r="NTE73" s="98"/>
      <c r="NTF73" s="98"/>
      <c r="NTG73" s="98"/>
      <c r="NTH73" s="98"/>
      <c r="NTI73" s="98"/>
      <c r="NTJ73" s="98"/>
      <c r="NTK73" s="98"/>
      <c r="NTL73" s="98"/>
      <c r="NTM73" s="98"/>
      <c r="NTN73" s="98"/>
      <c r="NTO73" s="98"/>
      <c r="NTP73" s="98"/>
      <c r="NTQ73" s="98"/>
      <c r="NTR73" s="98"/>
      <c r="NTS73" s="98"/>
      <c r="NTT73" s="98"/>
      <c r="NTU73" s="98"/>
      <c r="NTV73" s="98"/>
      <c r="NTW73" s="98"/>
      <c r="NTX73" s="98"/>
      <c r="NTY73" s="98"/>
      <c r="NTZ73" s="98"/>
      <c r="NUA73" s="98"/>
      <c r="NUB73" s="98"/>
      <c r="NUC73" s="98"/>
      <c r="NUD73" s="98"/>
      <c r="NUE73" s="98"/>
      <c r="NUF73" s="98"/>
      <c r="NUG73" s="98"/>
      <c r="NUH73" s="98"/>
      <c r="NUI73" s="98"/>
      <c r="NUJ73" s="98"/>
      <c r="NUK73" s="98"/>
      <c r="NUL73" s="98"/>
      <c r="NUM73" s="98"/>
      <c r="NUN73" s="98"/>
      <c r="NUO73" s="98"/>
      <c r="NUP73" s="98"/>
      <c r="NUQ73" s="98"/>
      <c r="NUR73" s="98"/>
      <c r="NUS73" s="98"/>
      <c r="NUT73" s="98"/>
      <c r="NUU73" s="98"/>
      <c r="NUV73" s="98"/>
      <c r="NUW73" s="98"/>
      <c r="NUX73" s="98"/>
      <c r="NUY73" s="98"/>
      <c r="NUZ73" s="98"/>
      <c r="NVA73" s="98"/>
      <c r="NVB73" s="98"/>
      <c r="NVC73" s="98"/>
      <c r="NVD73" s="98"/>
      <c r="NVE73" s="98"/>
      <c r="NVF73" s="98"/>
      <c r="NVG73" s="98"/>
      <c r="NVH73" s="98"/>
      <c r="NVI73" s="98"/>
      <c r="NVJ73" s="98"/>
      <c r="NVK73" s="98"/>
      <c r="NVL73" s="98"/>
      <c r="NVM73" s="98"/>
      <c r="NVN73" s="98"/>
      <c r="NVO73" s="98"/>
      <c r="NVP73" s="98"/>
      <c r="NVQ73" s="98"/>
      <c r="NVR73" s="98"/>
      <c r="NVS73" s="98"/>
      <c r="NVT73" s="98"/>
      <c r="NVU73" s="98"/>
      <c r="NVV73" s="98"/>
      <c r="NVW73" s="98"/>
      <c r="NVX73" s="98"/>
      <c r="NVY73" s="98"/>
      <c r="NVZ73" s="98"/>
      <c r="NWA73" s="98"/>
      <c r="NWB73" s="98"/>
      <c r="NWC73" s="98"/>
      <c r="NWD73" s="98"/>
      <c r="NWE73" s="98"/>
      <c r="NWF73" s="98"/>
      <c r="NWG73" s="98"/>
      <c r="NWH73" s="98"/>
      <c r="NWI73" s="98"/>
      <c r="NWJ73" s="98"/>
      <c r="NWK73" s="98"/>
      <c r="NWL73" s="98"/>
      <c r="NWM73" s="98"/>
      <c r="NWN73" s="98"/>
      <c r="NWO73" s="98"/>
      <c r="NWP73" s="98"/>
      <c r="NWQ73" s="98"/>
      <c r="NWR73" s="98"/>
      <c r="NWS73" s="98"/>
      <c r="NWT73" s="98"/>
      <c r="NWU73" s="98"/>
      <c r="NWV73" s="98"/>
      <c r="NWW73" s="98"/>
      <c r="NWX73" s="98"/>
      <c r="NWY73" s="98"/>
      <c r="NWZ73" s="98"/>
      <c r="NXA73" s="98"/>
      <c r="NXB73" s="98"/>
      <c r="NXC73" s="98"/>
      <c r="NXD73" s="98"/>
      <c r="NXE73" s="98"/>
      <c r="NXF73" s="98"/>
      <c r="NXG73" s="98"/>
      <c r="NXH73" s="98"/>
      <c r="NXI73" s="98"/>
      <c r="NXJ73" s="98"/>
      <c r="NXK73" s="98"/>
      <c r="NXL73" s="98"/>
      <c r="NXM73" s="98"/>
      <c r="NXN73" s="98"/>
      <c r="NXO73" s="98"/>
      <c r="NXP73" s="98"/>
      <c r="NXQ73" s="98"/>
      <c r="NXR73" s="98"/>
      <c r="NXS73" s="98"/>
      <c r="NXT73" s="98"/>
      <c r="NXU73" s="98"/>
      <c r="NXV73" s="98"/>
      <c r="NXW73" s="98"/>
      <c r="NXX73" s="98"/>
      <c r="NXY73" s="98"/>
      <c r="NXZ73" s="98"/>
      <c r="NYA73" s="98"/>
      <c r="NYB73" s="98"/>
      <c r="NYC73" s="98"/>
      <c r="NYD73" s="98"/>
      <c r="NYE73" s="98"/>
      <c r="NYF73" s="98"/>
      <c r="NYG73" s="98"/>
      <c r="NYH73" s="98"/>
      <c r="NYI73" s="98"/>
      <c r="NYJ73" s="98"/>
      <c r="NYK73" s="98"/>
      <c r="NYL73" s="98"/>
      <c r="NYM73" s="98"/>
      <c r="NYN73" s="98"/>
      <c r="NYO73" s="98"/>
      <c r="NYP73" s="98"/>
      <c r="NYQ73" s="98"/>
      <c r="NYR73" s="98"/>
      <c r="NYS73" s="98"/>
      <c r="NYT73" s="98"/>
      <c r="NYU73" s="98"/>
      <c r="NYV73" s="98"/>
      <c r="NYW73" s="98"/>
      <c r="NYX73" s="98"/>
      <c r="NYY73" s="98"/>
      <c r="NYZ73" s="98"/>
      <c r="NZA73" s="98"/>
      <c r="NZB73" s="98"/>
      <c r="NZC73" s="98"/>
      <c r="NZD73" s="98"/>
      <c r="NZE73" s="98"/>
      <c r="NZF73" s="98"/>
      <c r="NZG73" s="98"/>
      <c r="NZH73" s="98"/>
      <c r="NZI73" s="98"/>
      <c r="NZJ73" s="98"/>
      <c r="NZK73" s="98"/>
      <c r="NZL73" s="98"/>
      <c r="NZM73" s="98"/>
      <c r="NZN73" s="98"/>
      <c r="NZO73" s="98"/>
      <c r="NZP73" s="98"/>
      <c r="NZQ73" s="98"/>
      <c r="NZR73" s="98"/>
      <c r="NZS73" s="98"/>
      <c r="NZT73" s="98"/>
      <c r="NZU73" s="98"/>
      <c r="NZV73" s="98"/>
      <c r="NZW73" s="98"/>
      <c r="NZX73" s="98"/>
      <c r="NZY73" s="98"/>
      <c r="NZZ73" s="98"/>
      <c r="OAA73" s="98"/>
      <c r="OAB73" s="98"/>
      <c r="OAC73" s="98"/>
      <c r="OAD73" s="98"/>
      <c r="OAE73" s="98"/>
      <c r="OAF73" s="98"/>
      <c r="OAG73" s="98"/>
      <c r="OAH73" s="98"/>
      <c r="OAI73" s="98"/>
      <c r="OAJ73" s="98"/>
      <c r="OAK73" s="98"/>
      <c r="OAL73" s="98"/>
      <c r="OAM73" s="98"/>
      <c r="OAN73" s="98"/>
      <c r="OAO73" s="98"/>
      <c r="OAP73" s="98"/>
      <c r="OAQ73" s="98"/>
      <c r="OAR73" s="98"/>
      <c r="OAS73" s="98"/>
      <c r="OAT73" s="98"/>
      <c r="OAU73" s="98"/>
      <c r="OAV73" s="98"/>
      <c r="OAW73" s="98"/>
      <c r="OAX73" s="98"/>
      <c r="OAY73" s="98"/>
      <c r="OAZ73" s="98"/>
      <c r="OBA73" s="98"/>
      <c r="OBB73" s="98"/>
      <c r="OBC73" s="98"/>
      <c r="OBD73" s="98"/>
      <c r="OBE73" s="98"/>
      <c r="OBF73" s="98"/>
      <c r="OBG73" s="98"/>
      <c r="OBH73" s="98"/>
      <c r="OBI73" s="98"/>
      <c r="OBJ73" s="98"/>
      <c r="OBK73" s="98"/>
      <c r="OBL73" s="98"/>
      <c r="OBM73" s="98"/>
      <c r="OBN73" s="98"/>
      <c r="OBO73" s="98"/>
      <c r="OBP73" s="98"/>
      <c r="OBQ73" s="98"/>
      <c r="OBR73" s="98"/>
      <c r="OBS73" s="98"/>
      <c r="OBT73" s="98"/>
      <c r="OBU73" s="98"/>
      <c r="OBV73" s="98"/>
      <c r="OBW73" s="98"/>
      <c r="OBX73" s="98"/>
      <c r="OBY73" s="98"/>
      <c r="OBZ73" s="98"/>
      <c r="OCA73" s="98"/>
      <c r="OCB73" s="98"/>
      <c r="OCC73" s="98"/>
      <c r="OCD73" s="98"/>
      <c r="OCE73" s="98"/>
      <c r="OCF73" s="98"/>
      <c r="OCG73" s="98"/>
      <c r="OCH73" s="98"/>
      <c r="OCI73" s="98"/>
      <c r="OCJ73" s="98"/>
      <c r="OCK73" s="98"/>
      <c r="OCL73" s="98"/>
      <c r="OCM73" s="98"/>
      <c r="OCN73" s="98"/>
      <c r="OCO73" s="98"/>
      <c r="OCP73" s="98"/>
      <c r="OCQ73" s="98"/>
      <c r="OCS73" s="98"/>
      <c r="OCT73" s="98"/>
      <c r="OCU73" s="98"/>
      <c r="OCV73" s="98"/>
      <c r="OCW73" s="98"/>
      <c r="OCX73" s="98"/>
      <c r="OCY73" s="98"/>
      <c r="OCZ73" s="98"/>
      <c r="ODA73" s="98"/>
      <c r="ODB73" s="98"/>
      <c r="ODC73" s="98"/>
      <c r="ODD73" s="98"/>
      <c r="ODE73" s="98"/>
      <c r="ODF73" s="98"/>
      <c r="ODG73" s="98"/>
      <c r="ODH73" s="98"/>
      <c r="ODI73" s="98"/>
      <c r="ODJ73" s="98"/>
      <c r="ODK73" s="98"/>
      <c r="ODL73" s="98"/>
      <c r="ODM73" s="98"/>
      <c r="ODN73" s="98"/>
      <c r="ODO73" s="98"/>
      <c r="ODP73" s="98"/>
      <c r="ODQ73" s="98"/>
      <c r="ODR73" s="98"/>
      <c r="ODS73" s="98"/>
      <c r="ODT73" s="98"/>
      <c r="ODU73" s="98"/>
      <c r="ODV73" s="98"/>
      <c r="ODW73" s="98"/>
      <c r="ODX73" s="98"/>
      <c r="ODY73" s="98"/>
      <c r="ODZ73" s="98"/>
      <c r="OEA73" s="98"/>
      <c r="OEB73" s="98"/>
      <c r="OEC73" s="98"/>
      <c r="OED73" s="98"/>
      <c r="OEE73" s="98"/>
      <c r="OEF73" s="98"/>
      <c r="OEG73" s="98"/>
      <c r="OEH73" s="98"/>
      <c r="OEI73" s="98"/>
      <c r="OEJ73" s="98"/>
      <c r="OEK73" s="98"/>
      <c r="OEL73" s="98"/>
      <c r="OEM73" s="98"/>
      <c r="OEN73" s="98"/>
      <c r="OEO73" s="98"/>
      <c r="OEP73" s="98"/>
      <c r="OEQ73" s="98"/>
      <c r="OER73" s="98"/>
      <c r="OES73" s="98"/>
      <c r="OET73" s="98"/>
      <c r="OEU73" s="98"/>
      <c r="OEV73" s="98"/>
      <c r="OEW73" s="98"/>
      <c r="OEX73" s="98"/>
      <c r="OEY73" s="98"/>
      <c r="OEZ73" s="98"/>
      <c r="OFA73" s="98"/>
      <c r="OFB73" s="98"/>
      <c r="OFC73" s="98"/>
      <c r="OFD73" s="98"/>
      <c r="OFE73" s="98"/>
      <c r="OFF73" s="98"/>
      <c r="OFG73" s="98"/>
      <c r="OFH73" s="98"/>
      <c r="OFI73" s="98"/>
      <c r="OFJ73" s="98"/>
      <c r="OFK73" s="98"/>
      <c r="OFL73" s="98"/>
      <c r="OFM73" s="98"/>
      <c r="OFN73" s="98"/>
      <c r="OFO73" s="98"/>
      <c r="OFP73" s="98"/>
      <c r="OFQ73" s="98"/>
      <c r="OFR73" s="98"/>
      <c r="OFS73" s="98"/>
      <c r="OFT73" s="98"/>
      <c r="OFU73" s="98"/>
      <c r="OFV73" s="98"/>
      <c r="OFW73" s="98"/>
      <c r="OFX73" s="98"/>
      <c r="OFY73" s="98"/>
      <c r="OFZ73" s="98"/>
      <c r="OGA73" s="98"/>
      <c r="OGB73" s="98"/>
      <c r="OGC73" s="98"/>
      <c r="OGD73" s="98"/>
      <c r="OGE73" s="98"/>
      <c r="OGF73" s="98"/>
      <c r="OGG73" s="98"/>
      <c r="OGH73" s="98"/>
      <c r="OGI73" s="98"/>
      <c r="OGJ73" s="98"/>
      <c r="OGK73" s="98"/>
      <c r="OGL73" s="98"/>
      <c r="OGM73" s="98"/>
      <c r="OGN73" s="98"/>
      <c r="OGO73" s="98"/>
      <c r="OGP73" s="98"/>
      <c r="OGQ73" s="98"/>
      <c r="OGR73" s="98"/>
      <c r="OGS73" s="98"/>
      <c r="OGT73" s="98"/>
      <c r="OGU73" s="98"/>
      <c r="OGV73" s="98"/>
      <c r="OGW73" s="98"/>
      <c r="OGX73" s="98"/>
      <c r="OGY73" s="98"/>
      <c r="OGZ73" s="98"/>
      <c r="OHA73" s="98"/>
      <c r="OHB73" s="98"/>
      <c r="OHC73" s="98"/>
      <c r="OHD73" s="98"/>
      <c r="OHE73" s="98"/>
      <c r="OHF73" s="98"/>
      <c r="OHG73" s="98"/>
      <c r="OHH73" s="98"/>
      <c r="OHI73" s="98"/>
      <c r="OHJ73" s="98"/>
      <c r="OHK73" s="98"/>
      <c r="OHL73" s="98"/>
      <c r="OHM73" s="98"/>
      <c r="OHN73" s="98"/>
      <c r="OHO73" s="98"/>
      <c r="OHP73" s="98"/>
      <c r="OHQ73" s="98"/>
      <c r="OHR73" s="98"/>
      <c r="OHS73" s="98"/>
      <c r="OHT73" s="98"/>
      <c r="OHU73" s="98"/>
      <c r="OHV73" s="98"/>
      <c r="OHW73" s="98"/>
      <c r="OHX73" s="98"/>
      <c r="OHY73" s="98"/>
      <c r="OHZ73" s="98"/>
      <c r="OIA73" s="98"/>
      <c r="OIB73" s="98"/>
      <c r="OIC73" s="98"/>
      <c r="OID73" s="98"/>
      <c r="OIE73" s="98"/>
      <c r="OIF73" s="98"/>
      <c r="OIG73" s="98"/>
      <c r="OIH73" s="98"/>
      <c r="OII73" s="98"/>
      <c r="OIJ73" s="98"/>
      <c r="OIK73" s="98"/>
      <c r="OIL73" s="98"/>
      <c r="OIM73" s="98"/>
      <c r="OIN73" s="98"/>
      <c r="OIO73" s="98"/>
      <c r="OIP73" s="98"/>
      <c r="OIQ73" s="98"/>
      <c r="OIR73" s="98"/>
      <c r="OIS73" s="98"/>
      <c r="OIT73" s="98"/>
      <c r="OIU73" s="98"/>
      <c r="OIV73" s="98"/>
      <c r="OIW73" s="98"/>
      <c r="OIX73" s="98"/>
      <c r="OIY73" s="98"/>
      <c r="OIZ73" s="98"/>
      <c r="OJA73" s="98"/>
      <c r="OJB73" s="98"/>
      <c r="OJC73" s="98"/>
      <c r="OJD73" s="98"/>
      <c r="OJE73" s="98"/>
      <c r="OJF73" s="98"/>
      <c r="OJG73" s="98"/>
      <c r="OJH73" s="98"/>
      <c r="OJI73" s="98"/>
      <c r="OJJ73" s="98"/>
      <c r="OJK73" s="98"/>
      <c r="OJL73" s="98"/>
      <c r="OJM73" s="98"/>
      <c r="OJN73" s="98"/>
      <c r="OJO73" s="98"/>
      <c r="OJP73" s="98"/>
      <c r="OJQ73" s="98"/>
      <c r="OJR73" s="98"/>
      <c r="OJS73" s="98"/>
      <c r="OJT73" s="98"/>
      <c r="OJU73" s="98"/>
      <c r="OJV73" s="98"/>
      <c r="OJW73" s="98"/>
      <c r="OJX73" s="98"/>
      <c r="OJY73" s="98"/>
      <c r="OJZ73" s="98"/>
      <c r="OKA73" s="98"/>
      <c r="OKB73" s="98"/>
      <c r="OKC73" s="98"/>
      <c r="OKD73" s="98"/>
      <c r="OKE73" s="98"/>
      <c r="OKF73" s="98"/>
      <c r="OKG73" s="98"/>
      <c r="OKH73" s="98"/>
      <c r="OKI73" s="98"/>
      <c r="OKJ73" s="98"/>
      <c r="OKK73" s="98"/>
      <c r="OKL73" s="98"/>
      <c r="OKM73" s="98"/>
      <c r="OKN73" s="98"/>
      <c r="OKO73" s="98"/>
      <c r="OKP73" s="98"/>
      <c r="OKQ73" s="98"/>
      <c r="OKR73" s="98"/>
      <c r="OKS73" s="98"/>
      <c r="OKT73" s="98"/>
      <c r="OKU73" s="98"/>
      <c r="OKV73" s="98"/>
      <c r="OKW73" s="98"/>
      <c r="OKX73" s="98"/>
      <c r="OKY73" s="98"/>
      <c r="OKZ73" s="98"/>
      <c r="OLA73" s="98"/>
      <c r="OLB73" s="98"/>
      <c r="OLC73" s="98"/>
      <c r="OLD73" s="98"/>
      <c r="OLE73" s="98"/>
      <c r="OLF73" s="98"/>
      <c r="OLG73" s="98"/>
      <c r="OLH73" s="98"/>
      <c r="OLI73" s="98"/>
      <c r="OLJ73" s="98"/>
      <c r="OLK73" s="98"/>
      <c r="OLL73" s="98"/>
      <c r="OLM73" s="98"/>
      <c r="OLN73" s="98"/>
      <c r="OLO73" s="98"/>
      <c r="OLP73" s="98"/>
      <c r="OLQ73" s="98"/>
      <c r="OLR73" s="98"/>
      <c r="OLS73" s="98"/>
      <c r="OLT73" s="98"/>
      <c r="OLU73" s="98"/>
      <c r="OLV73" s="98"/>
      <c r="OLW73" s="98"/>
      <c r="OLX73" s="98"/>
      <c r="OLY73" s="98"/>
      <c r="OLZ73" s="98"/>
      <c r="OMA73" s="98"/>
      <c r="OMB73" s="98"/>
      <c r="OMC73" s="98"/>
      <c r="OMD73" s="98"/>
      <c r="OME73" s="98"/>
      <c r="OMF73" s="98"/>
      <c r="OMG73" s="98"/>
      <c r="OMH73" s="98"/>
      <c r="OMI73" s="98"/>
      <c r="OMJ73" s="98"/>
      <c r="OMK73" s="98"/>
      <c r="OML73" s="98"/>
      <c r="OMM73" s="98"/>
      <c r="OMO73" s="98"/>
      <c r="OMP73" s="98"/>
      <c r="OMQ73" s="98"/>
      <c r="OMR73" s="98"/>
      <c r="OMS73" s="98"/>
      <c r="OMT73" s="98"/>
      <c r="OMU73" s="98"/>
      <c r="OMV73" s="98"/>
      <c r="OMW73" s="98"/>
      <c r="OMX73" s="98"/>
      <c r="OMY73" s="98"/>
      <c r="OMZ73" s="98"/>
      <c r="ONA73" s="98"/>
      <c r="ONB73" s="98"/>
      <c r="ONC73" s="98"/>
      <c r="OND73" s="98"/>
      <c r="ONE73" s="98"/>
      <c r="ONF73" s="98"/>
      <c r="ONG73" s="98"/>
      <c r="ONH73" s="98"/>
      <c r="ONI73" s="98"/>
      <c r="ONJ73" s="98"/>
      <c r="ONK73" s="98"/>
      <c r="ONL73" s="98"/>
      <c r="ONM73" s="98"/>
      <c r="ONN73" s="98"/>
      <c r="ONO73" s="98"/>
      <c r="ONP73" s="98"/>
      <c r="ONQ73" s="98"/>
      <c r="ONR73" s="98"/>
      <c r="ONS73" s="98"/>
      <c r="ONT73" s="98"/>
      <c r="ONU73" s="98"/>
      <c r="ONV73" s="98"/>
      <c r="ONW73" s="98"/>
      <c r="ONX73" s="98"/>
      <c r="ONY73" s="98"/>
      <c r="ONZ73" s="98"/>
      <c r="OOA73" s="98"/>
      <c r="OOB73" s="98"/>
      <c r="OOC73" s="98"/>
      <c r="OOD73" s="98"/>
      <c r="OOE73" s="98"/>
      <c r="OOF73" s="98"/>
      <c r="OOG73" s="98"/>
      <c r="OOH73" s="98"/>
      <c r="OOI73" s="98"/>
      <c r="OOJ73" s="98"/>
      <c r="OOK73" s="98"/>
      <c r="OOL73" s="98"/>
      <c r="OOM73" s="98"/>
      <c r="OON73" s="98"/>
      <c r="OOO73" s="98"/>
      <c r="OOP73" s="98"/>
      <c r="OOQ73" s="98"/>
      <c r="OOR73" s="98"/>
      <c r="OOS73" s="98"/>
      <c r="OOT73" s="98"/>
      <c r="OOU73" s="98"/>
      <c r="OOV73" s="98"/>
      <c r="OOW73" s="98"/>
      <c r="OOX73" s="98"/>
      <c r="OOY73" s="98"/>
      <c r="OOZ73" s="98"/>
      <c r="OPA73" s="98"/>
      <c r="OPB73" s="98"/>
      <c r="OPC73" s="98"/>
      <c r="OPD73" s="98"/>
      <c r="OPE73" s="98"/>
      <c r="OPF73" s="98"/>
      <c r="OPG73" s="98"/>
      <c r="OPH73" s="98"/>
      <c r="OPI73" s="98"/>
      <c r="OPJ73" s="98"/>
      <c r="OPK73" s="98"/>
      <c r="OPL73" s="98"/>
      <c r="OPM73" s="98"/>
      <c r="OPN73" s="98"/>
      <c r="OPO73" s="98"/>
      <c r="OPP73" s="98"/>
      <c r="OPQ73" s="98"/>
      <c r="OPR73" s="98"/>
      <c r="OPS73" s="98"/>
      <c r="OPT73" s="98"/>
      <c r="OPU73" s="98"/>
      <c r="OPV73" s="98"/>
      <c r="OPW73" s="98"/>
      <c r="OPX73" s="98"/>
      <c r="OPY73" s="98"/>
      <c r="OPZ73" s="98"/>
      <c r="OQA73" s="98"/>
      <c r="OQB73" s="98"/>
      <c r="OQC73" s="98"/>
      <c r="OQD73" s="98"/>
      <c r="OQE73" s="98"/>
      <c r="OQF73" s="98"/>
      <c r="OQG73" s="98"/>
      <c r="OQH73" s="98"/>
      <c r="OQI73" s="98"/>
      <c r="OQJ73" s="98"/>
      <c r="OQK73" s="98"/>
      <c r="OQL73" s="98"/>
      <c r="OQM73" s="98"/>
      <c r="OQN73" s="98"/>
      <c r="OQO73" s="98"/>
      <c r="OQP73" s="98"/>
      <c r="OQQ73" s="98"/>
      <c r="OQR73" s="98"/>
      <c r="OQS73" s="98"/>
      <c r="OQT73" s="98"/>
      <c r="OQU73" s="98"/>
      <c r="OQV73" s="98"/>
      <c r="OQW73" s="98"/>
      <c r="OQX73" s="98"/>
      <c r="OQY73" s="98"/>
      <c r="OQZ73" s="98"/>
      <c r="ORA73" s="98"/>
      <c r="ORB73" s="98"/>
      <c r="ORC73" s="98"/>
      <c r="ORD73" s="98"/>
      <c r="ORE73" s="98"/>
      <c r="ORF73" s="98"/>
      <c r="ORG73" s="98"/>
      <c r="ORH73" s="98"/>
      <c r="ORI73" s="98"/>
      <c r="ORJ73" s="98"/>
      <c r="ORK73" s="98"/>
      <c r="ORL73" s="98"/>
      <c r="ORM73" s="98"/>
      <c r="ORN73" s="98"/>
      <c r="ORO73" s="98"/>
      <c r="ORP73" s="98"/>
      <c r="ORQ73" s="98"/>
      <c r="ORR73" s="98"/>
      <c r="ORS73" s="98"/>
      <c r="ORT73" s="98"/>
      <c r="ORU73" s="98"/>
      <c r="ORV73" s="98"/>
      <c r="ORW73" s="98"/>
      <c r="ORX73" s="98"/>
      <c r="ORY73" s="98"/>
      <c r="ORZ73" s="98"/>
      <c r="OSA73" s="98"/>
      <c r="OSB73" s="98"/>
      <c r="OSC73" s="98"/>
      <c r="OSD73" s="98"/>
      <c r="OSE73" s="98"/>
      <c r="OSF73" s="98"/>
      <c r="OSG73" s="98"/>
      <c r="OSH73" s="98"/>
      <c r="OSI73" s="98"/>
      <c r="OSJ73" s="98"/>
      <c r="OSK73" s="98"/>
      <c r="OSL73" s="98"/>
      <c r="OSM73" s="98"/>
      <c r="OSN73" s="98"/>
      <c r="OSO73" s="98"/>
      <c r="OSP73" s="98"/>
      <c r="OSQ73" s="98"/>
      <c r="OSR73" s="98"/>
      <c r="OSS73" s="98"/>
      <c r="OST73" s="98"/>
      <c r="OSU73" s="98"/>
      <c r="OSV73" s="98"/>
      <c r="OSW73" s="98"/>
      <c r="OSX73" s="98"/>
      <c r="OSY73" s="98"/>
      <c r="OSZ73" s="98"/>
      <c r="OTA73" s="98"/>
      <c r="OTB73" s="98"/>
      <c r="OTC73" s="98"/>
      <c r="OTD73" s="98"/>
      <c r="OTE73" s="98"/>
      <c r="OTF73" s="98"/>
      <c r="OTG73" s="98"/>
      <c r="OTH73" s="98"/>
      <c r="OTI73" s="98"/>
      <c r="OTJ73" s="98"/>
      <c r="OTK73" s="98"/>
      <c r="OTL73" s="98"/>
      <c r="OTM73" s="98"/>
      <c r="OTN73" s="98"/>
      <c r="OTO73" s="98"/>
      <c r="OTP73" s="98"/>
      <c r="OTQ73" s="98"/>
      <c r="OTR73" s="98"/>
      <c r="OTS73" s="98"/>
      <c r="OTT73" s="98"/>
      <c r="OTU73" s="98"/>
      <c r="OTV73" s="98"/>
      <c r="OTW73" s="98"/>
      <c r="OTX73" s="98"/>
      <c r="OTY73" s="98"/>
      <c r="OTZ73" s="98"/>
      <c r="OUA73" s="98"/>
      <c r="OUB73" s="98"/>
      <c r="OUC73" s="98"/>
      <c r="OUD73" s="98"/>
      <c r="OUE73" s="98"/>
      <c r="OUF73" s="98"/>
      <c r="OUG73" s="98"/>
      <c r="OUH73" s="98"/>
      <c r="OUI73" s="98"/>
      <c r="OUJ73" s="98"/>
      <c r="OUK73" s="98"/>
      <c r="OUL73" s="98"/>
      <c r="OUM73" s="98"/>
      <c r="OUN73" s="98"/>
      <c r="OUO73" s="98"/>
      <c r="OUP73" s="98"/>
      <c r="OUQ73" s="98"/>
      <c r="OUR73" s="98"/>
      <c r="OUS73" s="98"/>
      <c r="OUT73" s="98"/>
      <c r="OUU73" s="98"/>
      <c r="OUV73" s="98"/>
      <c r="OUW73" s="98"/>
      <c r="OUX73" s="98"/>
      <c r="OUY73" s="98"/>
      <c r="OUZ73" s="98"/>
      <c r="OVA73" s="98"/>
      <c r="OVB73" s="98"/>
      <c r="OVC73" s="98"/>
      <c r="OVD73" s="98"/>
      <c r="OVE73" s="98"/>
      <c r="OVF73" s="98"/>
      <c r="OVG73" s="98"/>
      <c r="OVH73" s="98"/>
      <c r="OVI73" s="98"/>
      <c r="OVJ73" s="98"/>
      <c r="OVK73" s="98"/>
      <c r="OVL73" s="98"/>
      <c r="OVM73" s="98"/>
      <c r="OVN73" s="98"/>
      <c r="OVO73" s="98"/>
      <c r="OVP73" s="98"/>
      <c r="OVQ73" s="98"/>
      <c r="OVR73" s="98"/>
      <c r="OVS73" s="98"/>
      <c r="OVT73" s="98"/>
      <c r="OVU73" s="98"/>
      <c r="OVV73" s="98"/>
      <c r="OVW73" s="98"/>
      <c r="OVX73" s="98"/>
      <c r="OVY73" s="98"/>
      <c r="OVZ73" s="98"/>
      <c r="OWA73" s="98"/>
      <c r="OWB73" s="98"/>
      <c r="OWC73" s="98"/>
      <c r="OWD73" s="98"/>
      <c r="OWE73" s="98"/>
      <c r="OWF73" s="98"/>
      <c r="OWG73" s="98"/>
      <c r="OWH73" s="98"/>
      <c r="OWI73" s="98"/>
      <c r="OWK73" s="98"/>
      <c r="OWL73" s="98"/>
      <c r="OWM73" s="98"/>
      <c r="OWN73" s="98"/>
      <c r="OWO73" s="98"/>
      <c r="OWP73" s="98"/>
      <c r="OWQ73" s="98"/>
      <c r="OWR73" s="98"/>
      <c r="OWS73" s="98"/>
      <c r="OWT73" s="98"/>
      <c r="OWU73" s="98"/>
      <c r="OWV73" s="98"/>
      <c r="OWW73" s="98"/>
      <c r="OWX73" s="98"/>
      <c r="OWY73" s="98"/>
      <c r="OWZ73" s="98"/>
      <c r="OXA73" s="98"/>
      <c r="OXB73" s="98"/>
      <c r="OXC73" s="98"/>
      <c r="OXD73" s="98"/>
      <c r="OXE73" s="98"/>
      <c r="OXF73" s="98"/>
      <c r="OXG73" s="98"/>
      <c r="OXH73" s="98"/>
      <c r="OXI73" s="98"/>
      <c r="OXJ73" s="98"/>
      <c r="OXK73" s="98"/>
      <c r="OXL73" s="98"/>
      <c r="OXM73" s="98"/>
      <c r="OXN73" s="98"/>
      <c r="OXO73" s="98"/>
      <c r="OXP73" s="98"/>
      <c r="OXQ73" s="98"/>
      <c r="OXR73" s="98"/>
      <c r="OXS73" s="98"/>
      <c r="OXT73" s="98"/>
      <c r="OXU73" s="98"/>
      <c r="OXV73" s="98"/>
      <c r="OXW73" s="98"/>
      <c r="OXX73" s="98"/>
      <c r="OXY73" s="98"/>
      <c r="OXZ73" s="98"/>
      <c r="OYA73" s="98"/>
      <c r="OYB73" s="98"/>
      <c r="OYC73" s="98"/>
      <c r="OYD73" s="98"/>
      <c r="OYE73" s="98"/>
      <c r="OYF73" s="98"/>
      <c r="OYG73" s="98"/>
      <c r="OYH73" s="98"/>
      <c r="OYI73" s="98"/>
      <c r="OYJ73" s="98"/>
      <c r="OYK73" s="98"/>
      <c r="OYL73" s="98"/>
      <c r="OYM73" s="98"/>
      <c r="OYN73" s="98"/>
      <c r="OYO73" s="98"/>
      <c r="OYP73" s="98"/>
      <c r="OYQ73" s="98"/>
      <c r="OYR73" s="98"/>
      <c r="OYS73" s="98"/>
      <c r="OYT73" s="98"/>
      <c r="OYU73" s="98"/>
      <c r="OYV73" s="98"/>
      <c r="OYW73" s="98"/>
      <c r="OYX73" s="98"/>
      <c r="OYY73" s="98"/>
      <c r="OYZ73" s="98"/>
      <c r="OZA73" s="98"/>
      <c r="OZB73" s="98"/>
      <c r="OZC73" s="98"/>
      <c r="OZD73" s="98"/>
      <c r="OZE73" s="98"/>
      <c r="OZF73" s="98"/>
      <c r="OZG73" s="98"/>
      <c r="OZH73" s="98"/>
      <c r="OZI73" s="98"/>
      <c r="OZJ73" s="98"/>
      <c r="OZK73" s="98"/>
      <c r="OZL73" s="98"/>
      <c r="OZM73" s="98"/>
      <c r="OZN73" s="98"/>
      <c r="OZO73" s="98"/>
      <c r="OZP73" s="98"/>
      <c r="OZQ73" s="98"/>
      <c r="OZR73" s="98"/>
      <c r="OZS73" s="98"/>
      <c r="OZT73" s="98"/>
      <c r="OZU73" s="98"/>
      <c r="OZV73" s="98"/>
      <c r="OZW73" s="98"/>
      <c r="OZX73" s="98"/>
      <c r="OZY73" s="98"/>
      <c r="OZZ73" s="98"/>
      <c r="PAA73" s="98"/>
      <c r="PAB73" s="98"/>
      <c r="PAC73" s="98"/>
      <c r="PAD73" s="98"/>
      <c r="PAE73" s="98"/>
      <c r="PAF73" s="98"/>
      <c r="PAG73" s="98"/>
      <c r="PAH73" s="98"/>
      <c r="PAI73" s="98"/>
      <c r="PAJ73" s="98"/>
      <c r="PAK73" s="98"/>
      <c r="PAL73" s="98"/>
      <c r="PAM73" s="98"/>
      <c r="PAN73" s="98"/>
      <c r="PAO73" s="98"/>
      <c r="PAP73" s="98"/>
      <c r="PAQ73" s="98"/>
      <c r="PAR73" s="98"/>
      <c r="PAS73" s="98"/>
      <c r="PAT73" s="98"/>
      <c r="PAU73" s="98"/>
      <c r="PAV73" s="98"/>
      <c r="PAW73" s="98"/>
      <c r="PAX73" s="98"/>
      <c r="PAY73" s="98"/>
      <c r="PAZ73" s="98"/>
      <c r="PBA73" s="98"/>
      <c r="PBB73" s="98"/>
      <c r="PBC73" s="98"/>
      <c r="PBD73" s="98"/>
      <c r="PBE73" s="98"/>
      <c r="PBF73" s="98"/>
      <c r="PBG73" s="98"/>
      <c r="PBH73" s="98"/>
      <c r="PBI73" s="98"/>
      <c r="PBJ73" s="98"/>
      <c r="PBK73" s="98"/>
      <c r="PBL73" s="98"/>
      <c r="PBM73" s="98"/>
      <c r="PBN73" s="98"/>
      <c r="PBO73" s="98"/>
      <c r="PBP73" s="98"/>
      <c r="PBQ73" s="98"/>
      <c r="PBR73" s="98"/>
      <c r="PBS73" s="98"/>
      <c r="PBT73" s="98"/>
      <c r="PBU73" s="98"/>
      <c r="PBV73" s="98"/>
      <c r="PBW73" s="98"/>
      <c r="PBX73" s="98"/>
      <c r="PBY73" s="98"/>
      <c r="PBZ73" s="98"/>
      <c r="PCA73" s="98"/>
      <c r="PCB73" s="98"/>
      <c r="PCC73" s="98"/>
      <c r="PCD73" s="98"/>
      <c r="PCE73" s="98"/>
      <c r="PCF73" s="98"/>
      <c r="PCG73" s="98"/>
      <c r="PCH73" s="98"/>
      <c r="PCI73" s="98"/>
      <c r="PCJ73" s="98"/>
      <c r="PCK73" s="98"/>
      <c r="PCL73" s="98"/>
      <c r="PCM73" s="98"/>
      <c r="PCN73" s="98"/>
      <c r="PCO73" s="98"/>
      <c r="PCP73" s="98"/>
      <c r="PCQ73" s="98"/>
      <c r="PCR73" s="98"/>
      <c r="PCS73" s="98"/>
      <c r="PCT73" s="98"/>
      <c r="PCU73" s="98"/>
      <c r="PCV73" s="98"/>
      <c r="PCW73" s="98"/>
      <c r="PCX73" s="98"/>
      <c r="PCY73" s="98"/>
      <c r="PCZ73" s="98"/>
      <c r="PDA73" s="98"/>
      <c r="PDB73" s="98"/>
      <c r="PDC73" s="98"/>
      <c r="PDD73" s="98"/>
      <c r="PDE73" s="98"/>
      <c r="PDF73" s="98"/>
      <c r="PDG73" s="98"/>
      <c r="PDH73" s="98"/>
      <c r="PDI73" s="98"/>
      <c r="PDJ73" s="98"/>
      <c r="PDK73" s="98"/>
      <c r="PDL73" s="98"/>
      <c r="PDM73" s="98"/>
      <c r="PDN73" s="98"/>
      <c r="PDO73" s="98"/>
      <c r="PDP73" s="98"/>
      <c r="PDQ73" s="98"/>
      <c r="PDR73" s="98"/>
      <c r="PDS73" s="98"/>
      <c r="PDT73" s="98"/>
      <c r="PDU73" s="98"/>
      <c r="PDV73" s="98"/>
      <c r="PDW73" s="98"/>
      <c r="PDX73" s="98"/>
      <c r="PDY73" s="98"/>
      <c r="PDZ73" s="98"/>
      <c r="PEA73" s="98"/>
      <c r="PEB73" s="98"/>
      <c r="PEC73" s="98"/>
      <c r="PED73" s="98"/>
      <c r="PEE73" s="98"/>
      <c r="PEF73" s="98"/>
      <c r="PEG73" s="98"/>
      <c r="PEH73" s="98"/>
      <c r="PEI73" s="98"/>
      <c r="PEJ73" s="98"/>
      <c r="PEK73" s="98"/>
      <c r="PEL73" s="98"/>
      <c r="PEM73" s="98"/>
      <c r="PEN73" s="98"/>
      <c r="PEO73" s="98"/>
      <c r="PEP73" s="98"/>
      <c r="PEQ73" s="98"/>
      <c r="PER73" s="98"/>
      <c r="PES73" s="98"/>
      <c r="PET73" s="98"/>
      <c r="PEU73" s="98"/>
      <c r="PEV73" s="98"/>
      <c r="PEW73" s="98"/>
      <c r="PEX73" s="98"/>
      <c r="PEY73" s="98"/>
      <c r="PEZ73" s="98"/>
      <c r="PFA73" s="98"/>
      <c r="PFB73" s="98"/>
      <c r="PFC73" s="98"/>
      <c r="PFD73" s="98"/>
      <c r="PFE73" s="98"/>
      <c r="PFF73" s="98"/>
      <c r="PFG73" s="98"/>
      <c r="PFH73" s="98"/>
      <c r="PFI73" s="98"/>
      <c r="PFJ73" s="98"/>
      <c r="PFK73" s="98"/>
      <c r="PFL73" s="98"/>
      <c r="PFM73" s="98"/>
      <c r="PFN73" s="98"/>
      <c r="PFO73" s="98"/>
      <c r="PFP73" s="98"/>
      <c r="PFQ73" s="98"/>
      <c r="PFR73" s="98"/>
      <c r="PFS73" s="98"/>
      <c r="PFT73" s="98"/>
      <c r="PFU73" s="98"/>
      <c r="PFV73" s="98"/>
      <c r="PFW73" s="98"/>
      <c r="PFX73" s="98"/>
      <c r="PFY73" s="98"/>
      <c r="PFZ73" s="98"/>
      <c r="PGA73" s="98"/>
      <c r="PGB73" s="98"/>
      <c r="PGC73" s="98"/>
      <c r="PGD73" s="98"/>
      <c r="PGE73" s="98"/>
      <c r="PGG73" s="98"/>
      <c r="PGH73" s="98"/>
      <c r="PGI73" s="98"/>
      <c r="PGJ73" s="98"/>
      <c r="PGK73" s="98"/>
      <c r="PGL73" s="98"/>
      <c r="PGM73" s="98"/>
      <c r="PGN73" s="98"/>
      <c r="PGO73" s="98"/>
      <c r="PGP73" s="98"/>
      <c r="PGQ73" s="98"/>
      <c r="PGR73" s="98"/>
      <c r="PGS73" s="98"/>
      <c r="PGT73" s="98"/>
      <c r="PGU73" s="98"/>
      <c r="PGV73" s="98"/>
      <c r="PGW73" s="98"/>
      <c r="PGX73" s="98"/>
      <c r="PGY73" s="98"/>
      <c r="PGZ73" s="98"/>
      <c r="PHA73" s="98"/>
      <c r="PHB73" s="98"/>
      <c r="PHC73" s="98"/>
      <c r="PHD73" s="98"/>
      <c r="PHE73" s="98"/>
      <c r="PHF73" s="98"/>
      <c r="PHG73" s="98"/>
      <c r="PHH73" s="98"/>
      <c r="PHI73" s="98"/>
      <c r="PHJ73" s="98"/>
      <c r="PHK73" s="98"/>
      <c r="PHL73" s="98"/>
      <c r="PHM73" s="98"/>
      <c r="PHN73" s="98"/>
      <c r="PHO73" s="98"/>
      <c r="PHP73" s="98"/>
      <c r="PHQ73" s="98"/>
      <c r="PHR73" s="98"/>
      <c r="PHS73" s="98"/>
      <c r="PHT73" s="98"/>
      <c r="PHU73" s="98"/>
      <c r="PHV73" s="98"/>
      <c r="PHW73" s="98"/>
      <c r="PHX73" s="98"/>
      <c r="PHY73" s="98"/>
      <c r="PHZ73" s="98"/>
      <c r="PIA73" s="98"/>
      <c r="PIB73" s="98"/>
      <c r="PIC73" s="98"/>
      <c r="PID73" s="98"/>
      <c r="PIE73" s="98"/>
      <c r="PIF73" s="98"/>
      <c r="PIG73" s="98"/>
      <c r="PIH73" s="98"/>
      <c r="PII73" s="98"/>
      <c r="PIJ73" s="98"/>
      <c r="PIK73" s="98"/>
      <c r="PIL73" s="98"/>
      <c r="PIM73" s="98"/>
      <c r="PIN73" s="98"/>
      <c r="PIO73" s="98"/>
      <c r="PIP73" s="98"/>
      <c r="PIQ73" s="98"/>
      <c r="PIR73" s="98"/>
      <c r="PIS73" s="98"/>
      <c r="PIT73" s="98"/>
      <c r="PIU73" s="98"/>
      <c r="PIV73" s="98"/>
      <c r="PIW73" s="98"/>
      <c r="PIX73" s="98"/>
      <c r="PIY73" s="98"/>
      <c r="PIZ73" s="98"/>
      <c r="PJA73" s="98"/>
      <c r="PJB73" s="98"/>
      <c r="PJC73" s="98"/>
      <c r="PJD73" s="98"/>
      <c r="PJE73" s="98"/>
      <c r="PJF73" s="98"/>
      <c r="PJG73" s="98"/>
      <c r="PJH73" s="98"/>
      <c r="PJI73" s="98"/>
      <c r="PJJ73" s="98"/>
      <c r="PJK73" s="98"/>
      <c r="PJL73" s="98"/>
      <c r="PJM73" s="98"/>
      <c r="PJN73" s="98"/>
      <c r="PJO73" s="98"/>
      <c r="PJP73" s="98"/>
      <c r="PJQ73" s="98"/>
      <c r="PJR73" s="98"/>
      <c r="PJS73" s="98"/>
      <c r="PJT73" s="98"/>
      <c r="PJU73" s="98"/>
      <c r="PJV73" s="98"/>
      <c r="PJW73" s="98"/>
      <c r="PJX73" s="98"/>
      <c r="PJY73" s="98"/>
      <c r="PJZ73" s="98"/>
      <c r="PKA73" s="98"/>
      <c r="PKB73" s="98"/>
      <c r="PKC73" s="98"/>
      <c r="PKD73" s="98"/>
      <c r="PKE73" s="98"/>
      <c r="PKF73" s="98"/>
      <c r="PKG73" s="98"/>
      <c r="PKH73" s="98"/>
      <c r="PKI73" s="98"/>
      <c r="PKJ73" s="98"/>
      <c r="PKK73" s="98"/>
      <c r="PKL73" s="98"/>
      <c r="PKM73" s="98"/>
      <c r="PKN73" s="98"/>
      <c r="PKO73" s="98"/>
      <c r="PKP73" s="98"/>
      <c r="PKQ73" s="98"/>
      <c r="PKR73" s="98"/>
      <c r="PKS73" s="98"/>
      <c r="PKT73" s="98"/>
      <c r="PKU73" s="98"/>
      <c r="PKV73" s="98"/>
      <c r="PKW73" s="98"/>
      <c r="PKX73" s="98"/>
      <c r="PKY73" s="98"/>
      <c r="PKZ73" s="98"/>
      <c r="PLA73" s="98"/>
      <c r="PLB73" s="98"/>
      <c r="PLC73" s="98"/>
      <c r="PLD73" s="98"/>
      <c r="PLE73" s="98"/>
      <c r="PLF73" s="98"/>
      <c r="PLG73" s="98"/>
      <c r="PLH73" s="98"/>
      <c r="PLI73" s="98"/>
      <c r="PLJ73" s="98"/>
      <c r="PLK73" s="98"/>
      <c r="PLL73" s="98"/>
      <c r="PLM73" s="98"/>
      <c r="PLN73" s="98"/>
      <c r="PLO73" s="98"/>
      <c r="PLP73" s="98"/>
      <c r="PLQ73" s="98"/>
      <c r="PLR73" s="98"/>
      <c r="PLS73" s="98"/>
      <c r="PLT73" s="98"/>
      <c r="PLU73" s="98"/>
      <c r="PLV73" s="98"/>
      <c r="PLW73" s="98"/>
      <c r="PLX73" s="98"/>
      <c r="PLY73" s="98"/>
      <c r="PLZ73" s="98"/>
      <c r="PMA73" s="98"/>
      <c r="PMB73" s="98"/>
      <c r="PMC73" s="98"/>
      <c r="PMD73" s="98"/>
      <c r="PME73" s="98"/>
      <c r="PMF73" s="98"/>
      <c r="PMG73" s="98"/>
      <c r="PMH73" s="98"/>
      <c r="PMI73" s="98"/>
      <c r="PMJ73" s="98"/>
      <c r="PMK73" s="98"/>
      <c r="PML73" s="98"/>
      <c r="PMM73" s="98"/>
      <c r="PMN73" s="98"/>
      <c r="PMO73" s="98"/>
      <c r="PMP73" s="98"/>
      <c r="PMQ73" s="98"/>
      <c r="PMR73" s="98"/>
      <c r="PMS73" s="98"/>
      <c r="PMT73" s="98"/>
      <c r="PMU73" s="98"/>
      <c r="PMV73" s="98"/>
      <c r="PMW73" s="98"/>
      <c r="PMX73" s="98"/>
      <c r="PMY73" s="98"/>
      <c r="PMZ73" s="98"/>
      <c r="PNA73" s="98"/>
      <c r="PNB73" s="98"/>
      <c r="PNC73" s="98"/>
      <c r="PND73" s="98"/>
      <c r="PNE73" s="98"/>
      <c r="PNF73" s="98"/>
      <c r="PNG73" s="98"/>
      <c r="PNH73" s="98"/>
      <c r="PNI73" s="98"/>
      <c r="PNJ73" s="98"/>
      <c r="PNK73" s="98"/>
      <c r="PNL73" s="98"/>
      <c r="PNM73" s="98"/>
      <c r="PNN73" s="98"/>
      <c r="PNO73" s="98"/>
      <c r="PNP73" s="98"/>
      <c r="PNQ73" s="98"/>
      <c r="PNR73" s="98"/>
      <c r="PNS73" s="98"/>
      <c r="PNT73" s="98"/>
      <c r="PNU73" s="98"/>
      <c r="PNV73" s="98"/>
      <c r="PNW73" s="98"/>
      <c r="PNX73" s="98"/>
      <c r="PNY73" s="98"/>
      <c r="PNZ73" s="98"/>
      <c r="POA73" s="98"/>
      <c r="POB73" s="98"/>
      <c r="POC73" s="98"/>
      <c r="POD73" s="98"/>
      <c r="POE73" s="98"/>
      <c r="POF73" s="98"/>
      <c r="POG73" s="98"/>
      <c r="POH73" s="98"/>
      <c r="POI73" s="98"/>
      <c r="POJ73" s="98"/>
      <c r="POK73" s="98"/>
      <c r="POL73" s="98"/>
      <c r="POM73" s="98"/>
      <c r="PON73" s="98"/>
      <c r="POO73" s="98"/>
      <c r="POP73" s="98"/>
      <c r="POQ73" s="98"/>
      <c r="POR73" s="98"/>
      <c r="POS73" s="98"/>
      <c r="POT73" s="98"/>
      <c r="POU73" s="98"/>
      <c r="POV73" s="98"/>
      <c r="POW73" s="98"/>
      <c r="POX73" s="98"/>
      <c r="POY73" s="98"/>
      <c r="POZ73" s="98"/>
      <c r="PPA73" s="98"/>
      <c r="PPB73" s="98"/>
      <c r="PPC73" s="98"/>
      <c r="PPD73" s="98"/>
      <c r="PPE73" s="98"/>
      <c r="PPF73" s="98"/>
      <c r="PPG73" s="98"/>
      <c r="PPH73" s="98"/>
      <c r="PPI73" s="98"/>
      <c r="PPJ73" s="98"/>
      <c r="PPK73" s="98"/>
      <c r="PPL73" s="98"/>
      <c r="PPM73" s="98"/>
      <c r="PPN73" s="98"/>
      <c r="PPO73" s="98"/>
      <c r="PPP73" s="98"/>
      <c r="PPQ73" s="98"/>
      <c r="PPR73" s="98"/>
      <c r="PPS73" s="98"/>
      <c r="PPT73" s="98"/>
      <c r="PPU73" s="98"/>
      <c r="PPV73" s="98"/>
      <c r="PPW73" s="98"/>
      <c r="PPX73" s="98"/>
      <c r="PPY73" s="98"/>
      <c r="PPZ73" s="98"/>
      <c r="PQA73" s="98"/>
      <c r="PQC73" s="98"/>
      <c r="PQD73" s="98"/>
      <c r="PQE73" s="98"/>
      <c r="PQF73" s="98"/>
      <c r="PQG73" s="98"/>
      <c r="PQH73" s="98"/>
      <c r="PQI73" s="98"/>
      <c r="PQJ73" s="98"/>
      <c r="PQK73" s="98"/>
      <c r="PQL73" s="98"/>
      <c r="PQM73" s="98"/>
      <c r="PQN73" s="98"/>
      <c r="PQO73" s="98"/>
      <c r="PQP73" s="98"/>
      <c r="PQQ73" s="98"/>
      <c r="PQR73" s="98"/>
      <c r="PQS73" s="98"/>
      <c r="PQT73" s="98"/>
      <c r="PQU73" s="98"/>
      <c r="PQV73" s="98"/>
      <c r="PQW73" s="98"/>
      <c r="PQX73" s="98"/>
      <c r="PQY73" s="98"/>
      <c r="PQZ73" s="98"/>
      <c r="PRA73" s="98"/>
      <c r="PRB73" s="98"/>
      <c r="PRC73" s="98"/>
      <c r="PRD73" s="98"/>
      <c r="PRE73" s="98"/>
      <c r="PRF73" s="98"/>
      <c r="PRG73" s="98"/>
      <c r="PRH73" s="98"/>
      <c r="PRI73" s="98"/>
      <c r="PRJ73" s="98"/>
      <c r="PRK73" s="98"/>
      <c r="PRL73" s="98"/>
      <c r="PRM73" s="98"/>
      <c r="PRN73" s="98"/>
      <c r="PRO73" s="98"/>
      <c r="PRP73" s="98"/>
      <c r="PRQ73" s="98"/>
      <c r="PRR73" s="98"/>
      <c r="PRS73" s="98"/>
      <c r="PRT73" s="98"/>
      <c r="PRU73" s="98"/>
      <c r="PRV73" s="98"/>
      <c r="PRW73" s="98"/>
      <c r="PRX73" s="98"/>
      <c r="PRY73" s="98"/>
      <c r="PRZ73" s="98"/>
      <c r="PSA73" s="98"/>
      <c r="PSB73" s="98"/>
      <c r="PSC73" s="98"/>
      <c r="PSD73" s="98"/>
      <c r="PSE73" s="98"/>
      <c r="PSF73" s="98"/>
      <c r="PSG73" s="98"/>
      <c r="PSH73" s="98"/>
      <c r="PSI73" s="98"/>
      <c r="PSJ73" s="98"/>
      <c r="PSK73" s="98"/>
      <c r="PSL73" s="98"/>
      <c r="PSM73" s="98"/>
      <c r="PSN73" s="98"/>
      <c r="PSO73" s="98"/>
      <c r="PSP73" s="98"/>
      <c r="PSQ73" s="98"/>
      <c r="PSR73" s="98"/>
      <c r="PSS73" s="98"/>
      <c r="PST73" s="98"/>
      <c r="PSU73" s="98"/>
      <c r="PSV73" s="98"/>
      <c r="PSW73" s="98"/>
      <c r="PSX73" s="98"/>
      <c r="PSY73" s="98"/>
      <c r="PSZ73" s="98"/>
      <c r="PTA73" s="98"/>
      <c r="PTB73" s="98"/>
      <c r="PTC73" s="98"/>
      <c r="PTD73" s="98"/>
      <c r="PTE73" s="98"/>
      <c r="PTF73" s="98"/>
      <c r="PTG73" s="98"/>
      <c r="PTH73" s="98"/>
      <c r="PTI73" s="98"/>
      <c r="PTJ73" s="98"/>
      <c r="PTK73" s="98"/>
      <c r="PTL73" s="98"/>
      <c r="PTM73" s="98"/>
      <c r="PTN73" s="98"/>
      <c r="PTO73" s="98"/>
      <c r="PTP73" s="98"/>
      <c r="PTQ73" s="98"/>
      <c r="PTR73" s="98"/>
      <c r="PTS73" s="98"/>
      <c r="PTT73" s="98"/>
      <c r="PTU73" s="98"/>
      <c r="PTV73" s="98"/>
      <c r="PTW73" s="98"/>
      <c r="PTX73" s="98"/>
      <c r="PTY73" s="98"/>
      <c r="PTZ73" s="98"/>
      <c r="PUA73" s="98"/>
      <c r="PUB73" s="98"/>
      <c r="PUC73" s="98"/>
      <c r="PUD73" s="98"/>
      <c r="PUE73" s="98"/>
      <c r="PUF73" s="98"/>
      <c r="PUG73" s="98"/>
      <c r="PUH73" s="98"/>
      <c r="PUI73" s="98"/>
      <c r="PUJ73" s="98"/>
      <c r="PUK73" s="98"/>
      <c r="PUL73" s="98"/>
      <c r="PUM73" s="98"/>
      <c r="PUN73" s="98"/>
      <c r="PUO73" s="98"/>
      <c r="PUP73" s="98"/>
      <c r="PUQ73" s="98"/>
      <c r="PUR73" s="98"/>
      <c r="PUS73" s="98"/>
      <c r="PUT73" s="98"/>
      <c r="PUU73" s="98"/>
      <c r="PUV73" s="98"/>
      <c r="PUW73" s="98"/>
      <c r="PUX73" s="98"/>
      <c r="PUY73" s="98"/>
      <c r="PUZ73" s="98"/>
      <c r="PVA73" s="98"/>
      <c r="PVB73" s="98"/>
      <c r="PVC73" s="98"/>
      <c r="PVD73" s="98"/>
      <c r="PVE73" s="98"/>
      <c r="PVF73" s="98"/>
      <c r="PVG73" s="98"/>
      <c r="PVH73" s="98"/>
      <c r="PVI73" s="98"/>
      <c r="PVJ73" s="98"/>
      <c r="PVK73" s="98"/>
      <c r="PVL73" s="98"/>
      <c r="PVM73" s="98"/>
      <c r="PVN73" s="98"/>
      <c r="PVO73" s="98"/>
      <c r="PVP73" s="98"/>
      <c r="PVQ73" s="98"/>
      <c r="PVR73" s="98"/>
      <c r="PVS73" s="98"/>
      <c r="PVT73" s="98"/>
      <c r="PVU73" s="98"/>
      <c r="PVV73" s="98"/>
      <c r="PVW73" s="98"/>
      <c r="PVX73" s="98"/>
      <c r="PVY73" s="98"/>
      <c r="PVZ73" s="98"/>
      <c r="PWA73" s="98"/>
      <c r="PWB73" s="98"/>
      <c r="PWC73" s="98"/>
      <c r="PWD73" s="98"/>
      <c r="PWE73" s="98"/>
      <c r="PWF73" s="98"/>
      <c r="PWG73" s="98"/>
      <c r="PWH73" s="98"/>
      <c r="PWI73" s="98"/>
      <c r="PWJ73" s="98"/>
      <c r="PWK73" s="98"/>
      <c r="PWL73" s="98"/>
      <c r="PWM73" s="98"/>
      <c r="PWN73" s="98"/>
      <c r="PWO73" s="98"/>
      <c r="PWP73" s="98"/>
      <c r="PWQ73" s="98"/>
      <c r="PWR73" s="98"/>
      <c r="PWS73" s="98"/>
      <c r="PWT73" s="98"/>
      <c r="PWU73" s="98"/>
      <c r="PWV73" s="98"/>
      <c r="PWW73" s="98"/>
      <c r="PWX73" s="98"/>
      <c r="PWY73" s="98"/>
      <c r="PWZ73" s="98"/>
      <c r="PXA73" s="98"/>
      <c r="PXB73" s="98"/>
      <c r="PXC73" s="98"/>
      <c r="PXD73" s="98"/>
      <c r="PXE73" s="98"/>
      <c r="PXF73" s="98"/>
      <c r="PXG73" s="98"/>
      <c r="PXH73" s="98"/>
      <c r="PXI73" s="98"/>
      <c r="PXJ73" s="98"/>
      <c r="PXK73" s="98"/>
      <c r="PXL73" s="98"/>
      <c r="PXM73" s="98"/>
      <c r="PXN73" s="98"/>
      <c r="PXO73" s="98"/>
      <c r="PXP73" s="98"/>
      <c r="PXQ73" s="98"/>
      <c r="PXR73" s="98"/>
      <c r="PXS73" s="98"/>
      <c r="PXT73" s="98"/>
      <c r="PXU73" s="98"/>
      <c r="PXV73" s="98"/>
      <c r="PXW73" s="98"/>
      <c r="PXX73" s="98"/>
      <c r="PXY73" s="98"/>
      <c r="PXZ73" s="98"/>
      <c r="PYA73" s="98"/>
      <c r="PYB73" s="98"/>
      <c r="PYC73" s="98"/>
      <c r="PYD73" s="98"/>
      <c r="PYE73" s="98"/>
      <c r="PYF73" s="98"/>
      <c r="PYG73" s="98"/>
      <c r="PYH73" s="98"/>
      <c r="PYI73" s="98"/>
      <c r="PYJ73" s="98"/>
      <c r="PYK73" s="98"/>
      <c r="PYL73" s="98"/>
      <c r="PYM73" s="98"/>
      <c r="PYN73" s="98"/>
      <c r="PYO73" s="98"/>
      <c r="PYP73" s="98"/>
      <c r="PYQ73" s="98"/>
      <c r="PYR73" s="98"/>
      <c r="PYS73" s="98"/>
      <c r="PYT73" s="98"/>
      <c r="PYU73" s="98"/>
      <c r="PYV73" s="98"/>
      <c r="PYW73" s="98"/>
      <c r="PYX73" s="98"/>
      <c r="PYY73" s="98"/>
      <c r="PYZ73" s="98"/>
      <c r="PZA73" s="98"/>
      <c r="PZB73" s="98"/>
      <c r="PZC73" s="98"/>
      <c r="PZD73" s="98"/>
      <c r="PZE73" s="98"/>
      <c r="PZF73" s="98"/>
      <c r="PZG73" s="98"/>
      <c r="PZH73" s="98"/>
      <c r="PZI73" s="98"/>
      <c r="PZJ73" s="98"/>
      <c r="PZK73" s="98"/>
      <c r="PZL73" s="98"/>
      <c r="PZM73" s="98"/>
      <c r="PZN73" s="98"/>
      <c r="PZO73" s="98"/>
      <c r="PZP73" s="98"/>
      <c r="PZQ73" s="98"/>
      <c r="PZR73" s="98"/>
      <c r="PZS73" s="98"/>
      <c r="PZT73" s="98"/>
      <c r="PZU73" s="98"/>
      <c r="PZV73" s="98"/>
      <c r="PZW73" s="98"/>
      <c r="PZY73" s="98"/>
      <c r="PZZ73" s="98"/>
      <c r="QAA73" s="98"/>
      <c r="QAB73" s="98"/>
      <c r="QAC73" s="98"/>
      <c r="QAD73" s="98"/>
      <c r="QAE73" s="98"/>
      <c r="QAF73" s="98"/>
      <c r="QAG73" s="98"/>
      <c r="QAH73" s="98"/>
      <c r="QAI73" s="98"/>
      <c r="QAJ73" s="98"/>
      <c r="QAK73" s="98"/>
      <c r="QAL73" s="98"/>
      <c r="QAM73" s="98"/>
      <c r="QAN73" s="98"/>
      <c r="QAO73" s="98"/>
      <c r="QAP73" s="98"/>
      <c r="QAQ73" s="98"/>
      <c r="QAR73" s="98"/>
      <c r="QAS73" s="98"/>
      <c r="QAT73" s="98"/>
      <c r="QAU73" s="98"/>
      <c r="QAV73" s="98"/>
      <c r="QAW73" s="98"/>
      <c r="QAX73" s="98"/>
      <c r="QAY73" s="98"/>
      <c r="QAZ73" s="98"/>
      <c r="QBA73" s="98"/>
      <c r="QBB73" s="98"/>
      <c r="QBC73" s="98"/>
      <c r="QBD73" s="98"/>
      <c r="QBE73" s="98"/>
      <c r="QBF73" s="98"/>
      <c r="QBG73" s="98"/>
      <c r="QBH73" s="98"/>
      <c r="QBI73" s="98"/>
      <c r="QBJ73" s="98"/>
      <c r="QBK73" s="98"/>
      <c r="QBL73" s="98"/>
      <c r="QBM73" s="98"/>
      <c r="QBN73" s="98"/>
      <c r="QBO73" s="98"/>
      <c r="QBP73" s="98"/>
      <c r="QBQ73" s="98"/>
      <c r="QBR73" s="98"/>
      <c r="QBS73" s="98"/>
      <c r="QBT73" s="98"/>
      <c r="QBU73" s="98"/>
      <c r="QBV73" s="98"/>
      <c r="QBW73" s="98"/>
      <c r="QBX73" s="98"/>
      <c r="QBY73" s="98"/>
      <c r="QBZ73" s="98"/>
      <c r="QCA73" s="98"/>
      <c r="QCB73" s="98"/>
      <c r="QCC73" s="98"/>
      <c r="QCD73" s="98"/>
      <c r="QCE73" s="98"/>
      <c r="QCF73" s="98"/>
      <c r="QCG73" s="98"/>
      <c r="QCH73" s="98"/>
      <c r="QCI73" s="98"/>
      <c r="QCJ73" s="98"/>
      <c r="QCK73" s="98"/>
      <c r="QCL73" s="98"/>
      <c r="QCM73" s="98"/>
      <c r="QCN73" s="98"/>
      <c r="QCO73" s="98"/>
      <c r="QCP73" s="98"/>
      <c r="QCQ73" s="98"/>
      <c r="QCR73" s="98"/>
      <c r="QCS73" s="98"/>
      <c r="QCT73" s="98"/>
      <c r="QCU73" s="98"/>
      <c r="QCV73" s="98"/>
      <c r="QCW73" s="98"/>
      <c r="QCX73" s="98"/>
      <c r="QCY73" s="98"/>
      <c r="QCZ73" s="98"/>
      <c r="QDA73" s="98"/>
      <c r="QDB73" s="98"/>
      <c r="QDC73" s="98"/>
      <c r="QDD73" s="98"/>
      <c r="QDE73" s="98"/>
      <c r="QDF73" s="98"/>
      <c r="QDG73" s="98"/>
      <c r="QDH73" s="98"/>
      <c r="QDI73" s="98"/>
      <c r="QDJ73" s="98"/>
      <c r="QDK73" s="98"/>
      <c r="QDL73" s="98"/>
      <c r="QDM73" s="98"/>
      <c r="QDN73" s="98"/>
      <c r="QDO73" s="98"/>
      <c r="QDP73" s="98"/>
      <c r="QDQ73" s="98"/>
      <c r="QDR73" s="98"/>
      <c r="QDS73" s="98"/>
      <c r="QDT73" s="98"/>
      <c r="QDU73" s="98"/>
      <c r="QDV73" s="98"/>
      <c r="QDW73" s="98"/>
      <c r="QDX73" s="98"/>
      <c r="QDY73" s="98"/>
      <c r="QDZ73" s="98"/>
      <c r="QEA73" s="98"/>
      <c r="QEB73" s="98"/>
      <c r="QEC73" s="98"/>
      <c r="QED73" s="98"/>
      <c r="QEE73" s="98"/>
      <c r="QEF73" s="98"/>
      <c r="QEG73" s="98"/>
      <c r="QEH73" s="98"/>
      <c r="QEI73" s="98"/>
      <c r="QEJ73" s="98"/>
      <c r="QEK73" s="98"/>
      <c r="QEL73" s="98"/>
      <c r="QEM73" s="98"/>
      <c r="QEN73" s="98"/>
      <c r="QEO73" s="98"/>
      <c r="QEP73" s="98"/>
      <c r="QEQ73" s="98"/>
      <c r="QER73" s="98"/>
      <c r="QES73" s="98"/>
      <c r="QET73" s="98"/>
      <c r="QEU73" s="98"/>
      <c r="QEV73" s="98"/>
      <c r="QEW73" s="98"/>
      <c r="QEX73" s="98"/>
      <c r="QEY73" s="98"/>
      <c r="QEZ73" s="98"/>
      <c r="QFA73" s="98"/>
      <c r="QFB73" s="98"/>
      <c r="QFC73" s="98"/>
      <c r="QFD73" s="98"/>
      <c r="QFE73" s="98"/>
      <c r="QFF73" s="98"/>
      <c r="QFG73" s="98"/>
      <c r="QFH73" s="98"/>
      <c r="QFI73" s="98"/>
      <c r="QFJ73" s="98"/>
      <c r="QFK73" s="98"/>
      <c r="QFL73" s="98"/>
      <c r="QFM73" s="98"/>
      <c r="QFN73" s="98"/>
      <c r="QFO73" s="98"/>
      <c r="QFP73" s="98"/>
      <c r="QFQ73" s="98"/>
      <c r="QFR73" s="98"/>
      <c r="QFS73" s="98"/>
      <c r="QFT73" s="98"/>
      <c r="QFU73" s="98"/>
      <c r="QFV73" s="98"/>
      <c r="QFW73" s="98"/>
      <c r="QFX73" s="98"/>
      <c r="QFY73" s="98"/>
      <c r="QFZ73" s="98"/>
      <c r="QGA73" s="98"/>
      <c r="QGB73" s="98"/>
      <c r="QGC73" s="98"/>
      <c r="QGD73" s="98"/>
      <c r="QGE73" s="98"/>
      <c r="QGF73" s="98"/>
      <c r="QGG73" s="98"/>
      <c r="QGH73" s="98"/>
      <c r="QGI73" s="98"/>
      <c r="QGJ73" s="98"/>
      <c r="QGK73" s="98"/>
      <c r="QGL73" s="98"/>
      <c r="QGM73" s="98"/>
      <c r="QGN73" s="98"/>
      <c r="QGO73" s="98"/>
      <c r="QGP73" s="98"/>
      <c r="QGQ73" s="98"/>
      <c r="QGR73" s="98"/>
      <c r="QGS73" s="98"/>
      <c r="QGT73" s="98"/>
      <c r="QGU73" s="98"/>
      <c r="QGV73" s="98"/>
      <c r="QGW73" s="98"/>
      <c r="QGX73" s="98"/>
      <c r="QGY73" s="98"/>
      <c r="QGZ73" s="98"/>
      <c r="QHA73" s="98"/>
      <c r="QHB73" s="98"/>
      <c r="QHC73" s="98"/>
      <c r="QHD73" s="98"/>
      <c r="QHE73" s="98"/>
      <c r="QHF73" s="98"/>
      <c r="QHG73" s="98"/>
      <c r="QHH73" s="98"/>
      <c r="QHI73" s="98"/>
      <c r="QHJ73" s="98"/>
      <c r="QHK73" s="98"/>
      <c r="QHL73" s="98"/>
      <c r="QHM73" s="98"/>
      <c r="QHN73" s="98"/>
      <c r="QHO73" s="98"/>
      <c r="QHP73" s="98"/>
      <c r="QHQ73" s="98"/>
      <c r="QHR73" s="98"/>
      <c r="QHS73" s="98"/>
      <c r="QHT73" s="98"/>
      <c r="QHU73" s="98"/>
      <c r="QHV73" s="98"/>
      <c r="QHW73" s="98"/>
      <c r="QHX73" s="98"/>
      <c r="QHY73" s="98"/>
      <c r="QHZ73" s="98"/>
      <c r="QIA73" s="98"/>
      <c r="QIB73" s="98"/>
      <c r="QIC73" s="98"/>
      <c r="QID73" s="98"/>
      <c r="QIE73" s="98"/>
      <c r="QIF73" s="98"/>
      <c r="QIG73" s="98"/>
      <c r="QIH73" s="98"/>
      <c r="QII73" s="98"/>
      <c r="QIJ73" s="98"/>
      <c r="QIK73" s="98"/>
      <c r="QIL73" s="98"/>
      <c r="QIM73" s="98"/>
      <c r="QIN73" s="98"/>
      <c r="QIO73" s="98"/>
      <c r="QIP73" s="98"/>
      <c r="QIQ73" s="98"/>
      <c r="QIR73" s="98"/>
      <c r="QIS73" s="98"/>
      <c r="QIT73" s="98"/>
      <c r="QIU73" s="98"/>
      <c r="QIV73" s="98"/>
      <c r="QIW73" s="98"/>
      <c r="QIX73" s="98"/>
      <c r="QIY73" s="98"/>
      <c r="QIZ73" s="98"/>
      <c r="QJA73" s="98"/>
      <c r="QJB73" s="98"/>
      <c r="QJC73" s="98"/>
      <c r="QJD73" s="98"/>
      <c r="QJE73" s="98"/>
      <c r="QJF73" s="98"/>
      <c r="QJG73" s="98"/>
      <c r="QJH73" s="98"/>
      <c r="QJI73" s="98"/>
      <c r="QJJ73" s="98"/>
      <c r="QJK73" s="98"/>
      <c r="QJL73" s="98"/>
      <c r="QJM73" s="98"/>
      <c r="QJN73" s="98"/>
      <c r="QJO73" s="98"/>
      <c r="QJP73" s="98"/>
      <c r="QJQ73" s="98"/>
      <c r="QJR73" s="98"/>
      <c r="QJS73" s="98"/>
      <c r="QJU73" s="98"/>
      <c r="QJV73" s="98"/>
      <c r="QJW73" s="98"/>
      <c r="QJX73" s="98"/>
      <c r="QJY73" s="98"/>
      <c r="QJZ73" s="98"/>
      <c r="QKA73" s="98"/>
      <c r="QKB73" s="98"/>
      <c r="QKC73" s="98"/>
      <c r="QKD73" s="98"/>
      <c r="QKE73" s="98"/>
      <c r="QKF73" s="98"/>
      <c r="QKG73" s="98"/>
      <c r="QKH73" s="98"/>
      <c r="QKI73" s="98"/>
      <c r="QKJ73" s="98"/>
      <c r="QKK73" s="98"/>
      <c r="QKL73" s="98"/>
      <c r="QKM73" s="98"/>
      <c r="QKN73" s="98"/>
      <c r="QKO73" s="98"/>
      <c r="QKP73" s="98"/>
      <c r="QKQ73" s="98"/>
      <c r="QKR73" s="98"/>
      <c r="QKS73" s="98"/>
      <c r="QKT73" s="98"/>
      <c r="QKU73" s="98"/>
      <c r="QKV73" s="98"/>
      <c r="QKW73" s="98"/>
      <c r="QKX73" s="98"/>
      <c r="QKY73" s="98"/>
      <c r="QKZ73" s="98"/>
      <c r="QLA73" s="98"/>
      <c r="QLB73" s="98"/>
      <c r="QLC73" s="98"/>
      <c r="QLD73" s="98"/>
      <c r="QLE73" s="98"/>
      <c r="QLF73" s="98"/>
      <c r="QLG73" s="98"/>
      <c r="QLH73" s="98"/>
      <c r="QLI73" s="98"/>
      <c r="QLJ73" s="98"/>
      <c r="QLK73" s="98"/>
      <c r="QLL73" s="98"/>
      <c r="QLM73" s="98"/>
      <c r="QLN73" s="98"/>
      <c r="QLO73" s="98"/>
      <c r="QLP73" s="98"/>
      <c r="QLQ73" s="98"/>
      <c r="QLR73" s="98"/>
      <c r="QLS73" s="98"/>
      <c r="QLT73" s="98"/>
      <c r="QLU73" s="98"/>
      <c r="QLV73" s="98"/>
      <c r="QLW73" s="98"/>
      <c r="QLX73" s="98"/>
      <c r="QLY73" s="98"/>
      <c r="QLZ73" s="98"/>
      <c r="QMA73" s="98"/>
      <c r="QMB73" s="98"/>
      <c r="QMC73" s="98"/>
      <c r="QMD73" s="98"/>
      <c r="QME73" s="98"/>
      <c r="QMF73" s="98"/>
      <c r="QMG73" s="98"/>
      <c r="QMH73" s="98"/>
      <c r="QMI73" s="98"/>
      <c r="QMJ73" s="98"/>
      <c r="QMK73" s="98"/>
      <c r="QML73" s="98"/>
      <c r="QMM73" s="98"/>
      <c r="QMN73" s="98"/>
      <c r="QMO73" s="98"/>
      <c r="QMP73" s="98"/>
      <c r="QMQ73" s="98"/>
      <c r="QMR73" s="98"/>
      <c r="QMS73" s="98"/>
      <c r="QMT73" s="98"/>
      <c r="QMU73" s="98"/>
      <c r="QMV73" s="98"/>
      <c r="QMW73" s="98"/>
      <c r="QMX73" s="98"/>
      <c r="QMY73" s="98"/>
      <c r="QMZ73" s="98"/>
      <c r="QNA73" s="98"/>
      <c r="QNB73" s="98"/>
      <c r="QNC73" s="98"/>
      <c r="QND73" s="98"/>
      <c r="QNE73" s="98"/>
      <c r="QNF73" s="98"/>
      <c r="QNG73" s="98"/>
      <c r="QNH73" s="98"/>
      <c r="QNI73" s="98"/>
      <c r="QNJ73" s="98"/>
      <c r="QNK73" s="98"/>
      <c r="QNL73" s="98"/>
      <c r="QNM73" s="98"/>
      <c r="QNN73" s="98"/>
      <c r="QNO73" s="98"/>
      <c r="QNP73" s="98"/>
      <c r="QNQ73" s="98"/>
      <c r="QNR73" s="98"/>
      <c r="QNS73" s="98"/>
      <c r="QNT73" s="98"/>
      <c r="QNU73" s="98"/>
      <c r="QNV73" s="98"/>
      <c r="QNW73" s="98"/>
      <c r="QNX73" s="98"/>
      <c r="QNY73" s="98"/>
      <c r="QNZ73" s="98"/>
      <c r="QOA73" s="98"/>
      <c r="QOB73" s="98"/>
      <c r="QOC73" s="98"/>
      <c r="QOD73" s="98"/>
      <c r="QOE73" s="98"/>
      <c r="QOF73" s="98"/>
      <c r="QOG73" s="98"/>
      <c r="QOH73" s="98"/>
      <c r="QOI73" s="98"/>
      <c r="QOJ73" s="98"/>
      <c r="QOK73" s="98"/>
      <c r="QOL73" s="98"/>
      <c r="QOM73" s="98"/>
      <c r="QON73" s="98"/>
      <c r="QOO73" s="98"/>
      <c r="QOP73" s="98"/>
      <c r="QOQ73" s="98"/>
      <c r="QOR73" s="98"/>
      <c r="QOS73" s="98"/>
      <c r="QOT73" s="98"/>
      <c r="QOU73" s="98"/>
      <c r="QOV73" s="98"/>
      <c r="QOW73" s="98"/>
      <c r="QOX73" s="98"/>
      <c r="QOY73" s="98"/>
      <c r="QOZ73" s="98"/>
      <c r="QPA73" s="98"/>
      <c r="QPB73" s="98"/>
      <c r="QPC73" s="98"/>
      <c r="QPD73" s="98"/>
      <c r="QPE73" s="98"/>
      <c r="QPF73" s="98"/>
      <c r="QPG73" s="98"/>
      <c r="QPH73" s="98"/>
      <c r="QPI73" s="98"/>
      <c r="QPJ73" s="98"/>
      <c r="QPK73" s="98"/>
      <c r="QPL73" s="98"/>
      <c r="QPM73" s="98"/>
      <c r="QPN73" s="98"/>
      <c r="QPO73" s="98"/>
      <c r="QPP73" s="98"/>
      <c r="QPQ73" s="98"/>
      <c r="QPR73" s="98"/>
      <c r="QPS73" s="98"/>
      <c r="QPT73" s="98"/>
      <c r="QPU73" s="98"/>
      <c r="QPV73" s="98"/>
      <c r="QPW73" s="98"/>
      <c r="QPX73" s="98"/>
      <c r="QPY73" s="98"/>
      <c r="QPZ73" s="98"/>
      <c r="QQA73" s="98"/>
      <c r="QQB73" s="98"/>
      <c r="QQC73" s="98"/>
      <c r="QQD73" s="98"/>
      <c r="QQE73" s="98"/>
      <c r="QQF73" s="98"/>
      <c r="QQG73" s="98"/>
      <c r="QQH73" s="98"/>
      <c r="QQI73" s="98"/>
      <c r="QQJ73" s="98"/>
      <c r="QQK73" s="98"/>
      <c r="QQL73" s="98"/>
      <c r="QQM73" s="98"/>
      <c r="QQN73" s="98"/>
      <c r="QQO73" s="98"/>
      <c r="QQP73" s="98"/>
      <c r="QQQ73" s="98"/>
      <c r="QQR73" s="98"/>
      <c r="QQS73" s="98"/>
      <c r="QQT73" s="98"/>
      <c r="QQU73" s="98"/>
      <c r="QQV73" s="98"/>
      <c r="QQW73" s="98"/>
      <c r="QQX73" s="98"/>
      <c r="QQY73" s="98"/>
      <c r="QQZ73" s="98"/>
      <c r="QRA73" s="98"/>
      <c r="QRB73" s="98"/>
      <c r="QRC73" s="98"/>
      <c r="QRD73" s="98"/>
      <c r="QRE73" s="98"/>
      <c r="QRF73" s="98"/>
      <c r="QRG73" s="98"/>
      <c r="QRH73" s="98"/>
      <c r="QRI73" s="98"/>
      <c r="QRJ73" s="98"/>
      <c r="QRK73" s="98"/>
      <c r="QRL73" s="98"/>
      <c r="QRM73" s="98"/>
      <c r="QRN73" s="98"/>
      <c r="QRO73" s="98"/>
      <c r="QRP73" s="98"/>
      <c r="QRQ73" s="98"/>
      <c r="QRR73" s="98"/>
      <c r="QRS73" s="98"/>
      <c r="QRT73" s="98"/>
      <c r="QRU73" s="98"/>
      <c r="QRV73" s="98"/>
      <c r="QRW73" s="98"/>
      <c r="QRX73" s="98"/>
      <c r="QRY73" s="98"/>
      <c r="QRZ73" s="98"/>
      <c r="QSA73" s="98"/>
      <c r="QSB73" s="98"/>
      <c r="QSC73" s="98"/>
      <c r="QSD73" s="98"/>
      <c r="QSE73" s="98"/>
      <c r="QSF73" s="98"/>
      <c r="QSG73" s="98"/>
      <c r="QSH73" s="98"/>
      <c r="QSI73" s="98"/>
      <c r="QSJ73" s="98"/>
      <c r="QSK73" s="98"/>
      <c r="QSL73" s="98"/>
      <c r="QSM73" s="98"/>
      <c r="QSN73" s="98"/>
      <c r="QSO73" s="98"/>
      <c r="QSP73" s="98"/>
      <c r="QSQ73" s="98"/>
      <c r="QSR73" s="98"/>
      <c r="QSS73" s="98"/>
      <c r="QST73" s="98"/>
      <c r="QSU73" s="98"/>
      <c r="QSV73" s="98"/>
      <c r="QSW73" s="98"/>
      <c r="QSX73" s="98"/>
      <c r="QSY73" s="98"/>
      <c r="QSZ73" s="98"/>
      <c r="QTA73" s="98"/>
      <c r="QTB73" s="98"/>
      <c r="QTC73" s="98"/>
      <c r="QTD73" s="98"/>
      <c r="QTE73" s="98"/>
      <c r="QTF73" s="98"/>
      <c r="QTG73" s="98"/>
      <c r="QTH73" s="98"/>
      <c r="QTI73" s="98"/>
      <c r="QTJ73" s="98"/>
      <c r="QTK73" s="98"/>
      <c r="QTL73" s="98"/>
      <c r="QTM73" s="98"/>
      <c r="QTN73" s="98"/>
      <c r="QTO73" s="98"/>
      <c r="QTQ73" s="98"/>
      <c r="QTR73" s="98"/>
      <c r="QTS73" s="98"/>
      <c r="QTT73" s="98"/>
      <c r="QTU73" s="98"/>
      <c r="QTV73" s="98"/>
      <c r="QTW73" s="98"/>
      <c r="QTX73" s="98"/>
      <c r="QTY73" s="98"/>
      <c r="QTZ73" s="98"/>
      <c r="QUA73" s="98"/>
      <c r="QUB73" s="98"/>
      <c r="QUC73" s="98"/>
      <c r="QUD73" s="98"/>
      <c r="QUE73" s="98"/>
      <c r="QUF73" s="98"/>
      <c r="QUG73" s="98"/>
      <c r="QUH73" s="98"/>
      <c r="QUI73" s="98"/>
      <c r="QUJ73" s="98"/>
      <c r="QUK73" s="98"/>
      <c r="QUL73" s="98"/>
      <c r="QUM73" s="98"/>
      <c r="QUN73" s="98"/>
      <c r="QUO73" s="98"/>
      <c r="QUP73" s="98"/>
      <c r="QUQ73" s="98"/>
      <c r="QUR73" s="98"/>
      <c r="QUS73" s="98"/>
      <c r="QUT73" s="98"/>
      <c r="QUU73" s="98"/>
      <c r="QUV73" s="98"/>
      <c r="QUW73" s="98"/>
      <c r="QUX73" s="98"/>
      <c r="QUY73" s="98"/>
      <c r="QUZ73" s="98"/>
      <c r="QVA73" s="98"/>
      <c r="QVB73" s="98"/>
      <c r="QVC73" s="98"/>
      <c r="QVD73" s="98"/>
      <c r="QVE73" s="98"/>
      <c r="QVF73" s="98"/>
      <c r="QVG73" s="98"/>
      <c r="QVH73" s="98"/>
      <c r="QVI73" s="98"/>
      <c r="QVJ73" s="98"/>
      <c r="QVK73" s="98"/>
      <c r="QVL73" s="98"/>
      <c r="QVM73" s="98"/>
      <c r="QVN73" s="98"/>
      <c r="QVO73" s="98"/>
      <c r="QVP73" s="98"/>
      <c r="QVQ73" s="98"/>
      <c r="QVR73" s="98"/>
      <c r="QVS73" s="98"/>
      <c r="QVT73" s="98"/>
      <c r="QVU73" s="98"/>
      <c r="QVV73" s="98"/>
      <c r="QVW73" s="98"/>
      <c r="QVX73" s="98"/>
      <c r="QVY73" s="98"/>
      <c r="QVZ73" s="98"/>
      <c r="QWA73" s="98"/>
      <c r="QWB73" s="98"/>
      <c r="QWC73" s="98"/>
      <c r="QWD73" s="98"/>
      <c r="QWE73" s="98"/>
      <c r="QWF73" s="98"/>
      <c r="QWG73" s="98"/>
      <c r="QWH73" s="98"/>
      <c r="QWI73" s="98"/>
      <c r="QWJ73" s="98"/>
      <c r="QWK73" s="98"/>
      <c r="QWL73" s="98"/>
      <c r="QWM73" s="98"/>
      <c r="QWN73" s="98"/>
      <c r="QWO73" s="98"/>
      <c r="QWP73" s="98"/>
      <c r="QWQ73" s="98"/>
      <c r="QWR73" s="98"/>
      <c r="QWS73" s="98"/>
      <c r="QWT73" s="98"/>
      <c r="QWU73" s="98"/>
      <c r="QWV73" s="98"/>
      <c r="QWW73" s="98"/>
      <c r="QWX73" s="98"/>
      <c r="QWY73" s="98"/>
      <c r="QWZ73" s="98"/>
      <c r="QXA73" s="98"/>
      <c r="QXB73" s="98"/>
      <c r="QXC73" s="98"/>
      <c r="QXD73" s="98"/>
      <c r="QXE73" s="98"/>
      <c r="QXF73" s="98"/>
      <c r="QXG73" s="98"/>
      <c r="QXH73" s="98"/>
      <c r="QXI73" s="98"/>
      <c r="QXJ73" s="98"/>
      <c r="QXK73" s="98"/>
      <c r="QXL73" s="98"/>
      <c r="QXM73" s="98"/>
      <c r="QXN73" s="98"/>
      <c r="QXO73" s="98"/>
      <c r="QXP73" s="98"/>
      <c r="QXQ73" s="98"/>
      <c r="QXR73" s="98"/>
      <c r="QXS73" s="98"/>
      <c r="QXT73" s="98"/>
      <c r="QXU73" s="98"/>
      <c r="QXV73" s="98"/>
      <c r="QXW73" s="98"/>
      <c r="QXX73" s="98"/>
      <c r="QXY73" s="98"/>
      <c r="QXZ73" s="98"/>
      <c r="QYA73" s="98"/>
      <c r="QYB73" s="98"/>
      <c r="QYC73" s="98"/>
      <c r="QYD73" s="98"/>
      <c r="QYE73" s="98"/>
      <c r="QYF73" s="98"/>
      <c r="QYG73" s="98"/>
      <c r="QYH73" s="98"/>
      <c r="QYI73" s="98"/>
      <c r="QYJ73" s="98"/>
      <c r="QYK73" s="98"/>
      <c r="QYL73" s="98"/>
      <c r="QYM73" s="98"/>
      <c r="QYN73" s="98"/>
      <c r="QYO73" s="98"/>
      <c r="QYP73" s="98"/>
      <c r="QYQ73" s="98"/>
      <c r="QYR73" s="98"/>
      <c r="QYS73" s="98"/>
      <c r="QYT73" s="98"/>
      <c r="QYU73" s="98"/>
      <c r="QYV73" s="98"/>
      <c r="QYW73" s="98"/>
      <c r="QYX73" s="98"/>
      <c r="QYY73" s="98"/>
      <c r="QYZ73" s="98"/>
      <c r="QZA73" s="98"/>
      <c r="QZB73" s="98"/>
      <c r="QZC73" s="98"/>
      <c r="QZD73" s="98"/>
      <c r="QZE73" s="98"/>
      <c r="QZF73" s="98"/>
      <c r="QZG73" s="98"/>
      <c r="QZH73" s="98"/>
      <c r="QZI73" s="98"/>
      <c r="QZJ73" s="98"/>
      <c r="QZK73" s="98"/>
      <c r="QZL73" s="98"/>
      <c r="QZM73" s="98"/>
      <c r="QZN73" s="98"/>
      <c r="QZO73" s="98"/>
      <c r="QZP73" s="98"/>
      <c r="QZQ73" s="98"/>
      <c r="QZR73" s="98"/>
      <c r="QZS73" s="98"/>
      <c r="QZT73" s="98"/>
      <c r="QZU73" s="98"/>
      <c r="QZV73" s="98"/>
      <c r="QZW73" s="98"/>
      <c r="QZX73" s="98"/>
      <c r="QZY73" s="98"/>
      <c r="QZZ73" s="98"/>
      <c r="RAA73" s="98"/>
      <c r="RAB73" s="98"/>
      <c r="RAC73" s="98"/>
      <c r="RAD73" s="98"/>
      <c r="RAE73" s="98"/>
      <c r="RAF73" s="98"/>
      <c r="RAG73" s="98"/>
      <c r="RAH73" s="98"/>
      <c r="RAI73" s="98"/>
      <c r="RAJ73" s="98"/>
      <c r="RAK73" s="98"/>
      <c r="RAL73" s="98"/>
      <c r="RAM73" s="98"/>
      <c r="RAN73" s="98"/>
      <c r="RAO73" s="98"/>
      <c r="RAP73" s="98"/>
      <c r="RAQ73" s="98"/>
      <c r="RAR73" s="98"/>
      <c r="RAS73" s="98"/>
      <c r="RAT73" s="98"/>
      <c r="RAU73" s="98"/>
      <c r="RAV73" s="98"/>
      <c r="RAW73" s="98"/>
      <c r="RAX73" s="98"/>
      <c r="RAY73" s="98"/>
      <c r="RAZ73" s="98"/>
      <c r="RBA73" s="98"/>
      <c r="RBB73" s="98"/>
      <c r="RBC73" s="98"/>
      <c r="RBD73" s="98"/>
      <c r="RBE73" s="98"/>
      <c r="RBF73" s="98"/>
      <c r="RBG73" s="98"/>
      <c r="RBH73" s="98"/>
      <c r="RBI73" s="98"/>
      <c r="RBJ73" s="98"/>
      <c r="RBK73" s="98"/>
      <c r="RBL73" s="98"/>
      <c r="RBM73" s="98"/>
      <c r="RBN73" s="98"/>
      <c r="RBO73" s="98"/>
      <c r="RBP73" s="98"/>
      <c r="RBQ73" s="98"/>
      <c r="RBR73" s="98"/>
      <c r="RBS73" s="98"/>
      <c r="RBT73" s="98"/>
      <c r="RBU73" s="98"/>
      <c r="RBV73" s="98"/>
      <c r="RBW73" s="98"/>
      <c r="RBX73" s="98"/>
      <c r="RBY73" s="98"/>
      <c r="RBZ73" s="98"/>
      <c r="RCA73" s="98"/>
      <c r="RCB73" s="98"/>
      <c r="RCC73" s="98"/>
      <c r="RCD73" s="98"/>
      <c r="RCE73" s="98"/>
      <c r="RCF73" s="98"/>
      <c r="RCG73" s="98"/>
      <c r="RCH73" s="98"/>
      <c r="RCI73" s="98"/>
      <c r="RCJ73" s="98"/>
      <c r="RCK73" s="98"/>
      <c r="RCL73" s="98"/>
      <c r="RCM73" s="98"/>
      <c r="RCN73" s="98"/>
      <c r="RCO73" s="98"/>
      <c r="RCP73" s="98"/>
      <c r="RCQ73" s="98"/>
      <c r="RCR73" s="98"/>
      <c r="RCS73" s="98"/>
      <c r="RCT73" s="98"/>
      <c r="RCU73" s="98"/>
      <c r="RCV73" s="98"/>
      <c r="RCW73" s="98"/>
      <c r="RCX73" s="98"/>
      <c r="RCY73" s="98"/>
      <c r="RCZ73" s="98"/>
      <c r="RDA73" s="98"/>
      <c r="RDB73" s="98"/>
      <c r="RDC73" s="98"/>
      <c r="RDD73" s="98"/>
      <c r="RDE73" s="98"/>
      <c r="RDF73" s="98"/>
      <c r="RDG73" s="98"/>
      <c r="RDH73" s="98"/>
      <c r="RDI73" s="98"/>
      <c r="RDJ73" s="98"/>
      <c r="RDK73" s="98"/>
      <c r="RDM73" s="98"/>
      <c r="RDN73" s="98"/>
      <c r="RDO73" s="98"/>
      <c r="RDP73" s="98"/>
      <c r="RDQ73" s="98"/>
      <c r="RDR73" s="98"/>
      <c r="RDS73" s="98"/>
      <c r="RDT73" s="98"/>
      <c r="RDU73" s="98"/>
      <c r="RDV73" s="98"/>
      <c r="RDW73" s="98"/>
      <c r="RDX73" s="98"/>
      <c r="RDY73" s="98"/>
      <c r="RDZ73" s="98"/>
      <c r="REA73" s="98"/>
      <c r="REB73" s="98"/>
      <c r="REC73" s="98"/>
      <c r="RED73" s="98"/>
      <c r="REE73" s="98"/>
      <c r="REF73" s="98"/>
      <c r="REG73" s="98"/>
      <c r="REH73" s="98"/>
      <c r="REI73" s="98"/>
      <c r="REJ73" s="98"/>
      <c r="REK73" s="98"/>
      <c r="REL73" s="98"/>
      <c r="REM73" s="98"/>
      <c r="REN73" s="98"/>
      <c r="REO73" s="98"/>
      <c r="REP73" s="98"/>
      <c r="REQ73" s="98"/>
      <c r="RER73" s="98"/>
      <c r="RES73" s="98"/>
      <c r="RET73" s="98"/>
      <c r="REU73" s="98"/>
      <c r="REV73" s="98"/>
      <c r="REW73" s="98"/>
      <c r="REX73" s="98"/>
      <c r="REY73" s="98"/>
      <c r="REZ73" s="98"/>
      <c r="RFA73" s="98"/>
      <c r="RFB73" s="98"/>
      <c r="RFC73" s="98"/>
      <c r="RFD73" s="98"/>
      <c r="RFE73" s="98"/>
      <c r="RFF73" s="98"/>
      <c r="RFG73" s="98"/>
      <c r="RFH73" s="98"/>
      <c r="RFI73" s="98"/>
      <c r="RFJ73" s="98"/>
      <c r="RFK73" s="98"/>
      <c r="RFL73" s="98"/>
      <c r="RFM73" s="98"/>
      <c r="RFN73" s="98"/>
      <c r="RFO73" s="98"/>
      <c r="RFP73" s="98"/>
      <c r="RFQ73" s="98"/>
      <c r="RFR73" s="98"/>
      <c r="RFS73" s="98"/>
      <c r="RFT73" s="98"/>
      <c r="RFU73" s="98"/>
      <c r="RFV73" s="98"/>
      <c r="RFW73" s="98"/>
      <c r="RFX73" s="98"/>
      <c r="RFY73" s="98"/>
      <c r="RFZ73" s="98"/>
      <c r="RGA73" s="98"/>
      <c r="RGB73" s="98"/>
      <c r="RGC73" s="98"/>
      <c r="RGD73" s="98"/>
      <c r="RGE73" s="98"/>
      <c r="RGF73" s="98"/>
      <c r="RGG73" s="98"/>
      <c r="RGH73" s="98"/>
      <c r="RGI73" s="98"/>
      <c r="RGJ73" s="98"/>
      <c r="RGK73" s="98"/>
      <c r="RGL73" s="98"/>
      <c r="RGM73" s="98"/>
      <c r="RGN73" s="98"/>
      <c r="RGO73" s="98"/>
      <c r="RGP73" s="98"/>
      <c r="RGQ73" s="98"/>
      <c r="RGR73" s="98"/>
      <c r="RGS73" s="98"/>
      <c r="RGT73" s="98"/>
      <c r="RGU73" s="98"/>
      <c r="RGV73" s="98"/>
      <c r="RGW73" s="98"/>
      <c r="RGX73" s="98"/>
      <c r="RGY73" s="98"/>
      <c r="RGZ73" s="98"/>
      <c r="RHA73" s="98"/>
      <c r="RHB73" s="98"/>
      <c r="RHC73" s="98"/>
      <c r="RHD73" s="98"/>
      <c r="RHE73" s="98"/>
      <c r="RHF73" s="98"/>
      <c r="RHG73" s="98"/>
      <c r="RHH73" s="98"/>
      <c r="RHI73" s="98"/>
      <c r="RHJ73" s="98"/>
      <c r="RHK73" s="98"/>
      <c r="RHL73" s="98"/>
      <c r="RHM73" s="98"/>
      <c r="RHN73" s="98"/>
      <c r="RHO73" s="98"/>
      <c r="RHP73" s="98"/>
      <c r="RHQ73" s="98"/>
      <c r="RHR73" s="98"/>
      <c r="RHS73" s="98"/>
      <c r="RHT73" s="98"/>
      <c r="RHU73" s="98"/>
      <c r="RHV73" s="98"/>
      <c r="RHW73" s="98"/>
      <c r="RHX73" s="98"/>
      <c r="RHY73" s="98"/>
      <c r="RHZ73" s="98"/>
      <c r="RIA73" s="98"/>
      <c r="RIB73" s="98"/>
      <c r="RIC73" s="98"/>
      <c r="RID73" s="98"/>
      <c r="RIE73" s="98"/>
      <c r="RIF73" s="98"/>
      <c r="RIG73" s="98"/>
      <c r="RIH73" s="98"/>
      <c r="RII73" s="98"/>
      <c r="RIJ73" s="98"/>
      <c r="RIK73" s="98"/>
      <c r="RIL73" s="98"/>
      <c r="RIM73" s="98"/>
      <c r="RIN73" s="98"/>
      <c r="RIO73" s="98"/>
      <c r="RIP73" s="98"/>
      <c r="RIQ73" s="98"/>
      <c r="RIR73" s="98"/>
      <c r="RIS73" s="98"/>
      <c r="RIT73" s="98"/>
      <c r="RIU73" s="98"/>
      <c r="RIV73" s="98"/>
      <c r="RIW73" s="98"/>
      <c r="RIX73" s="98"/>
      <c r="RIY73" s="98"/>
      <c r="RIZ73" s="98"/>
      <c r="RJA73" s="98"/>
      <c r="RJB73" s="98"/>
      <c r="RJC73" s="98"/>
      <c r="RJD73" s="98"/>
      <c r="RJE73" s="98"/>
      <c r="RJF73" s="98"/>
      <c r="RJG73" s="98"/>
      <c r="RJH73" s="98"/>
      <c r="RJI73" s="98"/>
      <c r="RJJ73" s="98"/>
      <c r="RJK73" s="98"/>
      <c r="RJL73" s="98"/>
      <c r="RJM73" s="98"/>
      <c r="RJN73" s="98"/>
      <c r="RJO73" s="98"/>
      <c r="RJP73" s="98"/>
      <c r="RJQ73" s="98"/>
      <c r="RJR73" s="98"/>
      <c r="RJS73" s="98"/>
      <c r="RJT73" s="98"/>
      <c r="RJU73" s="98"/>
      <c r="RJV73" s="98"/>
      <c r="RJW73" s="98"/>
      <c r="RJX73" s="98"/>
      <c r="RJY73" s="98"/>
      <c r="RJZ73" s="98"/>
      <c r="RKA73" s="98"/>
      <c r="RKB73" s="98"/>
      <c r="RKC73" s="98"/>
      <c r="RKD73" s="98"/>
      <c r="RKE73" s="98"/>
      <c r="RKF73" s="98"/>
      <c r="RKG73" s="98"/>
      <c r="RKH73" s="98"/>
      <c r="RKI73" s="98"/>
      <c r="RKJ73" s="98"/>
      <c r="RKK73" s="98"/>
      <c r="RKL73" s="98"/>
      <c r="RKM73" s="98"/>
      <c r="RKN73" s="98"/>
      <c r="RKO73" s="98"/>
      <c r="RKP73" s="98"/>
      <c r="RKQ73" s="98"/>
      <c r="RKR73" s="98"/>
      <c r="RKS73" s="98"/>
      <c r="RKT73" s="98"/>
      <c r="RKU73" s="98"/>
      <c r="RKV73" s="98"/>
      <c r="RKW73" s="98"/>
      <c r="RKX73" s="98"/>
      <c r="RKY73" s="98"/>
      <c r="RKZ73" s="98"/>
      <c r="RLA73" s="98"/>
      <c r="RLB73" s="98"/>
      <c r="RLC73" s="98"/>
      <c r="RLD73" s="98"/>
      <c r="RLE73" s="98"/>
      <c r="RLF73" s="98"/>
      <c r="RLG73" s="98"/>
      <c r="RLH73" s="98"/>
      <c r="RLI73" s="98"/>
      <c r="RLJ73" s="98"/>
      <c r="RLK73" s="98"/>
      <c r="RLL73" s="98"/>
      <c r="RLM73" s="98"/>
      <c r="RLN73" s="98"/>
      <c r="RLO73" s="98"/>
      <c r="RLP73" s="98"/>
      <c r="RLQ73" s="98"/>
      <c r="RLR73" s="98"/>
      <c r="RLS73" s="98"/>
      <c r="RLT73" s="98"/>
      <c r="RLU73" s="98"/>
      <c r="RLV73" s="98"/>
      <c r="RLW73" s="98"/>
      <c r="RLX73" s="98"/>
      <c r="RLY73" s="98"/>
      <c r="RLZ73" s="98"/>
      <c r="RMA73" s="98"/>
      <c r="RMB73" s="98"/>
      <c r="RMC73" s="98"/>
      <c r="RMD73" s="98"/>
      <c r="RME73" s="98"/>
      <c r="RMF73" s="98"/>
      <c r="RMG73" s="98"/>
      <c r="RMH73" s="98"/>
      <c r="RMI73" s="98"/>
      <c r="RMJ73" s="98"/>
      <c r="RMK73" s="98"/>
      <c r="RML73" s="98"/>
      <c r="RMM73" s="98"/>
      <c r="RMN73" s="98"/>
      <c r="RMO73" s="98"/>
      <c r="RMP73" s="98"/>
      <c r="RMQ73" s="98"/>
      <c r="RMR73" s="98"/>
      <c r="RMS73" s="98"/>
      <c r="RMT73" s="98"/>
      <c r="RMU73" s="98"/>
      <c r="RMV73" s="98"/>
      <c r="RMW73" s="98"/>
      <c r="RMX73" s="98"/>
      <c r="RMY73" s="98"/>
      <c r="RMZ73" s="98"/>
      <c r="RNA73" s="98"/>
      <c r="RNB73" s="98"/>
      <c r="RNC73" s="98"/>
      <c r="RND73" s="98"/>
      <c r="RNE73" s="98"/>
      <c r="RNF73" s="98"/>
      <c r="RNG73" s="98"/>
      <c r="RNI73" s="98"/>
      <c r="RNJ73" s="98"/>
      <c r="RNK73" s="98"/>
      <c r="RNL73" s="98"/>
      <c r="RNM73" s="98"/>
      <c r="RNN73" s="98"/>
      <c r="RNO73" s="98"/>
      <c r="RNP73" s="98"/>
      <c r="RNQ73" s="98"/>
      <c r="RNR73" s="98"/>
      <c r="RNS73" s="98"/>
      <c r="RNT73" s="98"/>
      <c r="RNU73" s="98"/>
      <c r="RNV73" s="98"/>
      <c r="RNW73" s="98"/>
      <c r="RNX73" s="98"/>
      <c r="RNY73" s="98"/>
      <c r="RNZ73" s="98"/>
      <c r="ROA73" s="98"/>
      <c r="ROB73" s="98"/>
      <c r="ROC73" s="98"/>
      <c r="ROD73" s="98"/>
      <c r="ROE73" s="98"/>
      <c r="ROF73" s="98"/>
      <c r="ROG73" s="98"/>
      <c r="ROH73" s="98"/>
      <c r="ROI73" s="98"/>
      <c r="ROJ73" s="98"/>
      <c r="ROK73" s="98"/>
      <c r="ROL73" s="98"/>
      <c r="ROM73" s="98"/>
      <c r="RON73" s="98"/>
      <c r="ROO73" s="98"/>
      <c r="ROP73" s="98"/>
      <c r="ROQ73" s="98"/>
      <c r="ROR73" s="98"/>
      <c r="ROS73" s="98"/>
      <c r="ROT73" s="98"/>
      <c r="ROU73" s="98"/>
      <c r="ROV73" s="98"/>
      <c r="ROW73" s="98"/>
      <c r="ROX73" s="98"/>
      <c r="ROY73" s="98"/>
      <c r="ROZ73" s="98"/>
      <c r="RPA73" s="98"/>
      <c r="RPB73" s="98"/>
      <c r="RPC73" s="98"/>
      <c r="RPD73" s="98"/>
      <c r="RPE73" s="98"/>
      <c r="RPF73" s="98"/>
      <c r="RPG73" s="98"/>
      <c r="RPH73" s="98"/>
      <c r="RPI73" s="98"/>
      <c r="RPJ73" s="98"/>
      <c r="RPK73" s="98"/>
      <c r="RPL73" s="98"/>
      <c r="RPM73" s="98"/>
      <c r="RPN73" s="98"/>
      <c r="RPO73" s="98"/>
      <c r="RPP73" s="98"/>
      <c r="RPQ73" s="98"/>
      <c r="RPR73" s="98"/>
      <c r="RPS73" s="98"/>
      <c r="RPT73" s="98"/>
      <c r="RPU73" s="98"/>
      <c r="RPV73" s="98"/>
      <c r="RPW73" s="98"/>
      <c r="RPX73" s="98"/>
      <c r="RPY73" s="98"/>
      <c r="RPZ73" s="98"/>
      <c r="RQA73" s="98"/>
      <c r="RQB73" s="98"/>
      <c r="RQC73" s="98"/>
      <c r="RQD73" s="98"/>
      <c r="RQE73" s="98"/>
      <c r="RQF73" s="98"/>
      <c r="RQG73" s="98"/>
      <c r="RQH73" s="98"/>
      <c r="RQI73" s="98"/>
      <c r="RQJ73" s="98"/>
      <c r="RQK73" s="98"/>
      <c r="RQL73" s="98"/>
      <c r="RQM73" s="98"/>
      <c r="RQN73" s="98"/>
      <c r="RQO73" s="98"/>
      <c r="RQP73" s="98"/>
      <c r="RQQ73" s="98"/>
      <c r="RQR73" s="98"/>
      <c r="RQS73" s="98"/>
      <c r="RQT73" s="98"/>
      <c r="RQU73" s="98"/>
      <c r="RQV73" s="98"/>
      <c r="RQW73" s="98"/>
      <c r="RQX73" s="98"/>
      <c r="RQY73" s="98"/>
      <c r="RQZ73" s="98"/>
      <c r="RRA73" s="98"/>
      <c r="RRB73" s="98"/>
      <c r="RRC73" s="98"/>
      <c r="RRD73" s="98"/>
      <c r="RRE73" s="98"/>
      <c r="RRF73" s="98"/>
      <c r="RRG73" s="98"/>
      <c r="RRH73" s="98"/>
      <c r="RRI73" s="98"/>
      <c r="RRJ73" s="98"/>
      <c r="RRK73" s="98"/>
      <c r="RRL73" s="98"/>
      <c r="RRM73" s="98"/>
      <c r="RRN73" s="98"/>
      <c r="RRO73" s="98"/>
      <c r="RRP73" s="98"/>
      <c r="RRQ73" s="98"/>
      <c r="RRR73" s="98"/>
      <c r="RRS73" s="98"/>
      <c r="RRT73" s="98"/>
      <c r="RRU73" s="98"/>
      <c r="RRV73" s="98"/>
      <c r="RRW73" s="98"/>
      <c r="RRX73" s="98"/>
      <c r="RRY73" s="98"/>
      <c r="RRZ73" s="98"/>
      <c r="RSA73" s="98"/>
      <c r="RSB73" s="98"/>
      <c r="RSC73" s="98"/>
      <c r="RSD73" s="98"/>
      <c r="RSE73" s="98"/>
      <c r="RSF73" s="98"/>
      <c r="RSG73" s="98"/>
      <c r="RSH73" s="98"/>
      <c r="RSI73" s="98"/>
      <c r="RSJ73" s="98"/>
      <c r="RSK73" s="98"/>
      <c r="RSL73" s="98"/>
      <c r="RSM73" s="98"/>
      <c r="RSN73" s="98"/>
      <c r="RSO73" s="98"/>
      <c r="RSP73" s="98"/>
      <c r="RSQ73" s="98"/>
      <c r="RSR73" s="98"/>
      <c r="RSS73" s="98"/>
      <c r="RST73" s="98"/>
      <c r="RSU73" s="98"/>
      <c r="RSV73" s="98"/>
      <c r="RSW73" s="98"/>
      <c r="RSX73" s="98"/>
      <c r="RSY73" s="98"/>
      <c r="RSZ73" s="98"/>
      <c r="RTA73" s="98"/>
      <c r="RTB73" s="98"/>
      <c r="RTC73" s="98"/>
      <c r="RTD73" s="98"/>
      <c r="RTE73" s="98"/>
      <c r="RTF73" s="98"/>
      <c r="RTG73" s="98"/>
      <c r="RTH73" s="98"/>
      <c r="RTI73" s="98"/>
      <c r="RTJ73" s="98"/>
      <c r="RTK73" s="98"/>
      <c r="RTL73" s="98"/>
      <c r="RTM73" s="98"/>
      <c r="RTN73" s="98"/>
      <c r="RTO73" s="98"/>
      <c r="RTP73" s="98"/>
      <c r="RTQ73" s="98"/>
      <c r="RTR73" s="98"/>
      <c r="RTS73" s="98"/>
      <c r="RTT73" s="98"/>
      <c r="RTU73" s="98"/>
      <c r="RTV73" s="98"/>
      <c r="RTW73" s="98"/>
      <c r="RTX73" s="98"/>
      <c r="RTY73" s="98"/>
      <c r="RTZ73" s="98"/>
      <c r="RUA73" s="98"/>
      <c r="RUB73" s="98"/>
      <c r="RUC73" s="98"/>
      <c r="RUD73" s="98"/>
      <c r="RUE73" s="98"/>
      <c r="RUF73" s="98"/>
      <c r="RUG73" s="98"/>
      <c r="RUH73" s="98"/>
      <c r="RUI73" s="98"/>
      <c r="RUJ73" s="98"/>
      <c r="RUK73" s="98"/>
      <c r="RUL73" s="98"/>
      <c r="RUM73" s="98"/>
      <c r="RUN73" s="98"/>
      <c r="RUO73" s="98"/>
      <c r="RUP73" s="98"/>
      <c r="RUQ73" s="98"/>
      <c r="RUR73" s="98"/>
      <c r="RUS73" s="98"/>
      <c r="RUT73" s="98"/>
      <c r="RUU73" s="98"/>
      <c r="RUV73" s="98"/>
      <c r="RUW73" s="98"/>
      <c r="RUX73" s="98"/>
      <c r="RUY73" s="98"/>
      <c r="RUZ73" s="98"/>
      <c r="RVA73" s="98"/>
      <c r="RVB73" s="98"/>
      <c r="RVC73" s="98"/>
      <c r="RVD73" s="98"/>
      <c r="RVE73" s="98"/>
      <c r="RVF73" s="98"/>
      <c r="RVG73" s="98"/>
      <c r="RVH73" s="98"/>
      <c r="RVI73" s="98"/>
      <c r="RVJ73" s="98"/>
      <c r="RVK73" s="98"/>
      <c r="RVL73" s="98"/>
      <c r="RVM73" s="98"/>
      <c r="RVN73" s="98"/>
      <c r="RVO73" s="98"/>
      <c r="RVP73" s="98"/>
      <c r="RVQ73" s="98"/>
      <c r="RVR73" s="98"/>
      <c r="RVS73" s="98"/>
      <c r="RVT73" s="98"/>
      <c r="RVU73" s="98"/>
      <c r="RVV73" s="98"/>
      <c r="RVW73" s="98"/>
      <c r="RVX73" s="98"/>
      <c r="RVY73" s="98"/>
      <c r="RVZ73" s="98"/>
      <c r="RWA73" s="98"/>
      <c r="RWB73" s="98"/>
      <c r="RWC73" s="98"/>
      <c r="RWD73" s="98"/>
      <c r="RWE73" s="98"/>
      <c r="RWF73" s="98"/>
      <c r="RWG73" s="98"/>
      <c r="RWH73" s="98"/>
      <c r="RWI73" s="98"/>
      <c r="RWJ73" s="98"/>
      <c r="RWK73" s="98"/>
      <c r="RWL73" s="98"/>
      <c r="RWM73" s="98"/>
      <c r="RWN73" s="98"/>
      <c r="RWO73" s="98"/>
      <c r="RWP73" s="98"/>
      <c r="RWQ73" s="98"/>
      <c r="RWR73" s="98"/>
      <c r="RWS73" s="98"/>
      <c r="RWT73" s="98"/>
      <c r="RWU73" s="98"/>
      <c r="RWV73" s="98"/>
      <c r="RWW73" s="98"/>
      <c r="RWX73" s="98"/>
      <c r="RWY73" s="98"/>
      <c r="RWZ73" s="98"/>
      <c r="RXA73" s="98"/>
      <c r="RXB73" s="98"/>
      <c r="RXC73" s="98"/>
      <c r="RXE73" s="98"/>
      <c r="RXF73" s="98"/>
      <c r="RXG73" s="98"/>
      <c r="RXH73" s="98"/>
      <c r="RXI73" s="98"/>
      <c r="RXJ73" s="98"/>
      <c r="RXK73" s="98"/>
      <c r="RXL73" s="98"/>
      <c r="RXM73" s="98"/>
      <c r="RXN73" s="98"/>
      <c r="RXO73" s="98"/>
      <c r="RXP73" s="98"/>
      <c r="RXQ73" s="98"/>
      <c r="RXR73" s="98"/>
      <c r="RXS73" s="98"/>
      <c r="RXT73" s="98"/>
      <c r="RXU73" s="98"/>
      <c r="RXV73" s="98"/>
      <c r="RXW73" s="98"/>
      <c r="RXX73" s="98"/>
      <c r="RXY73" s="98"/>
      <c r="RXZ73" s="98"/>
      <c r="RYA73" s="98"/>
      <c r="RYB73" s="98"/>
      <c r="RYC73" s="98"/>
      <c r="RYD73" s="98"/>
      <c r="RYE73" s="98"/>
      <c r="RYF73" s="98"/>
      <c r="RYG73" s="98"/>
      <c r="RYH73" s="98"/>
      <c r="RYI73" s="98"/>
      <c r="RYJ73" s="98"/>
      <c r="RYK73" s="98"/>
      <c r="RYL73" s="98"/>
      <c r="RYM73" s="98"/>
      <c r="RYN73" s="98"/>
      <c r="RYO73" s="98"/>
      <c r="RYP73" s="98"/>
      <c r="RYQ73" s="98"/>
      <c r="RYR73" s="98"/>
      <c r="RYS73" s="98"/>
      <c r="RYT73" s="98"/>
      <c r="RYU73" s="98"/>
      <c r="RYV73" s="98"/>
      <c r="RYW73" s="98"/>
      <c r="RYX73" s="98"/>
      <c r="RYY73" s="98"/>
      <c r="RYZ73" s="98"/>
      <c r="RZA73" s="98"/>
      <c r="RZB73" s="98"/>
      <c r="RZC73" s="98"/>
      <c r="RZD73" s="98"/>
      <c r="RZE73" s="98"/>
      <c r="RZF73" s="98"/>
      <c r="RZG73" s="98"/>
      <c r="RZH73" s="98"/>
      <c r="RZI73" s="98"/>
      <c r="RZJ73" s="98"/>
      <c r="RZK73" s="98"/>
      <c r="RZL73" s="98"/>
      <c r="RZM73" s="98"/>
      <c r="RZN73" s="98"/>
      <c r="RZO73" s="98"/>
      <c r="RZP73" s="98"/>
      <c r="RZQ73" s="98"/>
      <c r="RZR73" s="98"/>
      <c r="RZS73" s="98"/>
      <c r="RZT73" s="98"/>
      <c r="RZU73" s="98"/>
      <c r="RZV73" s="98"/>
      <c r="RZW73" s="98"/>
      <c r="RZX73" s="98"/>
      <c r="RZY73" s="98"/>
      <c r="RZZ73" s="98"/>
      <c r="SAA73" s="98"/>
      <c r="SAB73" s="98"/>
      <c r="SAC73" s="98"/>
      <c r="SAD73" s="98"/>
      <c r="SAE73" s="98"/>
      <c r="SAF73" s="98"/>
      <c r="SAG73" s="98"/>
      <c r="SAH73" s="98"/>
      <c r="SAI73" s="98"/>
      <c r="SAJ73" s="98"/>
      <c r="SAK73" s="98"/>
      <c r="SAL73" s="98"/>
      <c r="SAM73" s="98"/>
      <c r="SAN73" s="98"/>
      <c r="SAO73" s="98"/>
      <c r="SAP73" s="98"/>
      <c r="SAQ73" s="98"/>
      <c r="SAR73" s="98"/>
      <c r="SAS73" s="98"/>
      <c r="SAT73" s="98"/>
      <c r="SAU73" s="98"/>
      <c r="SAV73" s="98"/>
      <c r="SAW73" s="98"/>
      <c r="SAX73" s="98"/>
      <c r="SAY73" s="98"/>
      <c r="SAZ73" s="98"/>
      <c r="SBA73" s="98"/>
      <c r="SBB73" s="98"/>
      <c r="SBC73" s="98"/>
      <c r="SBD73" s="98"/>
      <c r="SBE73" s="98"/>
      <c r="SBF73" s="98"/>
      <c r="SBG73" s="98"/>
      <c r="SBH73" s="98"/>
      <c r="SBI73" s="98"/>
      <c r="SBJ73" s="98"/>
      <c r="SBK73" s="98"/>
      <c r="SBL73" s="98"/>
      <c r="SBM73" s="98"/>
      <c r="SBN73" s="98"/>
      <c r="SBO73" s="98"/>
      <c r="SBP73" s="98"/>
      <c r="SBQ73" s="98"/>
      <c r="SBR73" s="98"/>
      <c r="SBS73" s="98"/>
      <c r="SBT73" s="98"/>
      <c r="SBU73" s="98"/>
      <c r="SBV73" s="98"/>
      <c r="SBW73" s="98"/>
      <c r="SBX73" s="98"/>
      <c r="SBY73" s="98"/>
      <c r="SBZ73" s="98"/>
      <c r="SCA73" s="98"/>
      <c r="SCB73" s="98"/>
      <c r="SCC73" s="98"/>
      <c r="SCD73" s="98"/>
      <c r="SCE73" s="98"/>
      <c r="SCF73" s="98"/>
      <c r="SCG73" s="98"/>
      <c r="SCH73" s="98"/>
      <c r="SCI73" s="98"/>
      <c r="SCJ73" s="98"/>
      <c r="SCK73" s="98"/>
      <c r="SCL73" s="98"/>
      <c r="SCM73" s="98"/>
      <c r="SCN73" s="98"/>
      <c r="SCO73" s="98"/>
      <c r="SCP73" s="98"/>
      <c r="SCQ73" s="98"/>
      <c r="SCR73" s="98"/>
      <c r="SCS73" s="98"/>
      <c r="SCT73" s="98"/>
      <c r="SCU73" s="98"/>
      <c r="SCV73" s="98"/>
      <c r="SCW73" s="98"/>
      <c r="SCX73" s="98"/>
      <c r="SCY73" s="98"/>
      <c r="SCZ73" s="98"/>
      <c r="SDA73" s="98"/>
      <c r="SDB73" s="98"/>
      <c r="SDC73" s="98"/>
      <c r="SDD73" s="98"/>
      <c r="SDE73" s="98"/>
      <c r="SDF73" s="98"/>
      <c r="SDG73" s="98"/>
      <c r="SDH73" s="98"/>
      <c r="SDI73" s="98"/>
      <c r="SDJ73" s="98"/>
      <c r="SDK73" s="98"/>
      <c r="SDL73" s="98"/>
      <c r="SDM73" s="98"/>
      <c r="SDN73" s="98"/>
      <c r="SDO73" s="98"/>
      <c r="SDP73" s="98"/>
      <c r="SDQ73" s="98"/>
      <c r="SDR73" s="98"/>
      <c r="SDS73" s="98"/>
      <c r="SDT73" s="98"/>
      <c r="SDU73" s="98"/>
      <c r="SDV73" s="98"/>
      <c r="SDW73" s="98"/>
      <c r="SDX73" s="98"/>
      <c r="SDY73" s="98"/>
      <c r="SDZ73" s="98"/>
      <c r="SEA73" s="98"/>
      <c r="SEB73" s="98"/>
      <c r="SEC73" s="98"/>
      <c r="SED73" s="98"/>
      <c r="SEE73" s="98"/>
      <c r="SEF73" s="98"/>
      <c r="SEG73" s="98"/>
      <c r="SEH73" s="98"/>
      <c r="SEI73" s="98"/>
      <c r="SEJ73" s="98"/>
      <c r="SEK73" s="98"/>
      <c r="SEL73" s="98"/>
      <c r="SEM73" s="98"/>
      <c r="SEN73" s="98"/>
      <c r="SEO73" s="98"/>
      <c r="SEP73" s="98"/>
      <c r="SEQ73" s="98"/>
      <c r="SER73" s="98"/>
      <c r="SES73" s="98"/>
      <c r="SET73" s="98"/>
      <c r="SEU73" s="98"/>
      <c r="SEV73" s="98"/>
      <c r="SEW73" s="98"/>
      <c r="SEX73" s="98"/>
      <c r="SEY73" s="98"/>
      <c r="SEZ73" s="98"/>
      <c r="SFA73" s="98"/>
      <c r="SFB73" s="98"/>
      <c r="SFC73" s="98"/>
      <c r="SFD73" s="98"/>
      <c r="SFE73" s="98"/>
      <c r="SFF73" s="98"/>
      <c r="SFG73" s="98"/>
      <c r="SFH73" s="98"/>
      <c r="SFI73" s="98"/>
      <c r="SFJ73" s="98"/>
      <c r="SFK73" s="98"/>
      <c r="SFL73" s="98"/>
      <c r="SFM73" s="98"/>
      <c r="SFN73" s="98"/>
      <c r="SFO73" s="98"/>
      <c r="SFP73" s="98"/>
      <c r="SFQ73" s="98"/>
      <c r="SFR73" s="98"/>
      <c r="SFS73" s="98"/>
      <c r="SFT73" s="98"/>
      <c r="SFU73" s="98"/>
      <c r="SFV73" s="98"/>
      <c r="SFW73" s="98"/>
      <c r="SFX73" s="98"/>
      <c r="SFY73" s="98"/>
      <c r="SFZ73" s="98"/>
      <c r="SGA73" s="98"/>
      <c r="SGB73" s="98"/>
      <c r="SGC73" s="98"/>
      <c r="SGD73" s="98"/>
      <c r="SGE73" s="98"/>
      <c r="SGF73" s="98"/>
      <c r="SGG73" s="98"/>
      <c r="SGH73" s="98"/>
      <c r="SGI73" s="98"/>
      <c r="SGJ73" s="98"/>
      <c r="SGK73" s="98"/>
      <c r="SGL73" s="98"/>
      <c r="SGM73" s="98"/>
      <c r="SGN73" s="98"/>
      <c r="SGO73" s="98"/>
      <c r="SGP73" s="98"/>
      <c r="SGQ73" s="98"/>
      <c r="SGR73" s="98"/>
      <c r="SGS73" s="98"/>
      <c r="SGT73" s="98"/>
      <c r="SGU73" s="98"/>
      <c r="SGV73" s="98"/>
      <c r="SGW73" s="98"/>
      <c r="SGX73" s="98"/>
      <c r="SGY73" s="98"/>
      <c r="SHA73" s="98"/>
      <c r="SHB73" s="98"/>
      <c r="SHC73" s="98"/>
      <c r="SHD73" s="98"/>
      <c r="SHE73" s="98"/>
      <c r="SHF73" s="98"/>
      <c r="SHG73" s="98"/>
      <c r="SHH73" s="98"/>
      <c r="SHI73" s="98"/>
      <c r="SHJ73" s="98"/>
      <c r="SHK73" s="98"/>
      <c r="SHL73" s="98"/>
      <c r="SHM73" s="98"/>
      <c r="SHN73" s="98"/>
      <c r="SHO73" s="98"/>
      <c r="SHP73" s="98"/>
      <c r="SHQ73" s="98"/>
      <c r="SHR73" s="98"/>
      <c r="SHS73" s="98"/>
      <c r="SHT73" s="98"/>
      <c r="SHU73" s="98"/>
      <c r="SHV73" s="98"/>
      <c r="SHW73" s="98"/>
      <c r="SHX73" s="98"/>
      <c r="SHY73" s="98"/>
      <c r="SHZ73" s="98"/>
      <c r="SIA73" s="98"/>
      <c r="SIB73" s="98"/>
      <c r="SIC73" s="98"/>
      <c r="SID73" s="98"/>
      <c r="SIE73" s="98"/>
      <c r="SIF73" s="98"/>
      <c r="SIG73" s="98"/>
      <c r="SIH73" s="98"/>
      <c r="SII73" s="98"/>
      <c r="SIJ73" s="98"/>
      <c r="SIK73" s="98"/>
      <c r="SIL73" s="98"/>
      <c r="SIM73" s="98"/>
      <c r="SIN73" s="98"/>
      <c r="SIO73" s="98"/>
      <c r="SIP73" s="98"/>
      <c r="SIQ73" s="98"/>
      <c r="SIR73" s="98"/>
      <c r="SIS73" s="98"/>
      <c r="SIT73" s="98"/>
      <c r="SIU73" s="98"/>
      <c r="SIV73" s="98"/>
      <c r="SIW73" s="98"/>
      <c r="SIX73" s="98"/>
      <c r="SIY73" s="98"/>
      <c r="SIZ73" s="98"/>
      <c r="SJA73" s="98"/>
      <c r="SJB73" s="98"/>
      <c r="SJC73" s="98"/>
      <c r="SJD73" s="98"/>
      <c r="SJE73" s="98"/>
      <c r="SJF73" s="98"/>
      <c r="SJG73" s="98"/>
      <c r="SJH73" s="98"/>
      <c r="SJI73" s="98"/>
      <c r="SJJ73" s="98"/>
      <c r="SJK73" s="98"/>
      <c r="SJL73" s="98"/>
      <c r="SJM73" s="98"/>
      <c r="SJN73" s="98"/>
      <c r="SJO73" s="98"/>
      <c r="SJP73" s="98"/>
      <c r="SJQ73" s="98"/>
      <c r="SJR73" s="98"/>
      <c r="SJS73" s="98"/>
      <c r="SJT73" s="98"/>
      <c r="SJU73" s="98"/>
      <c r="SJV73" s="98"/>
      <c r="SJW73" s="98"/>
      <c r="SJX73" s="98"/>
      <c r="SJY73" s="98"/>
      <c r="SJZ73" s="98"/>
      <c r="SKA73" s="98"/>
      <c r="SKB73" s="98"/>
      <c r="SKC73" s="98"/>
      <c r="SKD73" s="98"/>
      <c r="SKE73" s="98"/>
      <c r="SKF73" s="98"/>
      <c r="SKG73" s="98"/>
      <c r="SKH73" s="98"/>
      <c r="SKI73" s="98"/>
      <c r="SKJ73" s="98"/>
      <c r="SKK73" s="98"/>
      <c r="SKL73" s="98"/>
      <c r="SKM73" s="98"/>
      <c r="SKN73" s="98"/>
      <c r="SKO73" s="98"/>
      <c r="SKP73" s="98"/>
      <c r="SKQ73" s="98"/>
      <c r="SKR73" s="98"/>
      <c r="SKS73" s="98"/>
      <c r="SKT73" s="98"/>
      <c r="SKU73" s="98"/>
      <c r="SKV73" s="98"/>
      <c r="SKW73" s="98"/>
      <c r="SKX73" s="98"/>
      <c r="SKY73" s="98"/>
      <c r="SKZ73" s="98"/>
      <c r="SLA73" s="98"/>
      <c r="SLB73" s="98"/>
      <c r="SLC73" s="98"/>
      <c r="SLD73" s="98"/>
      <c r="SLE73" s="98"/>
      <c r="SLF73" s="98"/>
      <c r="SLG73" s="98"/>
      <c r="SLH73" s="98"/>
      <c r="SLI73" s="98"/>
      <c r="SLJ73" s="98"/>
      <c r="SLK73" s="98"/>
      <c r="SLL73" s="98"/>
      <c r="SLM73" s="98"/>
      <c r="SLN73" s="98"/>
      <c r="SLO73" s="98"/>
      <c r="SLP73" s="98"/>
      <c r="SLQ73" s="98"/>
      <c r="SLR73" s="98"/>
      <c r="SLS73" s="98"/>
      <c r="SLT73" s="98"/>
      <c r="SLU73" s="98"/>
      <c r="SLV73" s="98"/>
      <c r="SLW73" s="98"/>
      <c r="SLX73" s="98"/>
      <c r="SLY73" s="98"/>
      <c r="SLZ73" s="98"/>
      <c r="SMA73" s="98"/>
      <c r="SMB73" s="98"/>
      <c r="SMC73" s="98"/>
      <c r="SMD73" s="98"/>
      <c r="SME73" s="98"/>
      <c r="SMF73" s="98"/>
      <c r="SMG73" s="98"/>
      <c r="SMH73" s="98"/>
      <c r="SMI73" s="98"/>
      <c r="SMJ73" s="98"/>
      <c r="SMK73" s="98"/>
      <c r="SML73" s="98"/>
      <c r="SMM73" s="98"/>
      <c r="SMN73" s="98"/>
      <c r="SMO73" s="98"/>
      <c r="SMP73" s="98"/>
      <c r="SMQ73" s="98"/>
      <c r="SMR73" s="98"/>
      <c r="SMS73" s="98"/>
      <c r="SMT73" s="98"/>
      <c r="SMU73" s="98"/>
      <c r="SMV73" s="98"/>
      <c r="SMW73" s="98"/>
      <c r="SMX73" s="98"/>
      <c r="SMY73" s="98"/>
      <c r="SMZ73" s="98"/>
      <c r="SNA73" s="98"/>
      <c r="SNB73" s="98"/>
      <c r="SNC73" s="98"/>
      <c r="SND73" s="98"/>
      <c r="SNE73" s="98"/>
      <c r="SNF73" s="98"/>
      <c r="SNG73" s="98"/>
      <c r="SNH73" s="98"/>
      <c r="SNI73" s="98"/>
      <c r="SNJ73" s="98"/>
      <c r="SNK73" s="98"/>
      <c r="SNL73" s="98"/>
      <c r="SNM73" s="98"/>
      <c r="SNN73" s="98"/>
      <c r="SNO73" s="98"/>
      <c r="SNP73" s="98"/>
      <c r="SNQ73" s="98"/>
      <c r="SNR73" s="98"/>
      <c r="SNS73" s="98"/>
      <c r="SNT73" s="98"/>
      <c r="SNU73" s="98"/>
      <c r="SNV73" s="98"/>
      <c r="SNW73" s="98"/>
      <c r="SNX73" s="98"/>
      <c r="SNY73" s="98"/>
      <c r="SNZ73" s="98"/>
      <c r="SOA73" s="98"/>
      <c r="SOB73" s="98"/>
      <c r="SOC73" s="98"/>
      <c r="SOD73" s="98"/>
      <c r="SOE73" s="98"/>
      <c r="SOF73" s="98"/>
      <c r="SOG73" s="98"/>
      <c r="SOH73" s="98"/>
      <c r="SOI73" s="98"/>
      <c r="SOJ73" s="98"/>
      <c r="SOK73" s="98"/>
      <c r="SOL73" s="98"/>
      <c r="SOM73" s="98"/>
      <c r="SON73" s="98"/>
      <c r="SOO73" s="98"/>
      <c r="SOP73" s="98"/>
      <c r="SOQ73" s="98"/>
      <c r="SOR73" s="98"/>
      <c r="SOS73" s="98"/>
      <c r="SOT73" s="98"/>
      <c r="SOU73" s="98"/>
      <c r="SOV73" s="98"/>
      <c r="SOW73" s="98"/>
      <c r="SOX73" s="98"/>
      <c r="SOY73" s="98"/>
      <c r="SOZ73" s="98"/>
      <c r="SPA73" s="98"/>
      <c r="SPB73" s="98"/>
      <c r="SPC73" s="98"/>
      <c r="SPD73" s="98"/>
      <c r="SPE73" s="98"/>
      <c r="SPF73" s="98"/>
      <c r="SPG73" s="98"/>
      <c r="SPH73" s="98"/>
      <c r="SPI73" s="98"/>
      <c r="SPJ73" s="98"/>
      <c r="SPK73" s="98"/>
      <c r="SPL73" s="98"/>
      <c r="SPM73" s="98"/>
      <c r="SPN73" s="98"/>
      <c r="SPO73" s="98"/>
      <c r="SPP73" s="98"/>
      <c r="SPQ73" s="98"/>
      <c r="SPR73" s="98"/>
      <c r="SPS73" s="98"/>
      <c r="SPT73" s="98"/>
      <c r="SPU73" s="98"/>
      <c r="SPV73" s="98"/>
      <c r="SPW73" s="98"/>
      <c r="SPX73" s="98"/>
      <c r="SPY73" s="98"/>
      <c r="SPZ73" s="98"/>
      <c r="SQA73" s="98"/>
      <c r="SQB73" s="98"/>
      <c r="SQC73" s="98"/>
      <c r="SQD73" s="98"/>
      <c r="SQE73" s="98"/>
      <c r="SQF73" s="98"/>
      <c r="SQG73" s="98"/>
      <c r="SQH73" s="98"/>
      <c r="SQI73" s="98"/>
      <c r="SQJ73" s="98"/>
      <c r="SQK73" s="98"/>
      <c r="SQL73" s="98"/>
      <c r="SQM73" s="98"/>
      <c r="SQN73" s="98"/>
      <c r="SQO73" s="98"/>
      <c r="SQP73" s="98"/>
      <c r="SQQ73" s="98"/>
      <c r="SQR73" s="98"/>
      <c r="SQS73" s="98"/>
      <c r="SQT73" s="98"/>
      <c r="SQU73" s="98"/>
      <c r="SQW73" s="98"/>
      <c r="SQX73" s="98"/>
      <c r="SQY73" s="98"/>
      <c r="SQZ73" s="98"/>
      <c r="SRA73" s="98"/>
      <c r="SRB73" s="98"/>
      <c r="SRC73" s="98"/>
      <c r="SRD73" s="98"/>
      <c r="SRE73" s="98"/>
      <c r="SRF73" s="98"/>
      <c r="SRG73" s="98"/>
      <c r="SRH73" s="98"/>
      <c r="SRI73" s="98"/>
      <c r="SRJ73" s="98"/>
      <c r="SRK73" s="98"/>
      <c r="SRL73" s="98"/>
      <c r="SRM73" s="98"/>
      <c r="SRN73" s="98"/>
      <c r="SRO73" s="98"/>
      <c r="SRP73" s="98"/>
      <c r="SRQ73" s="98"/>
      <c r="SRR73" s="98"/>
      <c r="SRS73" s="98"/>
      <c r="SRT73" s="98"/>
      <c r="SRU73" s="98"/>
      <c r="SRV73" s="98"/>
      <c r="SRW73" s="98"/>
      <c r="SRX73" s="98"/>
      <c r="SRY73" s="98"/>
      <c r="SRZ73" s="98"/>
      <c r="SSA73" s="98"/>
      <c r="SSB73" s="98"/>
      <c r="SSC73" s="98"/>
      <c r="SSD73" s="98"/>
      <c r="SSE73" s="98"/>
      <c r="SSF73" s="98"/>
      <c r="SSG73" s="98"/>
      <c r="SSH73" s="98"/>
      <c r="SSI73" s="98"/>
      <c r="SSJ73" s="98"/>
      <c r="SSK73" s="98"/>
      <c r="SSL73" s="98"/>
      <c r="SSM73" s="98"/>
      <c r="SSN73" s="98"/>
      <c r="SSO73" s="98"/>
      <c r="SSP73" s="98"/>
      <c r="SSQ73" s="98"/>
      <c r="SSR73" s="98"/>
      <c r="SSS73" s="98"/>
      <c r="SST73" s="98"/>
      <c r="SSU73" s="98"/>
      <c r="SSV73" s="98"/>
      <c r="SSW73" s="98"/>
      <c r="SSX73" s="98"/>
      <c r="SSY73" s="98"/>
      <c r="SSZ73" s="98"/>
      <c r="STA73" s="98"/>
      <c r="STB73" s="98"/>
      <c r="STC73" s="98"/>
      <c r="STD73" s="98"/>
      <c r="STE73" s="98"/>
      <c r="STF73" s="98"/>
      <c r="STG73" s="98"/>
      <c r="STH73" s="98"/>
      <c r="STI73" s="98"/>
      <c r="STJ73" s="98"/>
      <c r="STK73" s="98"/>
      <c r="STL73" s="98"/>
      <c r="STM73" s="98"/>
      <c r="STN73" s="98"/>
      <c r="STO73" s="98"/>
      <c r="STP73" s="98"/>
      <c r="STQ73" s="98"/>
      <c r="STR73" s="98"/>
      <c r="STS73" s="98"/>
      <c r="STT73" s="98"/>
      <c r="STU73" s="98"/>
      <c r="STV73" s="98"/>
      <c r="STW73" s="98"/>
      <c r="STX73" s="98"/>
      <c r="STY73" s="98"/>
      <c r="STZ73" s="98"/>
      <c r="SUA73" s="98"/>
      <c r="SUB73" s="98"/>
      <c r="SUC73" s="98"/>
      <c r="SUD73" s="98"/>
      <c r="SUE73" s="98"/>
      <c r="SUF73" s="98"/>
      <c r="SUG73" s="98"/>
      <c r="SUH73" s="98"/>
      <c r="SUI73" s="98"/>
      <c r="SUJ73" s="98"/>
      <c r="SUK73" s="98"/>
      <c r="SUL73" s="98"/>
      <c r="SUM73" s="98"/>
      <c r="SUN73" s="98"/>
      <c r="SUO73" s="98"/>
      <c r="SUP73" s="98"/>
      <c r="SUQ73" s="98"/>
      <c r="SUR73" s="98"/>
      <c r="SUS73" s="98"/>
      <c r="SUT73" s="98"/>
      <c r="SUU73" s="98"/>
      <c r="SUV73" s="98"/>
      <c r="SUW73" s="98"/>
      <c r="SUX73" s="98"/>
      <c r="SUY73" s="98"/>
      <c r="SUZ73" s="98"/>
      <c r="SVA73" s="98"/>
      <c r="SVB73" s="98"/>
      <c r="SVC73" s="98"/>
      <c r="SVD73" s="98"/>
      <c r="SVE73" s="98"/>
      <c r="SVF73" s="98"/>
      <c r="SVG73" s="98"/>
      <c r="SVH73" s="98"/>
      <c r="SVI73" s="98"/>
      <c r="SVJ73" s="98"/>
      <c r="SVK73" s="98"/>
      <c r="SVL73" s="98"/>
      <c r="SVM73" s="98"/>
      <c r="SVN73" s="98"/>
      <c r="SVO73" s="98"/>
      <c r="SVP73" s="98"/>
      <c r="SVQ73" s="98"/>
      <c r="SVR73" s="98"/>
      <c r="SVS73" s="98"/>
      <c r="SVT73" s="98"/>
      <c r="SVU73" s="98"/>
      <c r="SVV73" s="98"/>
      <c r="SVW73" s="98"/>
      <c r="SVX73" s="98"/>
      <c r="SVY73" s="98"/>
      <c r="SVZ73" s="98"/>
      <c r="SWA73" s="98"/>
      <c r="SWB73" s="98"/>
      <c r="SWC73" s="98"/>
      <c r="SWD73" s="98"/>
      <c r="SWE73" s="98"/>
      <c r="SWF73" s="98"/>
      <c r="SWG73" s="98"/>
      <c r="SWH73" s="98"/>
      <c r="SWI73" s="98"/>
      <c r="SWJ73" s="98"/>
      <c r="SWK73" s="98"/>
      <c r="SWL73" s="98"/>
      <c r="SWM73" s="98"/>
      <c r="SWN73" s="98"/>
      <c r="SWO73" s="98"/>
      <c r="SWP73" s="98"/>
      <c r="SWQ73" s="98"/>
      <c r="SWR73" s="98"/>
      <c r="SWS73" s="98"/>
      <c r="SWT73" s="98"/>
      <c r="SWU73" s="98"/>
      <c r="SWV73" s="98"/>
      <c r="SWW73" s="98"/>
      <c r="SWX73" s="98"/>
      <c r="SWY73" s="98"/>
      <c r="SWZ73" s="98"/>
      <c r="SXA73" s="98"/>
      <c r="SXB73" s="98"/>
      <c r="SXC73" s="98"/>
      <c r="SXD73" s="98"/>
      <c r="SXE73" s="98"/>
      <c r="SXF73" s="98"/>
      <c r="SXG73" s="98"/>
      <c r="SXH73" s="98"/>
      <c r="SXI73" s="98"/>
      <c r="SXJ73" s="98"/>
      <c r="SXK73" s="98"/>
      <c r="SXL73" s="98"/>
      <c r="SXM73" s="98"/>
      <c r="SXN73" s="98"/>
      <c r="SXO73" s="98"/>
      <c r="SXP73" s="98"/>
      <c r="SXQ73" s="98"/>
      <c r="SXR73" s="98"/>
      <c r="SXS73" s="98"/>
      <c r="SXT73" s="98"/>
      <c r="SXU73" s="98"/>
      <c r="SXV73" s="98"/>
      <c r="SXW73" s="98"/>
      <c r="SXX73" s="98"/>
      <c r="SXY73" s="98"/>
      <c r="SXZ73" s="98"/>
      <c r="SYA73" s="98"/>
      <c r="SYB73" s="98"/>
      <c r="SYC73" s="98"/>
      <c r="SYD73" s="98"/>
      <c r="SYE73" s="98"/>
      <c r="SYF73" s="98"/>
      <c r="SYG73" s="98"/>
      <c r="SYH73" s="98"/>
      <c r="SYI73" s="98"/>
      <c r="SYJ73" s="98"/>
      <c r="SYK73" s="98"/>
      <c r="SYL73" s="98"/>
      <c r="SYM73" s="98"/>
      <c r="SYN73" s="98"/>
      <c r="SYO73" s="98"/>
      <c r="SYP73" s="98"/>
      <c r="SYQ73" s="98"/>
      <c r="SYR73" s="98"/>
      <c r="SYS73" s="98"/>
      <c r="SYT73" s="98"/>
      <c r="SYU73" s="98"/>
      <c r="SYV73" s="98"/>
      <c r="SYW73" s="98"/>
      <c r="SYX73" s="98"/>
      <c r="SYY73" s="98"/>
      <c r="SYZ73" s="98"/>
      <c r="SZA73" s="98"/>
      <c r="SZB73" s="98"/>
      <c r="SZC73" s="98"/>
      <c r="SZD73" s="98"/>
      <c r="SZE73" s="98"/>
      <c r="SZF73" s="98"/>
      <c r="SZG73" s="98"/>
      <c r="SZH73" s="98"/>
      <c r="SZI73" s="98"/>
      <c r="SZJ73" s="98"/>
      <c r="SZK73" s="98"/>
      <c r="SZL73" s="98"/>
      <c r="SZM73" s="98"/>
      <c r="SZN73" s="98"/>
      <c r="SZO73" s="98"/>
      <c r="SZP73" s="98"/>
      <c r="SZQ73" s="98"/>
      <c r="SZR73" s="98"/>
      <c r="SZS73" s="98"/>
      <c r="SZT73" s="98"/>
      <c r="SZU73" s="98"/>
      <c r="SZV73" s="98"/>
      <c r="SZW73" s="98"/>
      <c r="SZX73" s="98"/>
      <c r="SZY73" s="98"/>
      <c r="SZZ73" s="98"/>
      <c r="TAA73" s="98"/>
      <c r="TAB73" s="98"/>
      <c r="TAC73" s="98"/>
      <c r="TAD73" s="98"/>
      <c r="TAE73" s="98"/>
      <c r="TAF73" s="98"/>
      <c r="TAG73" s="98"/>
      <c r="TAH73" s="98"/>
      <c r="TAI73" s="98"/>
      <c r="TAJ73" s="98"/>
      <c r="TAK73" s="98"/>
      <c r="TAL73" s="98"/>
      <c r="TAM73" s="98"/>
      <c r="TAN73" s="98"/>
      <c r="TAO73" s="98"/>
      <c r="TAP73" s="98"/>
      <c r="TAQ73" s="98"/>
      <c r="TAS73" s="98"/>
      <c r="TAT73" s="98"/>
      <c r="TAU73" s="98"/>
      <c r="TAV73" s="98"/>
      <c r="TAW73" s="98"/>
      <c r="TAX73" s="98"/>
      <c r="TAY73" s="98"/>
      <c r="TAZ73" s="98"/>
      <c r="TBA73" s="98"/>
      <c r="TBB73" s="98"/>
      <c r="TBC73" s="98"/>
      <c r="TBD73" s="98"/>
      <c r="TBE73" s="98"/>
      <c r="TBF73" s="98"/>
      <c r="TBG73" s="98"/>
      <c r="TBH73" s="98"/>
      <c r="TBI73" s="98"/>
      <c r="TBJ73" s="98"/>
      <c r="TBK73" s="98"/>
      <c r="TBL73" s="98"/>
      <c r="TBM73" s="98"/>
      <c r="TBN73" s="98"/>
      <c r="TBO73" s="98"/>
      <c r="TBP73" s="98"/>
      <c r="TBQ73" s="98"/>
      <c r="TBR73" s="98"/>
      <c r="TBS73" s="98"/>
      <c r="TBT73" s="98"/>
      <c r="TBU73" s="98"/>
      <c r="TBV73" s="98"/>
      <c r="TBW73" s="98"/>
      <c r="TBX73" s="98"/>
      <c r="TBY73" s="98"/>
      <c r="TBZ73" s="98"/>
      <c r="TCA73" s="98"/>
      <c r="TCB73" s="98"/>
      <c r="TCC73" s="98"/>
      <c r="TCD73" s="98"/>
      <c r="TCE73" s="98"/>
      <c r="TCF73" s="98"/>
      <c r="TCG73" s="98"/>
      <c r="TCH73" s="98"/>
      <c r="TCI73" s="98"/>
      <c r="TCJ73" s="98"/>
      <c r="TCK73" s="98"/>
      <c r="TCL73" s="98"/>
      <c r="TCM73" s="98"/>
      <c r="TCN73" s="98"/>
      <c r="TCO73" s="98"/>
      <c r="TCP73" s="98"/>
      <c r="TCQ73" s="98"/>
      <c r="TCR73" s="98"/>
      <c r="TCS73" s="98"/>
      <c r="TCT73" s="98"/>
      <c r="TCU73" s="98"/>
      <c r="TCV73" s="98"/>
      <c r="TCW73" s="98"/>
      <c r="TCX73" s="98"/>
      <c r="TCY73" s="98"/>
      <c r="TCZ73" s="98"/>
      <c r="TDA73" s="98"/>
      <c r="TDB73" s="98"/>
      <c r="TDC73" s="98"/>
      <c r="TDD73" s="98"/>
      <c r="TDE73" s="98"/>
      <c r="TDF73" s="98"/>
      <c r="TDG73" s="98"/>
      <c r="TDH73" s="98"/>
      <c r="TDI73" s="98"/>
      <c r="TDJ73" s="98"/>
      <c r="TDK73" s="98"/>
      <c r="TDL73" s="98"/>
      <c r="TDM73" s="98"/>
      <c r="TDN73" s="98"/>
      <c r="TDO73" s="98"/>
      <c r="TDP73" s="98"/>
      <c r="TDQ73" s="98"/>
      <c r="TDR73" s="98"/>
      <c r="TDS73" s="98"/>
      <c r="TDT73" s="98"/>
      <c r="TDU73" s="98"/>
      <c r="TDV73" s="98"/>
      <c r="TDW73" s="98"/>
      <c r="TDX73" s="98"/>
      <c r="TDY73" s="98"/>
      <c r="TDZ73" s="98"/>
      <c r="TEA73" s="98"/>
      <c r="TEB73" s="98"/>
      <c r="TEC73" s="98"/>
      <c r="TED73" s="98"/>
      <c r="TEE73" s="98"/>
      <c r="TEF73" s="98"/>
      <c r="TEG73" s="98"/>
      <c r="TEH73" s="98"/>
      <c r="TEI73" s="98"/>
      <c r="TEJ73" s="98"/>
      <c r="TEK73" s="98"/>
      <c r="TEL73" s="98"/>
      <c r="TEM73" s="98"/>
      <c r="TEN73" s="98"/>
      <c r="TEO73" s="98"/>
      <c r="TEP73" s="98"/>
      <c r="TEQ73" s="98"/>
      <c r="TER73" s="98"/>
      <c r="TES73" s="98"/>
      <c r="TET73" s="98"/>
      <c r="TEU73" s="98"/>
      <c r="TEV73" s="98"/>
      <c r="TEW73" s="98"/>
      <c r="TEX73" s="98"/>
      <c r="TEY73" s="98"/>
      <c r="TEZ73" s="98"/>
      <c r="TFA73" s="98"/>
      <c r="TFB73" s="98"/>
      <c r="TFC73" s="98"/>
      <c r="TFD73" s="98"/>
      <c r="TFE73" s="98"/>
      <c r="TFF73" s="98"/>
      <c r="TFG73" s="98"/>
      <c r="TFH73" s="98"/>
      <c r="TFI73" s="98"/>
      <c r="TFJ73" s="98"/>
      <c r="TFK73" s="98"/>
      <c r="TFL73" s="98"/>
      <c r="TFM73" s="98"/>
      <c r="TFN73" s="98"/>
      <c r="TFO73" s="98"/>
      <c r="TFP73" s="98"/>
      <c r="TFQ73" s="98"/>
      <c r="TFR73" s="98"/>
      <c r="TFS73" s="98"/>
      <c r="TFT73" s="98"/>
      <c r="TFU73" s="98"/>
      <c r="TFV73" s="98"/>
      <c r="TFW73" s="98"/>
      <c r="TFX73" s="98"/>
      <c r="TFY73" s="98"/>
      <c r="TFZ73" s="98"/>
      <c r="TGA73" s="98"/>
      <c r="TGB73" s="98"/>
      <c r="TGC73" s="98"/>
      <c r="TGD73" s="98"/>
      <c r="TGE73" s="98"/>
      <c r="TGF73" s="98"/>
      <c r="TGG73" s="98"/>
      <c r="TGH73" s="98"/>
      <c r="TGI73" s="98"/>
      <c r="TGJ73" s="98"/>
      <c r="TGK73" s="98"/>
      <c r="TGL73" s="98"/>
      <c r="TGM73" s="98"/>
      <c r="TGN73" s="98"/>
      <c r="TGO73" s="98"/>
      <c r="TGP73" s="98"/>
      <c r="TGQ73" s="98"/>
      <c r="TGR73" s="98"/>
      <c r="TGS73" s="98"/>
      <c r="TGT73" s="98"/>
      <c r="TGU73" s="98"/>
      <c r="TGV73" s="98"/>
      <c r="TGW73" s="98"/>
      <c r="TGX73" s="98"/>
      <c r="TGY73" s="98"/>
      <c r="TGZ73" s="98"/>
      <c r="THA73" s="98"/>
      <c r="THB73" s="98"/>
      <c r="THC73" s="98"/>
      <c r="THD73" s="98"/>
      <c r="THE73" s="98"/>
      <c r="THF73" s="98"/>
      <c r="THG73" s="98"/>
      <c r="THH73" s="98"/>
      <c r="THI73" s="98"/>
      <c r="THJ73" s="98"/>
      <c r="THK73" s="98"/>
      <c r="THL73" s="98"/>
      <c r="THM73" s="98"/>
      <c r="THN73" s="98"/>
      <c r="THO73" s="98"/>
      <c r="THP73" s="98"/>
      <c r="THQ73" s="98"/>
      <c r="THR73" s="98"/>
      <c r="THS73" s="98"/>
      <c r="THT73" s="98"/>
      <c r="THU73" s="98"/>
      <c r="THV73" s="98"/>
      <c r="THW73" s="98"/>
      <c r="THX73" s="98"/>
      <c r="THY73" s="98"/>
      <c r="THZ73" s="98"/>
      <c r="TIA73" s="98"/>
      <c r="TIB73" s="98"/>
      <c r="TIC73" s="98"/>
      <c r="TID73" s="98"/>
      <c r="TIE73" s="98"/>
      <c r="TIF73" s="98"/>
      <c r="TIG73" s="98"/>
      <c r="TIH73" s="98"/>
      <c r="TII73" s="98"/>
      <c r="TIJ73" s="98"/>
      <c r="TIK73" s="98"/>
      <c r="TIL73" s="98"/>
      <c r="TIM73" s="98"/>
      <c r="TIN73" s="98"/>
      <c r="TIO73" s="98"/>
      <c r="TIP73" s="98"/>
      <c r="TIQ73" s="98"/>
      <c r="TIR73" s="98"/>
      <c r="TIS73" s="98"/>
      <c r="TIT73" s="98"/>
      <c r="TIU73" s="98"/>
      <c r="TIV73" s="98"/>
      <c r="TIW73" s="98"/>
      <c r="TIX73" s="98"/>
      <c r="TIY73" s="98"/>
      <c r="TIZ73" s="98"/>
      <c r="TJA73" s="98"/>
      <c r="TJB73" s="98"/>
      <c r="TJC73" s="98"/>
      <c r="TJD73" s="98"/>
      <c r="TJE73" s="98"/>
      <c r="TJF73" s="98"/>
      <c r="TJG73" s="98"/>
      <c r="TJH73" s="98"/>
      <c r="TJI73" s="98"/>
      <c r="TJJ73" s="98"/>
      <c r="TJK73" s="98"/>
      <c r="TJL73" s="98"/>
      <c r="TJM73" s="98"/>
      <c r="TJN73" s="98"/>
      <c r="TJO73" s="98"/>
      <c r="TJP73" s="98"/>
      <c r="TJQ73" s="98"/>
      <c r="TJR73" s="98"/>
      <c r="TJS73" s="98"/>
      <c r="TJT73" s="98"/>
      <c r="TJU73" s="98"/>
      <c r="TJV73" s="98"/>
      <c r="TJW73" s="98"/>
      <c r="TJX73" s="98"/>
      <c r="TJY73" s="98"/>
      <c r="TJZ73" s="98"/>
      <c r="TKA73" s="98"/>
      <c r="TKB73" s="98"/>
      <c r="TKC73" s="98"/>
      <c r="TKD73" s="98"/>
      <c r="TKE73" s="98"/>
      <c r="TKF73" s="98"/>
      <c r="TKG73" s="98"/>
      <c r="TKH73" s="98"/>
      <c r="TKI73" s="98"/>
      <c r="TKJ73" s="98"/>
      <c r="TKK73" s="98"/>
      <c r="TKL73" s="98"/>
      <c r="TKM73" s="98"/>
      <c r="TKO73" s="98"/>
      <c r="TKP73" s="98"/>
      <c r="TKQ73" s="98"/>
      <c r="TKR73" s="98"/>
      <c r="TKS73" s="98"/>
      <c r="TKT73" s="98"/>
      <c r="TKU73" s="98"/>
      <c r="TKV73" s="98"/>
      <c r="TKW73" s="98"/>
      <c r="TKX73" s="98"/>
      <c r="TKY73" s="98"/>
      <c r="TKZ73" s="98"/>
      <c r="TLA73" s="98"/>
      <c r="TLB73" s="98"/>
      <c r="TLC73" s="98"/>
      <c r="TLD73" s="98"/>
      <c r="TLE73" s="98"/>
      <c r="TLF73" s="98"/>
      <c r="TLG73" s="98"/>
      <c r="TLH73" s="98"/>
      <c r="TLI73" s="98"/>
      <c r="TLJ73" s="98"/>
      <c r="TLK73" s="98"/>
      <c r="TLL73" s="98"/>
      <c r="TLM73" s="98"/>
      <c r="TLN73" s="98"/>
      <c r="TLO73" s="98"/>
      <c r="TLP73" s="98"/>
      <c r="TLQ73" s="98"/>
      <c r="TLR73" s="98"/>
      <c r="TLS73" s="98"/>
      <c r="TLT73" s="98"/>
      <c r="TLU73" s="98"/>
      <c r="TLV73" s="98"/>
      <c r="TLW73" s="98"/>
      <c r="TLX73" s="98"/>
      <c r="TLY73" s="98"/>
      <c r="TLZ73" s="98"/>
      <c r="TMA73" s="98"/>
      <c r="TMB73" s="98"/>
      <c r="TMC73" s="98"/>
      <c r="TMD73" s="98"/>
      <c r="TME73" s="98"/>
      <c r="TMF73" s="98"/>
      <c r="TMG73" s="98"/>
      <c r="TMH73" s="98"/>
      <c r="TMI73" s="98"/>
      <c r="TMJ73" s="98"/>
      <c r="TMK73" s="98"/>
      <c r="TML73" s="98"/>
      <c r="TMM73" s="98"/>
      <c r="TMN73" s="98"/>
      <c r="TMO73" s="98"/>
      <c r="TMP73" s="98"/>
      <c r="TMQ73" s="98"/>
      <c r="TMR73" s="98"/>
      <c r="TMS73" s="98"/>
      <c r="TMT73" s="98"/>
      <c r="TMU73" s="98"/>
      <c r="TMV73" s="98"/>
      <c r="TMW73" s="98"/>
      <c r="TMX73" s="98"/>
      <c r="TMY73" s="98"/>
      <c r="TMZ73" s="98"/>
      <c r="TNA73" s="98"/>
      <c r="TNB73" s="98"/>
      <c r="TNC73" s="98"/>
      <c r="TND73" s="98"/>
      <c r="TNE73" s="98"/>
      <c r="TNF73" s="98"/>
      <c r="TNG73" s="98"/>
      <c r="TNH73" s="98"/>
      <c r="TNI73" s="98"/>
      <c r="TNJ73" s="98"/>
      <c r="TNK73" s="98"/>
      <c r="TNL73" s="98"/>
      <c r="TNM73" s="98"/>
      <c r="TNN73" s="98"/>
      <c r="TNO73" s="98"/>
      <c r="TNP73" s="98"/>
      <c r="TNQ73" s="98"/>
      <c r="TNR73" s="98"/>
      <c r="TNS73" s="98"/>
      <c r="TNT73" s="98"/>
      <c r="TNU73" s="98"/>
      <c r="TNV73" s="98"/>
      <c r="TNW73" s="98"/>
      <c r="TNX73" s="98"/>
      <c r="TNY73" s="98"/>
      <c r="TNZ73" s="98"/>
      <c r="TOA73" s="98"/>
      <c r="TOB73" s="98"/>
      <c r="TOC73" s="98"/>
      <c r="TOD73" s="98"/>
      <c r="TOE73" s="98"/>
      <c r="TOF73" s="98"/>
      <c r="TOG73" s="98"/>
      <c r="TOH73" s="98"/>
      <c r="TOI73" s="98"/>
      <c r="TOJ73" s="98"/>
      <c r="TOK73" s="98"/>
      <c r="TOL73" s="98"/>
      <c r="TOM73" s="98"/>
      <c r="TON73" s="98"/>
      <c r="TOO73" s="98"/>
      <c r="TOP73" s="98"/>
      <c r="TOQ73" s="98"/>
      <c r="TOR73" s="98"/>
      <c r="TOS73" s="98"/>
      <c r="TOT73" s="98"/>
      <c r="TOU73" s="98"/>
      <c r="TOV73" s="98"/>
      <c r="TOW73" s="98"/>
      <c r="TOX73" s="98"/>
      <c r="TOY73" s="98"/>
      <c r="TOZ73" s="98"/>
      <c r="TPA73" s="98"/>
      <c r="TPB73" s="98"/>
      <c r="TPC73" s="98"/>
      <c r="TPD73" s="98"/>
      <c r="TPE73" s="98"/>
      <c r="TPF73" s="98"/>
      <c r="TPG73" s="98"/>
      <c r="TPH73" s="98"/>
      <c r="TPI73" s="98"/>
      <c r="TPJ73" s="98"/>
      <c r="TPK73" s="98"/>
      <c r="TPL73" s="98"/>
      <c r="TPM73" s="98"/>
      <c r="TPN73" s="98"/>
      <c r="TPO73" s="98"/>
      <c r="TPP73" s="98"/>
      <c r="TPQ73" s="98"/>
      <c r="TPR73" s="98"/>
      <c r="TPS73" s="98"/>
      <c r="TPT73" s="98"/>
      <c r="TPU73" s="98"/>
      <c r="TPV73" s="98"/>
      <c r="TPW73" s="98"/>
      <c r="TPX73" s="98"/>
      <c r="TPY73" s="98"/>
      <c r="TPZ73" s="98"/>
      <c r="TQA73" s="98"/>
      <c r="TQB73" s="98"/>
      <c r="TQC73" s="98"/>
      <c r="TQD73" s="98"/>
      <c r="TQE73" s="98"/>
      <c r="TQF73" s="98"/>
      <c r="TQG73" s="98"/>
      <c r="TQH73" s="98"/>
      <c r="TQI73" s="98"/>
      <c r="TQJ73" s="98"/>
      <c r="TQK73" s="98"/>
      <c r="TQL73" s="98"/>
      <c r="TQM73" s="98"/>
      <c r="TQN73" s="98"/>
      <c r="TQO73" s="98"/>
      <c r="TQP73" s="98"/>
      <c r="TQQ73" s="98"/>
      <c r="TQR73" s="98"/>
      <c r="TQS73" s="98"/>
      <c r="TQT73" s="98"/>
      <c r="TQU73" s="98"/>
      <c r="TQV73" s="98"/>
      <c r="TQW73" s="98"/>
      <c r="TQX73" s="98"/>
      <c r="TQY73" s="98"/>
      <c r="TQZ73" s="98"/>
      <c r="TRA73" s="98"/>
      <c r="TRB73" s="98"/>
      <c r="TRC73" s="98"/>
      <c r="TRD73" s="98"/>
      <c r="TRE73" s="98"/>
      <c r="TRF73" s="98"/>
      <c r="TRG73" s="98"/>
      <c r="TRH73" s="98"/>
      <c r="TRI73" s="98"/>
      <c r="TRJ73" s="98"/>
      <c r="TRK73" s="98"/>
      <c r="TRL73" s="98"/>
      <c r="TRM73" s="98"/>
      <c r="TRN73" s="98"/>
      <c r="TRO73" s="98"/>
      <c r="TRP73" s="98"/>
      <c r="TRQ73" s="98"/>
      <c r="TRR73" s="98"/>
      <c r="TRS73" s="98"/>
      <c r="TRT73" s="98"/>
      <c r="TRU73" s="98"/>
      <c r="TRV73" s="98"/>
      <c r="TRW73" s="98"/>
      <c r="TRX73" s="98"/>
      <c r="TRY73" s="98"/>
      <c r="TRZ73" s="98"/>
      <c r="TSA73" s="98"/>
      <c r="TSB73" s="98"/>
      <c r="TSC73" s="98"/>
      <c r="TSD73" s="98"/>
      <c r="TSE73" s="98"/>
      <c r="TSF73" s="98"/>
      <c r="TSG73" s="98"/>
      <c r="TSH73" s="98"/>
      <c r="TSI73" s="98"/>
      <c r="TSJ73" s="98"/>
      <c r="TSK73" s="98"/>
      <c r="TSL73" s="98"/>
      <c r="TSM73" s="98"/>
      <c r="TSN73" s="98"/>
      <c r="TSO73" s="98"/>
      <c r="TSP73" s="98"/>
      <c r="TSQ73" s="98"/>
      <c r="TSR73" s="98"/>
      <c r="TSS73" s="98"/>
      <c r="TST73" s="98"/>
      <c r="TSU73" s="98"/>
      <c r="TSV73" s="98"/>
      <c r="TSW73" s="98"/>
      <c r="TSX73" s="98"/>
      <c r="TSY73" s="98"/>
      <c r="TSZ73" s="98"/>
      <c r="TTA73" s="98"/>
      <c r="TTB73" s="98"/>
      <c r="TTC73" s="98"/>
      <c r="TTD73" s="98"/>
      <c r="TTE73" s="98"/>
      <c r="TTF73" s="98"/>
      <c r="TTG73" s="98"/>
      <c r="TTH73" s="98"/>
      <c r="TTI73" s="98"/>
      <c r="TTJ73" s="98"/>
      <c r="TTK73" s="98"/>
      <c r="TTL73" s="98"/>
      <c r="TTM73" s="98"/>
      <c r="TTN73" s="98"/>
      <c r="TTO73" s="98"/>
      <c r="TTP73" s="98"/>
      <c r="TTQ73" s="98"/>
      <c r="TTR73" s="98"/>
      <c r="TTS73" s="98"/>
      <c r="TTT73" s="98"/>
      <c r="TTU73" s="98"/>
      <c r="TTV73" s="98"/>
      <c r="TTW73" s="98"/>
      <c r="TTX73" s="98"/>
      <c r="TTY73" s="98"/>
      <c r="TTZ73" s="98"/>
      <c r="TUA73" s="98"/>
      <c r="TUB73" s="98"/>
      <c r="TUC73" s="98"/>
      <c r="TUD73" s="98"/>
      <c r="TUE73" s="98"/>
      <c r="TUF73" s="98"/>
      <c r="TUG73" s="98"/>
      <c r="TUH73" s="98"/>
      <c r="TUI73" s="98"/>
      <c r="TUK73" s="98"/>
      <c r="TUL73" s="98"/>
      <c r="TUM73" s="98"/>
      <c r="TUN73" s="98"/>
      <c r="TUO73" s="98"/>
      <c r="TUP73" s="98"/>
      <c r="TUQ73" s="98"/>
      <c r="TUR73" s="98"/>
      <c r="TUS73" s="98"/>
      <c r="TUT73" s="98"/>
      <c r="TUU73" s="98"/>
      <c r="TUV73" s="98"/>
      <c r="TUW73" s="98"/>
      <c r="TUX73" s="98"/>
      <c r="TUY73" s="98"/>
      <c r="TUZ73" s="98"/>
      <c r="TVA73" s="98"/>
      <c r="TVB73" s="98"/>
      <c r="TVC73" s="98"/>
      <c r="TVD73" s="98"/>
      <c r="TVE73" s="98"/>
      <c r="TVF73" s="98"/>
      <c r="TVG73" s="98"/>
      <c r="TVH73" s="98"/>
      <c r="TVI73" s="98"/>
      <c r="TVJ73" s="98"/>
      <c r="TVK73" s="98"/>
      <c r="TVL73" s="98"/>
      <c r="TVM73" s="98"/>
      <c r="TVN73" s="98"/>
      <c r="TVO73" s="98"/>
      <c r="TVP73" s="98"/>
      <c r="TVQ73" s="98"/>
      <c r="TVR73" s="98"/>
      <c r="TVS73" s="98"/>
      <c r="TVT73" s="98"/>
      <c r="TVU73" s="98"/>
      <c r="TVV73" s="98"/>
      <c r="TVW73" s="98"/>
      <c r="TVX73" s="98"/>
      <c r="TVY73" s="98"/>
      <c r="TVZ73" s="98"/>
      <c r="TWA73" s="98"/>
      <c r="TWB73" s="98"/>
      <c r="TWC73" s="98"/>
      <c r="TWD73" s="98"/>
      <c r="TWE73" s="98"/>
      <c r="TWF73" s="98"/>
      <c r="TWG73" s="98"/>
      <c r="TWH73" s="98"/>
      <c r="TWI73" s="98"/>
      <c r="TWJ73" s="98"/>
      <c r="TWK73" s="98"/>
      <c r="TWL73" s="98"/>
      <c r="TWM73" s="98"/>
      <c r="TWN73" s="98"/>
      <c r="TWO73" s="98"/>
      <c r="TWP73" s="98"/>
      <c r="TWQ73" s="98"/>
      <c r="TWR73" s="98"/>
      <c r="TWS73" s="98"/>
      <c r="TWT73" s="98"/>
      <c r="TWU73" s="98"/>
      <c r="TWV73" s="98"/>
      <c r="TWW73" s="98"/>
      <c r="TWX73" s="98"/>
      <c r="TWY73" s="98"/>
      <c r="TWZ73" s="98"/>
      <c r="TXA73" s="98"/>
      <c r="TXB73" s="98"/>
      <c r="TXC73" s="98"/>
      <c r="TXD73" s="98"/>
      <c r="TXE73" s="98"/>
      <c r="TXF73" s="98"/>
      <c r="TXG73" s="98"/>
      <c r="TXH73" s="98"/>
      <c r="TXI73" s="98"/>
      <c r="TXJ73" s="98"/>
      <c r="TXK73" s="98"/>
      <c r="TXL73" s="98"/>
      <c r="TXM73" s="98"/>
      <c r="TXN73" s="98"/>
      <c r="TXO73" s="98"/>
      <c r="TXP73" s="98"/>
      <c r="TXQ73" s="98"/>
      <c r="TXR73" s="98"/>
      <c r="TXS73" s="98"/>
      <c r="TXT73" s="98"/>
      <c r="TXU73" s="98"/>
      <c r="TXV73" s="98"/>
      <c r="TXW73" s="98"/>
      <c r="TXX73" s="98"/>
      <c r="TXY73" s="98"/>
      <c r="TXZ73" s="98"/>
      <c r="TYA73" s="98"/>
      <c r="TYB73" s="98"/>
      <c r="TYC73" s="98"/>
      <c r="TYD73" s="98"/>
      <c r="TYE73" s="98"/>
      <c r="TYF73" s="98"/>
      <c r="TYG73" s="98"/>
      <c r="TYH73" s="98"/>
      <c r="TYI73" s="98"/>
      <c r="TYJ73" s="98"/>
      <c r="TYK73" s="98"/>
      <c r="TYL73" s="98"/>
      <c r="TYM73" s="98"/>
      <c r="TYN73" s="98"/>
      <c r="TYO73" s="98"/>
      <c r="TYP73" s="98"/>
      <c r="TYQ73" s="98"/>
      <c r="TYR73" s="98"/>
      <c r="TYS73" s="98"/>
      <c r="TYT73" s="98"/>
      <c r="TYU73" s="98"/>
      <c r="TYV73" s="98"/>
      <c r="TYW73" s="98"/>
      <c r="TYX73" s="98"/>
      <c r="TYY73" s="98"/>
      <c r="TYZ73" s="98"/>
      <c r="TZA73" s="98"/>
      <c r="TZB73" s="98"/>
      <c r="TZC73" s="98"/>
      <c r="TZD73" s="98"/>
      <c r="TZE73" s="98"/>
      <c r="TZF73" s="98"/>
      <c r="TZG73" s="98"/>
      <c r="TZH73" s="98"/>
      <c r="TZI73" s="98"/>
      <c r="TZJ73" s="98"/>
      <c r="TZK73" s="98"/>
      <c r="TZL73" s="98"/>
      <c r="TZM73" s="98"/>
      <c r="TZN73" s="98"/>
      <c r="TZO73" s="98"/>
      <c r="TZP73" s="98"/>
      <c r="TZQ73" s="98"/>
      <c r="TZR73" s="98"/>
      <c r="TZS73" s="98"/>
      <c r="TZT73" s="98"/>
      <c r="TZU73" s="98"/>
      <c r="TZV73" s="98"/>
      <c r="TZW73" s="98"/>
      <c r="TZX73" s="98"/>
      <c r="TZY73" s="98"/>
      <c r="TZZ73" s="98"/>
      <c r="UAA73" s="98"/>
      <c r="UAB73" s="98"/>
      <c r="UAC73" s="98"/>
      <c r="UAD73" s="98"/>
      <c r="UAE73" s="98"/>
      <c r="UAF73" s="98"/>
      <c r="UAG73" s="98"/>
      <c r="UAH73" s="98"/>
      <c r="UAI73" s="98"/>
      <c r="UAJ73" s="98"/>
      <c r="UAK73" s="98"/>
      <c r="UAL73" s="98"/>
      <c r="UAM73" s="98"/>
      <c r="UAN73" s="98"/>
      <c r="UAO73" s="98"/>
      <c r="UAP73" s="98"/>
      <c r="UAQ73" s="98"/>
      <c r="UAR73" s="98"/>
      <c r="UAS73" s="98"/>
      <c r="UAT73" s="98"/>
      <c r="UAU73" s="98"/>
      <c r="UAV73" s="98"/>
      <c r="UAW73" s="98"/>
      <c r="UAX73" s="98"/>
      <c r="UAY73" s="98"/>
      <c r="UAZ73" s="98"/>
      <c r="UBA73" s="98"/>
      <c r="UBB73" s="98"/>
      <c r="UBC73" s="98"/>
      <c r="UBD73" s="98"/>
      <c r="UBE73" s="98"/>
      <c r="UBF73" s="98"/>
      <c r="UBG73" s="98"/>
      <c r="UBH73" s="98"/>
      <c r="UBI73" s="98"/>
      <c r="UBJ73" s="98"/>
      <c r="UBK73" s="98"/>
      <c r="UBL73" s="98"/>
      <c r="UBM73" s="98"/>
      <c r="UBN73" s="98"/>
      <c r="UBO73" s="98"/>
      <c r="UBP73" s="98"/>
      <c r="UBQ73" s="98"/>
      <c r="UBR73" s="98"/>
      <c r="UBS73" s="98"/>
      <c r="UBT73" s="98"/>
      <c r="UBU73" s="98"/>
      <c r="UBV73" s="98"/>
      <c r="UBW73" s="98"/>
      <c r="UBX73" s="98"/>
      <c r="UBY73" s="98"/>
      <c r="UBZ73" s="98"/>
      <c r="UCA73" s="98"/>
      <c r="UCB73" s="98"/>
      <c r="UCC73" s="98"/>
      <c r="UCD73" s="98"/>
      <c r="UCE73" s="98"/>
      <c r="UCF73" s="98"/>
      <c r="UCG73" s="98"/>
      <c r="UCH73" s="98"/>
      <c r="UCI73" s="98"/>
      <c r="UCJ73" s="98"/>
      <c r="UCK73" s="98"/>
      <c r="UCL73" s="98"/>
      <c r="UCM73" s="98"/>
      <c r="UCN73" s="98"/>
      <c r="UCO73" s="98"/>
      <c r="UCP73" s="98"/>
      <c r="UCQ73" s="98"/>
      <c r="UCR73" s="98"/>
      <c r="UCS73" s="98"/>
      <c r="UCT73" s="98"/>
      <c r="UCU73" s="98"/>
      <c r="UCV73" s="98"/>
      <c r="UCW73" s="98"/>
      <c r="UCX73" s="98"/>
      <c r="UCY73" s="98"/>
      <c r="UCZ73" s="98"/>
      <c r="UDA73" s="98"/>
      <c r="UDB73" s="98"/>
      <c r="UDC73" s="98"/>
      <c r="UDD73" s="98"/>
      <c r="UDE73" s="98"/>
      <c r="UDF73" s="98"/>
      <c r="UDG73" s="98"/>
      <c r="UDH73" s="98"/>
      <c r="UDI73" s="98"/>
      <c r="UDJ73" s="98"/>
      <c r="UDK73" s="98"/>
      <c r="UDL73" s="98"/>
      <c r="UDM73" s="98"/>
      <c r="UDN73" s="98"/>
      <c r="UDO73" s="98"/>
      <c r="UDP73" s="98"/>
      <c r="UDQ73" s="98"/>
      <c r="UDR73" s="98"/>
      <c r="UDS73" s="98"/>
      <c r="UDT73" s="98"/>
      <c r="UDU73" s="98"/>
      <c r="UDV73" s="98"/>
      <c r="UDW73" s="98"/>
      <c r="UDX73" s="98"/>
      <c r="UDY73" s="98"/>
      <c r="UDZ73" s="98"/>
      <c r="UEA73" s="98"/>
      <c r="UEB73" s="98"/>
      <c r="UEC73" s="98"/>
      <c r="UED73" s="98"/>
      <c r="UEE73" s="98"/>
      <c r="UEG73" s="98"/>
      <c r="UEH73" s="98"/>
      <c r="UEI73" s="98"/>
      <c r="UEJ73" s="98"/>
      <c r="UEK73" s="98"/>
      <c r="UEL73" s="98"/>
      <c r="UEM73" s="98"/>
      <c r="UEN73" s="98"/>
      <c r="UEO73" s="98"/>
      <c r="UEP73" s="98"/>
      <c r="UEQ73" s="98"/>
      <c r="UER73" s="98"/>
      <c r="UES73" s="98"/>
      <c r="UET73" s="98"/>
      <c r="UEU73" s="98"/>
      <c r="UEV73" s="98"/>
      <c r="UEW73" s="98"/>
      <c r="UEX73" s="98"/>
      <c r="UEY73" s="98"/>
      <c r="UEZ73" s="98"/>
      <c r="UFA73" s="98"/>
      <c r="UFB73" s="98"/>
      <c r="UFC73" s="98"/>
      <c r="UFD73" s="98"/>
      <c r="UFE73" s="98"/>
      <c r="UFF73" s="98"/>
      <c r="UFG73" s="98"/>
      <c r="UFH73" s="98"/>
      <c r="UFI73" s="98"/>
      <c r="UFJ73" s="98"/>
      <c r="UFK73" s="98"/>
      <c r="UFL73" s="98"/>
      <c r="UFM73" s="98"/>
      <c r="UFN73" s="98"/>
      <c r="UFO73" s="98"/>
      <c r="UFP73" s="98"/>
      <c r="UFQ73" s="98"/>
      <c r="UFR73" s="98"/>
      <c r="UFS73" s="98"/>
      <c r="UFT73" s="98"/>
      <c r="UFU73" s="98"/>
      <c r="UFV73" s="98"/>
      <c r="UFW73" s="98"/>
      <c r="UFX73" s="98"/>
      <c r="UFY73" s="98"/>
      <c r="UFZ73" s="98"/>
      <c r="UGA73" s="98"/>
      <c r="UGB73" s="98"/>
      <c r="UGC73" s="98"/>
      <c r="UGD73" s="98"/>
      <c r="UGE73" s="98"/>
      <c r="UGF73" s="98"/>
      <c r="UGG73" s="98"/>
      <c r="UGH73" s="98"/>
      <c r="UGI73" s="98"/>
      <c r="UGJ73" s="98"/>
      <c r="UGK73" s="98"/>
      <c r="UGL73" s="98"/>
      <c r="UGM73" s="98"/>
      <c r="UGN73" s="98"/>
      <c r="UGO73" s="98"/>
      <c r="UGP73" s="98"/>
      <c r="UGQ73" s="98"/>
      <c r="UGR73" s="98"/>
      <c r="UGS73" s="98"/>
      <c r="UGT73" s="98"/>
      <c r="UGU73" s="98"/>
      <c r="UGV73" s="98"/>
      <c r="UGW73" s="98"/>
      <c r="UGX73" s="98"/>
      <c r="UGY73" s="98"/>
      <c r="UGZ73" s="98"/>
      <c r="UHA73" s="98"/>
      <c r="UHB73" s="98"/>
      <c r="UHC73" s="98"/>
      <c r="UHD73" s="98"/>
      <c r="UHE73" s="98"/>
      <c r="UHF73" s="98"/>
      <c r="UHG73" s="98"/>
      <c r="UHH73" s="98"/>
      <c r="UHI73" s="98"/>
      <c r="UHJ73" s="98"/>
      <c r="UHK73" s="98"/>
      <c r="UHL73" s="98"/>
      <c r="UHM73" s="98"/>
      <c r="UHN73" s="98"/>
      <c r="UHO73" s="98"/>
      <c r="UHP73" s="98"/>
      <c r="UHQ73" s="98"/>
      <c r="UHR73" s="98"/>
      <c r="UHS73" s="98"/>
      <c r="UHT73" s="98"/>
      <c r="UHU73" s="98"/>
      <c r="UHV73" s="98"/>
      <c r="UHW73" s="98"/>
      <c r="UHX73" s="98"/>
      <c r="UHY73" s="98"/>
      <c r="UHZ73" s="98"/>
      <c r="UIA73" s="98"/>
      <c r="UIB73" s="98"/>
      <c r="UIC73" s="98"/>
      <c r="UID73" s="98"/>
      <c r="UIE73" s="98"/>
      <c r="UIF73" s="98"/>
      <c r="UIG73" s="98"/>
      <c r="UIH73" s="98"/>
      <c r="UII73" s="98"/>
      <c r="UIJ73" s="98"/>
      <c r="UIK73" s="98"/>
      <c r="UIL73" s="98"/>
      <c r="UIM73" s="98"/>
      <c r="UIN73" s="98"/>
      <c r="UIO73" s="98"/>
      <c r="UIP73" s="98"/>
      <c r="UIQ73" s="98"/>
      <c r="UIR73" s="98"/>
      <c r="UIS73" s="98"/>
      <c r="UIT73" s="98"/>
      <c r="UIU73" s="98"/>
      <c r="UIV73" s="98"/>
      <c r="UIW73" s="98"/>
      <c r="UIX73" s="98"/>
      <c r="UIY73" s="98"/>
      <c r="UIZ73" s="98"/>
      <c r="UJA73" s="98"/>
      <c r="UJB73" s="98"/>
      <c r="UJC73" s="98"/>
      <c r="UJD73" s="98"/>
      <c r="UJE73" s="98"/>
      <c r="UJF73" s="98"/>
      <c r="UJG73" s="98"/>
      <c r="UJH73" s="98"/>
      <c r="UJI73" s="98"/>
      <c r="UJJ73" s="98"/>
      <c r="UJK73" s="98"/>
      <c r="UJL73" s="98"/>
      <c r="UJM73" s="98"/>
      <c r="UJN73" s="98"/>
      <c r="UJO73" s="98"/>
      <c r="UJP73" s="98"/>
      <c r="UJQ73" s="98"/>
      <c r="UJR73" s="98"/>
      <c r="UJS73" s="98"/>
      <c r="UJT73" s="98"/>
      <c r="UJU73" s="98"/>
      <c r="UJV73" s="98"/>
      <c r="UJW73" s="98"/>
      <c r="UJX73" s="98"/>
      <c r="UJY73" s="98"/>
      <c r="UJZ73" s="98"/>
      <c r="UKA73" s="98"/>
      <c r="UKB73" s="98"/>
      <c r="UKC73" s="98"/>
      <c r="UKD73" s="98"/>
      <c r="UKE73" s="98"/>
      <c r="UKF73" s="98"/>
      <c r="UKG73" s="98"/>
      <c r="UKH73" s="98"/>
      <c r="UKI73" s="98"/>
      <c r="UKJ73" s="98"/>
      <c r="UKK73" s="98"/>
      <c r="UKL73" s="98"/>
      <c r="UKM73" s="98"/>
      <c r="UKN73" s="98"/>
      <c r="UKO73" s="98"/>
      <c r="UKP73" s="98"/>
      <c r="UKQ73" s="98"/>
      <c r="UKR73" s="98"/>
      <c r="UKS73" s="98"/>
      <c r="UKT73" s="98"/>
      <c r="UKU73" s="98"/>
      <c r="UKV73" s="98"/>
      <c r="UKW73" s="98"/>
      <c r="UKX73" s="98"/>
      <c r="UKY73" s="98"/>
      <c r="UKZ73" s="98"/>
      <c r="ULA73" s="98"/>
      <c r="ULB73" s="98"/>
      <c r="ULC73" s="98"/>
      <c r="ULD73" s="98"/>
      <c r="ULE73" s="98"/>
      <c r="ULF73" s="98"/>
      <c r="ULG73" s="98"/>
      <c r="ULH73" s="98"/>
      <c r="ULI73" s="98"/>
      <c r="ULJ73" s="98"/>
      <c r="ULK73" s="98"/>
      <c r="ULL73" s="98"/>
      <c r="ULM73" s="98"/>
      <c r="ULN73" s="98"/>
      <c r="ULO73" s="98"/>
      <c r="ULP73" s="98"/>
      <c r="ULQ73" s="98"/>
      <c r="ULR73" s="98"/>
      <c r="ULS73" s="98"/>
      <c r="ULT73" s="98"/>
      <c r="ULU73" s="98"/>
      <c r="ULV73" s="98"/>
      <c r="ULW73" s="98"/>
      <c r="ULX73" s="98"/>
      <c r="ULY73" s="98"/>
      <c r="ULZ73" s="98"/>
      <c r="UMA73" s="98"/>
      <c r="UMB73" s="98"/>
      <c r="UMC73" s="98"/>
      <c r="UMD73" s="98"/>
      <c r="UME73" s="98"/>
      <c r="UMF73" s="98"/>
      <c r="UMG73" s="98"/>
      <c r="UMH73" s="98"/>
      <c r="UMI73" s="98"/>
      <c r="UMJ73" s="98"/>
      <c r="UMK73" s="98"/>
      <c r="UML73" s="98"/>
      <c r="UMM73" s="98"/>
      <c r="UMN73" s="98"/>
      <c r="UMO73" s="98"/>
      <c r="UMP73" s="98"/>
      <c r="UMQ73" s="98"/>
      <c r="UMR73" s="98"/>
      <c r="UMS73" s="98"/>
      <c r="UMT73" s="98"/>
      <c r="UMU73" s="98"/>
      <c r="UMV73" s="98"/>
      <c r="UMW73" s="98"/>
      <c r="UMX73" s="98"/>
      <c r="UMY73" s="98"/>
      <c r="UMZ73" s="98"/>
      <c r="UNA73" s="98"/>
      <c r="UNB73" s="98"/>
      <c r="UNC73" s="98"/>
      <c r="UND73" s="98"/>
      <c r="UNE73" s="98"/>
      <c r="UNF73" s="98"/>
      <c r="UNG73" s="98"/>
      <c r="UNH73" s="98"/>
      <c r="UNI73" s="98"/>
      <c r="UNJ73" s="98"/>
      <c r="UNK73" s="98"/>
      <c r="UNL73" s="98"/>
      <c r="UNM73" s="98"/>
      <c r="UNN73" s="98"/>
      <c r="UNO73" s="98"/>
      <c r="UNP73" s="98"/>
      <c r="UNQ73" s="98"/>
      <c r="UNR73" s="98"/>
      <c r="UNS73" s="98"/>
      <c r="UNT73" s="98"/>
      <c r="UNU73" s="98"/>
      <c r="UNV73" s="98"/>
      <c r="UNW73" s="98"/>
      <c r="UNX73" s="98"/>
      <c r="UNY73" s="98"/>
      <c r="UNZ73" s="98"/>
      <c r="UOA73" s="98"/>
      <c r="UOC73" s="98"/>
      <c r="UOD73" s="98"/>
      <c r="UOE73" s="98"/>
      <c r="UOF73" s="98"/>
      <c r="UOG73" s="98"/>
      <c r="UOH73" s="98"/>
      <c r="UOI73" s="98"/>
      <c r="UOJ73" s="98"/>
      <c r="UOK73" s="98"/>
      <c r="UOL73" s="98"/>
      <c r="UOM73" s="98"/>
      <c r="UON73" s="98"/>
      <c r="UOO73" s="98"/>
      <c r="UOP73" s="98"/>
      <c r="UOQ73" s="98"/>
      <c r="UOR73" s="98"/>
      <c r="UOS73" s="98"/>
      <c r="UOT73" s="98"/>
      <c r="UOU73" s="98"/>
      <c r="UOV73" s="98"/>
      <c r="UOW73" s="98"/>
      <c r="UOX73" s="98"/>
      <c r="UOY73" s="98"/>
      <c r="UOZ73" s="98"/>
      <c r="UPA73" s="98"/>
      <c r="UPB73" s="98"/>
      <c r="UPC73" s="98"/>
      <c r="UPD73" s="98"/>
      <c r="UPE73" s="98"/>
      <c r="UPF73" s="98"/>
      <c r="UPG73" s="98"/>
      <c r="UPH73" s="98"/>
      <c r="UPI73" s="98"/>
      <c r="UPJ73" s="98"/>
      <c r="UPK73" s="98"/>
      <c r="UPL73" s="98"/>
      <c r="UPM73" s="98"/>
      <c r="UPN73" s="98"/>
      <c r="UPO73" s="98"/>
      <c r="UPP73" s="98"/>
      <c r="UPQ73" s="98"/>
      <c r="UPR73" s="98"/>
      <c r="UPS73" s="98"/>
      <c r="UPT73" s="98"/>
      <c r="UPU73" s="98"/>
      <c r="UPV73" s="98"/>
      <c r="UPW73" s="98"/>
      <c r="UPX73" s="98"/>
      <c r="UPY73" s="98"/>
      <c r="UPZ73" s="98"/>
      <c r="UQA73" s="98"/>
      <c r="UQB73" s="98"/>
      <c r="UQC73" s="98"/>
      <c r="UQD73" s="98"/>
      <c r="UQE73" s="98"/>
      <c r="UQF73" s="98"/>
      <c r="UQG73" s="98"/>
      <c r="UQH73" s="98"/>
      <c r="UQI73" s="98"/>
      <c r="UQJ73" s="98"/>
      <c r="UQK73" s="98"/>
      <c r="UQL73" s="98"/>
      <c r="UQM73" s="98"/>
      <c r="UQN73" s="98"/>
      <c r="UQO73" s="98"/>
      <c r="UQP73" s="98"/>
      <c r="UQQ73" s="98"/>
      <c r="UQR73" s="98"/>
      <c r="UQS73" s="98"/>
      <c r="UQT73" s="98"/>
      <c r="UQU73" s="98"/>
      <c r="UQV73" s="98"/>
      <c r="UQW73" s="98"/>
      <c r="UQX73" s="98"/>
      <c r="UQY73" s="98"/>
      <c r="UQZ73" s="98"/>
      <c r="URA73" s="98"/>
      <c r="URB73" s="98"/>
      <c r="URC73" s="98"/>
      <c r="URD73" s="98"/>
      <c r="URE73" s="98"/>
      <c r="URF73" s="98"/>
      <c r="URG73" s="98"/>
      <c r="URH73" s="98"/>
      <c r="URI73" s="98"/>
      <c r="URJ73" s="98"/>
      <c r="URK73" s="98"/>
      <c r="URL73" s="98"/>
      <c r="URM73" s="98"/>
      <c r="URN73" s="98"/>
      <c r="URO73" s="98"/>
      <c r="URP73" s="98"/>
      <c r="URQ73" s="98"/>
      <c r="URR73" s="98"/>
      <c r="URS73" s="98"/>
      <c r="URT73" s="98"/>
      <c r="URU73" s="98"/>
      <c r="URV73" s="98"/>
      <c r="URW73" s="98"/>
      <c r="URX73" s="98"/>
      <c r="URY73" s="98"/>
      <c r="URZ73" s="98"/>
      <c r="USA73" s="98"/>
      <c r="USB73" s="98"/>
      <c r="USC73" s="98"/>
      <c r="USD73" s="98"/>
      <c r="USE73" s="98"/>
      <c r="USF73" s="98"/>
      <c r="USG73" s="98"/>
      <c r="USH73" s="98"/>
      <c r="USI73" s="98"/>
      <c r="USJ73" s="98"/>
      <c r="USK73" s="98"/>
      <c r="USL73" s="98"/>
      <c r="USM73" s="98"/>
      <c r="USN73" s="98"/>
      <c r="USO73" s="98"/>
      <c r="USP73" s="98"/>
      <c r="USQ73" s="98"/>
      <c r="USR73" s="98"/>
      <c r="USS73" s="98"/>
      <c r="UST73" s="98"/>
      <c r="USU73" s="98"/>
      <c r="USV73" s="98"/>
      <c r="USW73" s="98"/>
      <c r="USX73" s="98"/>
      <c r="USY73" s="98"/>
      <c r="USZ73" s="98"/>
      <c r="UTA73" s="98"/>
      <c r="UTB73" s="98"/>
      <c r="UTC73" s="98"/>
      <c r="UTD73" s="98"/>
      <c r="UTE73" s="98"/>
      <c r="UTF73" s="98"/>
      <c r="UTG73" s="98"/>
      <c r="UTH73" s="98"/>
      <c r="UTI73" s="98"/>
      <c r="UTJ73" s="98"/>
      <c r="UTK73" s="98"/>
      <c r="UTL73" s="98"/>
      <c r="UTM73" s="98"/>
      <c r="UTN73" s="98"/>
      <c r="UTO73" s="98"/>
      <c r="UTP73" s="98"/>
      <c r="UTQ73" s="98"/>
      <c r="UTR73" s="98"/>
      <c r="UTS73" s="98"/>
      <c r="UTT73" s="98"/>
      <c r="UTU73" s="98"/>
      <c r="UTV73" s="98"/>
      <c r="UTW73" s="98"/>
      <c r="UTX73" s="98"/>
      <c r="UTY73" s="98"/>
      <c r="UTZ73" s="98"/>
      <c r="UUA73" s="98"/>
      <c r="UUB73" s="98"/>
      <c r="UUC73" s="98"/>
      <c r="UUD73" s="98"/>
      <c r="UUE73" s="98"/>
      <c r="UUF73" s="98"/>
      <c r="UUG73" s="98"/>
      <c r="UUH73" s="98"/>
      <c r="UUI73" s="98"/>
      <c r="UUJ73" s="98"/>
      <c r="UUK73" s="98"/>
      <c r="UUL73" s="98"/>
      <c r="UUM73" s="98"/>
      <c r="UUN73" s="98"/>
      <c r="UUO73" s="98"/>
      <c r="UUP73" s="98"/>
      <c r="UUQ73" s="98"/>
      <c r="UUR73" s="98"/>
      <c r="UUS73" s="98"/>
      <c r="UUT73" s="98"/>
      <c r="UUU73" s="98"/>
      <c r="UUV73" s="98"/>
      <c r="UUW73" s="98"/>
      <c r="UUX73" s="98"/>
      <c r="UUY73" s="98"/>
      <c r="UUZ73" s="98"/>
      <c r="UVA73" s="98"/>
      <c r="UVB73" s="98"/>
      <c r="UVC73" s="98"/>
      <c r="UVD73" s="98"/>
      <c r="UVE73" s="98"/>
      <c r="UVF73" s="98"/>
      <c r="UVG73" s="98"/>
      <c r="UVH73" s="98"/>
      <c r="UVI73" s="98"/>
      <c r="UVJ73" s="98"/>
      <c r="UVK73" s="98"/>
      <c r="UVL73" s="98"/>
      <c r="UVM73" s="98"/>
      <c r="UVN73" s="98"/>
      <c r="UVO73" s="98"/>
      <c r="UVP73" s="98"/>
      <c r="UVQ73" s="98"/>
      <c r="UVR73" s="98"/>
      <c r="UVS73" s="98"/>
      <c r="UVT73" s="98"/>
      <c r="UVU73" s="98"/>
      <c r="UVV73" s="98"/>
      <c r="UVW73" s="98"/>
      <c r="UVX73" s="98"/>
      <c r="UVY73" s="98"/>
      <c r="UVZ73" s="98"/>
      <c r="UWA73" s="98"/>
      <c r="UWB73" s="98"/>
      <c r="UWC73" s="98"/>
      <c r="UWD73" s="98"/>
      <c r="UWE73" s="98"/>
      <c r="UWF73" s="98"/>
      <c r="UWG73" s="98"/>
      <c r="UWH73" s="98"/>
      <c r="UWI73" s="98"/>
      <c r="UWJ73" s="98"/>
      <c r="UWK73" s="98"/>
      <c r="UWL73" s="98"/>
      <c r="UWM73" s="98"/>
      <c r="UWN73" s="98"/>
      <c r="UWO73" s="98"/>
      <c r="UWP73" s="98"/>
      <c r="UWQ73" s="98"/>
      <c r="UWR73" s="98"/>
      <c r="UWS73" s="98"/>
      <c r="UWT73" s="98"/>
      <c r="UWU73" s="98"/>
      <c r="UWV73" s="98"/>
      <c r="UWW73" s="98"/>
      <c r="UWX73" s="98"/>
      <c r="UWY73" s="98"/>
      <c r="UWZ73" s="98"/>
      <c r="UXA73" s="98"/>
      <c r="UXB73" s="98"/>
      <c r="UXC73" s="98"/>
      <c r="UXD73" s="98"/>
      <c r="UXE73" s="98"/>
      <c r="UXF73" s="98"/>
      <c r="UXG73" s="98"/>
      <c r="UXH73" s="98"/>
      <c r="UXI73" s="98"/>
      <c r="UXJ73" s="98"/>
      <c r="UXK73" s="98"/>
      <c r="UXL73" s="98"/>
      <c r="UXM73" s="98"/>
      <c r="UXN73" s="98"/>
      <c r="UXO73" s="98"/>
      <c r="UXP73" s="98"/>
      <c r="UXQ73" s="98"/>
      <c r="UXR73" s="98"/>
      <c r="UXS73" s="98"/>
      <c r="UXT73" s="98"/>
      <c r="UXU73" s="98"/>
      <c r="UXV73" s="98"/>
      <c r="UXW73" s="98"/>
      <c r="UXY73" s="98"/>
      <c r="UXZ73" s="98"/>
      <c r="UYA73" s="98"/>
      <c r="UYB73" s="98"/>
      <c r="UYC73" s="98"/>
      <c r="UYD73" s="98"/>
      <c r="UYE73" s="98"/>
      <c r="UYF73" s="98"/>
      <c r="UYG73" s="98"/>
      <c r="UYH73" s="98"/>
      <c r="UYI73" s="98"/>
      <c r="UYJ73" s="98"/>
      <c r="UYK73" s="98"/>
      <c r="UYL73" s="98"/>
      <c r="UYM73" s="98"/>
      <c r="UYN73" s="98"/>
      <c r="UYO73" s="98"/>
      <c r="UYP73" s="98"/>
      <c r="UYQ73" s="98"/>
      <c r="UYR73" s="98"/>
      <c r="UYS73" s="98"/>
      <c r="UYT73" s="98"/>
      <c r="UYU73" s="98"/>
      <c r="UYV73" s="98"/>
      <c r="UYW73" s="98"/>
      <c r="UYX73" s="98"/>
      <c r="UYY73" s="98"/>
      <c r="UYZ73" s="98"/>
      <c r="UZA73" s="98"/>
      <c r="UZB73" s="98"/>
      <c r="UZC73" s="98"/>
      <c r="UZD73" s="98"/>
      <c r="UZE73" s="98"/>
      <c r="UZF73" s="98"/>
      <c r="UZG73" s="98"/>
      <c r="UZH73" s="98"/>
      <c r="UZI73" s="98"/>
      <c r="UZJ73" s="98"/>
      <c r="UZK73" s="98"/>
      <c r="UZL73" s="98"/>
      <c r="UZM73" s="98"/>
      <c r="UZN73" s="98"/>
      <c r="UZO73" s="98"/>
      <c r="UZP73" s="98"/>
      <c r="UZQ73" s="98"/>
      <c r="UZR73" s="98"/>
      <c r="UZS73" s="98"/>
      <c r="UZT73" s="98"/>
      <c r="UZU73" s="98"/>
      <c r="UZV73" s="98"/>
      <c r="UZW73" s="98"/>
      <c r="UZX73" s="98"/>
      <c r="UZY73" s="98"/>
      <c r="UZZ73" s="98"/>
      <c r="VAA73" s="98"/>
      <c r="VAB73" s="98"/>
      <c r="VAC73" s="98"/>
      <c r="VAD73" s="98"/>
      <c r="VAE73" s="98"/>
      <c r="VAF73" s="98"/>
      <c r="VAG73" s="98"/>
      <c r="VAH73" s="98"/>
      <c r="VAI73" s="98"/>
      <c r="VAJ73" s="98"/>
      <c r="VAK73" s="98"/>
      <c r="VAL73" s="98"/>
      <c r="VAM73" s="98"/>
      <c r="VAN73" s="98"/>
      <c r="VAO73" s="98"/>
      <c r="VAP73" s="98"/>
      <c r="VAQ73" s="98"/>
      <c r="VAR73" s="98"/>
      <c r="VAS73" s="98"/>
      <c r="VAT73" s="98"/>
      <c r="VAU73" s="98"/>
      <c r="VAV73" s="98"/>
      <c r="VAW73" s="98"/>
      <c r="VAX73" s="98"/>
      <c r="VAY73" s="98"/>
      <c r="VAZ73" s="98"/>
      <c r="VBA73" s="98"/>
      <c r="VBB73" s="98"/>
      <c r="VBC73" s="98"/>
      <c r="VBD73" s="98"/>
      <c r="VBE73" s="98"/>
      <c r="VBF73" s="98"/>
      <c r="VBG73" s="98"/>
      <c r="VBH73" s="98"/>
      <c r="VBI73" s="98"/>
      <c r="VBJ73" s="98"/>
      <c r="VBK73" s="98"/>
      <c r="VBL73" s="98"/>
      <c r="VBM73" s="98"/>
      <c r="VBN73" s="98"/>
      <c r="VBO73" s="98"/>
      <c r="VBP73" s="98"/>
      <c r="VBQ73" s="98"/>
      <c r="VBR73" s="98"/>
      <c r="VBS73" s="98"/>
      <c r="VBT73" s="98"/>
      <c r="VBU73" s="98"/>
      <c r="VBV73" s="98"/>
      <c r="VBW73" s="98"/>
      <c r="VBX73" s="98"/>
      <c r="VBY73" s="98"/>
      <c r="VBZ73" s="98"/>
      <c r="VCA73" s="98"/>
      <c r="VCB73" s="98"/>
      <c r="VCC73" s="98"/>
      <c r="VCD73" s="98"/>
      <c r="VCE73" s="98"/>
      <c r="VCF73" s="98"/>
      <c r="VCG73" s="98"/>
      <c r="VCH73" s="98"/>
      <c r="VCI73" s="98"/>
      <c r="VCJ73" s="98"/>
      <c r="VCK73" s="98"/>
      <c r="VCL73" s="98"/>
      <c r="VCM73" s="98"/>
      <c r="VCN73" s="98"/>
      <c r="VCO73" s="98"/>
      <c r="VCP73" s="98"/>
      <c r="VCQ73" s="98"/>
      <c r="VCR73" s="98"/>
      <c r="VCS73" s="98"/>
      <c r="VCT73" s="98"/>
      <c r="VCU73" s="98"/>
      <c r="VCV73" s="98"/>
      <c r="VCW73" s="98"/>
      <c r="VCX73" s="98"/>
      <c r="VCY73" s="98"/>
      <c r="VCZ73" s="98"/>
      <c r="VDA73" s="98"/>
      <c r="VDB73" s="98"/>
      <c r="VDC73" s="98"/>
      <c r="VDD73" s="98"/>
      <c r="VDE73" s="98"/>
      <c r="VDF73" s="98"/>
      <c r="VDG73" s="98"/>
      <c r="VDH73" s="98"/>
      <c r="VDI73" s="98"/>
      <c r="VDJ73" s="98"/>
      <c r="VDK73" s="98"/>
      <c r="VDL73" s="98"/>
      <c r="VDM73" s="98"/>
      <c r="VDN73" s="98"/>
      <c r="VDO73" s="98"/>
      <c r="VDP73" s="98"/>
      <c r="VDQ73" s="98"/>
      <c r="VDR73" s="98"/>
      <c r="VDS73" s="98"/>
      <c r="VDT73" s="98"/>
      <c r="VDU73" s="98"/>
      <c r="VDV73" s="98"/>
      <c r="VDW73" s="98"/>
      <c r="VDX73" s="98"/>
      <c r="VDY73" s="98"/>
      <c r="VDZ73" s="98"/>
      <c r="VEA73" s="98"/>
      <c r="VEB73" s="98"/>
      <c r="VEC73" s="98"/>
      <c r="VED73" s="98"/>
      <c r="VEE73" s="98"/>
      <c r="VEF73" s="98"/>
      <c r="VEG73" s="98"/>
      <c r="VEH73" s="98"/>
      <c r="VEI73" s="98"/>
      <c r="VEJ73" s="98"/>
      <c r="VEK73" s="98"/>
      <c r="VEL73" s="98"/>
      <c r="VEM73" s="98"/>
      <c r="VEN73" s="98"/>
      <c r="VEO73" s="98"/>
      <c r="VEP73" s="98"/>
      <c r="VEQ73" s="98"/>
      <c r="VER73" s="98"/>
      <c r="VES73" s="98"/>
      <c r="VET73" s="98"/>
      <c r="VEU73" s="98"/>
      <c r="VEV73" s="98"/>
      <c r="VEW73" s="98"/>
      <c r="VEX73" s="98"/>
      <c r="VEY73" s="98"/>
      <c r="VEZ73" s="98"/>
      <c r="VFA73" s="98"/>
      <c r="VFB73" s="98"/>
      <c r="VFC73" s="98"/>
      <c r="VFD73" s="98"/>
      <c r="VFE73" s="98"/>
      <c r="VFF73" s="98"/>
      <c r="VFG73" s="98"/>
      <c r="VFH73" s="98"/>
      <c r="VFI73" s="98"/>
      <c r="VFJ73" s="98"/>
      <c r="VFK73" s="98"/>
      <c r="VFL73" s="98"/>
      <c r="VFM73" s="98"/>
      <c r="VFN73" s="98"/>
      <c r="VFO73" s="98"/>
      <c r="VFP73" s="98"/>
      <c r="VFQ73" s="98"/>
      <c r="VFR73" s="98"/>
      <c r="VFS73" s="98"/>
      <c r="VFT73" s="98"/>
      <c r="VFU73" s="98"/>
      <c r="VFV73" s="98"/>
      <c r="VFW73" s="98"/>
      <c r="VFX73" s="98"/>
      <c r="VFY73" s="98"/>
      <c r="VFZ73" s="98"/>
      <c r="VGA73" s="98"/>
      <c r="VGB73" s="98"/>
      <c r="VGC73" s="98"/>
      <c r="VGD73" s="98"/>
      <c r="VGE73" s="98"/>
      <c r="VGF73" s="98"/>
      <c r="VGG73" s="98"/>
      <c r="VGH73" s="98"/>
      <c r="VGI73" s="98"/>
      <c r="VGJ73" s="98"/>
      <c r="VGK73" s="98"/>
      <c r="VGL73" s="98"/>
      <c r="VGM73" s="98"/>
      <c r="VGN73" s="98"/>
      <c r="VGO73" s="98"/>
      <c r="VGP73" s="98"/>
      <c r="VGQ73" s="98"/>
      <c r="VGR73" s="98"/>
      <c r="VGS73" s="98"/>
      <c r="VGT73" s="98"/>
      <c r="VGU73" s="98"/>
      <c r="VGV73" s="98"/>
      <c r="VGW73" s="98"/>
      <c r="VGX73" s="98"/>
      <c r="VGY73" s="98"/>
      <c r="VGZ73" s="98"/>
      <c r="VHA73" s="98"/>
      <c r="VHB73" s="98"/>
      <c r="VHC73" s="98"/>
      <c r="VHD73" s="98"/>
      <c r="VHE73" s="98"/>
      <c r="VHF73" s="98"/>
      <c r="VHG73" s="98"/>
      <c r="VHH73" s="98"/>
      <c r="VHI73" s="98"/>
      <c r="VHJ73" s="98"/>
      <c r="VHK73" s="98"/>
      <c r="VHL73" s="98"/>
      <c r="VHM73" s="98"/>
      <c r="VHN73" s="98"/>
      <c r="VHO73" s="98"/>
      <c r="VHP73" s="98"/>
      <c r="VHQ73" s="98"/>
      <c r="VHR73" s="98"/>
      <c r="VHS73" s="98"/>
      <c r="VHU73" s="98"/>
      <c r="VHV73" s="98"/>
      <c r="VHW73" s="98"/>
      <c r="VHX73" s="98"/>
      <c r="VHY73" s="98"/>
      <c r="VHZ73" s="98"/>
      <c r="VIA73" s="98"/>
      <c r="VIB73" s="98"/>
      <c r="VIC73" s="98"/>
      <c r="VID73" s="98"/>
      <c r="VIE73" s="98"/>
      <c r="VIF73" s="98"/>
      <c r="VIG73" s="98"/>
      <c r="VIH73" s="98"/>
      <c r="VII73" s="98"/>
      <c r="VIJ73" s="98"/>
      <c r="VIK73" s="98"/>
      <c r="VIL73" s="98"/>
      <c r="VIM73" s="98"/>
      <c r="VIN73" s="98"/>
      <c r="VIO73" s="98"/>
      <c r="VIP73" s="98"/>
      <c r="VIQ73" s="98"/>
      <c r="VIR73" s="98"/>
      <c r="VIS73" s="98"/>
      <c r="VIT73" s="98"/>
      <c r="VIU73" s="98"/>
      <c r="VIV73" s="98"/>
      <c r="VIW73" s="98"/>
      <c r="VIX73" s="98"/>
      <c r="VIY73" s="98"/>
      <c r="VIZ73" s="98"/>
      <c r="VJA73" s="98"/>
      <c r="VJB73" s="98"/>
      <c r="VJC73" s="98"/>
      <c r="VJD73" s="98"/>
      <c r="VJE73" s="98"/>
      <c r="VJF73" s="98"/>
      <c r="VJG73" s="98"/>
      <c r="VJH73" s="98"/>
      <c r="VJI73" s="98"/>
      <c r="VJJ73" s="98"/>
      <c r="VJK73" s="98"/>
      <c r="VJL73" s="98"/>
      <c r="VJM73" s="98"/>
      <c r="VJN73" s="98"/>
      <c r="VJO73" s="98"/>
      <c r="VJP73" s="98"/>
      <c r="VJQ73" s="98"/>
      <c r="VJR73" s="98"/>
      <c r="VJS73" s="98"/>
      <c r="VJT73" s="98"/>
      <c r="VJU73" s="98"/>
      <c r="VJV73" s="98"/>
      <c r="VJW73" s="98"/>
      <c r="VJX73" s="98"/>
      <c r="VJY73" s="98"/>
      <c r="VJZ73" s="98"/>
      <c r="VKA73" s="98"/>
      <c r="VKB73" s="98"/>
      <c r="VKC73" s="98"/>
      <c r="VKD73" s="98"/>
      <c r="VKE73" s="98"/>
      <c r="VKF73" s="98"/>
      <c r="VKG73" s="98"/>
      <c r="VKH73" s="98"/>
      <c r="VKI73" s="98"/>
      <c r="VKJ73" s="98"/>
      <c r="VKK73" s="98"/>
      <c r="VKL73" s="98"/>
      <c r="VKM73" s="98"/>
      <c r="VKN73" s="98"/>
      <c r="VKO73" s="98"/>
      <c r="VKP73" s="98"/>
      <c r="VKQ73" s="98"/>
      <c r="VKR73" s="98"/>
      <c r="VKS73" s="98"/>
      <c r="VKT73" s="98"/>
      <c r="VKU73" s="98"/>
      <c r="VKV73" s="98"/>
      <c r="VKW73" s="98"/>
      <c r="VKX73" s="98"/>
      <c r="VKY73" s="98"/>
      <c r="VKZ73" s="98"/>
      <c r="VLA73" s="98"/>
      <c r="VLB73" s="98"/>
      <c r="VLC73" s="98"/>
      <c r="VLD73" s="98"/>
      <c r="VLE73" s="98"/>
      <c r="VLF73" s="98"/>
      <c r="VLG73" s="98"/>
      <c r="VLH73" s="98"/>
      <c r="VLI73" s="98"/>
      <c r="VLJ73" s="98"/>
      <c r="VLK73" s="98"/>
      <c r="VLL73" s="98"/>
      <c r="VLM73" s="98"/>
      <c r="VLN73" s="98"/>
      <c r="VLO73" s="98"/>
      <c r="VLP73" s="98"/>
      <c r="VLQ73" s="98"/>
      <c r="VLR73" s="98"/>
      <c r="VLS73" s="98"/>
      <c r="VLT73" s="98"/>
      <c r="VLU73" s="98"/>
      <c r="VLV73" s="98"/>
      <c r="VLW73" s="98"/>
      <c r="VLX73" s="98"/>
      <c r="VLY73" s="98"/>
      <c r="VLZ73" s="98"/>
      <c r="VMA73" s="98"/>
      <c r="VMB73" s="98"/>
      <c r="VMC73" s="98"/>
      <c r="VMD73" s="98"/>
      <c r="VME73" s="98"/>
      <c r="VMF73" s="98"/>
      <c r="VMG73" s="98"/>
      <c r="VMH73" s="98"/>
      <c r="VMI73" s="98"/>
      <c r="VMJ73" s="98"/>
      <c r="VMK73" s="98"/>
      <c r="VML73" s="98"/>
      <c r="VMM73" s="98"/>
      <c r="VMN73" s="98"/>
      <c r="VMO73" s="98"/>
      <c r="VMP73" s="98"/>
      <c r="VMQ73" s="98"/>
      <c r="VMR73" s="98"/>
      <c r="VMS73" s="98"/>
      <c r="VMT73" s="98"/>
      <c r="VMU73" s="98"/>
      <c r="VMV73" s="98"/>
      <c r="VMW73" s="98"/>
      <c r="VMX73" s="98"/>
      <c r="VMY73" s="98"/>
      <c r="VMZ73" s="98"/>
      <c r="VNA73" s="98"/>
      <c r="VNB73" s="98"/>
      <c r="VNC73" s="98"/>
      <c r="VND73" s="98"/>
      <c r="VNE73" s="98"/>
      <c r="VNF73" s="98"/>
      <c r="VNG73" s="98"/>
      <c r="VNH73" s="98"/>
      <c r="VNI73" s="98"/>
      <c r="VNJ73" s="98"/>
      <c r="VNK73" s="98"/>
      <c r="VNL73" s="98"/>
      <c r="VNM73" s="98"/>
      <c r="VNN73" s="98"/>
      <c r="VNO73" s="98"/>
      <c r="VNP73" s="98"/>
      <c r="VNQ73" s="98"/>
      <c r="VNR73" s="98"/>
      <c r="VNS73" s="98"/>
      <c r="VNT73" s="98"/>
      <c r="VNU73" s="98"/>
      <c r="VNV73" s="98"/>
      <c r="VNW73" s="98"/>
      <c r="VNX73" s="98"/>
      <c r="VNY73" s="98"/>
      <c r="VNZ73" s="98"/>
      <c r="VOA73" s="98"/>
      <c r="VOB73" s="98"/>
      <c r="VOC73" s="98"/>
      <c r="VOD73" s="98"/>
      <c r="VOE73" s="98"/>
      <c r="VOF73" s="98"/>
      <c r="VOG73" s="98"/>
      <c r="VOH73" s="98"/>
      <c r="VOI73" s="98"/>
      <c r="VOJ73" s="98"/>
      <c r="VOK73" s="98"/>
      <c r="VOL73" s="98"/>
      <c r="VOM73" s="98"/>
      <c r="VON73" s="98"/>
      <c r="VOO73" s="98"/>
      <c r="VOP73" s="98"/>
      <c r="VOQ73" s="98"/>
      <c r="VOR73" s="98"/>
      <c r="VOS73" s="98"/>
      <c r="VOT73" s="98"/>
      <c r="VOU73" s="98"/>
      <c r="VOV73" s="98"/>
      <c r="VOW73" s="98"/>
      <c r="VOX73" s="98"/>
      <c r="VOY73" s="98"/>
      <c r="VOZ73" s="98"/>
      <c r="VPA73" s="98"/>
      <c r="VPB73" s="98"/>
      <c r="VPC73" s="98"/>
      <c r="VPD73" s="98"/>
      <c r="VPE73" s="98"/>
      <c r="VPF73" s="98"/>
      <c r="VPG73" s="98"/>
      <c r="VPH73" s="98"/>
      <c r="VPI73" s="98"/>
      <c r="VPJ73" s="98"/>
      <c r="VPK73" s="98"/>
      <c r="VPL73" s="98"/>
      <c r="VPM73" s="98"/>
      <c r="VPN73" s="98"/>
      <c r="VPO73" s="98"/>
      <c r="VPP73" s="98"/>
      <c r="VPQ73" s="98"/>
      <c r="VPR73" s="98"/>
      <c r="VPS73" s="98"/>
      <c r="VPT73" s="98"/>
      <c r="VPU73" s="98"/>
      <c r="VPV73" s="98"/>
      <c r="VPW73" s="98"/>
      <c r="VPX73" s="98"/>
      <c r="VPY73" s="98"/>
      <c r="VPZ73" s="98"/>
      <c r="VQA73" s="98"/>
      <c r="VQB73" s="98"/>
      <c r="VQC73" s="98"/>
      <c r="VQD73" s="98"/>
      <c r="VQE73" s="98"/>
      <c r="VQF73" s="98"/>
      <c r="VQG73" s="98"/>
      <c r="VQH73" s="98"/>
      <c r="VQI73" s="98"/>
      <c r="VQJ73" s="98"/>
      <c r="VQK73" s="98"/>
      <c r="VQL73" s="98"/>
      <c r="VQM73" s="98"/>
      <c r="VQN73" s="98"/>
      <c r="VQO73" s="98"/>
      <c r="VQP73" s="98"/>
      <c r="VQQ73" s="98"/>
      <c r="VQR73" s="98"/>
      <c r="VQS73" s="98"/>
      <c r="VQT73" s="98"/>
      <c r="VQU73" s="98"/>
      <c r="VQV73" s="98"/>
      <c r="VQW73" s="98"/>
      <c r="VQX73" s="98"/>
      <c r="VQY73" s="98"/>
      <c r="VQZ73" s="98"/>
      <c r="VRA73" s="98"/>
      <c r="VRB73" s="98"/>
      <c r="VRC73" s="98"/>
      <c r="VRD73" s="98"/>
      <c r="VRE73" s="98"/>
      <c r="VRF73" s="98"/>
      <c r="VRG73" s="98"/>
      <c r="VRH73" s="98"/>
      <c r="VRI73" s="98"/>
      <c r="VRJ73" s="98"/>
      <c r="VRK73" s="98"/>
      <c r="VRL73" s="98"/>
      <c r="VRM73" s="98"/>
      <c r="VRN73" s="98"/>
      <c r="VRO73" s="98"/>
      <c r="VRQ73" s="98"/>
      <c r="VRR73" s="98"/>
      <c r="VRS73" s="98"/>
      <c r="VRT73" s="98"/>
      <c r="VRU73" s="98"/>
      <c r="VRV73" s="98"/>
      <c r="VRW73" s="98"/>
      <c r="VRX73" s="98"/>
      <c r="VRY73" s="98"/>
      <c r="VRZ73" s="98"/>
      <c r="VSA73" s="98"/>
      <c r="VSB73" s="98"/>
      <c r="VSC73" s="98"/>
      <c r="VSD73" s="98"/>
      <c r="VSE73" s="98"/>
      <c r="VSF73" s="98"/>
      <c r="VSG73" s="98"/>
      <c r="VSH73" s="98"/>
      <c r="VSI73" s="98"/>
      <c r="VSJ73" s="98"/>
      <c r="VSK73" s="98"/>
      <c r="VSL73" s="98"/>
      <c r="VSM73" s="98"/>
      <c r="VSN73" s="98"/>
      <c r="VSO73" s="98"/>
      <c r="VSP73" s="98"/>
      <c r="VSQ73" s="98"/>
      <c r="VSR73" s="98"/>
      <c r="VSS73" s="98"/>
      <c r="VST73" s="98"/>
      <c r="VSU73" s="98"/>
      <c r="VSV73" s="98"/>
      <c r="VSW73" s="98"/>
      <c r="VSX73" s="98"/>
      <c r="VSY73" s="98"/>
      <c r="VSZ73" s="98"/>
      <c r="VTA73" s="98"/>
      <c r="VTB73" s="98"/>
      <c r="VTC73" s="98"/>
      <c r="VTD73" s="98"/>
      <c r="VTE73" s="98"/>
      <c r="VTF73" s="98"/>
      <c r="VTG73" s="98"/>
      <c r="VTH73" s="98"/>
      <c r="VTI73" s="98"/>
      <c r="VTJ73" s="98"/>
      <c r="VTK73" s="98"/>
      <c r="VTL73" s="98"/>
      <c r="VTM73" s="98"/>
      <c r="VTN73" s="98"/>
      <c r="VTO73" s="98"/>
      <c r="VTP73" s="98"/>
      <c r="VTQ73" s="98"/>
      <c r="VTR73" s="98"/>
      <c r="VTS73" s="98"/>
      <c r="VTT73" s="98"/>
      <c r="VTU73" s="98"/>
      <c r="VTV73" s="98"/>
      <c r="VTW73" s="98"/>
      <c r="VTX73" s="98"/>
      <c r="VTY73" s="98"/>
      <c r="VTZ73" s="98"/>
      <c r="VUA73" s="98"/>
      <c r="VUB73" s="98"/>
      <c r="VUC73" s="98"/>
      <c r="VUD73" s="98"/>
      <c r="VUE73" s="98"/>
      <c r="VUF73" s="98"/>
      <c r="VUG73" s="98"/>
      <c r="VUH73" s="98"/>
      <c r="VUI73" s="98"/>
      <c r="VUJ73" s="98"/>
      <c r="VUK73" s="98"/>
      <c r="VUL73" s="98"/>
      <c r="VUM73" s="98"/>
      <c r="VUN73" s="98"/>
      <c r="VUO73" s="98"/>
      <c r="VUP73" s="98"/>
      <c r="VUQ73" s="98"/>
      <c r="VUR73" s="98"/>
      <c r="VUS73" s="98"/>
      <c r="VUT73" s="98"/>
      <c r="VUU73" s="98"/>
      <c r="VUV73" s="98"/>
      <c r="VUW73" s="98"/>
      <c r="VUX73" s="98"/>
      <c r="VUY73" s="98"/>
      <c r="VUZ73" s="98"/>
      <c r="VVA73" s="98"/>
      <c r="VVB73" s="98"/>
      <c r="VVC73" s="98"/>
      <c r="VVD73" s="98"/>
      <c r="VVE73" s="98"/>
      <c r="VVF73" s="98"/>
      <c r="VVG73" s="98"/>
      <c r="VVH73" s="98"/>
      <c r="VVI73" s="98"/>
      <c r="VVJ73" s="98"/>
      <c r="VVK73" s="98"/>
      <c r="VVL73" s="98"/>
      <c r="VVM73" s="98"/>
      <c r="VVN73" s="98"/>
      <c r="VVO73" s="98"/>
      <c r="VVP73" s="98"/>
      <c r="VVQ73" s="98"/>
      <c r="VVR73" s="98"/>
      <c r="VVS73" s="98"/>
      <c r="VVT73" s="98"/>
      <c r="VVU73" s="98"/>
      <c r="VVV73" s="98"/>
      <c r="VVW73" s="98"/>
      <c r="VVX73" s="98"/>
      <c r="VVY73" s="98"/>
      <c r="VVZ73" s="98"/>
      <c r="VWA73" s="98"/>
      <c r="VWB73" s="98"/>
      <c r="VWC73" s="98"/>
      <c r="VWD73" s="98"/>
      <c r="VWE73" s="98"/>
      <c r="VWF73" s="98"/>
      <c r="VWG73" s="98"/>
      <c r="VWH73" s="98"/>
      <c r="VWI73" s="98"/>
      <c r="VWJ73" s="98"/>
      <c r="VWK73" s="98"/>
      <c r="VWL73" s="98"/>
      <c r="VWM73" s="98"/>
      <c r="VWN73" s="98"/>
      <c r="VWO73" s="98"/>
      <c r="VWP73" s="98"/>
      <c r="VWQ73" s="98"/>
      <c r="VWR73" s="98"/>
      <c r="VWS73" s="98"/>
      <c r="VWT73" s="98"/>
      <c r="VWU73" s="98"/>
      <c r="VWV73" s="98"/>
      <c r="VWW73" s="98"/>
      <c r="VWX73" s="98"/>
      <c r="VWY73" s="98"/>
      <c r="VWZ73" s="98"/>
      <c r="VXA73" s="98"/>
      <c r="VXB73" s="98"/>
      <c r="VXC73" s="98"/>
      <c r="VXD73" s="98"/>
      <c r="VXE73" s="98"/>
      <c r="VXF73" s="98"/>
      <c r="VXG73" s="98"/>
      <c r="VXH73" s="98"/>
      <c r="VXI73" s="98"/>
      <c r="VXJ73" s="98"/>
      <c r="VXK73" s="98"/>
      <c r="VXL73" s="98"/>
      <c r="VXM73" s="98"/>
      <c r="VXN73" s="98"/>
      <c r="VXO73" s="98"/>
      <c r="VXP73" s="98"/>
      <c r="VXQ73" s="98"/>
      <c r="VXR73" s="98"/>
      <c r="VXS73" s="98"/>
      <c r="VXT73" s="98"/>
      <c r="VXU73" s="98"/>
      <c r="VXV73" s="98"/>
      <c r="VXW73" s="98"/>
      <c r="VXX73" s="98"/>
      <c r="VXY73" s="98"/>
      <c r="VXZ73" s="98"/>
      <c r="VYA73" s="98"/>
      <c r="VYB73" s="98"/>
      <c r="VYC73" s="98"/>
      <c r="VYD73" s="98"/>
      <c r="VYE73" s="98"/>
      <c r="VYF73" s="98"/>
      <c r="VYG73" s="98"/>
      <c r="VYH73" s="98"/>
      <c r="VYI73" s="98"/>
      <c r="VYJ73" s="98"/>
      <c r="VYK73" s="98"/>
      <c r="VYL73" s="98"/>
      <c r="VYM73" s="98"/>
      <c r="VYN73" s="98"/>
      <c r="VYO73" s="98"/>
      <c r="VYP73" s="98"/>
      <c r="VYQ73" s="98"/>
      <c r="VYR73" s="98"/>
      <c r="VYS73" s="98"/>
      <c r="VYT73" s="98"/>
      <c r="VYU73" s="98"/>
      <c r="VYV73" s="98"/>
      <c r="VYW73" s="98"/>
      <c r="VYX73" s="98"/>
      <c r="VYY73" s="98"/>
      <c r="VYZ73" s="98"/>
      <c r="VZA73" s="98"/>
      <c r="VZB73" s="98"/>
      <c r="VZC73" s="98"/>
      <c r="VZD73" s="98"/>
      <c r="VZE73" s="98"/>
      <c r="VZF73" s="98"/>
      <c r="VZG73" s="98"/>
      <c r="VZH73" s="98"/>
      <c r="VZI73" s="98"/>
      <c r="VZJ73" s="98"/>
      <c r="VZK73" s="98"/>
      <c r="VZL73" s="98"/>
      <c r="VZM73" s="98"/>
      <c r="VZN73" s="98"/>
      <c r="VZO73" s="98"/>
      <c r="VZP73" s="98"/>
      <c r="VZQ73" s="98"/>
      <c r="VZR73" s="98"/>
      <c r="VZS73" s="98"/>
      <c r="VZT73" s="98"/>
      <c r="VZU73" s="98"/>
      <c r="VZV73" s="98"/>
      <c r="VZW73" s="98"/>
      <c r="VZX73" s="98"/>
      <c r="VZY73" s="98"/>
      <c r="VZZ73" s="98"/>
      <c r="WAA73" s="98"/>
      <c r="WAB73" s="98"/>
      <c r="WAC73" s="98"/>
      <c r="WAD73" s="98"/>
      <c r="WAE73" s="98"/>
      <c r="WAF73" s="98"/>
      <c r="WAG73" s="98"/>
      <c r="WAH73" s="98"/>
      <c r="WAI73" s="98"/>
      <c r="WAJ73" s="98"/>
      <c r="WAK73" s="98"/>
      <c r="WAL73" s="98"/>
      <c r="WAM73" s="98"/>
      <c r="WAN73" s="98"/>
      <c r="WAO73" s="98"/>
      <c r="WAP73" s="98"/>
      <c r="WAQ73" s="98"/>
      <c r="WAR73" s="98"/>
      <c r="WAS73" s="98"/>
      <c r="WAT73" s="98"/>
      <c r="WAU73" s="98"/>
      <c r="WAV73" s="98"/>
      <c r="WAW73" s="98"/>
      <c r="WAX73" s="98"/>
      <c r="WAY73" s="98"/>
      <c r="WAZ73" s="98"/>
      <c r="WBA73" s="98"/>
      <c r="WBB73" s="98"/>
      <c r="WBC73" s="98"/>
      <c r="WBD73" s="98"/>
      <c r="WBE73" s="98"/>
      <c r="WBF73" s="98"/>
      <c r="WBG73" s="98"/>
      <c r="WBH73" s="98"/>
      <c r="WBI73" s="98"/>
      <c r="WBJ73" s="98"/>
      <c r="WBK73" s="98"/>
      <c r="WBM73" s="98"/>
      <c r="WBN73" s="98"/>
      <c r="WBO73" s="98"/>
      <c r="WBP73" s="98"/>
      <c r="WBQ73" s="98"/>
      <c r="WBR73" s="98"/>
      <c r="WBS73" s="98"/>
      <c r="WBT73" s="98"/>
      <c r="WBU73" s="98"/>
      <c r="WBV73" s="98"/>
      <c r="WBW73" s="98"/>
      <c r="WBX73" s="98"/>
      <c r="WBY73" s="98"/>
      <c r="WBZ73" s="98"/>
      <c r="WCA73" s="98"/>
      <c r="WCB73" s="98"/>
      <c r="WCC73" s="98"/>
      <c r="WCD73" s="98"/>
      <c r="WCE73" s="98"/>
      <c r="WCF73" s="98"/>
      <c r="WCG73" s="98"/>
      <c r="WCH73" s="98"/>
      <c r="WCI73" s="98"/>
      <c r="WCJ73" s="98"/>
      <c r="WCK73" s="98"/>
      <c r="WCL73" s="98"/>
      <c r="WCM73" s="98"/>
      <c r="WCN73" s="98"/>
      <c r="WCO73" s="98"/>
      <c r="WCP73" s="98"/>
      <c r="WCQ73" s="98"/>
      <c r="WCR73" s="98"/>
      <c r="WCS73" s="98"/>
      <c r="WCT73" s="98"/>
      <c r="WCU73" s="98"/>
      <c r="WCV73" s="98"/>
      <c r="WCW73" s="98"/>
      <c r="WCX73" s="98"/>
      <c r="WCY73" s="98"/>
      <c r="WCZ73" s="98"/>
      <c r="WDA73" s="98"/>
      <c r="WDB73" s="98"/>
      <c r="WDC73" s="98"/>
      <c r="WDD73" s="98"/>
      <c r="WDE73" s="98"/>
      <c r="WDF73" s="98"/>
      <c r="WDG73" s="98"/>
      <c r="WDH73" s="98"/>
      <c r="WDI73" s="98"/>
      <c r="WDJ73" s="98"/>
      <c r="WDK73" s="98"/>
      <c r="WDL73" s="98"/>
      <c r="WDM73" s="98"/>
      <c r="WDN73" s="98"/>
      <c r="WDO73" s="98"/>
      <c r="WDP73" s="98"/>
      <c r="WDQ73" s="98"/>
      <c r="WDR73" s="98"/>
      <c r="WDS73" s="98"/>
      <c r="WDT73" s="98"/>
      <c r="WDU73" s="98"/>
      <c r="WDV73" s="98"/>
      <c r="WDW73" s="98"/>
      <c r="WDX73" s="98"/>
      <c r="WDY73" s="98"/>
      <c r="WDZ73" s="98"/>
      <c r="WEA73" s="98"/>
      <c r="WEB73" s="98"/>
      <c r="WEC73" s="98"/>
      <c r="WED73" s="98"/>
      <c r="WEE73" s="98"/>
      <c r="WEF73" s="98"/>
      <c r="WEG73" s="98"/>
      <c r="WEH73" s="98"/>
      <c r="WEI73" s="98"/>
      <c r="WEJ73" s="98"/>
      <c r="WEK73" s="98"/>
      <c r="WEL73" s="98"/>
      <c r="WEM73" s="98"/>
      <c r="WEN73" s="98"/>
      <c r="WEO73" s="98"/>
      <c r="WEP73" s="98"/>
      <c r="WEQ73" s="98"/>
      <c r="WER73" s="98"/>
      <c r="WES73" s="98"/>
      <c r="WET73" s="98"/>
      <c r="WEU73" s="98"/>
      <c r="WEV73" s="98"/>
      <c r="WEW73" s="98"/>
      <c r="WEX73" s="98"/>
      <c r="WEY73" s="98"/>
      <c r="WEZ73" s="98"/>
      <c r="WFA73" s="98"/>
      <c r="WFB73" s="98"/>
      <c r="WFC73" s="98"/>
      <c r="WFD73" s="98"/>
      <c r="WFE73" s="98"/>
      <c r="WFF73" s="98"/>
      <c r="WFG73" s="98"/>
      <c r="WFH73" s="98"/>
      <c r="WFI73" s="98"/>
      <c r="WFJ73" s="98"/>
      <c r="WFK73" s="98"/>
      <c r="WFL73" s="98"/>
      <c r="WFM73" s="98"/>
      <c r="WFN73" s="98"/>
      <c r="WFO73" s="98"/>
      <c r="WFP73" s="98"/>
      <c r="WFQ73" s="98"/>
      <c r="WFR73" s="98"/>
      <c r="WFS73" s="98"/>
      <c r="WFT73" s="98"/>
      <c r="WFU73" s="98"/>
      <c r="WFV73" s="98"/>
      <c r="WFW73" s="98"/>
      <c r="WFX73" s="98"/>
      <c r="WFY73" s="98"/>
      <c r="WFZ73" s="98"/>
      <c r="WGA73" s="98"/>
      <c r="WGB73" s="98"/>
      <c r="WGC73" s="98"/>
      <c r="WGD73" s="98"/>
      <c r="WGE73" s="98"/>
      <c r="WGF73" s="98"/>
      <c r="WGG73" s="98"/>
      <c r="WGH73" s="98"/>
      <c r="WGI73" s="98"/>
      <c r="WGJ73" s="98"/>
      <c r="WGK73" s="98"/>
      <c r="WGL73" s="98"/>
      <c r="WGM73" s="98"/>
      <c r="WGN73" s="98"/>
      <c r="WGO73" s="98"/>
      <c r="WGP73" s="98"/>
      <c r="WGQ73" s="98"/>
      <c r="WGR73" s="98"/>
      <c r="WGS73" s="98"/>
      <c r="WGT73" s="98"/>
      <c r="WGU73" s="98"/>
      <c r="WGV73" s="98"/>
      <c r="WGW73" s="98"/>
      <c r="WGX73" s="98"/>
      <c r="WGY73" s="98"/>
      <c r="WGZ73" s="98"/>
      <c r="WHA73" s="98"/>
      <c r="WHB73" s="98"/>
      <c r="WHC73" s="98"/>
      <c r="WHD73" s="98"/>
      <c r="WHE73" s="98"/>
      <c r="WHF73" s="98"/>
      <c r="WHG73" s="98"/>
      <c r="WHH73" s="98"/>
      <c r="WHI73" s="98"/>
      <c r="WHJ73" s="98"/>
      <c r="WHK73" s="98"/>
      <c r="WHL73" s="98"/>
      <c r="WHM73" s="98"/>
      <c r="WHN73" s="98"/>
      <c r="WHO73" s="98"/>
      <c r="WHP73" s="98"/>
      <c r="WHQ73" s="98"/>
      <c r="WHR73" s="98"/>
      <c r="WHS73" s="98"/>
      <c r="WHT73" s="98"/>
      <c r="WHU73" s="98"/>
      <c r="WHV73" s="98"/>
      <c r="WHW73" s="98"/>
      <c r="WHX73" s="98"/>
      <c r="WHY73" s="98"/>
      <c r="WHZ73" s="98"/>
      <c r="WIA73" s="98"/>
      <c r="WIB73" s="98"/>
      <c r="WIC73" s="98"/>
      <c r="WID73" s="98"/>
      <c r="WIE73" s="98"/>
      <c r="WIF73" s="98"/>
      <c r="WIG73" s="98"/>
      <c r="WIH73" s="98"/>
      <c r="WII73" s="98"/>
      <c r="WIJ73" s="98"/>
      <c r="WIK73" s="98"/>
      <c r="WIL73" s="98"/>
      <c r="WIM73" s="98"/>
      <c r="WIN73" s="98"/>
      <c r="WIO73" s="98"/>
      <c r="WIP73" s="98"/>
      <c r="WIQ73" s="98"/>
      <c r="WIR73" s="98"/>
      <c r="WIS73" s="98"/>
      <c r="WIT73" s="98"/>
      <c r="WIU73" s="98"/>
      <c r="WIV73" s="98"/>
      <c r="WIW73" s="98"/>
      <c r="WIX73" s="98"/>
      <c r="WIY73" s="98"/>
      <c r="WIZ73" s="98"/>
      <c r="WJA73" s="98"/>
      <c r="WJB73" s="98"/>
      <c r="WJC73" s="98"/>
      <c r="WJD73" s="98"/>
      <c r="WJE73" s="98"/>
      <c r="WJF73" s="98"/>
      <c r="WJG73" s="98"/>
      <c r="WJH73" s="98"/>
      <c r="WJI73" s="98"/>
      <c r="WJJ73" s="98"/>
      <c r="WJK73" s="98"/>
      <c r="WJL73" s="98"/>
      <c r="WJM73" s="98"/>
      <c r="WJN73" s="98"/>
      <c r="WJO73" s="98"/>
      <c r="WJP73" s="98"/>
      <c r="WJQ73" s="98"/>
      <c r="WJR73" s="98"/>
      <c r="WJS73" s="98"/>
      <c r="WJT73" s="98"/>
      <c r="WJU73" s="98"/>
      <c r="WJV73" s="98"/>
      <c r="WJW73" s="98"/>
      <c r="WJX73" s="98"/>
      <c r="WJY73" s="98"/>
      <c r="WJZ73" s="98"/>
      <c r="WKA73" s="98"/>
      <c r="WKB73" s="98"/>
      <c r="WKC73" s="98"/>
      <c r="WKD73" s="98"/>
      <c r="WKE73" s="98"/>
      <c r="WKF73" s="98"/>
      <c r="WKG73" s="98"/>
      <c r="WKH73" s="98"/>
      <c r="WKI73" s="98"/>
      <c r="WKJ73" s="98"/>
      <c r="WKK73" s="98"/>
      <c r="WKL73" s="98"/>
      <c r="WKM73" s="98"/>
      <c r="WKN73" s="98"/>
      <c r="WKO73" s="98"/>
      <c r="WKP73" s="98"/>
      <c r="WKQ73" s="98"/>
      <c r="WKR73" s="98"/>
      <c r="WKS73" s="98"/>
      <c r="WKT73" s="98"/>
      <c r="WKU73" s="98"/>
      <c r="WKV73" s="98"/>
      <c r="WKW73" s="98"/>
      <c r="WKX73" s="98"/>
      <c r="WKY73" s="98"/>
      <c r="WKZ73" s="98"/>
      <c r="WLA73" s="98"/>
      <c r="WLB73" s="98"/>
      <c r="WLC73" s="98"/>
      <c r="WLD73" s="98"/>
      <c r="WLE73" s="98"/>
      <c r="WLF73" s="98"/>
      <c r="WLG73" s="98"/>
      <c r="WLI73" s="98"/>
      <c r="WLJ73" s="98"/>
      <c r="WLK73" s="98"/>
      <c r="WLL73" s="98"/>
      <c r="WLM73" s="98"/>
      <c r="WLN73" s="98"/>
      <c r="WLO73" s="98"/>
      <c r="WLP73" s="98"/>
      <c r="WLQ73" s="98"/>
      <c r="WLR73" s="98"/>
      <c r="WLS73" s="98"/>
      <c r="WLT73" s="98"/>
      <c r="WLU73" s="98"/>
      <c r="WLV73" s="98"/>
      <c r="WLW73" s="98"/>
      <c r="WLX73" s="98"/>
      <c r="WLY73" s="98"/>
      <c r="WLZ73" s="98"/>
      <c r="WMA73" s="98"/>
      <c r="WMB73" s="98"/>
      <c r="WMC73" s="98"/>
      <c r="WMD73" s="98"/>
      <c r="WME73" s="98"/>
      <c r="WMF73" s="98"/>
      <c r="WMG73" s="98"/>
      <c r="WMH73" s="98"/>
      <c r="WMI73" s="98"/>
      <c r="WMJ73" s="98"/>
      <c r="WMK73" s="98"/>
      <c r="WML73" s="98"/>
      <c r="WMM73" s="98"/>
      <c r="WMN73" s="98"/>
      <c r="WMO73" s="98"/>
      <c r="WMP73" s="98"/>
      <c r="WMQ73" s="98"/>
      <c r="WMR73" s="98"/>
      <c r="WMS73" s="98"/>
      <c r="WMT73" s="98"/>
      <c r="WMU73" s="98"/>
      <c r="WMV73" s="98"/>
      <c r="WMW73" s="98"/>
      <c r="WMX73" s="98"/>
      <c r="WMY73" s="98"/>
      <c r="WMZ73" s="98"/>
      <c r="WNA73" s="98"/>
      <c r="WNB73" s="98"/>
      <c r="WNC73" s="98"/>
      <c r="WND73" s="98"/>
      <c r="WNE73" s="98"/>
      <c r="WNF73" s="98"/>
      <c r="WNG73" s="98"/>
      <c r="WNH73" s="98"/>
      <c r="WNI73" s="98"/>
      <c r="WNJ73" s="98"/>
      <c r="WNK73" s="98"/>
      <c r="WNL73" s="98"/>
      <c r="WNM73" s="98"/>
      <c r="WNN73" s="98"/>
      <c r="WNO73" s="98"/>
      <c r="WNP73" s="98"/>
      <c r="WNQ73" s="98"/>
      <c r="WNR73" s="98"/>
      <c r="WNS73" s="98"/>
      <c r="WNT73" s="98"/>
      <c r="WNU73" s="98"/>
      <c r="WNV73" s="98"/>
      <c r="WNW73" s="98"/>
      <c r="WNX73" s="98"/>
      <c r="WNY73" s="98"/>
      <c r="WNZ73" s="98"/>
      <c r="WOA73" s="98"/>
      <c r="WOB73" s="98"/>
      <c r="WOC73" s="98"/>
      <c r="WOD73" s="98"/>
      <c r="WOE73" s="98"/>
      <c r="WOF73" s="98"/>
      <c r="WOG73" s="98"/>
      <c r="WOH73" s="98"/>
      <c r="WOI73" s="98"/>
      <c r="WOJ73" s="98"/>
      <c r="WOK73" s="98"/>
      <c r="WOL73" s="98"/>
      <c r="WOM73" s="98"/>
      <c r="WON73" s="98"/>
      <c r="WOO73" s="98"/>
      <c r="WOP73" s="98"/>
      <c r="WOQ73" s="98"/>
      <c r="WOR73" s="98"/>
      <c r="WOS73" s="98"/>
      <c r="WOT73" s="98"/>
      <c r="WOU73" s="98"/>
      <c r="WOV73" s="98"/>
      <c r="WOW73" s="98"/>
      <c r="WOX73" s="98"/>
      <c r="WOY73" s="98"/>
      <c r="WOZ73" s="98"/>
      <c r="WPA73" s="98"/>
      <c r="WPB73" s="98"/>
      <c r="WPC73" s="98"/>
      <c r="WPD73" s="98"/>
      <c r="WPE73" s="98"/>
      <c r="WPF73" s="98"/>
      <c r="WPG73" s="98"/>
      <c r="WPH73" s="98"/>
      <c r="WPI73" s="98"/>
      <c r="WPJ73" s="98"/>
      <c r="WPK73" s="98"/>
      <c r="WPL73" s="98"/>
      <c r="WPM73" s="98"/>
      <c r="WPN73" s="98"/>
      <c r="WPO73" s="98"/>
      <c r="WPP73" s="98"/>
      <c r="WPQ73" s="98"/>
      <c r="WPR73" s="98"/>
      <c r="WPS73" s="98"/>
      <c r="WPT73" s="98"/>
      <c r="WPU73" s="98"/>
      <c r="WPV73" s="98"/>
      <c r="WPW73" s="98"/>
      <c r="WPX73" s="98"/>
      <c r="WPY73" s="98"/>
      <c r="WPZ73" s="98"/>
      <c r="WQA73" s="98"/>
      <c r="WQB73" s="98"/>
      <c r="WQC73" s="98"/>
      <c r="WQD73" s="98"/>
      <c r="WQE73" s="98"/>
      <c r="WQF73" s="98"/>
      <c r="WQG73" s="98"/>
      <c r="WQH73" s="98"/>
      <c r="WQI73" s="98"/>
      <c r="WQJ73" s="98"/>
      <c r="WQK73" s="98"/>
      <c r="WQL73" s="98"/>
      <c r="WQM73" s="98"/>
      <c r="WQN73" s="98"/>
      <c r="WQO73" s="98"/>
      <c r="WQP73" s="98"/>
      <c r="WQQ73" s="98"/>
      <c r="WQR73" s="98"/>
      <c r="WQS73" s="98"/>
      <c r="WQT73" s="98"/>
      <c r="WQU73" s="98"/>
      <c r="WQV73" s="98"/>
      <c r="WQW73" s="98"/>
      <c r="WQX73" s="98"/>
      <c r="WQY73" s="98"/>
      <c r="WQZ73" s="98"/>
      <c r="WRA73" s="98"/>
      <c r="WRB73" s="98"/>
      <c r="WRC73" s="98"/>
      <c r="WRD73" s="98"/>
      <c r="WRE73" s="98"/>
      <c r="WRF73" s="98"/>
      <c r="WRG73" s="98"/>
      <c r="WRH73" s="98"/>
      <c r="WRI73" s="98"/>
      <c r="WRJ73" s="98"/>
      <c r="WRK73" s="98"/>
      <c r="WRL73" s="98"/>
      <c r="WRM73" s="98"/>
      <c r="WRN73" s="98"/>
      <c r="WRO73" s="98"/>
      <c r="WRP73" s="98"/>
      <c r="WRQ73" s="98"/>
      <c r="WRR73" s="98"/>
      <c r="WRS73" s="98"/>
      <c r="WRT73" s="98"/>
      <c r="WRU73" s="98"/>
      <c r="WRV73" s="98"/>
      <c r="WRW73" s="98"/>
      <c r="WRX73" s="98"/>
      <c r="WRY73" s="98"/>
      <c r="WRZ73" s="98"/>
      <c r="WSA73" s="98"/>
      <c r="WSB73" s="98"/>
      <c r="WSC73" s="98"/>
      <c r="WSD73" s="98"/>
      <c r="WSE73" s="98"/>
      <c r="WSF73" s="98"/>
      <c r="WSG73" s="98"/>
      <c r="WSH73" s="98"/>
      <c r="WSI73" s="98"/>
      <c r="WSJ73" s="98"/>
      <c r="WSK73" s="98"/>
      <c r="WSL73" s="98"/>
      <c r="WSM73" s="98"/>
      <c r="WSN73" s="98"/>
      <c r="WSO73" s="98"/>
      <c r="WSP73" s="98"/>
      <c r="WSQ73" s="98"/>
      <c r="WSR73" s="98"/>
      <c r="WSS73" s="98"/>
      <c r="WST73" s="98"/>
      <c r="WSU73" s="98"/>
      <c r="WSV73" s="98"/>
      <c r="WSW73" s="98"/>
      <c r="WSX73" s="98"/>
      <c r="WSY73" s="98"/>
      <c r="WSZ73" s="98"/>
      <c r="WTA73" s="98"/>
      <c r="WTB73" s="98"/>
      <c r="WTC73" s="98"/>
      <c r="WTD73" s="98"/>
      <c r="WTE73" s="98"/>
      <c r="WTF73" s="98"/>
      <c r="WTG73" s="98"/>
      <c r="WTH73" s="98"/>
      <c r="WTI73" s="98"/>
      <c r="WTJ73" s="98"/>
      <c r="WTK73" s="98"/>
      <c r="WTL73" s="98"/>
      <c r="WTM73" s="98"/>
      <c r="WTN73" s="98"/>
      <c r="WTO73" s="98"/>
      <c r="WTP73" s="98"/>
      <c r="WTQ73" s="98"/>
      <c r="WTR73" s="98"/>
      <c r="WTS73" s="98"/>
      <c r="WTT73" s="98"/>
      <c r="WTU73" s="98"/>
      <c r="WTV73" s="98"/>
      <c r="WTW73" s="98"/>
      <c r="WTX73" s="98"/>
      <c r="WTY73" s="98"/>
      <c r="WTZ73" s="98"/>
      <c r="WUA73" s="98"/>
      <c r="WUB73" s="98"/>
      <c r="WUC73" s="98"/>
      <c r="WUD73" s="98"/>
      <c r="WUE73" s="98"/>
      <c r="WUF73" s="98"/>
      <c r="WUG73" s="98"/>
      <c r="WUH73" s="98"/>
      <c r="WUI73" s="98"/>
      <c r="WUJ73" s="98"/>
      <c r="WUK73" s="98"/>
      <c r="WUL73" s="98"/>
      <c r="WUM73" s="98"/>
      <c r="WUN73" s="98"/>
      <c r="WUO73" s="98"/>
      <c r="WUP73" s="98"/>
      <c r="WUQ73" s="98"/>
      <c r="WUR73" s="98"/>
      <c r="WUS73" s="98"/>
      <c r="WUT73" s="98"/>
      <c r="WUU73" s="98"/>
      <c r="WUV73" s="98"/>
      <c r="WUW73" s="98"/>
      <c r="WUX73" s="98"/>
      <c r="WUY73" s="98"/>
      <c r="WUZ73" s="98"/>
      <c r="WVA73" s="98"/>
      <c r="WVB73" s="98"/>
      <c r="WVC73" s="98"/>
      <c r="WVE73" s="98"/>
      <c r="WVF73" s="98"/>
      <c r="WVG73" s="98"/>
      <c r="WVH73" s="98"/>
      <c r="WVI73" s="98"/>
      <c r="WVJ73" s="98"/>
      <c r="WVK73" s="98"/>
      <c r="WVL73" s="98"/>
      <c r="WVM73" s="98"/>
      <c r="WVN73" s="98"/>
      <c r="WVO73" s="98"/>
      <c r="WVP73" s="98"/>
      <c r="WVQ73" s="98"/>
      <c r="WVR73" s="98"/>
      <c r="WVS73" s="98"/>
      <c r="WVT73" s="98"/>
      <c r="WVU73" s="98"/>
      <c r="WVV73" s="98"/>
      <c r="WVW73" s="98"/>
      <c r="WVX73" s="98"/>
      <c r="WVY73" s="98"/>
      <c r="WVZ73" s="98"/>
      <c r="WWA73" s="98"/>
      <c r="WWB73" s="98"/>
      <c r="WWC73" s="98"/>
      <c r="WWD73" s="98"/>
      <c r="WWE73" s="98"/>
      <c r="WWF73" s="98"/>
      <c r="WWG73" s="98"/>
      <c r="WWH73" s="98"/>
      <c r="WWI73" s="98"/>
      <c r="WWJ73" s="98"/>
      <c r="WWK73" s="98"/>
      <c r="WWL73" s="98"/>
      <c r="WWM73" s="98"/>
      <c r="WWN73" s="98"/>
      <c r="WWO73" s="98"/>
      <c r="WWP73" s="98"/>
      <c r="WWQ73" s="98"/>
      <c r="WWR73" s="98"/>
      <c r="WWS73" s="98"/>
      <c r="WWT73" s="98"/>
      <c r="WWU73" s="98"/>
      <c r="WWV73" s="98"/>
      <c r="WWW73" s="98"/>
      <c r="WWX73" s="98"/>
      <c r="WWY73" s="98"/>
      <c r="WWZ73" s="98"/>
      <c r="WXA73" s="98"/>
      <c r="WXB73" s="98"/>
      <c r="WXC73" s="98"/>
      <c r="WXD73" s="98"/>
      <c r="WXE73" s="98"/>
      <c r="WXF73" s="98"/>
      <c r="WXG73" s="98"/>
      <c r="WXH73" s="98"/>
      <c r="WXI73" s="98"/>
      <c r="WXJ73" s="98"/>
      <c r="WXK73" s="98"/>
      <c r="WXL73" s="98"/>
      <c r="WXM73" s="98"/>
      <c r="WXN73" s="98"/>
      <c r="WXO73" s="98"/>
      <c r="WXP73" s="98"/>
      <c r="WXQ73" s="98"/>
      <c r="WXR73" s="98"/>
      <c r="WXS73" s="98"/>
      <c r="WXT73" s="98"/>
      <c r="WXU73" s="98"/>
      <c r="WXV73" s="98"/>
      <c r="WXW73" s="98"/>
      <c r="WXX73" s="98"/>
      <c r="WXY73" s="98"/>
      <c r="WXZ73" s="98"/>
      <c r="WYA73" s="98"/>
      <c r="WYB73" s="98"/>
      <c r="WYC73" s="98"/>
      <c r="WYD73" s="98"/>
      <c r="WYE73" s="98"/>
      <c r="WYF73" s="98"/>
      <c r="WYG73" s="98"/>
      <c r="WYH73" s="98"/>
      <c r="WYI73" s="98"/>
      <c r="WYJ73" s="98"/>
      <c r="WYK73" s="98"/>
      <c r="WYL73" s="98"/>
      <c r="WYM73" s="98"/>
      <c r="WYN73" s="98"/>
      <c r="WYO73" s="98"/>
      <c r="WYP73" s="98"/>
      <c r="WYQ73" s="98"/>
      <c r="WYR73" s="98"/>
      <c r="WYS73" s="98"/>
      <c r="WYT73" s="98"/>
      <c r="WYU73" s="98"/>
      <c r="WYV73" s="98"/>
      <c r="WYW73" s="98"/>
      <c r="WYX73" s="98"/>
      <c r="WYY73" s="98"/>
      <c r="WYZ73" s="98"/>
      <c r="WZA73" s="98"/>
      <c r="WZB73" s="98"/>
      <c r="WZC73" s="98"/>
      <c r="WZD73" s="98"/>
      <c r="WZE73" s="98"/>
      <c r="WZF73" s="98"/>
      <c r="WZG73" s="98"/>
      <c r="WZH73" s="98"/>
      <c r="WZI73" s="98"/>
      <c r="WZJ73" s="98"/>
      <c r="WZK73" s="98"/>
      <c r="WZL73" s="98"/>
      <c r="WZM73" s="98"/>
      <c r="WZN73" s="98"/>
      <c r="WZO73" s="98"/>
      <c r="WZP73" s="98"/>
      <c r="WZQ73" s="98"/>
      <c r="WZR73" s="98"/>
      <c r="WZS73" s="98"/>
      <c r="WZT73" s="98"/>
      <c r="WZU73" s="98"/>
      <c r="WZV73" s="98"/>
      <c r="WZW73" s="98"/>
      <c r="WZX73" s="98"/>
      <c r="WZY73" s="98"/>
      <c r="WZZ73" s="98"/>
      <c r="XAA73" s="98"/>
      <c r="XAB73" s="98"/>
      <c r="XAC73" s="98"/>
      <c r="XAD73" s="98"/>
      <c r="XAE73" s="98"/>
      <c r="XAF73" s="98"/>
      <c r="XAG73" s="98"/>
      <c r="XAH73" s="98"/>
      <c r="XAI73" s="98"/>
      <c r="XAJ73" s="98"/>
      <c r="XAK73" s="98"/>
      <c r="XAL73" s="98"/>
      <c r="XAM73" s="98"/>
      <c r="XAN73" s="98"/>
      <c r="XAO73" s="98"/>
      <c r="XAP73" s="98"/>
      <c r="XAQ73" s="98"/>
      <c r="XAR73" s="98"/>
      <c r="XAS73" s="98"/>
      <c r="XAT73" s="98"/>
      <c r="XAU73" s="98"/>
      <c r="XAV73" s="98"/>
      <c r="XAW73" s="98"/>
      <c r="XAX73" s="98"/>
      <c r="XAY73" s="98"/>
      <c r="XAZ73" s="98"/>
      <c r="XBA73" s="98"/>
      <c r="XBB73" s="98"/>
      <c r="XBC73" s="98"/>
      <c r="XBD73" s="98"/>
      <c r="XBE73" s="98"/>
      <c r="XBF73" s="98"/>
      <c r="XBG73" s="98"/>
      <c r="XBH73" s="98"/>
      <c r="XBI73" s="98"/>
      <c r="XBJ73" s="98"/>
      <c r="XBK73" s="98"/>
      <c r="XBL73" s="98"/>
      <c r="XBM73" s="98"/>
      <c r="XBN73" s="98"/>
      <c r="XBO73" s="98"/>
      <c r="XBP73" s="98"/>
      <c r="XBQ73" s="98"/>
      <c r="XBR73" s="98"/>
      <c r="XBS73" s="98"/>
      <c r="XBT73" s="98"/>
      <c r="XBU73" s="98"/>
      <c r="XBV73" s="98"/>
      <c r="XBW73" s="98"/>
      <c r="XBX73" s="98"/>
      <c r="XBY73" s="98"/>
      <c r="XBZ73" s="98"/>
      <c r="XCA73" s="98"/>
      <c r="XCB73" s="98"/>
      <c r="XCC73" s="98"/>
      <c r="XCD73" s="98"/>
      <c r="XCE73" s="98"/>
      <c r="XCF73" s="98"/>
      <c r="XCG73" s="98"/>
      <c r="XCH73" s="98"/>
      <c r="XCI73" s="98"/>
      <c r="XCJ73" s="98"/>
      <c r="XCK73" s="98"/>
      <c r="XCL73" s="98"/>
      <c r="XCM73" s="98"/>
      <c r="XCN73" s="98"/>
      <c r="XCO73" s="98"/>
      <c r="XCP73" s="98"/>
      <c r="XCQ73" s="98"/>
      <c r="XCR73" s="98"/>
      <c r="XCS73" s="98"/>
      <c r="XCT73" s="98"/>
      <c r="XCU73" s="98"/>
      <c r="XCV73" s="98"/>
      <c r="XCW73" s="98"/>
      <c r="XCX73" s="98"/>
      <c r="XCY73" s="98"/>
      <c r="XCZ73" s="98"/>
      <c r="XDA73" s="98"/>
      <c r="XDB73" s="98"/>
      <c r="XDC73" s="98"/>
      <c r="XDD73" s="98"/>
      <c r="XDE73" s="98"/>
      <c r="XDF73" s="98"/>
      <c r="XDG73" s="98"/>
      <c r="XDH73" s="98"/>
      <c r="XDI73" s="98"/>
      <c r="XDJ73" s="98"/>
      <c r="XDK73" s="98"/>
      <c r="XDL73" s="98"/>
      <c r="XDM73" s="98"/>
      <c r="XDN73" s="98"/>
      <c r="XDO73" s="98"/>
      <c r="XDP73" s="98"/>
      <c r="XDQ73" s="98"/>
      <c r="XDR73" s="98"/>
      <c r="XDS73" s="98"/>
      <c r="XDT73" s="98"/>
      <c r="XDU73" s="98"/>
      <c r="XDV73" s="98"/>
      <c r="XDW73" s="98"/>
      <c r="XDX73" s="98"/>
      <c r="XDY73" s="98"/>
      <c r="XDZ73" s="98"/>
      <c r="XEA73" s="98"/>
      <c r="XEB73" s="98"/>
      <c r="XEC73" s="98"/>
      <c r="XED73" s="98"/>
      <c r="XEE73" s="98"/>
      <c r="XEF73" s="98"/>
      <c r="XEG73" s="98"/>
      <c r="XEH73" s="98"/>
      <c r="XEI73" s="98"/>
      <c r="XEJ73" s="98"/>
      <c r="XEK73" s="98"/>
      <c r="XEL73" s="98"/>
      <c r="XEM73" s="98"/>
      <c r="XEN73" s="98"/>
      <c r="XEO73" s="98"/>
      <c r="XEP73" s="98"/>
      <c r="XEQ73" s="98"/>
      <c r="XER73" s="98"/>
      <c r="XES73" s="98"/>
      <c r="XET73" s="98"/>
      <c r="XEU73" s="98"/>
      <c r="XEV73" s="98"/>
      <c r="XEW73" s="98"/>
      <c r="XEX73" s="98"/>
      <c r="XEY73" s="98"/>
      <c r="XEZ73" s="98"/>
      <c r="XFA73" s="98"/>
      <c r="XFB73" s="98"/>
      <c r="XFC73" s="98"/>
    </row>
    <row r="74" spans="1:16383" s="61" customFormat="1" ht="18.75" customHeight="1" x14ac:dyDescent="0.3">
      <c r="A74" s="85">
        <v>65</v>
      </c>
      <c r="B74" s="86" t="s">
        <v>144</v>
      </c>
      <c r="C74" s="71" t="s">
        <v>145</v>
      </c>
      <c r="D74" s="109" t="s">
        <v>146</v>
      </c>
      <c r="E74" s="93">
        <v>4270</v>
      </c>
      <c r="F74" s="110">
        <v>3.42</v>
      </c>
      <c r="G74" s="92">
        <v>14603.4</v>
      </c>
      <c r="H74" s="93"/>
      <c r="I74" s="94"/>
      <c r="J74" s="94"/>
      <c r="K74" s="95"/>
      <c r="L74" s="94"/>
      <c r="M74" s="96"/>
      <c r="N74" s="96"/>
      <c r="O74" s="96"/>
      <c r="P74" s="96"/>
      <c r="Q74" s="96"/>
      <c r="R74" s="96"/>
      <c r="S74" s="96"/>
      <c r="T74" s="96"/>
      <c r="U74" s="96"/>
      <c r="V74" s="96"/>
      <c r="W74" s="97"/>
      <c r="X74" s="125"/>
      <c r="Y74" s="117"/>
      <c r="Z74" s="98"/>
      <c r="AA74" s="98"/>
      <c r="AB74" s="98"/>
      <c r="AC74" s="98"/>
      <c r="AD74" s="98"/>
      <c r="AE74" s="98"/>
      <c r="AF74" s="98"/>
      <c r="AG74" s="98"/>
      <c r="AH74" s="98"/>
      <c r="AI74" s="98"/>
      <c r="AJ74" s="98"/>
      <c r="AK74" s="98"/>
      <c r="AL74" s="98"/>
      <c r="AM74" s="98"/>
      <c r="AN74" s="98"/>
      <c r="AO74" s="98"/>
      <c r="AP74" s="98"/>
      <c r="AQ74" s="98"/>
      <c r="AR74" s="98"/>
      <c r="AS74" s="98"/>
      <c r="AT74" s="98"/>
      <c r="AU74" s="98"/>
      <c r="AV74" s="98"/>
      <c r="AW74" s="98"/>
      <c r="AX74" s="98"/>
      <c r="AY74" s="98"/>
      <c r="AZ74" s="98"/>
      <c r="BA74" s="98"/>
      <c r="BB74" s="98"/>
      <c r="BC74" s="98"/>
      <c r="BD74" s="98"/>
      <c r="BE74" s="98"/>
      <c r="BF74" s="98"/>
      <c r="BG74" s="98"/>
      <c r="BH74" s="98"/>
      <c r="BI74" s="98"/>
      <c r="BJ74" s="98"/>
      <c r="BK74" s="98"/>
      <c r="BL74" s="98"/>
      <c r="BM74" s="98"/>
      <c r="BN74" s="98"/>
      <c r="BO74" s="98"/>
      <c r="BP74" s="98"/>
      <c r="BQ74" s="98"/>
      <c r="BR74" s="98"/>
      <c r="BS74" s="98"/>
      <c r="BT74" s="98"/>
      <c r="BU74" s="98"/>
      <c r="BV74" s="98"/>
      <c r="BW74" s="98"/>
      <c r="BX74" s="98"/>
      <c r="BY74" s="98"/>
      <c r="BZ74" s="98"/>
      <c r="CA74" s="98"/>
      <c r="CB74" s="98"/>
      <c r="CC74" s="98"/>
      <c r="CD74" s="98"/>
      <c r="CE74" s="98"/>
      <c r="CF74" s="98"/>
      <c r="CG74" s="98"/>
      <c r="CH74" s="98"/>
      <c r="CI74" s="98"/>
      <c r="CJ74" s="98"/>
      <c r="CK74" s="98"/>
      <c r="CL74" s="98"/>
      <c r="CM74" s="98"/>
      <c r="CN74" s="98"/>
      <c r="CO74" s="98"/>
      <c r="CP74" s="98"/>
      <c r="CQ74" s="98"/>
      <c r="CR74" s="98"/>
      <c r="CS74" s="98"/>
      <c r="CT74" s="98"/>
      <c r="CU74" s="98"/>
      <c r="CV74" s="98"/>
      <c r="CW74" s="98"/>
      <c r="CX74" s="98"/>
      <c r="CY74" s="98"/>
      <c r="CZ74" s="98"/>
      <c r="DA74" s="98"/>
      <c r="DB74" s="98"/>
      <c r="DC74" s="98"/>
      <c r="DD74" s="98"/>
      <c r="DE74" s="98"/>
      <c r="DF74" s="98"/>
      <c r="DG74" s="98"/>
      <c r="DH74" s="98"/>
      <c r="DI74" s="98"/>
      <c r="DJ74" s="98"/>
      <c r="DK74" s="98"/>
      <c r="DL74" s="98"/>
      <c r="DM74" s="98"/>
      <c r="DN74" s="98"/>
      <c r="DO74" s="98"/>
      <c r="DP74" s="98"/>
      <c r="DQ74" s="98"/>
      <c r="DR74" s="98"/>
      <c r="DS74" s="98"/>
      <c r="DT74" s="98"/>
      <c r="DU74" s="98"/>
      <c r="DV74" s="98"/>
      <c r="DW74" s="98"/>
      <c r="DX74" s="98"/>
      <c r="DY74" s="98"/>
      <c r="DZ74" s="98"/>
      <c r="EA74" s="98"/>
      <c r="EB74" s="98"/>
      <c r="EC74" s="98"/>
      <c r="ED74" s="98"/>
      <c r="EE74" s="98"/>
      <c r="EF74" s="98"/>
      <c r="EG74" s="98"/>
      <c r="EH74" s="98"/>
      <c r="EI74" s="98"/>
      <c r="EJ74" s="98"/>
      <c r="EK74" s="98"/>
      <c r="EL74" s="98"/>
      <c r="EM74" s="98"/>
      <c r="EN74" s="98"/>
      <c r="EO74" s="98"/>
      <c r="EP74" s="98"/>
      <c r="EQ74" s="98"/>
      <c r="ER74" s="98"/>
      <c r="ES74" s="98"/>
      <c r="ET74" s="98"/>
      <c r="EU74" s="98"/>
      <c r="EV74" s="98"/>
      <c r="EW74" s="98"/>
      <c r="EX74" s="98"/>
      <c r="EY74" s="98"/>
      <c r="EZ74" s="98"/>
      <c r="FA74" s="98"/>
      <c r="FB74" s="98"/>
      <c r="FC74" s="98"/>
      <c r="FD74" s="98"/>
      <c r="FE74" s="98"/>
      <c r="FF74" s="98"/>
      <c r="FG74" s="98"/>
      <c r="FH74" s="98"/>
      <c r="FI74" s="98"/>
      <c r="FJ74" s="98"/>
      <c r="FK74" s="98"/>
      <c r="FL74" s="98"/>
      <c r="FM74" s="98"/>
      <c r="FN74" s="98"/>
      <c r="FO74" s="98"/>
      <c r="FP74" s="98"/>
      <c r="FQ74" s="98"/>
      <c r="FR74" s="98"/>
      <c r="FS74" s="98"/>
      <c r="FT74" s="98"/>
      <c r="FU74" s="98"/>
      <c r="FV74" s="98"/>
      <c r="FW74" s="98"/>
      <c r="FX74" s="98"/>
      <c r="FY74" s="98"/>
      <c r="FZ74" s="98"/>
      <c r="GA74" s="98"/>
      <c r="GB74" s="98"/>
      <c r="GC74" s="98"/>
      <c r="GD74" s="98"/>
      <c r="GE74" s="98"/>
      <c r="GF74" s="98"/>
      <c r="GG74" s="98"/>
      <c r="GH74" s="98"/>
      <c r="GI74" s="98"/>
      <c r="GJ74" s="98"/>
      <c r="GK74" s="98"/>
      <c r="GL74" s="98"/>
      <c r="GM74" s="98"/>
      <c r="GN74" s="98"/>
      <c r="GO74" s="98"/>
      <c r="GP74" s="98"/>
      <c r="GQ74" s="98"/>
      <c r="GR74" s="98"/>
      <c r="GS74" s="98"/>
      <c r="GT74" s="98"/>
      <c r="GU74" s="98"/>
      <c r="GV74" s="98"/>
      <c r="GW74" s="98"/>
      <c r="GX74" s="98"/>
      <c r="GY74" s="98"/>
      <c r="GZ74" s="98"/>
      <c r="HA74" s="98"/>
      <c r="HB74" s="98"/>
      <c r="HC74" s="98"/>
      <c r="HD74" s="98"/>
      <c r="HE74" s="98"/>
      <c r="HF74" s="98"/>
      <c r="HG74" s="98"/>
      <c r="HH74" s="98"/>
      <c r="HI74" s="98"/>
      <c r="HJ74" s="98"/>
      <c r="HK74" s="98"/>
      <c r="HL74" s="98"/>
      <c r="HM74" s="98"/>
      <c r="HN74" s="98"/>
      <c r="HO74" s="98"/>
      <c r="HP74" s="98"/>
      <c r="HQ74" s="98"/>
      <c r="HR74" s="98"/>
      <c r="HS74" s="98"/>
      <c r="HT74" s="98"/>
      <c r="HU74" s="98"/>
      <c r="HV74" s="98"/>
      <c r="HW74" s="98"/>
      <c r="HX74" s="98"/>
      <c r="HY74" s="98"/>
      <c r="HZ74" s="98"/>
      <c r="IA74" s="98"/>
      <c r="IB74" s="98"/>
      <c r="IC74" s="98"/>
      <c r="ID74" s="98"/>
      <c r="IE74" s="98"/>
      <c r="IF74" s="98"/>
      <c r="IG74" s="98"/>
      <c r="IH74" s="98"/>
      <c r="II74" s="98"/>
      <c r="IJ74" s="98"/>
      <c r="IK74" s="98"/>
      <c r="IL74" s="98"/>
      <c r="IM74" s="98"/>
      <c r="IN74" s="98"/>
      <c r="IO74" s="98"/>
      <c r="IP74" s="98"/>
      <c r="IQ74" s="98"/>
      <c r="IS74" s="98"/>
      <c r="IT74" s="98"/>
      <c r="IU74" s="98"/>
      <c r="IV74" s="98"/>
      <c r="IW74" s="98"/>
      <c r="IX74" s="98"/>
      <c r="IY74" s="98"/>
      <c r="IZ74" s="98"/>
      <c r="JA74" s="98"/>
      <c r="JB74" s="98"/>
      <c r="JC74" s="98"/>
      <c r="JD74" s="98"/>
      <c r="JE74" s="98"/>
      <c r="JF74" s="98"/>
      <c r="JG74" s="98"/>
      <c r="JH74" s="98"/>
      <c r="JI74" s="98"/>
      <c r="JJ74" s="98"/>
      <c r="JK74" s="98"/>
      <c r="JL74" s="98"/>
      <c r="JM74" s="98"/>
      <c r="JN74" s="98"/>
      <c r="JO74" s="98"/>
      <c r="JP74" s="98"/>
      <c r="JQ74" s="98"/>
      <c r="JR74" s="98"/>
      <c r="JS74" s="98"/>
      <c r="JT74" s="98"/>
      <c r="JU74" s="98"/>
      <c r="JV74" s="98"/>
      <c r="JW74" s="98"/>
      <c r="JX74" s="98"/>
      <c r="JY74" s="98"/>
      <c r="JZ74" s="98"/>
      <c r="KA74" s="98"/>
      <c r="KB74" s="98"/>
      <c r="KC74" s="98"/>
      <c r="KD74" s="98"/>
      <c r="KE74" s="98"/>
      <c r="KF74" s="98"/>
      <c r="KG74" s="98"/>
      <c r="KH74" s="98"/>
      <c r="KI74" s="98"/>
      <c r="KJ74" s="98"/>
      <c r="KK74" s="98"/>
      <c r="KL74" s="98"/>
      <c r="KM74" s="98"/>
      <c r="KN74" s="98"/>
      <c r="KO74" s="98"/>
      <c r="KP74" s="98"/>
      <c r="KQ74" s="98"/>
      <c r="KR74" s="98"/>
      <c r="KS74" s="98"/>
      <c r="KT74" s="98"/>
      <c r="KU74" s="98"/>
      <c r="KV74" s="98"/>
      <c r="KW74" s="98"/>
      <c r="KX74" s="98"/>
      <c r="KY74" s="98"/>
      <c r="KZ74" s="98"/>
      <c r="LA74" s="98"/>
      <c r="LB74" s="98"/>
      <c r="LC74" s="98"/>
      <c r="LD74" s="98"/>
      <c r="LE74" s="98"/>
      <c r="LF74" s="98"/>
      <c r="LG74" s="98"/>
      <c r="LH74" s="98"/>
      <c r="LI74" s="98"/>
      <c r="LJ74" s="98"/>
      <c r="LK74" s="98"/>
      <c r="LL74" s="98"/>
      <c r="LM74" s="98"/>
      <c r="LN74" s="98"/>
      <c r="LO74" s="98"/>
      <c r="LP74" s="98"/>
      <c r="LQ74" s="98"/>
      <c r="LR74" s="98"/>
      <c r="LS74" s="98"/>
      <c r="LT74" s="98"/>
      <c r="LU74" s="98"/>
      <c r="LV74" s="98"/>
      <c r="LW74" s="98"/>
      <c r="LX74" s="98"/>
      <c r="LY74" s="98"/>
      <c r="LZ74" s="98"/>
      <c r="MA74" s="98"/>
      <c r="MB74" s="98"/>
      <c r="MC74" s="98"/>
      <c r="MD74" s="98"/>
      <c r="ME74" s="98"/>
      <c r="MF74" s="98"/>
      <c r="MG74" s="98"/>
      <c r="MH74" s="98"/>
      <c r="MI74" s="98"/>
      <c r="MJ74" s="98"/>
      <c r="MK74" s="98"/>
      <c r="ML74" s="98"/>
      <c r="MM74" s="98"/>
      <c r="MN74" s="98"/>
      <c r="MO74" s="98"/>
      <c r="MP74" s="98"/>
      <c r="MQ74" s="98"/>
      <c r="MR74" s="98"/>
      <c r="MS74" s="98"/>
      <c r="MT74" s="98"/>
      <c r="MU74" s="98"/>
      <c r="MV74" s="98"/>
      <c r="MW74" s="98"/>
      <c r="MX74" s="98"/>
      <c r="MY74" s="98"/>
      <c r="MZ74" s="98"/>
      <c r="NA74" s="98"/>
      <c r="NB74" s="98"/>
      <c r="NC74" s="98"/>
      <c r="ND74" s="98"/>
      <c r="NE74" s="98"/>
      <c r="NF74" s="98"/>
      <c r="NG74" s="98"/>
      <c r="NH74" s="98"/>
      <c r="NI74" s="98"/>
      <c r="NJ74" s="98"/>
      <c r="NK74" s="98"/>
      <c r="NL74" s="98"/>
      <c r="NM74" s="98"/>
      <c r="NN74" s="98"/>
      <c r="NO74" s="98"/>
      <c r="NP74" s="98"/>
      <c r="NQ74" s="98"/>
      <c r="NR74" s="98"/>
      <c r="NS74" s="98"/>
      <c r="NT74" s="98"/>
      <c r="NU74" s="98"/>
      <c r="NV74" s="98"/>
      <c r="NW74" s="98"/>
      <c r="NX74" s="98"/>
      <c r="NY74" s="98"/>
      <c r="NZ74" s="98"/>
      <c r="OA74" s="98"/>
      <c r="OB74" s="98"/>
      <c r="OC74" s="98"/>
      <c r="OD74" s="98"/>
      <c r="OE74" s="98"/>
      <c r="OF74" s="98"/>
      <c r="OG74" s="98"/>
      <c r="OH74" s="98"/>
      <c r="OI74" s="98"/>
      <c r="OJ74" s="98"/>
      <c r="OK74" s="98"/>
      <c r="OL74" s="98"/>
      <c r="OM74" s="98"/>
      <c r="ON74" s="98"/>
      <c r="OO74" s="98"/>
      <c r="OP74" s="98"/>
      <c r="OQ74" s="98"/>
      <c r="OR74" s="98"/>
      <c r="OS74" s="98"/>
      <c r="OT74" s="98"/>
      <c r="OU74" s="98"/>
      <c r="OV74" s="98"/>
      <c r="OW74" s="98"/>
      <c r="OX74" s="98"/>
      <c r="OY74" s="98"/>
      <c r="OZ74" s="98"/>
      <c r="PA74" s="98"/>
      <c r="PB74" s="98"/>
      <c r="PC74" s="98"/>
      <c r="PD74" s="98"/>
      <c r="PE74" s="98"/>
      <c r="PF74" s="98"/>
      <c r="PG74" s="98"/>
      <c r="PH74" s="98"/>
      <c r="PI74" s="98"/>
      <c r="PJ74" s="98"/>
      <c r="PK74" s="98"/>
      <c r="PL74" s="98"/>
      <c r="PM74" s="98"/>
      <c r="PN74" s="98"/>
      <c r="PO74" s="98"/>
      <c r="PP74" s="98"/>
      <c r="PQ74" s="98"/>
      <c r="PR74" s="98"/>
      <c r="PS74" s="98"/>
      <c r="PT74" s="98"/>
      <c r="PU74" s="98"/>
      <c r="PV74" s="98"/>
      <c r="PW74" s="98"/>
      <c r="PX74" s="98"/>
      <c r="PY74" s="98"/>
      <c r="PZ74" s="98"/>
      <c r="QA74" s="98"/>
      <c r="QB74" s="98"/>
      <c r="QC74" s="98"/>
      <c r="QD74" s="98"/>
      <c r="QE74" s="98"/>
      <c r="QF74" s="98"/>
      <c r="QG74" s="98"/>
      <c r="QH74" s="98"/>
      <c r="QI74" s="98"/>
      <c r="QJ74" s="98"/>
      <c r="QK74" s="98"/>
      <c r="QL74" s="98"/>
      <c r="QM74" s="98"/>
      <c r="QN74" s="98"/>
      <c r="QO74" s="98"/>
      <c r="QP74" s="98"/>
      <c r="QQ74" s="98"/>
      <c r="QR74" s="98"/>
      <c r="QS74" s="98"/>
      <c r="QT74" s="98"/>
      <c r="QU74" s="98"/>
      <c r="QV74" s="98"/>
      <c r="QW74" s="98"/>
      <c r="QX74" s="98"/>
      <c r="QY74" s="98"/>
      <c r="QZ74" s="98"/>
      <c r="RA74" s="98"/>
      <c r="RB74" s="98"/>
      <c r="RC74" s="98"/>
      <c r="RD74" s="98"/>
      <c r="RE74" s="98"/>
      <c r="RF74" s="98"/>
      <c r="RG74" s="98"/>
      <c r="RH74" s="98"/>
      <c r="RI74" s="98"/>
      <c r="RJ74" s="98"/>
      <c r="RK74" s="98"/>
      <c r="RL74" s="98"/>
      <c r="RM74" s="98"/>
      <c r="RN74" s="98"/>
      <c r="RO74" s="98"/>
      <c r="RP74" s="98"/>
      <c r="RQ74" s="98"/>
      <c r="RR74" s="98"/>
      <c r="RS74" s="98"/>
      <c r="RT74" s="98"/>
      <c r="RU74" s="98"/>
      <c r="RV74" s="98"/>
      <c r="RW74" s="98"/>
      <c r="RX74" s="98"/>
      <c r="RY74" s="98"/>
      <c r="RZ74" s="98"/>
      <c r="SA74" s="98"/>
      <c r="SB74" s="98"/>
      <c r="SC74" s="98"/>
      <c r="SD74" s="98"/>
      <c r="SE74" s="98"/>
      <c r="SF74" s="98"/>
      <c r="SG74" s="98"/>
      <c r="SH74" s="98"/>
      <c r="SI74" s="98"/>
      <c r="SJ74" s="98"/>
      <c r="SK74" s="98"/>
      <c r="SL74" s="98"/>
      <c r="SM74" s="98"/>
      <c r="SO74" s="98"/>
      <c r="SP74" s="98"/>
      <c r="SQ74" s="98"/>
      <c r="SR74" s="98"/>
      <c r="SS74" s="98"/>
      <c r="ST74" s="98"/>
      <c r="SU74" s="98"/>
      <c r="SV74" s="98"/>
      <c r="SW74" s="98"/>
      <c r="SX74" s="98"/>
      <c r="SY74" s="98"/>
      <c r="SZ74" s="98"/>
      <c r="TA74" s="98"/>
      <c r="TB74" s="98"/>
      <c r="TC74" s="98"/>
      <c r="TD74" s="98"/>
      <c r="TE74" s="98"/>
      <c r="TF74" s="98"/>
      <c r="TG74" s="98"/>
      <c r="TH74" s="98"/>
      <c r="TI74" s="98"/>
      <c r="TJ74" s="98"/>
      <c r="TK74" s="98"/>
      <c r="TL74" s="98"/>
      <c r="TM74" s="98"/>
      <c r="TN74" s="98"/>
      <c r="TO74" s="98"/>
      <c r="TP74" s="98"/>
      <c r="TQ74" s="98"/>
      <c r="TR74" s="98"/>
      <c r="TS74" s="98"/>
      <c r="TT74" s="98"/>
      <c r="TU74" s="98"/>
      <c r="TV74" s="98"/>
      <c r="TW74" s="98"/>
      <c r="TX74" s="98"/>
      <c r="TY74" s="98"/>
      <c r="TZ74" s="98"/>
      <c r="UA74" s="98"/>
      <c r="UB74" s="98"/>
      <c r="UC74" s="98"/>
      <c r="UD74" s="98"/>
      <c r="UE74" s="98"/>
      <c r="UF74" s="98"/>
      <c r="UG74" s="98"/>
      <c r="UH74" s="98"/>
      <c r="UI74" s="98"/>
      <c r="UJ74" s="98"/>
      <c r="UK74" s="98"/>
      <c r="UL74" s="98"/>
      <c r="UM74" s="98"/>
      <c r="UN74" s="98"/>
      <c r="UO74" s="98"/>
      <c r="UP74" s="98"/>
      <c r="UQ74" s="98"/>
      <c r="UR74" s="98"/>
      <c r="US74" s="98"/>
      <c r="UT74" s="98"/>
      <c r="UU74" s="98"/>
      <c r="UV74" s="98"/>
      <c r="UW74" s="98"/>
      <c r="UX74" s="98"/>
      <c r="UY74" s="98"/>
      <c r="UZ74" s="98"/>
      <c r="VA74" s="98"/>
      <c r="VB74" s="98"/>
      <c r="VC74" s="98"/>
      <c r="VD74" s="98"/>
      <c r="VE74" s="98"/>
      <c r="VF74" s="98"/>
      <c r="VG74" s="98"/>
      <c r="VH74" s="98"/>
      <c r="VI74" s="98"/>
      <c r="VJ74" s="98"/>
      <c r="VK74" s="98"/>
      <c r="VL74" s="98"/>
      <c r="VM74" s="98"/>
      <c r="VN74" s="98"/>
      <c r="VO74" s="98"/>
      <c r="VP74" s="98"/>
      <c r="VQ74" s="98"/>
      <c r="VR74" s="98"/>
      <c r="VS74" s="98"/>
      <c r="VT74" s="98"/>
      <c r="VU74" s="98"/>
      <c r="VV74" s="98"/>
      <c r="VW74" s="98"/>
      <c r="VX74" s="98"/>
      <c r="VY74" s="98"/>
      <c r="VZ74" s="98"/>
      <c r="WA74" s="98"/>
      <c r="WB74" s="98"/>
      <c r="WC74" s="98"/>
      <c r="WD74" s="98"/>
      <c r="WE74" s="98"/>
      <c r="WF74" s="98"/>
      <c r="WG74" s="98"/>
      <c r="WH74" s="98"/>
      <c r="WI74" s="98"/>
      <c r="WJ74" s="98"/>
      <c r="WK74" s="98"/>
      <c r="WL74" s="98"/>
      <c r="WM74" s="98"/>
      <c r="WN74" s="98"/>
      <c r="WO74" s="98"/>
      <c r="WP74" s="98"/>
      <c r="WQ74" s="98"/>
      <c r="WR74" s="98"/>
      <c r="WS74" s="98"/>
      <c r="WT74" s="98"/>
      <c r="WU74" s="98"/>
      <c r="WV74" s="98"/>
      <c r="WW74" s="98"/>
      <c r="WX74" s="98"/>
      <c r="WY74" s="98"/>
      <c r="WZ74" s="98"/>
      <c r="XA74" s="98"/>
      <c r="XB74" s="98"/>
      <c r="XC74" s="98"/>
      <c r="XD74" s="98"/>
      <c r="XE74" s="98"/>
      <c r="XF74" s="98"/>
      <c r="XG74" s="98"/>
      <c r="XH74" s="98"/>
      <c r="XI74" s="98"/>
      <c r="XJ74" s="98"/>
      <c r="XK74" s="98"/>
      <c r="XL74" s="98"/>
      <c r="XM74" s="98"/>
      <c r="XN74" s="98"/>
      <c r="XO74" s="98"/>
      <c r="XP74" s="98"/>
      <c r="XQ74" s="98"/>
      <c r="XR74" s="98"/>
      <c r="XS74" s="98"/>
      <c r="XT74" s="98"/>
      <c r="XU74" s="98"/>
      <c r="XV74" s="98"/>
      <c r="XW74" s="98"/>
      <c r="XX74" s="98"/>
      <c r="XY74" s="98"/>
      <c r="XZ74" s="98"/>
      <c r="YA74" s="98"/>
      <c r="YB74" s="98"/>
      <c r="YC74" s="98"/>
      <c r="YD74" s="98"/>
      <c r="YE74" s="98"/>
      <c r="YF74" s="98"/>
      <c r="YG74" s="98"/>
      <c r="YH74" s="98"/>
      <c r="YI74" s="98"/>
      <c r="YJ74" s="98"/>
      <c r="YK74" s="98"/>
      <c r="YL74" s="98"/>
      <c r="YM74" s="98"/>
      <c r="YN74" s="98"/>
      <c r="YO74" s="98"/>
      <c r="YP74" s="98"/>
      <c r="YQ74" s="98"/>
      <c r="YR74" s="98"/>
      <c r="YS74" s="98"/>
      <c r="YT74" s="98"/>
      <c r="YU74" s="98"/>
      <c r="YV74" s="98"/>
      <c r="YW74" s="98"/>
      <c r="YX74" s="98"/>
      <c r="YY74" s="98"/>
      <c r="YZ74" s="98"/>
      <c r="ZA74" s="98"/>
      <c r="ZB74" s="98"/>
      <c r="ZC74" s="98"/>
      <c r="ZD74" s="98"/>
      <c r="ZE74" s="98"/>
      <c r="ZF74" s="98"/>
      <c r="ZG74" s="98"/>
      <c r="ZH74" s="98"/>
      <c r="ZI74" s="98"/>
      <c r="ZJ74" s="98"/>
      <c r="ZK74" s="98"/>
      <c r="ZL74" s="98"/>
      <c r="ZM74" s="98"/>
      <c r="ZN74" s="98"/>
      <c r="ZO74" s="98"/>
      <c r="ZP74" s="98"/>
      <c r="ZQ74" s="98"/>
      <c r="ZR74" s="98"/>
      <c r="ZS74" s="98"/>
      <c r="ZT74" s="98"/>
      <c r="ZU74" s="98"/>
      <c r="ZV74" s="98"/>
      <c r="ZW74" s="98"/>
      <c r="ZX74" s="98"/>
      <c r="ZY74" s="98"/>
      <c r="ZZ74" s="98"/>
      <c r="AAA74" s="98"/>
      <c r="AAB74" s="98"/>
      <c r="AAC74" s="98"/>
      <c r="AAD74" s="98"/>
      <c r="AAE74" s="98"/>
      <c r="AAF74" s="98"/>
      <c r="AAG74" s="98"/>
      <c r="AAH74" s="98"/>
      <c r="AAI74" s="98"/>
      <c r="AAJ74" s="98"/>
      <c r="AAK74" s="98"/>
      <c r="AAL74" s="98"/>
      <c r="AAM74" s="98"/>
      <c r="AAN74" s="98"/>
      <c r="AAO74" s="98"/>
      <c r="AAP74" s="98"/>
      <c r="AAQ74" s="98"/>
      <c r="AAR74" s="98"/>
      <c r="AAS74" s="98"/>
      <c r="AAT74" s="98"/>
      <c r="AAU74" s="98"/>
      <c r="AAV74" s="98"/>
      <c r="AAW74" s="98"/>
      <c r="AAX74" s="98"/>
      <c r="AAY74" s="98"/>
      <c r="AAZ74" s="98"/>
      <c r="ABA74" s="98"/>
      <c r="ABB74" s="98"/>
      <c r="ABC74" s="98"/>
      <c r="ABD74" s="98"/>
      <c r="ABE74" s="98"/>
      <c r="ABF74" s="98"/>
      <c r="ABG74" s="98"/>
      <c r="ABH74" s="98"/>
      <c r="ABI74" s="98"/>
      <c r="ABJ74" s="98"/>
      <c r="ABK74" s="98"/>
      <c r="ABL74" s="98"/>
      <c r="ABM74" s="98"/>
      <c r="ABN74" s="98"/>
      <c r="ABO74" s="98"/>
      <c r="ABP74" s="98"/>
      <c r="ABQ74" s="98"/>
      <c r="ABR74" s="98"/>
      <c r="ABS74" s="98"/>
      <c r="ABT74" s="98"/>
      <c r="ABU74" s="98"/>
      <c r="ABV74" s="98"/>
      <c r="ABW74" s="98"/>
      <c r="ABX74" s="98"/>
      <c r="ABY74" s="98"/>
      <c r="ABZ74" s="98"/>
      <c r="ACA74" s="98"/>
      <c r="ACB74" s="98"/>
      <c r="ACC74" s="98"/>
      <c r="ACD74" s="98"/>
      <c r="ACE74" s="98"/>
      <c r="ACF74" s="98"/>
      <c r="ACG74" s="98"/>
      <c r="ACH74" s="98"/>
      <c r="ACI74" s="98"/>
      <c r="ACK74" s="98"/>
      <c r="ACL74" s="98"/>
      <c r="ACM74" s="98"/>
      <c r="ACN74" s="98"/>
      <c r="ACO74" s="98"/>
      <c r="ACP74" s="98"/>
      <c r="ACQ74" s="98"/>
      <c r="ACR74" s="98"/>
      <c r="ACS74" s="98"/>
      <c r="ACT74" s="98"/>
      <c r="ACU74" s="98"/>
      <c r="ACV74" s="98"/>
      <c r="ACW74" s="98"/>
      <c r="ACX74" s="98"/>
      <c r="ACY74" s="98"/>
      <c r="ACZ74" s="98"/>
      <c r="ADA74" s="98"/>
      <c r="ADB74" s="98"/>
      <c r="ADC74" s="98"/>
      <c r="ADD74" s="98"/>
      <c r="ADE74" s="98"/>
      <c r="ADF74" s="98"/>
      <c r="ADG74" s="98"/>
      <c r="ADH74" s="98"/>
      <c r="ADI74" s="98"/>
      <c r="ADJ74" s="98"/>
      <c r="ADK74" s="98"/>
      <c r="ADL74" s="98"/>
      <c r="ADM74" s="98"/>
      <c r="ADN74" s="98"/>
      <c r="ADO74" s="98"/>
      <c r="ADP74" s="98"/>
      <c r="ADQ74" s="98"/>
      <c r="ADR74" s="98"/>
      <c r="ADS74" s="98"/>
      <c r="ADT74" s="98"/>
      <c r="ADU74" s="98"/>
      <c r="ADV74" s="98"/>
      <c r="ADW74" s="98"/>
      <c r="ADX74" s="98"/>
      <c r="ADY74" s="98"/>
      <c r="ADZ74" s="98"/>
      <c r="AEA74" s="98"/>
      <c r="AEB74" s="98"/>
      <c r="AEC74" s="98"/>
      <c r="AED74" s="98"/>
      <c r="AEE74" s="98"/>
      <c r="AEF74" s="98"/>
      <c r="AEG74" s="98"/>
      <c r="AEH74" s="98"/>
      <c r="AEI74" s="98"/>
      <c r="AEJ74" s="98"/>
      <c r="AEK74" s="98"/>
      <c r="AEL74" s="98"/>
      <c r="AEM74" s="98"/>
      <c r="AEN74" s="98"/>
      <c r="AEO74" s="98"/>
      <c r="AEP74" s="98"/>
      <c r="AEQ74" s="98"/>
      <c r="AER74" s="98"/>
      <c r="AES74" s="98"/>
      <c r="AET74" s="98"/>
      <c r="AEU74" s="98"/>
      <c r="AEV74" s="98"/>
      <c r="AEW74" s="98"/>
      <c r="AEX74" s="98"/>
      <c r="AEY74" s="98"/>
      <c r="AEZ74" s="98"/>
      <c r="AFA74" s="98"/>
      <c r="AFB74" s="98"/>
      <c r="AFC74" s="98"/>
      <c r="AFD74" s="98"/>
      <c r="AFE74" s="98"/>
      <c r="AFF74" s="98"/>
      <c r="AFG74" s="98"/>
      <c r="AFH74" s="98"/>
      <c r="AFI74" s="98"/>
      <c r="AFJ74" s="98"/>
      <c r="AFK74" s="98"/>
      <c r="AFL74" s="98"/>
      <c r="AFM74" s="98"/>
      <c r="AFN74" s="98"/>
      <c r="AFO74" s="98"/>
      <c r="AFP74" s="98"/>
      <c r="AFQ74" s="98"/>
      <c r="AFR74" s="98"/>
      <c r="AFS74" s="98"/>
      <c r="AFT74" s="98"/>
      <c r="AFU74" s="98"/>
      <c r="AFV74" s="98"/>
      <c r="AFW74" s="98"/>
      <c r="AFX74" s="98"/>
      <c r="AFY74" s="98"/>
      <c r="AFZ74" s="98"/>
      <c r="AGA74" s="98"/>
      <c r="AGB74" s="98"/>
      <c r="AGC74" s="98"/>
      <c r="AGD74" s="98"/>
      <c r="AGE74" s="98"/>
      <c r="AGF74" s="98"/>
      <c r="AGG74" s="98"/>
      <c r="AGH74" s="98"/>
      <c r="AGI74" s="98"/>
      <c r="AGJ74" s="98"/>
      <c r="AGK74" s="98"/>
      <c r="AGL74" s="98"/>
      <c r="AGM74" s="98"/>
      <c r="AGN74" s="98"/>
      <c r="AGO74" s="98"/>
      <c r="AGP74" s="98"/>
      <c r="AGQ74" s="98"/>
      <c r="AGR74" s="98"/>
      <c r="AGS74" s="98"/>
      <c r="AGT74" s="98"/>
      <c r="AGU74" s="98"/>
      <c r="AGV74" s="98"/>
      <c r="AGW74" s="98"/>
      <c r="AGX74" s="98"/>
      <c r="AGY74" s="98"/>
      <c r="AGZ74" s="98"/>
      <c r="AHA74" s="98"/>
      <c r="AHB74" s="98"/>
      <c r="AHC74" s="98"/>
      <c r="AHD74" s="98"/>
      <c r="AHE74" s="98"/>
      <c r="AHF74" s="98"/>
      <c r="AHG74" s="98"/>
      <c r="AHH74" s="98"/>
      <c r="AHI74" s="98"/>
      <c r="AHJ74" s="98"/>
      <c r="AHK74" s="98"/>
      <c r="AHL74" s="98"/>
      <c r="AHM74" s="98"/>
      <c r="AHN74" s="98"/>
      <c r="AHO74" s="98"/>
      <c r="AHP74" s="98"/>
      <c r="AHQ74" s="98"/>
      <c r="AHR74" s="98"/>
      <c r="AHS74" s="98"/>
      <c r="AHT74" s="98"/>
      <c r="AHU74" s="98"/>
      <c r="AHV74" s="98"/>
      <c r="AHW74" s="98"/>
      <c r="AHX74" s="98"/>
      <c r="AHY74" s="98"/>
      <c r="AHZ74" s="98"/>
      <c r="AIA74" s="98"/>
      <c r="AIB74" s="98"/>
      <c r="AIC74" s="98"/>
      <c r="AID74" s="98"/>
      <c r="AIE74" s="98"/>
      <c r="AIF74" s="98"/>
      <c r="AIG74" s="98"/>
      <c r="AIH74" s="98"/>
      <c r="AII74" s="98"/>
      <c r="AIJ74" s="98"/>
      <c r="AIK74" s="98"/>
      <c r="AIL74" s="98"/>
      <c r="AIM74" s="98"/>
      <c r="AIN74" s="98"/>
      <c r="AIO74" s="98"/>
      <c r="AIP74" s="98"/>
      <c r="AIQ74" s="98"/>
      <c r="AIR74" s="98"/>
      <c r="AIS74" s="98"/>
      <c r="AIT74" s="98"/>
      <c r="AIU74" s="98"/>
      <c r="AIV74" s="98"/>
      <c r="AIW74" s="98"/>
      <c r="AIX74" s="98"/>
      <c r="AIY74" s="98"/>
      <c r="AIZ74" s="98"/>
      <c r="AJA74" s="98"/>
      <c r="AJB74" s="98"/>
      <c r="AJC74" s="98"/>
      <c r="AJD74" s="98"/>
      <c r="AJE74" s="98"/>
      <c r="AJF74" s="98"/>
      <c r="AJG74" s="98"/>
      <c r="AJH74" s="98"/>
      <c r="AJI74" s="98"/>
      <c r="AJJ74" s="98"/>
      <c r="AJK74" s="98"/>
      <c r="AJL74" s="98"/>
      <c r="AJM74" s="98"/>
      <c r="AJN74" s="98"/>
      <c r="AJO74" s="98"/>
      <c r="AJP74" s="98"/>
      <c r="AJQ74" s="98"/>
      <c r="AJR74" s="98"/>
      <c r="AJS74" s="98"/>
      <c r="AJT74" s="98"/>
      <c r="AJU74" s="98"/>
      <c r="AJV74" s="98"/>
      <c r="AJW74" s="98"/>
      <c r="AJX74" s="98"/>
      <c r="AJY74" s="98"/>
      <c r="AJZ74" s="98"/>
      <c r="AKA74" s="98"/>
      <c r="AKB74" s="98"/>
      <c r="AKC74" s="98"/>
      <c r="AKD74" s="98"/>
      <c r="AKE74" s="98"/>
      <c r="AKF74" s="98"/>
      <c r="AKG74" s="98"/>
      <c r="AKH74" s="98"/>
      <c r="AKI74" s="98"/>
      <c r="AKJ74" s="98"/>
      <c r="AKK74" s="98"/>
      <c r="AKL74" s="98"/>
      <c r="AKM74" s="98"/>
      <c r="AKN74" s="98"/>
      <c r="AKO74" s="98"/>
      <c r="AKP74" s="98"/>
      <c r="AKQ74" s="98"/>
      <c r="AKR74" s="98"/>
      <c r="AKS74" s="98"/>
      <c r="AKT74" s="98"/>
      <c r="AKU74" s="98"/>
      <c r="AKV74" s="98"/>
      <c r="AKW74" s="98"/>
      <c r="AKX74" s="98"/>
      <c r="AKY74" s="98"/>
      <c r="AKZ74" s="98"/>
      <c r="ALA74" s="98"/>
      <c r="ALB74" s="98"/>
      <c r="ALC74" s="98"/>
      <c r="ALD74" s="98"/>
      <c r="ALE74" s="98"/>
      <c r="ALF74" s="98"/>
      <c r="ALG74" s="98"/>
      <c r="ALH74" s="98"/>
      <c r="ALI74" s="98"/>
      <c r="ALJ74" s="98"/>
      <c r="ALK74" s="98"/>
      <c r="ALL74" s="98"/>
      <c r="ALM74" s="98"/>
      <c r="ALN74" s="98"/>
      <c r="ALO74" s="98"/>
      <c r="ALP74" s="98"/>
      <c r="ALQ74" s="98"/>
      <c r="ALR74" s="98"/>
      <c r="ALS74" s="98"/>
      <c r="ALT74" s="98"/>
      <c r="ALU74" s="98"/>
      <c r="ALV74" s="98"/>
      <c r="ALW74" s="98"/>
      <c r="ALX74" s="98"/>
      <c r="ALY74" s="98"/>
      <c r="ALZ74" s="98"/>
      <c r="AMA74" s="98"/>
      <c r="AMB74" s="98"/>
      <c r="AMC74" s="98"/>
      <c r="AMD74" s="98"/>
      <c r="AME74" s="98"/>
      <c r="AMG74" s="98"/>
      <c r="AMH74" s="98"/>
      <c r="AMI74" s="98"/>
      <c r="AMJ74" s="98"/>
      <c r="AMK74" s="98"/>
      <c r="AML74" s="98"/>
      <c r="AMM74" s="98"/>
      <c r="AMN74" s="98"/>
      <c r="AMO74" s="98"/>
      <c r="AMP74" s="98"/>
      <c r="AMQ74" s="98"/>
      <c r="AMR74" s="98"/>
      <c r="AMS74" s="98"/>
      <c r="AMT74" s="98"/>
      <c r="AMU74" s="98"/>
      <c r="AMV74" s="98"/>
      <c r="AMW74" s="98"/>
      <c r="AMX74" s="98"/>
      <c r="AMY74" s="98"/>
      <c r="AMZ74" s="98"/>
      <c r="ANA74" s="98"/>
      <c r="ANB74" s="98"/>
      <c r="ANC74" s="98"/>
      <c r="AND74" s="98"/>
      <c r="ANE74" s="98"/>
      <c r="ANF74" s="98"/>
      <c r="ANG74" s="98"/>
      <c r="ANH74" s="98"/>
      <c r="ANI74" s="98"/>
      <c r="ANJ74" s="98"/>
      <c r="ANK74" s="98"/>
      <c r="ANL74" s="98"/>
      <c r="ANM74" s="98"/>
      <c r="ANN74" s="98"/>
      <c r="ANO74" s="98"/>
      <c r="ANP74" s="98"/>
      <c r="ANQ74" s="98"/>
      <c r="ANR74" s="98"/>
      <c r="ANS74" s="98"/>
      <c r="ANT74" s="98"/>
      <c r="ANU74" s="98"/>
      <c r="ANV74" s="98"/>
      <c r="ANW74" s="98"/>
      <c r="ANX74" s="98"/>
      <c r="ANY74" s="98"/>
      <c r="ANZ74" s="98"/>
      <c r="AOA74" s="98"/>
      <c r="AOB74" s="98"/>
      <c r="AOC74" s="98"/>
      <c r="AOD74" s="98"/>
      <c r="AOE74" s="98"/>
      <c r="AOF74" s="98"/>
      <c r="AOG74" s="98"/>
      <c r="AOH74" s="98"/>
      <c r="AOI74" s="98"/>
      <c r="AOJ74" s="98"/>
      <c r="AOK74" s="98"/>
      <c r="AOL74" s="98"/>
      <c r="AOM74" s="98"/>
      <c r="AON74" s="98"/>
      <c r="AOO74" s="98"/>
      <c r="AOP74" s="98"/>
      <c r="AOQ74" s="98"/>
      <c r="AOR74" s="98"/>
      <c r="AOS74" s="98"/>
      <c r="AOT74" s="98"/>
      <c r="AOU74" s="98"/>
      <c r="AOV74" s="98"/>
      <c r="AOW74" s="98"/>
      <c r="AOX74" s="98"/>
      <c r="AOY74" s="98"/>
      <c r="AOZ74" s="98"/>
      <c r="APA74" s="98"/>
      <c r="APB74" s="98"/>
      <c r="APC74" s="98"/>
      <c r="APD74" s="98"/>
      <c r="APE74" s="98"/>
      <c r="APF74" s="98"/>
      <c r="APG74" s="98"/>
      <c r="APH74" s="98"/>
      <c r="API74" s="98"/>
      <c r="APJ74" s="98"/>
      <c r="APK74" s="98"/>
      <c r="APL74" s="98"/>
      <c r="APM74" s="98"/>
      <c r="APN74" s="98"/>
      <c r="APO74" s="98"/>
      <c r="APP74" s="98"/>
      <c r="APQ74" s="98"/>
      <c r="APR74" s="98"/>
      <c r="APS74" s="98"/>
      <c r="APT74" s="98"/>
      <c r="APU74" s="98"/>
      <c r="APV74" s="98"/>
      <c r="APW74" s="98"/>
      <c r="APX74" s="98"/>
      <c r="APY74" s="98"/>
      <c r="APZ74" s="98"/>
      <c r="AQA74" s="98"/>
      <c r="AQB74" s="98"/>
      <c r="AQC74" s="98"/>
      <c r="AQD74" s="98"/>
      <c r="AQE74" s="98"/>
      <c r="AQF74" s="98"/>
      <c r="AQG74" s="98"/>
      <c r="AQH74" s="98"/>
      <c r="AQI74" s="98"/>
      <c r="AQJ74" s="98"/>
      <c r="AQK74" s="98"/>
      <c r="AQL74" s="98"/>
      <c r="AQM74" s="98"/>
      <c r="AQN74" s="98"/>
      <c r="AQO74" s="98"/>
      <c r="AQP74" s="98"/>
      <c r="AQQ74" s="98"/>
      <c r="AQR74" s="98"/>
      <c r="AQS74" s="98"/>
      <c r="AQT74" s="98"/>
      <c r="AQU74" s="98"/>
      <c r="AQV74" s="98"/>
      <c r="AQW74" s="98"/>
      <c r="AQX74" s="98"/>
      <c r="AQY74" s="98"/>
      <c r="AQZ74" s="98"/>
      <c r="ARA74" s="98"/>
      <c r="ARB74" s="98"/>
      <c r="ARC74" s="98"/>
      <c r="ARD74" s="98"/>
      <c r="ARE74" s="98"/>
      <c r="ARF74" s="98"/>
      <c r="ARG74" s="98"/>
      <c r="ARH74" s="98"/>
      <c r="ARI74" s="98"/>
      <c r="ARJ74" s="98"/>
      <c r="ARK74" s="98"/>
      <c r="ARL74" s="98"/>
      <c r="ARM74" s="98"/>
      <c r="ARN74" s="98"/>
      <c r="ARO74" s="98"/>
      <c r="ARP74" s="98"/>
      <c r="ARQ74" s="98"/>
      <c r="ARR74" s="98"/>
      <c r="ARS74" s="98"/>
      <c r="ART74" s="98"/>
      <c r="ARU74" s="98"/>
      <c r="ARV74" s="98"/>
      <c r="ARW74" s="98"/>
      <c r="ARX74" s="98"/>
      <c r="ARY74" s="98"/>
      <c r="ARZ74" s="98"/>
      <c r="ASA74" s="98"/>
      <c r="ASB74" s="98"/>
      <c r="ASC74" s="98"/>
      <c r="ASD74" s="98"/>
      <c r="ASE74" s="98"/>
      <c r="ASF74" s="98"/>
      <c r="ASG74" s="98"/>
      <c r="ASH74" s="98"/>
      <c r="ASI74" s="98"/>
      <c r="ASJ74" s="98"/>
      <c r="ASK74" s="98"/>
      <c r="ASL74" s="98"/>
      <c r="ASM74" s="98"/>
      <c r="ASN74" s="98"/>
      <c r="ASO74" s="98"/>
      <c r="ASP74" s="98"/>
      <c r="ASQ74" s="98"/>
      <c r="ASR74" s="98"/>
      <c r="ASS74" s="98"/>
      <c r="AST74" s="98"/>
      <c r="ASU74" s="98"/>
      <c r="ASV74" s="98"/>
      <c r="ASW74" s="98"/>
      <c r="ASX74" s="98"/>
      <c r="ASY74" s="98"/>
      <c r="ASZ74" s="98"/>
      <c r="ATA74" s="98"/>
      <c r="ATB74" s="98"/>
      <c r="ATC74" s="98"/>
      <c r="ATD74" s="98"/>
      <c r="ATE74" s="98"/>
      <c r="ATF74" s="98"/>
      <c r="ATG74" s="98"/>
      <c r="ATH74" s="98"/>
      <c r="ATI74" s="98"/>
      <c r="ATJ74" s="98"/>
      <c r="ATK74" s="98"/>
      <c r="ATL74" s="98"/>
      <c r="ATM74" s="98"/>
      <c r="ATN74" s="98"/>
      <c r="ATO74" s="98"/>
      <c r="ATP74" s="98"/>
      <c r="ATQ74" s="98"/>
      <c r="ATR74" s="98"/>
      <c r="ATS74" s="98"/>
      <c r="ATT74" s="98"/>
      <c r="ATU74" s="98"/>
      <c r="ATV74" s="98"/>
      <c r="ATW74" s="98"/>
      <c r="ATX74" s="98"/>
      <c r="ATY74" s="98"/>
      <c r="ATZ74" s="98"/>
      <c r="AUA74" s="98"/>
      <c r="AUB74" s="98"/>
      <c r="AUC74" s="98"/>
      <c r="AUD74" s="98"/>
      <c r="AUE74" s="98"/>
      <c r="AUF74" s="98"/>
      <c r="AUG74" s="98"/>
      <c r="AUH74" s="98"/>
      <c r="AUI74" s="98"/>
      <c r="AUJ74" s="98"/>
      <c r="AUK74" s="98"/>
      <c r="AUL74" s="98"/>
      <c r="AUM74" s="98"/>
      <c r="AUN74" s="98"/>
      <c r="AUO74" s="98"/>
      <c r="AUP74" s="98"/>
      <c r="AUQ74" s="98"/>
      <c r="AUR74" s="98"/>
      <c r="AUS74" s="98"/>
      <c r="AUT74" s="98"/>
      <c r="AUU74" s="98"/>
      <c r="AUV74" s="98"/>
      <c r="AUW74" s="98"/>
      <c r="AUX74" s="98"/>
      <c r="AUY74" s="98"/>
      <c r="AUZ74" s="98"/>
      <c r="AVA74" s="98"/>
      <c r="AVB74" s="98"/>
      <c r="AVC74" s="98"/>
      <c r="AVD74" s="98"/>
      <c r="AVE74" s="98"/>
      <c r="AVF74" s="98"/>
      <c r="AVG74" s="98"/>
      <c r="AVH74" s="98"/>
      <c r="AVI74" s="98"/>
      <c r="AVJ74" s="98"/>
      <c r="AVK74" s="98"/>
      <c r="AVL74" s="98"/>
      <c r="AVM74" s="98"/>
      <c r="AVN74" s="98"/>
      <c r="AVO74" s="98"/>
      <c r="AVP74" s="98"/>
      <c r="AVQ74" s="98"/>
      <c r="AVR74" s="98"/>
      <c r="AVS74" s="98"/>
      <c r="AVT74" s="98"/>
      <c r="AVU74" s="98"/>
      <c r="AVV74" s="98"/>
      <c r="AVW74" s="98"/>
      <c r="AVX74" s="98"/>
      <c r="AVY74" s="98"/>
      <c r="AVZ74" s="98"/>
      <c r="AWA74" s="98"/>
      <c r="AWC74" s="98"/>
      <c r="AWD74" s="98"/>
      <c r="AWE74" s="98"/>
      <c r="AWF74" s="98"/>
      <c r="AWG74" s="98"/>
      <c r="AWH74" s="98"/>
      <c r="AWI74" s="98"/>
      <c r="AWJ74" s="98"/>
      <c r="AWK74" s="98"/>
      <c r="AWL74" s="98"/>
      <c r="AWM74" s="98"/>
      <c r="AWN74" s="98"/>
      <c r="AWO74" s="98"/>
      <c r="AWP74" s="98"/>
      <c r="AWQ74" s="98"/>
      <c r="AWR74" s="98"/>
      <c r="AWS74" s="98"/>
      <c r="AWT74" s="98"/>
      <c r="AWU74" s="98"/>
      <c r="AWV74" s="98"/>
      <c r="AWW74" s="98"/>
      <c r="AWX74" s="98"/>
      <c r="AWY74" s="98"/>
      <c r="AWZ74" s="98"/>
      <c r="AXA74" s="98"/>
      <c r="AXB74" s="98"/>
      <c r="AXC74" s="98"/>
      <c r="AXD74" s="98"/>
      <c r="AXE74" s="98"/>
      <c r="AXF74" s="98"/>
      <c r="AXG74" s="98"/>
      <c r="AXH74" s="98"/>
      <c r="AXI74" s="98"/>
      <c r="AXJ74" s="98"/>
      <c r="AXK74" s="98"/>
      <c r="AXL74" s="98"/>
      <c r="AXM74" s="98"/>
      <c r="AXN74" s="98"/>
      <c r="AXO74" s="98"/>
      <c r="AXP74" s="98"/>
      <c r="AXQ74" s="98"/>
      <c r="AXR74" s="98"/>
      <c r="AXS74" s="98"/>
      <c r="AXT74" s="98"/>
      <c r="AXU74" s="98"/>
      <c r="AXV74" s="98"/>
      <c r="AXW74" s="98"/>
      <c r="AXX74" s="98"/>
      <c r="AXY74" s="98"/>
      <c r="AXZ74" s="98"/>
      <c r="AYA74" s="98"/>
      <c r="AYB74" s="98"/>
      <c r="AYC74" s="98"/>
      <c r="AYD74" s="98"/>
      <c r="AYE74" s="98"/>
      <c r="AYF74" s="98"/>
      <c r="AYG74" s="98"/>
      <c r="AYH74" s="98"/>
      <c r="AYI74" s="98"/>
      <c r="AYJ74" s="98"/>
      <c r="AYK74" s="98"/>
      <c r="AYL74" s="98"/>
      <c r="AYM74" s="98"/>
      <c r="AYN74" s="98"/>
      <c r="AYO74" s="98"/>
      <c r="AYP74" s="98"/>
      <c r="AYQ74" s="98"/>
      <c r="AYR74" s="98"/>
      <c r="AYS74" s="98"/>
      <c r="AYT74" s="98"/>
      <c r="AYU74" s="98"/>
      <c r="AYV74" s="98"/>
      <c r="AYW74" s="98"/>
      <c r="AYX74" s="98"/>
      <c r="AYY74" s="98"/>
      <c r="AYZ74" s="98"/>
      <c r="AZA74" s="98"/>
      <c r="AZB74" s="98"/>
      <c r="AZC74" s="98"/>
      <c r="AZD74" s="98"/>
      <c r="AZE74" s="98"/>
      <c r="AZF74" s="98"/>
      <c r="AZG74" s="98"/>
      <c r="AZH74" s="98"/>
      <c r="AZI74" s="98"/>
      <c r="AZJ74" s="98"/>
      <c r="AZK74" s="98"/>
      <c r="AZL74" s="98"/>
      <c r="AZM74" s="98"/>
      <c r="AZN74" s="98"/>
      <c r="AZO74" s="98"/>
      <c r="AZP74" s="98"/>
      <c r="AZQ74" s="98"/>
      <c r="AZR74" s="98"/>
      <c r="AZS74" s="98"/>
      <c r="AZT74" s="98"/>
      <c r="AZU74" s="98"/>
      <c r="AZV74" s="98"/>
      <c r="AZW74" s="98"/>
      <c r="AZX74" s="98"/>
      <c r="AZY74" s="98"/>
      <c r="AZZ74" s="98"/>
      <c r="BAA74" s="98"/>
      <c r="BAB74" s="98"/>
      <c r="BAC74" s="98"/>
      <c r="BAD74" s="98"/>
      <c r="BAE74" s="98"/>
      <c r="BAF74" s="98"/>
      <c r="BAG74" s="98"/>
      <c r="BAH74" s="98"/>
      <c r="BAI74" s="98"/>
      <c r="BAJ74" s="98"/>
      <c r="BAK74" s="98"/>
      <c r="BAL74" s="98"/>
      <c r="BAM74" s="98"/>
      <c r="BAN74" s="98"/>
      <c r="BAO74" s="98"/>
      <c r="BAP74" s="98"/>
      <c r="BAQ74" s="98"/>
      <c r="BAR74" s="98"/>
      <c r="BAS74" s="98"/>
      <c r="BAT74" s="98"/>
      <c r="BAU74" s="98"/>
      <c r="BAV74" s="98"/>
      <c r="BAW74" s="98"/>
      <c r="BAX74" s="98"/>
      <c r="BAY74" s="98"/>
      <c r="BAZ74" s="98"/>
      <c r="BBA74" s="98"/>
      <c r="BBB74" s="98"/>
      <c r="BBC74" s="98"/>
      <c r="BBD74" s="98"/>
      <c r="BBE74" s="98"/>
      <c r="BBF74" s="98"/>
      <c r="BBG74" s="98"/>
      <c r="BBH74" s="98"/>
      <c r="BBI74" s="98"/>
      <c r="BBJ74" s="98"/>
      <c r="BBK74" s="98"/>
      <c r="BBL74" s="98"/>
      <c r="BBM74" s="98"/>
      <c r="BBN74" s="98"/>
      <c r="BBO74" s="98"/>
      <c r="BBP74" s="98"/>
      <c r="BBQ74" s="98"/>
      <c r="BBR74" s="98"/>
      <c r="BBS74" s="98"/>
      <c r="BBT74" s="98"/>
      <c r="BBU74" s="98"/>
      <c r="BBV74" s="98"/>
      <c r="BBW74" s="98"/>
      <c r="BBX74" s="98"/>
      <c r="BBY74" s="98"/>
      <c r="BBZ74" s="98"/>
      <c r="BCA74" s="98"/>
      <c r="BCB74" s="98"/>
      <c r="BCC74" s="98"/>
      <c r="BCD74" s="98"/>
      <c r="BCE74" s="98"/>
      <c r="BCF74" s="98"/>
      <c r="BCG74" s="98"/>
      <c r="BCH74" s="98"/>
      <c r="BCI74" s="98"/>
      <c r="BCJ74" s="98"/>
      <c r="BCK74" s="98"/>
      <c r="BCL74" s="98"/>
      <c r="BCM74" s="98"/>
      <c r="BCN74" s="98"/>
      <c r="BCO74" s="98"/>
      <c r="BCP74" s="98"/>
      <c r="BCQ74" s="98"/>
      <c r="BCR74" s="98"/>
      <c r="BCS74" s="98"/>
      <c r="BCT74" s="98"/>
      <c r="BCU74" s="98"/>
      <c r="BCV74" s="98"/>
      <c r="BCW74" s="98"/>
      <c r="BCX74" s="98"/>
      <c r="BCY74" s="98"/>
      <c r="BCZ74" s="98"/>
      <c r="BDA74" s="98"/>
      <c r="BDB74" s="98"/>
      <c r="BDC74" s="98"/>
      <c r="BDD74" s="98"/>
      <c r="BDE74" s="98"/>
      <c r="BDF74" s="98"/>
      <c r="BDG74" s="98"/>
      <c r="BDH74" s="98"/>
      <c r="BDI74" s="98"/>
      <c r="BDJ74" s="98"/>
      <c r="BDK74" s="98"/>
      <c r="BDL74" s="98"/>
      <c r="BDM74" s="98"/>
      <c r="BDN74" s="98"/>
      <c r="BDO74" s="98"/>
      <c r="BDP74" s="98"/>
      <c r="BDQ74" s="98"/>
      <c r="BDR74" s="98"/>
      <c r="BDS74" s="98"/>
      <c r="BDT74" s="98"/>
      <c r="BDU74" s="98"/>
      <c r="BDV74" s="98"/>
      <c r="BDW74" s="98"/>
      <c r="BDX74" s="98"/>
      <c r="BDY74" s="98"/>
      <c r="BDZ74" s="98"/>
      <c r="BEA74" s="98"/>
      <c r="BEB74" s="98"/>
      <c r="BEC74" s="98"/>
      <c r="BED74" s="98"/>
      <c r="BEE74" s="98"/>
      <c r="BEF74" s="98"/>
      <c r="BEG74" s="98"/>
      <c r="BEH74" s="98"/>
      <c r="BEI74" s="98"/>
      <c r="BEJ74" s="98"/>
      <c r="BEK74" s="98"/>
      <c r="BEL74" s="98"/>
      <c r="BEM74" s="98"/>
      <c r="BEN74" s="98"/>
      <c r="BEO74" s="98"/>
      <c r="BEP74" s="98"/>
      <c r="BEQ74" s="98"/>
      <c r="BER74" s="98"/>
      <c r="BES74" s="98"/>
      <c r="BET74" s="98"/>
      <c r="BEU74" s="98"/>
      <c r="BEV74" s="98"/>
      <c r="BEW74" s="98"/>
      <c r="BEX74" s="98"/>
      <c r="BEY74" s="98"/>
      <c r="BEZ74" s="98"/>
      <c r="BFA74" s="98"/>
      <c r="BFB74" s="98"/>
      <c r="BFC74" s="98"/>
      <c r="BFD74" s="98"/>
      <c r="BFE74" s="98"/>
      <c r="BFF74" s="98"/>
      <c r="BFG74" s="98"/>
      <c r="BFH74" s="98"/>
      <c r="BFI74" s="98"/>
      <c r="BFJ74" s="98"/>
      <c r="BFK74" s="98"/>
      <c r="BFL74" s="98"/>
      <c r="BFM74" s="98"/>
      <c r="BFN74" s="98"/>
      <c r="BFO74" s="98"/>
      <c r="BFP74" s="98"/>
      <c r="BFQ74" s="98"/>
      <c r="BFR74" s="98"/>
      <c r="BFS74" s="98"/>
      <c r="BFT74" s="98"/>
      <c r="BFU74" s="98"/>
      <c r="BFV74" s="98"/>
      <c r="BFW74" s="98"/>
      <c r="BFY74" s="98"/>
      <c r="BFZ74" s="98"/>
      <c r="BGA74" s="98"/>
      <c r="BGB74" s="98"/>
      <c r="BGC74" s="98"/>
      <c r="BGD74" s="98"/>
      <c r="BGE74" s="98"/>
      <c r="BGF74" s="98"/>
      <c r="BGG74" s="98"/>
      <c r="BGH74" s="98"/>
      <c r="BGI74" s="98"/>
      <c r="BGJ74" s="98"/>
      <c r="BGK74" s="98"/>
      <c r="BGL74" s="98"/>
      <c r="BGM74" s="98"/>
      <c r="BGN74" s="98"/>
      <c r="BGO74" s="98"/>
      <c r="BGP74" s="98"/>
      <c r="BGQ74" s="98"/>
      <c r="BGR74" s="98"/>
      <c r="BGS74" s="98"/>
      <c r="BGT74" s="98"/>
      <c r="BGU74" s="98"/>
      <c r="BGV74" s="98"/>
      <c r="BGW74" s="98"/>
      <c r="BGX74" s="98"/>
      <c r="BGY74" s="98"/>
      <c r="BGZ74" s="98"/>
      <c r="BHA74" s="98"/>
      <c r="BHB74" s="98"/>
      <c r="BHC74" s="98"/>
      <c r="BHD74" s="98"/>
      <c r="BHE74" s="98"/>
      <c r="BHF74" s="98"/>
      <c r="BHG74" s="98"/>
      <c r="BHH74" s="98"/>
      <c r="BHI74" s="98"/>
      <c r="BHJ74" s="98"/>
      <c r="BHK74" s="98"/>
      <c r="BHL74" s="98"/>
      <c r="BHM74" s="98"/>
      <c r="BHN74" s="98"/>
      <c r="BHO74" s="98"/>
      <c r="BHP74" s="98"/>
      <c r="BHQ74" s="98"/>
      <c r="BHR74" s="98"/>
      <c r="BHS74" s="98"/>
      <c r="BHT74" s="98"/>
      <c r="BHU74" s="98"/>
      <c r="BHV74" s="98"/>
      <c r="BHW74" s="98"/>
      <c r="BHX74" s="98"/>
      <c r="BHY74" s="98"/>
      <c r="BHZ74" s="98"/>
      <c r="BIA74" s="98"/>
      <c r="BIB74" s="98"/>
      <c r="BIC74" s="98"/>
      <c r="BID74" s="98"/>
      <c r="BIE74" s="98"/>
      <c r="BIF74" s="98"/>
      <c r="BIG74" s="98"/>
      <c r="BIH74" s="98"/>
      <c r="BII74" s="98"/>
      <c r="BIJ74" s="98"/>
      <c r="BIK74" s="98"/>
      <c r="BIL74" s="98"/>
      <c r="BIM74" s="98"/>
      <c r="BIN74" s="98"/>
      <c r="BIO74" s="98"/>
      <c r="BIP74" s="98"/>
      <c r="BIQ74" s="98"/>
      <c r="BIR74" s="98"/>
      <c r="BIS74" s="98"/>
      <c r="BIT74" s="98"/>
      <c r="BIU74" s="98"/>
      <c r="BIV74" s="98"/>
      <c r="BIW74" s="98"/>
      <c r="BIX74" s="98"/>
      <c r="BIY74" s="98"/>
      <c r="BIZ74" s="98"/>
      <c r="BJA74" s="98"/>
      <c r="BJB74" s="98"/>
      <c r="BJC74" s="98"/>
      <c r="BJD74" s="98"/>
      <c r="BJE74" s="98"/>
      <c r="BJF74" s="98"/>
      <c r="BJG74" s="98"/>
      <c r="BJH74" s="98"/>
      <c r="BJI74" s="98"/>
      <c r="BJJ74" s="98"/>
      <c r="BJK74" s="98"/>
      <c r="BJL74" s="98"/>
      <c r="BJM74" s="98"/>
      <c r="BJN74" s="98"/>
      <c r="BJO74" s="98"/>
      <c r="BJP74" s="98"/>
      <c r="BJQ74" s="98"/>
      <c r="BJR74" s="98"/>
      <c r="BJS74" s="98"/>
      <c r="BJT74" s="98"/>
      <c r="BJU74" s="98"/>
      <c r="BJV74" s="98"/>
      <c r="BJW74" s="98"/>
      <c r="BJX74" s="98"/>
      <c r="BJY74" s="98"/>
      <c r="BJZ74" s="98"/>
      <c r="BKA74" s="98"/>
      <c r="BKB74" s="98"/>
      <c r="BKC74" s="98"/>
      <c r="BKD74" s="98"/>
      <c r="BKE74" s="98"/>
      <c r="BKF74" s="98"/>
      <c r="BKG74" s="98"/>
      <c r="BKH74" s="98"/>
      <c r="BKI74" s="98"/>
      <c r="BKJ74" s="98"/>
      <c r="BKK74" s="98"/>
      <c r="BKL74" s="98"/>
      <c r="BKM74" s="98"/>
      <c r="BKN74" s="98"/>
      <c r="BKO74" s="98"/>
      <c r="BKP74" s="98"/>
      <c r="BKQ74" s="98"/>
      <c r="BKR74" s="98"/>
      <c r="BKS74" s="98"/>
      <c r="BKT74" s="98"/>
      <c r="BKU74" s="98"/>
      <c r="BKV74" s="98"/>
      <c r="BKW74" s="98"/>
      <c r="BKX74" s="98"/>
      <c r="BKY74" s="98"/>
      <c r="BKZ74" s="98"/>
      <c r="BLA74" s="98"/>
      <c r="BLB74" s="98"/>
      <c r="BLC74" s="98"/>
      <c r="BLD74" s="98"/>
      <c r="BLE74" s="98"/>
      <c r="BLF74" s="98"/>
      <c r="BLG74" s="98"/>
      <c r="BLH74" s="98"/>
      <c r="BLI74" s="98"/>
      <c r="BLJ74" s="98"/>
      <c r="BLK74" s="98"/>
      <c r="BLL74" s="98"/>
      <c r="BLM74" s="98"/>
      <c r="BLN74" s="98"/>
      <c r="BLO74" s="98"/>
      <c r="BLP74" s="98"/>
      <c r="BLQ74" s="98"/>
      <c r="BLR74" s="98"/>
      <c r="BLS74" s="98"/>
      <c r="BLT74" s="98"/>
      <c r="BLU74" s="98"/>
      <c r="BLV74" s="98"/>
      <c r="BLW74" s="98"/>
      <c r="BLX74" s="98"/>
      <c r="BLY74" s="98"/>
      <c r="BLZ74" s="98"/>
      <c r="BMA74" s="98"/>
      <c r="BMB74" s="98"/>
      <c r="BMC74" s="98"/>
      <c r="BMD74" s="98"/>
      <c r="BME74" s="98"/>
      <c r="BMF74" s="98"/>
      <c r="BMG74" s="98"/>
      <c r="BMH74" s="98"/>
      <c r="BMI74" s="98"/>
      <c r="BMJ74" s="98"/>
      <c r="BMK74" s="98"/>
      <c r="BML74" s="98"/>
      <c r="BMM74" s="98"/>
      <c r="BMN74" s="98"/>
      <c r="BMO74" s="98"/>
      <c r="BMP74" s="98"/>
      <c r="BMQ74" s="98"/>
      <c r="BMR74" s="98"/>
      <c r="BMS74" s="98"/>
      <c r="BMT74" s="98"/>
      <c r="BMU74" s="98"/>
      <c r="BMV74" s="98"/>
      <c r="BMW74" s="98"/>
      <c r="BMX74" s="98"/>
      <c r="BMY74" s="98"/>
      <c r="BMZ74" s="98"/>
      <c r="BNA74" s="98"/>
      <c r="BNB74" s="98"/>
      <c r="BNC74" s="98"/>
      <c r="BND74" s="98"/>
      <c r="BNE74" s="98"/>
      <c r="BNF74" s="98"/>
      <c r="BNG74" s="98"/>
      <c r="BNH74" s="98"/>
      <c r="BNI74" s="98"/>
      <c r="BNJ74" s="98"/>
      <c r="BNK74" s="98"/>
      <c r="BNL74" s="98"/>
      <c r="BNM74" s="98"/>
      <c r="BNN74" s="98"/>
      <c r="BNO74" s="98"/>
      <c r="BNP74" s="98"/>
      <c r="BNQ74" s="98"/>
      <c r="BNR74" s="98"/>
      <c r="BNS74" s="98"/>
      <c r="BNT74" s="98"/>
      <c r="BNU74" s="98"/>
      <c r="BNV74" s="98"/>
      <c r="BNW74" s="98"/>
      <c r="BNX74" s="98"/>
      <c r="BNY74" s="98"/>
      <c r="BNZ74" s="98"/>
      <c r="BOA74" s="98"/>
      <c r="BOB74" s="98"/>
      <c r="BOC74" s="98"/>
      <c r="BOD74" s="98"/>
      <c r="BOE74" s="98"/>
      <c r="BOF74" s="98"/>
      <c r="BOG74" s="98"/>
      <c r="BOH74" s="98"/>
      <c r="BOI74" s="98"/>
      <c r="BOJ74" s="98"/>
      <c r="BOK74" s="98"/>
      <c r="BOL74" s="98"/>
      <c r="BOM74" s="98"/>
      <c r="BON74" s="98"/>
      <c r="BOO74" s="98"/>
      <c r="BOP74" s="98"/>
      <c r="BOQ74" s="98"/>
      <c r="BOR74" s="98"/>
      <c r="BOS74" s="98"/>
      <c r="BOT74" s="98"/>
      <c r="BOU74" s="98"/>
      <c r="BOV74" s="98"/>
      <c r="BOW74" s="98"/>
      <c r="BOX74" s="98"/>
      <c r="BOY74" s="98"/>
      <c r="BOZ74" s="98"/>
      <c r="BPA74" s="98"/>
      <c r="BPB74" s="98"/>
      <c r="BPC74" s="98"/>
      <c r="BPD74" s="98"/>
      <c r="BPE74" s="98"/>
      <c r="BPF74" s="98"/>
      <c r="BPG74" s="98"/>
      <c r="BPH74" s="98"/>
      <c r="BPI74" s="98"/>
      <c r="BPJ74" s="98"/>
      <c r="BPK74" s="98"/>
      <c r="BPL74" s="98"/>
      <c r="BPM74" s="98"/>
      <c r="BPN74" s="98"/>
      <c r="BPO74" s="98"/>
      <c r="BPP74" s="98"/>
      <c r="BPQ74" s="98"/>
      <c r="BPR74" s="98"/>
      <c r="BPS74" s="98"/>
      <c r="BPU74" s="98"/>
      <c r="BPV74" s="98"/>
      <c r="BPW74" s="98"/>
      <c r="BPX74" s="98"/>
      <c r="BPY74" s="98"/>
      <c r="BPZ74" s="98"/>
      <c r="BQA74" s="98"/>
      <c r="BQB74" s="98"/>
      <c r="BQC74" s="98"/>
      <c r="BQD74" s="98"/>
      <c r="BQE74" s="98"/>
      <c r="BQF74" s="98"/>
      <c r="BQG74" s="98"/>
      <c r="BQH74" s="98"/>
      <c r="BQI74" s="98"/>
      <c r="BQJ74" s="98"/>
      <c r="BQK74" s="98"/>
      <c r="BQL74" s="98"/>
      <c r="BQM74" s="98"/>
      <c r="BQN74" s="98"/>
      <c r="BQO74" s="98"/>
      <c r="BQP74" s="98"/>
      <c r="BQQ74" s="98"/>
      <c r="BQR74" s="98"/>
      <c r="BQS74" s="98"/>
      <c r="BQT74" s="98"/>
      <c r="BQU74" s="98"/>
      <c r="BQV74" s="98"/>
      <c r="BQW74" s="98"/>
      <c r="BQX74" s="98"/>
      <c r="BQY74" s="98"/>
      <c r="BQZ74" s="98"/>
      <c r="BRA74" s="98"/>
      <c r="BRB74" s="98"/>
      <c r="BRC74" s="98"/>
      <c r="BRD74" s="98"/>
      <c r="BRE74" s="98"/>
      <c r="BRF74" s="98"/>
      <c r="BRG74" s="98"/>
      <c r="BRH74" s="98"/>
      <c r="BRI74" s="98"/>
      <c r="BRJ74" s="98"/>
      <c r="BRK74" s="98"/>
      <c r="BRL74" s="98"/>
      <c r="BRM74" s="98"/>
      <c r="BRN74" s="98"/>
      <c r="BRO74" s="98"/>
      <c r="BRP74" s="98"/>
      <c r="BRQ74" s="98"/>
      <c r="BRR74" s="98"/>
      <c r="BRS74" s="98"/>
      <c r="BRT74" s="98"/>
      <c r="BRU74" s="98"/>
      <c r="BRV74" s="98"/>
      <c r="BRW74" s="98"/>
      <c r="BRX74" s="98"/>
      <c r="BRY74" s="98"/>
      <c r="BRZ74" s="98"/>
      <c r="BSA74" s="98"/>
      <c r="BSB74" s="98"/>
      <c r="BSC74" s="98"/>
      <c r="BSD74" s="98"/>
      <c r="BSE74" s="98"/>
      <c r="BSF74" s="98"/>
      <c r="BSG74" s="98"/>
      <c r="BSH74" s="98"/>
      <c r="BSI74" s="98"/>
      <c r="BSJ74" s="98"/>
      <c r="BSK74" s="98"/>
      <c r="BSL74" s="98"/>
      <c r="BSM74" s="98"/>
      <c r="BSN74" s="98"/>
      <c r="BSO74" s="98"/>
      <c r="BSP74" s="98"/>
      <c r="BSQ74" s="98"/>
      <c r="BSR74" s="98"/>
      <c r="BSS74" s="98"/>
      <c r="BST74" s="98"/>
      <c r="BSU74" s="98"/>
      <c r="BSV74" s="98"/>
      <c r="BSW74" s="98"/>
      <c r="BSX74" s="98"/>
      <c r="BSY74" s="98"/>
      <c r="BSZ74" s="98"/>
      <c r="BTA74" s="98"/>
      <c r="BTB74" s="98"/>
      <c r="BTC74" s="98"/>
      <c r="BTD74" s="98"/>
      <c r="BTE74" s="98"/>
      <c r="BTF74" s="98"/>
      <c r="BTG74" s="98"/>
      <c r="BTH74" s="98"/>
      <c r="BTI74" s="98"/>
      <c r="BTJ74" s="98"/>
      <c r="BTK74" s="98"/>
      <c r="BTL74" s="98"/>
      <c r="BTM74" s="98"/>
      <c r="BTN74" s="98"/>
      <c r="BTO74" s="98"/>
      <c r="BTP74" s="98"/>
      <c r="BTQ74" s="98"/>
      <c r="BTR74" s="98"/>
      <c r="BTS74" s="98"/>
      <c r="BTT74" s="98"/>
      <c r="BTU74" s="98"/>
      <c r="BTV74" s="98"/>
      <c r="BTW74" s="98"/>
      <c r="BTX74" s="98"/>
      <c r="BTY74" s="98"/>
      <c r="BTZ74" s="98"/>
      <c r="BUA74" s="98"/>
      <c r="BUB74" s="98"/>
      <c r="BUC74" s="98"/>
      <c r="BUD74" s="98"/>
      <c r="BUE74" s="98"/>
      <c r="BUF74" s="98"/>
      <c r="BUG74" s="98"/>
      <c r="BUH74" s="98"/>
      <c r="BUI74" s="98"/>
      <c r="BUJ74" s="98"/>
      <c r="BUK74" s="98"/>
      <c r="BUL74" s="98"/>
      <c r="BUM74" s="98"/>
      <c r="BUN74" s="98"/>
      <c r="BUO74" s="98"/>
      <c r="BUP74" s="98"/>
      <c r="BUQ74" s="98"/>
      <c r="BUR74" s="98"/>
      <c r="BUS74" s="98"/>
      <c r="BUT74" s="98"/>
      <c r="BUU74" s="98"/>
      <c r="BUV74" s="98"/>
      <c r="BUW74" s="98"/>
      <c r="BUX74" s="98"/>
      <c r="BUY74" s="98"/>
      <c r="BUZ74" s="98"/>
      <c r="BVA74" s="98"/>
      <c r="BVB74" s="98"/>
      <c r="BVC74" s="98"/>
      <c r="BVD74" s="98"/>
      <c r="BVE74" s="98"/>
      <c r="BVF74" s="98"/>
      <c r="BVG74" s="98"/>
      <c r="BVH74" s="98"/>
      <c r="BVI74" s="98"/>
      <c r="BVJ74" s="98"/>
      <c r="BVK74" s="98"/>
      <c r="BVL74" s="98"/>
      <c r="BVM74" s="98"/>
      <c r="BVN74" s="98"/>
      <c r="BVO74" s="98"/>
      <c r="BVP74" s="98"/>
      <c r="BVQ74" s="98"/>
      <c r="BVR74" s="98"/>
      <c r="BVS74" s="98"/>
      <c r="BVT74" s="98"/>
      <c r="BVU74" s="98"/>
      <c r="BVV74" s="98"/>
      <c r="BVW74" s="98"/>
      <c r="BVX74" s="98"/>
      <c r="BVY74" s="98"/>
      <c r="BVZ74" s="98"/>
      <c r="BWA74" s="98"/>
      <c r="BWB74" s="98"/>
      <c r="BWC74" s="98"/>
      <c r="BWD74" s="98"/>
      <c r="BWE74" s="98"/>
      <c r="BWF74" s="98"/>
      <c r="BWG74" s="98"/>
      <c r="BWH74" s="98"/>
      <c r="BWI74" s="98"/>
      <c r="BWJ74" s="98"/>
      <c r="BWK74" s="98"/>
      <c r="BWL74" s="98"/>
      <c r="BWM74" s="98"/>
      <c r="BWN74" s="98"/>
      <c r="BWO74" s="98"/>
      <c r="BWP74" s="98"/>
      <c r="BWQ74" s="98"/>
      <c r="BWR74" s="98"/>
      <c r="BWS74" s="98"/>
      <c r="BWT74" s="98"/>
      <c r="BWU74" s="98"/>
      <c r="BWV74" s="98"/>
      <c r="BWW74" s="98"/>
      <c r="BWX74" s="98"/>
      <c r="BWY74" s="98"/>
      <c r="BWZ74" s="98"/>
      <c r="BXA74" s="98"/>
      <c r="BXB74" s="98"/>
      <c r="BXC74" s="98"/>
      <c r="BXD74" s="98"/>
      <c r="BXE74" s="98"/>
      <c r="BXF74" s="98"/>
      <c r="BXG74" s="98"/>
      <c r="BXH74" s="98"/>
      <c r="BXI74" s="98"/>
      <c r="BXJ74" s="98"/>
      <c r="BXK74" s="98"/>
      <c r="BXL74" s="98"/>
      <c r="BXM74" s="98"/>
      <c r="BXN74" s="98"/>
      <c r="BXO74" s="98"/>
      <c r="BXP74" s="98"/>
      <c r="BXQ74" s="98"/>
      <c r="BXR74" s="98"/>
      <c r="BXS74" s="98"/>
      <c r="BXT74" s="98"/>
      <c r="BXU74" s="98"/>
      <c r="BXV74" s="98"/>
      <c r="BXW74" s="98"/>
      <c r="BXX74" s="98"/>
      <c r="BXY74" s="98"/>
      <c r="BXZ74" s="98"/>
      <c r="BYA74" s="98"/>
      <c r="BYB74" s="98"/>
      <c r="BYC74" s="98"/>
      <c r="BYD74" s="98"/>
      <c r="BYE74" s="98"/>
      <c r="BYF74" s="98"/>
      <c r="BYG74" s="98"/>
      <c r="BYH74" s="98"/>
      <c r="BYI74" s="98"/>
      <c r="BYJ74" s="98"/>
      <c r="BYK74" s="98"/>
      <c r="BYL74" s="98"/>
      <c r="BYM74" s="98"/>
      <c r="BYN74" s="98"/>
      <c r="BYO74" s="98"/>
      <c r="BYP74" s="98"/>
      <c r="BYQ74" s="98"/>
      <c r="BYR74" s="98"/>
      <c r="BYS74" s="98"/>
      <c r="BYT74" s="98"/>
      <c r="BYU74" s="98"/>
      <c r="BYV74" s="98"/>
      <c r="BYW74" s="98"/>
      <c r="BYX74" s="98"/>
      <c r="BYY74" s="98"/>
      <c r="BYZ74" s="98"/>
      <c r="BZA74" s="98"/>
      <c r="BZB74" s="98"/>
      <c r="BZC74" s="98"/>
      <c r="BZD74" s="98"/>
      <c r="BZE74" s="98"/>
      <c r="BZF74" s="98"/>
      <c r="BZG74" s="98"/>
      <c r="BZH74" s="98"/>
      <c r="BZI74" s="98"/>
      <c r="BZJ74" s="98"/>
      <c r="BZK74" s="98"/>
      <c r="BZL74" s="98"/>
      <c r="BZM74" s="98"/>
      <c r="BZN74" s="98"/>
      <c r="BZO74" s="98"/>
      <c r="BZQ74" s="98"/>
      <c r="BZR74" s="98"/>
      <c r="BZS74" s="98"/>
      <c r="BZT74" s="98"/>
      <c r="BZU74" s="98"/>
      <c r="BZV74" s="98"/>
      <c r="BZW74" s="98"/>
      <c r="BZX74" s="98"/>
      <c r="BZY74" s="98"/>
      <c r="BZZ74" s="98"/>
      <c r="CAA74" s="98"/>
      <c r="CAB74" s="98"/>
      <c r="CAC74" s="98"/>
      <c r="CAD74" s="98"/>
      <c r="CAE74" s="98"/>
      <c r="CAF74" s="98"/>
      <c r="CAG74" s="98"/>
      <c r="CAH74" s="98"/>
      <c r="CAI74" s="98"/>
      <c r="CAJ74" s="98"/>
      <c r="CAK74" s="98"/>
      <c r="CAL74" s="98"/>
      <c r="CAM74" s="98"/>
      <c r="CAN74" s="98"/>
      <c r="CAO74" s="98"/>
      <c r="CAP74" s="98"/>
      <c r="CAQ74" s="98"/>
      <c r="CAR74" s="98"/>
      <c r="CAS74" s="98"/>
      <c r="CAT74" s="98"/>
      <c r="CAU74" s="98"/>
      <c r="CAV74" s="98"/>
      <c r="CAW74" s="98"/>
      <c r="CAX74" s="98"/>
      <c r="CAY74" s="98"/>
      <c r="CAZ74" s="98"/>
      <c r="CBA74" s="98"/>
      <c r="CBB74" s="98"/>
      <c r="CBC74" s="98"/>
      <c r="CBD74" s="98"/>
      <c r="CBE74" s="98"/>
      <c r="CBF74" s="98"/>
      <c r="CBG74" s="98"/>
      <c r="CBH74" s="98"/>
      <c r="CBI74" s="98"/>
      <c r="CBJ74" s="98"/>
      <c r="CBK74" s="98"/>
      <c r="CBL74" s="98"/>
      <c r="CBM74" s="98"/>
      <c r="CBN74" s="98"/>
      <c r="CBO74" s="98"/>
      <c r="CBP74" s="98"/>
      <c r="CBQ74" s="98"/>
      <c r="CBR74" s="98"/>
      <c r="CBS74" s="98"/>
      <c r="CBT74" s="98"/>
      <c r="CBU74" s="98"/>
      <c r="CBV74" s="98"/>
      <c r="CBW74" s="98"/>
      <c r="CBX74" s="98"/>
      <c r="CBY74" s="98"/>
      <c r="CBZ74" s="98"/>
      <c r="CCA74" s="98"/>
      <c r="CCB74" s="98"/>
      <c r="CCC74" s="98"/>
      <c r="CCD74" s="98"/>
      <c r="CCE74" s="98"/>
      <c r="CCF74" s="98"/>
      <c r="CCG74" s="98"/>
      <c r="CCH74" s="98"/>
      <c r="CCI74" s="98"/>
      <c r="CCJ74" s="98"/>
      <c r="CCK74" s="98"/>
      <c r="CCL74" s="98"/>
      <c r="CCM74" s="98"/>
      <c r="CCN74" s="98"/>
      <c r="CCO74" s="98"/>
      <c r="CCP74" s="98"/>
      <c r="CCQ74" s="98"/>
      <c r="CCR74" s="98"/>
      <c r="CCS74" s="98"/>
      <c r="CCT74" s="98"/>
      <c r="CCU74" s="98"/>
      <c r="CCV74" s="98"/>
      <c r="CCW74" s="98"/>
      <c r="CCX74" s="98"/>
      <c r="CCY74" s="98"/>
      <c r="CCZ74" s="98"/>
      <c r="CDA74" s="98"/>
      <c r="CDB74" s="98"/>
      <c r="CDC74" s="98"/>
      <c r="CDD74" s="98"/>
      <c r="CDE74" s="98"/>
      <c r="CDF74" s="98"/>
      <c r="CDG74" s="98"/>
      <c r="CDH74" s="98"/>
      <c r="CDI74" s="98"/>
      <c r="CDJ74" s="98"/>
      <c r="CDK74" s="98"/>
      <c r="CDL74" s="98"/>
      <c r="CDM74" s="98"/>
      <c r="CDN74" s="98"/>
      <c r="CDO74" s="98"/>
      <c r="CDP74" s="98"/>
      <c r="CDQ74" s="98"/>
      <c r="CDR74" s="98"/>
      <c r="CDS74" s="98"/>
      <c r="CDT74" s="98"/>
      <c r="CDU74" s="98"/>
      <c r="CDV74" s="98"/>
      <c r="CDW74" s="98"/>
      <c r="CDX74" s="98"/>
      <c r="CDY74" s="98"/>
      <c r="CDZ74" s="98"/>
      <c r="CEA74" s="98"/>
      <c r="CEB74" s="98"/>
      <c r="CEC74" s="98"/>
      <c r="CED74" s="98"/>
      <c r="CEE74" s="98"/>
      <c r="CEF74" s="98"/>
      <c r="CEG74" s="98"/>
      <c r="CEH74" s="98"/>
      <c r="CEI74" s="98"/>
      <c r="CEJ74" s="98"/>
      <c r="CEK74" s="98"/>
      <c r="CEL74" s="98"/>
      <c r="CEM74" s="98"/>
      <c r="CEN74" s="98"/>
      <c r="CEO74" s="98"/>
      <c r="CEP74" s="98"/>
      <c r="CEQ74" s="98"/>
      <c r="CER74" s="98"/>
      <c r="CES74" s="98"/>
      <c r="CET74" s="98"/>
      <c r="CEU74" s="98"/>
      <c r="CEV74" s="98"/>
      <c r="CEW74" s="98"/>
      <c r="CEX74" s="98"/>
      <c r="CEY74" s="98"/>
      <c r="CEZ74" s="98"/>
      <c r="CFA74" s="98"/>
      <c r="CFB74" s="98"/>
      <c r="CFC74" s="98"/>
      <c r="CFD74" s="98"/>
      <c r="CFE74" s="98"/>
      <c r="CFF74" s="98"/>
      <c r="CFG74" s="98"/>
      <c r="CFH74" s="98"/>
      <c r="CFI74" s="98"/>
      <c r="CFJ74" s="98"/>
      <c r="CFK74" s="98"/>
      <c r="CFL74" s="98"/>
      <c r="CFM74" s="98"/>
      <c r="CFN74" s="98"/>
      <c r="CFO74" s="98"/>
      <c r="CFP74" s="98"/>
      <c r="CFQ74" s="98"/>
      <c r="CFR74" s="98"/>
      <c r="CFS74" s="98"/>
      <c r="CFT74" s="98"/>
      <c r="CFU74" s="98"/>
      <c r="CFV74" s="98"/>
      <c r="CFW74" s="98"/>
      <c r="CFX74" s="98"/>
      <c r="CFY74" s="98"/>
      <c r="CFZ74" s="98"/>
      <c r="CGA74" s="98"/>
      <c r="CGB74" s="98"/>
      <c r="CGC74" s="98"/>
      <c r="CGD74" s="98"/>
      <c r="CGE74" s="98"/>
      <c r="CGF74" s="98"/>
      <c r="CGG74" s="98"/>
      <c r="CGH74" s="98"/>
      <c r="CGI74" s="98"/>
      <c r="CGJ74" s="98"/>
      <c r="CGK74" s="98"/>
      <c r="CGL74" s="98"/>
      <c r="CGM74" s="98"/>
      <c r="CGN74" s="98"/>
      <c r="CGO74" s="98"/>
      <c r="CGP74" s="98"/>
      <c r="CGQ74" s="98"/>
      <c r="CGR74" s="98"/>
      <c r="CGS74" s="98"/>
      <c r="CGT74" s="98"/>
      <c r="CGU74" s="98"/>
      <c r="CGV74" s="98"/>
      <c r="CGW74" s="98"/>
      <c r="CGX74" s="98"/>
      <c r="CGY74" s="98"/>
      <c r="CGZ74" s="98"/>
      <c r="CHA74" s="98"/>
      <c r="CHB74" s="98"/>
      <c r="CHC74" s="98"/>
      <c r="CHD74" s="98"/>
      <c r="CHE74" s="98"/>
      <c r="CHF74" s="98"/>
      <c r="CHG74" s="98"/>
      <c r="CHH74" s="98"/>
      <c r="CHI74" s="98"/>
      <c r="CHJ74" s="98"/>
      <c r="CHK74" s="98"/>
      <c r="CHL74" s="98"/>
      <c r="CHM74" s="98"/>
      <c r="CHN74" s="98"/>
      <c r="CHO74" s="98"/>
      <c r="CHP74" s="98"/>
      <c r="CHQ74" s="98"/>
      <c r="CHR74" s="98"/>
      <c r="CHS74" s="98"/>
      <c r="CHT74" s="98"/>
      <c r="CHU74" s="98"/>
      <c r="CHV74" s="98"/>
      <c r="CHW74" s="98"/>
      <c r="CHX74" s="98"/>
      <c r="CHY74" s="98"/>
      <c r="CHZ74" s="98"/>
      <c r="CIA74" s="98"/>
      <c r="CIB74" s="98"/>
      <c r="CIC74" s="98"/>
      <c r="CID74" s="98"/>
      <c r="CIE74" s="98"/>
      <c r="CIF74" s="98"/>
      <c r="CIG74" s="98"/>
      <c r="CIH74" s="98"/>
      <c r="CII74" s="98"/>
      <c r="CIJ74" s="98"/>
      <c r="CIK74" s="98"/>
      <c r="CIL74" s="98"/>
      <c r="CIM74" s="98"/>
      <c r="CIN74" s="98"/>
      <c r="CIO74" s="98"/>
      <c r="CIP74" s="98"/>
      <c r="CIQ74" s="98"/>
      <c r="CIR74" s="98"/>
      <c r="CIS74" s="98"/>
      <c r="CIT74" s="98"/>
      <c r="CIU74" s="98"/>
      <c r="CIV74" s="98"/>
      <c r="CIW74" s="98"/>
      <c r="CIX74" s="98"/>
      <c r="CIY74" s="98"/>
      <c r="CIZ74" s="98"/>
      <c r="CJA74" s="98"/>
      <c r="CJB74" s="98"/>
      <c r="CJC74" s="98"/>
      <c r="CJD74" s="98"/>
      <c r="CJE74" s="98"/>
      <c r="CJF74" s="98"/>
      <c r="CJG74" s="98"/>
      <c r="CJH74" s="98"/>
      <c r="CJI74" s="98"/>
      <c r="CJJ74" s="98"/>
      <c r="CJK74" s="98"/>
      <c r="CJM74" s="98"/>
      <c r="CJN74" s="98"/>
      <c r="CJO74" s="98"/>
      <c r="CJP74" s="98"/>
      <c r="CJQ74" s="98"/>
      <c r="CJR74" s="98"/>
      <c r="CJS74" s="98"/>
      <c r="CJT74" s="98"/>
      <c r="CJU74" s="98"/>
      <c r="CJV74" s="98"/>
      <c r="CJW74" s="98"/>
      <c r="CJX74" s="98"/>
      <c r="CJY74" s="98"/>
      <c r="CJZ74" s="98"/>
      <c r="CKA74" s="98"/>
      <c r="CKB74" s="98"/>
      <c r="CKC74" s="98"/>
      <c r="CKD74" s="98"/>
      <c r="CKE74" s="98"/>
      <c r="CKF74" s="98"/>
      <c r="CKG74" s="98"/>
      <c r="CKH74" s="98"/>
      <c r="CKI74" s="98"/>
      <c r="CKJ74" s="98"/>
      <c r="CKK74" s="98"/>
      <c r="CKL74" s="98"/>
      <c r="CKM74" s="98"/>
      <c r="CKN74" s="98"/>
      <c r="CKO74" s="98"/>
      <c r="CKP74" s="98"/>
      <c r="CKQ74" s="98"/>
      <c r="CKR74" s="98"/>
      <c r="CKS74" s="98"/>
      <c r="CKT74" s="98"/>
      <c r="CKU74" s="98"/>
      <c r="CKV74" s="98"/>
      <c r="CKW74" s="98"/>
      <c r="CKX74" s="98"/>
      <c r="CKY74" s="98"/>
      <c r="CKZ74" s="98"/>
      <c r="CLA74" s="98"/>
      <c r="CLB74" s="98"/>
      <c r="CLC74" s="98"/>
      <c r="CLD74" s="98"/>
      <c r="CLE74" s="98"/>
      <c r="CLF74" s="98"/>
      <c r="CLG74" s="98"/>
      <c r="CLH74" s="98"/>
      <c r="CLI74" s="98"/>
      <c r="CLJ74" s="98"/>
      <c r="CLK74" s="98"/>
      <c r="CLL74" s="98"/>
      <c r="CLM74" s="98"/>
      <c r="CLN74" s="98"/>
      <c r="CLO74" s="98"/>
      <c r="CLP74" s="98"/>
      <c r="CLQ74" s="98"/>
      <c r="CLR74" s="98"/>
      <c r="CLS74" s="98"/>
      <c r="CLT74" s="98"/>
      <c r="CLU74" s="98"/>
      <c r="CLV74" s="98"/>
      <c r="CLW74" s="98"/>
      <c r="CLX74" s="98"/>
      <c r="CLY74" s="98"/>
      <c r="CLZ74" s="98"/>
      <c r="CMA74" s="98"/>
      <c r="CMB74" s="98"/>
      <c r="CMC74" s="98"/>
      <c r="CMD74" s="98"/>
      <c r="CME74" s="98"/>
      <c r="CMF74" s="98"/>
      <c r="CMG74" s="98"/>
      <c r="CMH74" s="98"/>
      <c r="CMI74" s="98"/>
      <c r="CMJ74" s="98"/>
      <c r="CMK74" s="98"/>
      <c r="CML74" s="98"/>
      <c r="CMM74" s="98"/>
      <c r="CMN74" s="98"/>
      <c r="CMO74" s="98"/>
      <c r="CMP74" s="98"/>
      <c r="CMQ74" s="98"/>
      <c r="CMR74" s="98"/>
      <c r="CMS74" s="98"/>
      <c r="CMT74" s="98"/>
      <c r="CMU74" s="98"/>
      <c r="CMV74" s="98"/>
      <c r="CMW74" s="98"/>
      <c r="CMX74" s="98"/>
      <c r="CMY74" s="98"/>
      <c r="CMZ74" s="98"/>
      <c r="CNA74" s="98"/>
      <c r="CNB74" s="98"/>
      <c r="CNC74" s="98"/>
      <c r="CND74" s="98"/>
      <c r="CNE74" s="98"/>
      <c r="CNF74" s="98"/>
      <c r="CNG74" s="98"/>
      <c r="CNH74" s="98"/>
      <c r="CNI74" s="98"/>
      <c r="CNJ74" s="98"/>
      <c r="CNK74" s="98"/>
      <c r="CNL74" s="98"/>
      <c r="CNM74" s="98"/>
      <c r="CNN74" s="98"/>
      <c r="CNO74" s="98"/>
      <c r="CNP74" s="98"/>
      <c r="CNQ74" s="98"/>
      <c r="CNR74" s="98"/>
      <c r="CNS74" s="98"/>
      <c r="CNT74" s="98"/>
      <c r="CNU74" s="98"/>
      <c r="CNV74" s="98"/>
      <c r="CNW74" s="98"/>
      <c r="CNX74" s="98"/>
      <c r="CNY74" s="98"/>
      <c r="CNZ74" s="98"/>
      <c r="COA74" s="98"/>
      <c r="COB74" s="98"/>
      <c r="COC74" s="98"/>
      <c r="COD74" s="98"/>
      <c r="COE74" s="98"/>
      <c r="COF74" s="98"/>
      <c r="COG74" s="98"/>
      <c r="COH74" s="98"/>
      <c r="COI74" s="98"/>
      <c r="COJ74" s="98"/>
      <c r="COK74" s="98"/>
      <c r="COL74" s="98"/>
      <c r="COM74" s="98"/>
      <c r="CON74" s="98"/>
      <c r="COO74" s="98"/>
      <c r="COP74" s="98"/>
      <c r="COQ74" s="98"/>
      <c r="COR74" s="98"/>
      <c r="COS74" s="98"/>
      <c r="COT74" s="98"/>
      <c r="COU74" s="98"/>
      <c r="COV74" s="98"/>
      <c r="COW74" s="98"/>
      <c r="COX74" s="98"/>
      <c r="COY74" s="98"/>
      <c r="COZ74" s="98"/>
      <c r="CPA74" s="98"/>
      <c r="CPB74" s="98"/>
      <c r="CPC74" s="98"/>
      <c r="CPD74" s="98"/>
      <c r="CPE74" s="98"/>
      <c r="CPF74" s="98"/>
      <c r="CPG74" s="98"/>
      <c r="CPH74" s="98"/>
      <c r="CPI74" s="98"/>
      <c r="CPJ74" s="98"/>
      <c r="CPK74" s="98"/>
      <c r="CPL74" s="98"/>
      <c r="CPM74" s="98"/>
      <c r="CPN74" s="98"/>
      <c r="CPO74" s="98"/>
      <c r="CPP74" s="98"/>
      <c r="CPQ74" s="98"/>
      <c r="CPR74" s="98"/>
      <c r="CPS74" s="98"/>
      <c r="CPT74" s="98"/>
      <c r="CPU74" s="98"/>
      <c r="CPV74" s="98"/>
      <c r="CPW74" s="98"/>
      <c r="CPX74" s="98"/>
      <c r="CPY74" s="98"/>
      <c r="CPZ74" s="98"/>
      <c r="CQA74" s="98"/>
      <c r="CQB74" s="98"/>
      <c r="CQC74" s="98"/>
      <c r="CQD74" s="98"/>
      <c r="CQE74" s="98"/>
      <c r="CQF74" s="98"/>
      <c r="CQG74" s="98"/>
      <c r="CQH74" s="98"/>
      <c r="CQI74" s="98"/>
      <c r="CQJ74" s="98"/>
      <c r="CQK74" s="98"/>
      <c r="CQL74" s="98"/>
      <c r="CQM74" s="98"/>
      <c r="CQN74" s="98"/>
      <c r="CQO74" s="98"/>
      <c r="CQP74" s="98"/>
      <c r="CQQ74" s="98"/>
      <c r="CQR74" s="98"/>
      <c r="CQS74" s="98"/>
      <c r="CQT74" s="98"/>
      <c r="CQU74" s="98"/>
      <c r="CQV74" s="98"/>
      <c r="CQW74" s="98"/>
      <c r="CQX74" s="98"/>
      <c r="CQY74" s="98"/>
      <c r="CQZ74" s="98"/>
      <c r="CRA74" s="98"/>
      <c r="CRB74" s="98"/>
      <c r="CRC74" s="98"/>
      <c r="CRD74" s="98"/>
      <c r="CRE74" s="98"/>
      <c r="CRF74" s="98"/>
      <c r="CRG74" s="98"/>
      <c r="CRH74" s="98"/>
      <c r="CRI74" s="98"/>
      <c r="CRJ74" s="98"/>
      <c r="CRK74" s="98"/>
      <c r="CRL74" s="98"/>
      <c r="CRM74" s="98"/>
      <c r="CRN74" s="98"/>
      <c r="CRO74" s="98"/>
      <c r="CRP74" s="98"/>
      <c r="CRQ74" s="98"/>
      <c r="CRR74" s="98"/>
      <c r="CRS74" s="98"/>
      <c r="CRT74" s="98"/>
      <c r="CRU74" s="98"/>
      <c r="CRV74" s="98"/>
      <c r="CRW74" s="98"/>
      <c r="CRX74" s="98"/>
      <c r="CRY74" s="98"/>
      <c r="CRZ74" s="98"/>
      <c r="CSA74" s="98"/>
      <c r="CSB74" s="98"/>
      <c r="CSC74" s="98"/>
      <c r="CSD74" s="98"/>
      <c r="CSE74" s="98"/>
      <c r="CSF74" s="98"/>
      <c r="CSG74" s="98"/>
      <c r="CSH74" s="98"/>
      <c r="CSI74" s="98"/>
      <c r="CSJ74" s="98"/>
      <c r="CSK74" s="98"/>
      <c r="CSL74" s="98"/>
      <c r="CSM74" s="98"/>
      <c r="CSN74" s="98"/>
      <c r="CSO74" s="98"/>
      <c r="CSP74" s="98"/>
      <c r="CSQ74" s="98"/>
      <c r="CSR74" s="98"/>
      <c r="CSS74" s="98"/>
      <c r="CST74" s="98"/>
      <c r="CSU74" s="98"/>
      <c r="CSV74" s="98"/>
      <c r="CSW74" s="98"/>
      <c r="CSX74" s="98"/>
      <c r="CSY74" s="98"/>
      <c r="CSZ74" s="98"/>
      <c r="CTA74" s="98"/>
      <c r="CTB74" s="98"/>
      <c r="CTC74" s="98"/>
      <c r="CTD74" s="98"/>
      <c r="CTE74" s="98"/>
      <c r="CTF74" s="98"/>
      <c r="CTG74" s="98"/>
      <c r="CTI74" s="98"/>
      <c r="CTJ74" s="98"/>
      <c r="CTK74" s="98"/>
      <c r="CTL74" s="98"/>
      <c r="CTM74" s="98"/>
      <c r="CTN74" s="98"/>
      <c r="CTO74" s="98"/>
      <c r="CTP74" s="98"/>
      <c r="CTQ74" s="98"/>
      <c r="CTR74" s="98"/>
      <c r="CTS74" s="98"/>
      <c r="CTT74" s="98"/>
      <c r="CTU74" s="98"/>
      <c r="CTV74" s="98"/>
      <c r="CTW74" s="98"/>
      <c r="CTX74" s="98"/>
      <c r="CTY74" s="98"/>
      <c r="CTZ74" s="98"/>
      <c r="CUA74" s="98"/>
      <c r="CUB74" s="98"/>
      <c r="CUC74" s="98"/>
      <c r="CUD74" s="98"/>
      <c r="CUE74" s="98"/>
      <c r="CUF74" s="98"/>
      <c r="CUG74" s="98"/>
      <c r="CUH74" s="98"/>
      <c r="CUI74" s="98"/>
      <c r="CUJ74" s="98"/>
      <c r="CUK74" s="98"/>
      <c r="CUL74" s="98"/>
      <c r="CUM74" s="98"/>
      <c r="CUN74" s="98"/>
      <c r="CUO74" s="98"/>
      <c r="CUP74" s="98"/>
      <c r="CUQ74" s="98"/>
      <c r="CUR74" s="98"/>
      <c r="CUS74" s="98"/>
      <c r="CUT74" s="98"/>
      <c r="CUU74" s="98"/>
      <c r="CUV74" s="98"/>
      <c r="CUW74" s="98"/>
      <c r="CUX74" s="98"/>
      <c r="CUY74" s="98"/>
      <c r="CUZ74" s="98"/>
      <c r="CVA74" s="98"/>
      <c r="CVB74" s="98"/>
      <c r="CVC74" s="98"/>
      <c r="CVD74" s="98"/>
      <c r="CVE74" s="98"/>
      <c r="CVF74" s="98"/>
      <c r="CVG74" s="98"/>
      <c r="CVH74" s="98"/>
      <c r="CVI74" s="98"/>
      <c r="CVJ74" s="98"/>
      <c r="CVK74" s="98"/>
      <c r="CVL74" s="98"/>
      <c r="CVM74" s="98"/>
      <c r="CVN74" s="98"/>
      <c r="CVO74" s="98"/>
      <c r="CVP74" s="98"/>
      <c r="CVQ74" s="98"/>
      <c r="CVR74" s="98"/>
      <c r="CVS74" s="98"/>
      <c r="CVT74" s="98"/>
      <c r="CVU74" s="98"/>
      <c r="CVV74" s="98"/>
      <c r="CVW74" s="98"/>
      <c r="CVX74" s="98"/>
      <c r="CVY74" s="98"/>
      <c r="CVZ74" s="98"/>
      <c r="CWA74" s="98"/>
      <c r="CWB74" s="98"/>
      <c r="CWC74" s="98"/>
      <c r="CWD74" s="98"/>
      <c r="CWE74" s="98"/>
      <c r="CWF74" s="98"/>
      <c r="CWG74" s="98"/>
      <c r="CWH74" s="98"/>
      <c r="CWI74" s="98"/>
      <c r="CWJ74" s="98"/>
      <c r="CWK74" s="98"/>
      <c r="CWL74" s="98"/>
      <c r="CWM74" s="98"/>
      <c r="CWN74" s="98"/>
      <c r="CWO74" s="98"/>
      <c r="CWP74" s="98"/>
      <c r="CWQ74" s="98"/>
      <c r="CWR74" s="98"/>
      <c r="CWS74" s="98"/>
      <c r="CWT74" s="98"/>
      <c r="CWU74" s="98"/>
      <c r="CWV74" s="98"/>
      <c r="CWW74" s="98"/>
      <c r="CWX74" s="98"/>
      <c r="CWY74" s="98"/>
      <c r="CWZ74" s="98"/>
      <c r="CXA74" s="98"/>
      <c r="CXB74" s="98"/>
      <c r="CXC74" s="98"/>
      <c r="CXD74" s="98"/>
      <c r="CXE74" s="98"/>
      <c r="CXF74" s="98"/>
      <c r="CXG74" s="98"/>
      <c r="CXH74" s="98"/>
      <c r="CXI74" s="98"/>
      <c r="CXJ74" s="98"/>
      <c r="CXK74" s="98"/>
      <c r="CXL74" s="98"/>
      <c r="CXM74" s="98"/>
      <c r="CXN74" s="98"/>
      <c r="CXO74" s="98"/>
      <c r="CXP74" s="98"/>
      <c r="CXQ74" s="98"/>
      <c r="CXR74" s="98"/>
      <c r="CXS74" s="98"/>
      <c r="CXT74" s="98"/>
      <c r="CXU74" s="98"/>
      <c r="CXV74" s="98"/>
      <c r="CXW74" s="98"/>
      <c r="CXX74" s="98"/>
      <c r="CXY74" s="98"/>
      <c r="CXZ74" s="98"/>
      <c r="CYA74" s="98"/>
      <c r="CYB74" s="98"/>
      <c r="CYC74" s="98"/>
      <c r="CYD74" s="98"/>
      <c r="CYE74" s="98"/>
      <c r="CYF74" s="98"/>
      <c r="CYG74" s="98"/>
      <c r="CYH74" s="98"/>
      <c r="CYI74" s="98"/>
      <c r="CYJ74" s="98"/>
      <c r="CYK74" s="98"/>
      <c r="CYL74" s="98"/>
      <c r="CYM74" s="98"/>
      <c r="CYN74" s="98"/>
      <c r="CYO74" s="98"/>
      <c r="CYP74" s="98"/>
      <c r="CYQ74" s="98"/>
      <c r="CYR74" s="98"/>
      <c r="CYS74" s="98"/>
      <c r="CYT74" s="98"/>
      <c r="CYU74" s="98"/>
      <c r="CYV74" s="98"/>
      <c r="CYW74" s="98"/>
      <c r="CYX74" s="98"/>
      <c r="CYY74" s="98"/>
      <c r="CYZ74" s="98"/>
      <c r="CZA74" s="98"/>
      <c r="CZB74" s="98"/>
      <c r="CZC74" s="98"/>
      <c r="CZD74" s="98"/>
      <c r="CZE74" s="98"/>
      <c r="CZF74" s="98"/>
      <c r="CZG74" s="98"/>
      <c r="CZH74" s="98"/>
      <c r="CZI74" s="98"/>
      <c r="CZJ74" s="98"/>
      <c r="CZK74" s="98"/>
      <c r="CZL74" s="98"/>
      <c r="CZM74" s="98"/>
      <c r="CZN74" s="98"/>
      <c r="CZO74" s="98"/>
      <c r="CZP74" s="98"/>
      <c r="CZQ74" s="98"/>
      <c r="CZR74" s="98"/>
      <c r="CZS74" s="98"/>
      <c r="CZT74" s="98"/>
      <c r="CZU74" s="98"/>
      <c r="CZV74" s="98"/>
      <c r="CZW74" s="98"/>
      <c r="CZX74" s="98"/>
      <c r="CZY74" s="98"/>
      <c r="CZZ74" s="98"/>
      <c r="DAA74" s="98"/>
      <c r="DAB74" s="98"/>
      <c r="DAC74" s="98"/>
      <c r="DAD74" s="98"/>
      <c r="DAE74" s="98"/>
      <c r="DAF74" s="98"/>
      <c r="DAG74" s="98"/>
      <c r="DAH74" s="98"/>
      <c r="DAI74" s="98"/>
      <c r="DAJ74" s="98"/>
      <c r="DAK74" s="98"/>
      <c r="DAL74" s="98"/>
      <c r="DAM74" s="98"/>
      <c r="DAN74" s="98"/>
      <c r="DAO74" s="98"/>
      <c r="DAP74" s="98"/>
      <c r="DAQ74" s="98"/>
      <c r="DAR74" s="98"/>
      <c r="DAS74" s="98"/>
      <c r="DAT74" s="98"/>
      <c r="DAU74" s="98"/>
      <c r="DAV74" s="98"/>
      <c r="DAW74" s="98"/>
      <c r="DAX74" s="98"/>
      <c r="DAY74" s="98"/>
      <c r="DAZ74" s="98"/>
      <c r="DBA74" s="98"/>
      <c r="DBB74" s="98"/>
      <c r="DBC74" s="98"/>
      <c r="DBD74" s="98"/>
      <c r="DBE74" s="98"/>
      <c r="DBF74" s="98"/>
      <c r="DBG74" s="98"/>
      <c r="DBH74" s="98"/>
      <c r="DBI74" s="98"/>
      <c r="DBJ74" s="98"/>
      <c r="DBK74" s="98"/>
      <c r="DBL74" s="98"/>
      <c r="DBM74" s="98"/>
      <c r="DBN74" s="98"/>
      <c r="DBO74" s="98"/>
      <c r="DBP74" s="98"/>
      <c r="DBQ74" s="98"/>
      <c r="DBR74" s="98"/>
      <c r="DBS74" s="98"/>
      <c r="DBT74" s="98"/>
      <c r="DBU74" s="98"/>
      <c r="DBV74" s="98"/>
      <c r="DBW74" s="98"/>
      <c r="DBX74" s="98"/>
      <c r="DBY74" s="98"/>
      <c r="DBZ74" s="98"/>
      <c r="DCA74" s="98"/>
      <c r="DCB74" s="98"/>
      <c r="DCC74" s="98"/>
      <c r="DCD74" s="98"/>
      <c r="DCE74" s="98"/>
      <c r="DCF74" s="98"/>
      <c r="DCG74" s="98"/>
      <c r="DCH74" s="98"/>
      <c r="DCI74" s="98"/>
      <c r="DCJ74" s="98"/>
      <c r="DCK74" s="98"/>
      <c r="DCL74" s="98"/>
      <c r="DCM74" s="98"/>
      <c r="DCN74" s="98"/>
      <c r="DCO74" s="98"/>
      <c r="DCP74" s="98"/>
      <c r="DCQ74" s="98"/>
      <c r="DCR74" s="98"/>
      <c r="DCS74" s="98"/>
      <c r="DCT74" s="98"/>
      <c r="DCU74" s="98"/>
      <c r="DCV74" s="98"/>
      <c r="DCW74" s="98"/>
      <c r="DCX74" s="98"/>
      <c r="DCY74" s="98"/>
      <c r="DCZ74" s="98"/>
      <c r="DDA74" s="98"/>
      <c r="DDB74" s="98"/>
      <c r="DDC74" s="98"/>
      <c r="DDE74" s="98"/>
      <c r="DDF74" s="98"/>
      <c r="DDG74" s="98"/>
      <c r="DDH74" s="98"/>
      <c r="DDI74" s="98"/>
      <c r="DDJ74" s="98"/>
      <c r="DDK74" s="98"/>
      <c r="DDL74" s="98"/>
      <c r="DDM74" s="98"/>
      <c r="DDN74" s="98"/>
      <c r="DDO74" s="98"/>
      <c r="DDP74" s="98"/>
      <c r="DDQ74" s="98"/>
      <c r="DDR74" s="98"/>
      <c r="DDS74" s="98"/>
      <c r="DDT74" s="98"/>
      <c r="DDU74" s="98"/>
      <c r="DDV74" s="98"/>
      <c r="DDW74" s="98"/>
      <c r="DDX74" s="98"/>
      <c r="DDY74" s="98"/>
      <c r="DDZ74" s="98"/>
      <c r="DEA74" s="98"/>
      <c r="DEB74" s="98"/>
      <c r="DEC74" s="98"/>
      <c r="DED74" s="98"/>
      <c r="DEE74" s="98"/>
      <c r="DEF74" s="98"/>
      <c r="DEG74" s="98"/>
      <c r="DEH74" s="98"/>
      <c r="DEI74" s="98"/>
      <c r="DEJ74" s="98"/>
      <c r="DEK74" s="98"/>
      <c r="DEL74" s="98"/>
      <c r="DEM74" s="98"/>
      <c r="DEN74" s="98"/>
      <c r="DEO74" s="98"/>
      <c r="DEP74" s="98"/>
      <c r="DEQ74" s="98"/>
      <c r="DER74" s="98"/>
      <c r="DES74" s="98"/>
      <c r="DET74" s="98"/>
      <c r="DEU74" s="98"/>
      <c r="DEV74" s="98"/>
      <c r="DEW74" s="98"/>
      <c r="DEX74" s="98"/>
      <c r="DEY74" s="98"/>
      <c r="DEZ74" s="98"/>
      <c r="DFA74" s="98"/>
      <c r="DFB74" s="98"/>
      <c r="DFC74" s="98"/>
      <c r="DFD74" s="98"/>
      <c r="DFE74" s="98"/>
      <c r="DFF74" s="98"/>
      <c r="DFG74" s="98"/>
      <c r="DFH74" s="98"/>
      <c r="DFI74" s="98"/>
      <c r="DFJ74" s="98"/>
      <c r="DFK74" s="98"/>
      <c r="DFL74" s="98"/>
      <c r="DFM74" s="98"/>
      <c r="DFN74" s="98"/>
      <c r="DFO74" s="98"/>
      <c r="DFP74" s="98"/>
      <c r="DFQ74" s="98"/>
      <c r="DFR74" s="98"/>
      <c r="DFS74" s="98"/>
      <c r="DFT74" s="98"/>
      <c r="DFU74" s="98"/>
      <c r="DFV74" s="98"/>
      <c r="DFW74" s="98"/>
      <c r="DFX74" s="98"/>
      <c r="DFY74" s="98"/>
      <c r="DFZ74" s="98"/>
      <c r="DGA74" s="98"/>
      <c r="DGB74" s="98"/>
      <c r="DGC74" s="98"/>
      <c r="DGD74" s="98"/>
      <c r="DGE74" s="98"/>
      <c r="DGF74" s="98"/>
      <c r="DGG74" s="98"/>
      <c r="DGH74" s="98"/>
      <c r="DGI74" s="98"/>
      <c r="DGJ74" s="98"/>
      <c r="DGK74" s="98"/>
      <c r="DGL74" s="98"/>
      <c r="DGM74" s="98"/>
      <c r="DGN74" s="98"/>
      <c r="DGO74" s="98"/>
      <c r="DGP74" s="98"/>
      <c r="DGQ74" s="98"/>
      <c r="DGR74" s="98"/>
      <c r="DGS74" s="98"/>
      <c r="DGT74" s="98"/>
      <c r="DGU74" s="98"/>
      <c r="DGV74" s="98"/>
      <c r="DGW74" s="98"/>
      <c r="DGX74" s="98"/>
      <c r="DGY74" s="98"/>
      <c r="DGZ74" s="98"/>
      <c r="DHA74" s="98"/>
      <c r="DHB74" s="98"/>
      <c r="DHC74" s="98"/>
      <c r="DHD74" s="98"/>
      <c r="DHE74" s="98"/>
      <c r="DHF74" s="98"/>
      <c r="DHG74" s="98"/>
      <c r="DHH74" s="98"/>
      <c r="DHI74" s="98"/>
      <c r="DHJ74" s="98"/>
      <c r="DHK74" s="98"/>
      <c r="DHL74" s="98"/>
      <c r="DHM74" s="98"/>
      <c r="DHN74" s="98"/>
      <c r="DHO74" s="98"/>
      <c r="DHP74" s="98"/>
      <c r="DHQ74" s="98"/>
      <c r="DHR74" s="98"/>
      <c r="DHS74" s="98"/>
      <c r="DHT74" s="98"/>
      <c r="DHU74" s="98"/>
      <c r="DHV74" s="98"/>
      <c r="DHW74" s="98"/>
      <c r="DHX74" s="98"/>
      <c r="DHY74" s="98"/>
      <c r="DHZ74" s="98"/>
      <c r="DIA74" s="98"/>
      <c r="DIB74" s="98"/>
      <c r="DIC74" s="98"/>
      <c r="DID74" s="98"/>
      <c r="DIE74" s="98"/>
      <c r="DIF74" s="98"/>
      <c r="DIG74" s="98"/>
      <c r="DIH74" s="98"/>
      <c r="DII74" s="98"/>
      <c r="DIJ74" s="98"/>
      <c r="DIK74" s="98"/>
      <c r="DIL74" s="98"/>
      <c r="DIM74" s="98"/>
      <c r="DIN74" s="98"/>
      <c r="DIO74" s="98"/>
      <c r="DIP74" s="98"/>
      <c r="DIQ74" s="98"/>
      <c r="DIR74" s="98"/>
      <c r="DIS74" s="98"/>
      <c r="DIT74" s="98"/>
      <c r="DIU74" s="98"/>
      <c r="DIV74" s="98"/>
      <c r="DIW74" s="98"/>
      <c r="DIX74" s="98"/>
      <c r="DIY74" s="98"/>
      <c r="DIZ74" s="98"/>
      <c r="DJA74" s="98"/>
      <c r="DJB74" s="98"/>
      <c r="DJC74" s="98"/>
      <c r="DJD74" s="98"/>
      <c r="DJE74" s="98"/>
      <c r="DJF74" s="98"/>
      <c r="DJG74" s="98"/>
      <c r="DJH74" s="98"/>
      <c r="DJI74" s="98"/>
      <c r="DJJ74" s="98"/>
      <c r="DJK74" s="98"/>
      <c r="DJL74" s="98"/>
      <c r="DJM74" s="98"/>
      <c r="DJN74" s="98"/>
      <c r="DJO74" s="98"/>
      <c r="DJP74" s="98"/>
      <c r="DJQ74" s="98"/>
      <c r="DJR74" s="98"/>
      <c r="DJS74" s="98"/>
      <c r="DJT74" s="98"/>
      <c r="DJU74" s="98"/>
      <c r="DJV74" s="98"/>
      <c r="DJW74" s="98"/>
      <c r="DJX74" s="98"/>
      <c r="DJY74" s="98"/>
      <c r="DJZ74" s="98"/>
      <c r="DKA74" s="98"/>
      <c r="DKB74" s="98"/>
      <c r="DKC74" s="98"/>
      <c r="DKD74" s="98"/>
      <c r="DKE74" s="98"/>
      <c r="DKF74" s="98"/>
      <c r="DKG74" s="98"/>
      <c r="DKH74" s="98"/>
      <c r="DKI74" s="98"/>
      <c r="DKJ74" s="98"/>
      <c r="DKK74" s="98"/>
      <c r="DKL74" s="98"/>
      <c r="DKM74" s="98"/>
      <c r="DKN74" s="98"/>
      <c r="DKO74" s="98"/>
      <c r="DKP74" s="98"/>
      <c r="DKQ74" s="98"/>
      <c r="DKR74" s="98"/>
      <c r="DKS74" s="98"/>
      <c r="DKT74" s="98"/>
      <c r="DKU74" s="98"/>
      <c r="DKV74" s="98"/>
      <c r="DKW74" s="98"/>
      <c r="DKX74" s="98"/>
      <c r="DKY74" s="98"/>
      <c r="DKZ74" s="98"/>
      <c r="DLA74" s="98"/>
      <c r="DLB74" s="98"/>
      <c r="DLC74" s="98"/>
      <c r="DLD74" s="98"/>
      <c r="DLE74" s="98"/>
      <c r="DLF74" s="98"/>
      <c r="DLG74" s="98"/>
      <c r="DLH74" s="98"/>
      <c r="DLI74" s="98"/>
      <c r="DLJ74" s="98"/>
      <c r="DLK74" s="98"/>
      <c r="DLL74" s="98"/>
      <c r="DLM74" s="98"/>
      <c r="DLN74" s="98"/>
      <c r="DLO74" s="98"/>
      <c r="DLP74" s="98"/>
      <c r="DLQ74" s="98"/>
      <c r="DLR74" s="98"/>
      <c r="DLS74" s="98"/>
      <c r="DLT74" s="98"/>
      <c r="DLU74" s="98"/>
      <c r="DLV74" s="98"/>
      <c r="DLW74" s="98"/>
      <c r="DLX74" s="98"/>
      <c r="DLY74" s="98"/>
      <c r="DLZ74" s="98"/>
      <c r="DMA74" s="98"/>
      <c r="DMB74" s="98"/>
      <c r="DMC74" s="98"/>
      <c r="DMD74" s="98"/>
      <c r="DME74" s="98"/>
      <c r="DMF74" s="98"/>
      <c r="DMG74" s="98"/>
      <c r="DMH74" s="98"/>
      <c r="DMI74" s="98"/>
      <c r="DMJ74" s="98"/>
      <c r="DMK74" s="98"/>
      <c r="DML74" s="98"/>
      <c r="DMM74" s="98"/>
      <c r="DMN74" s="98"/>
      <c r="DMO74" s="98"/>
      <c r="DMP74" s="98"/>
      <c r="DMQ74" s="98"/>
      <c r="DMR74" s="98"/>
      <c r="DMS74" s="98"/>
      <c r="DMT74" s="98"/>
      <c r="DMU74" s="98"/>
      <c r="DMV74" s="98"/>
      <c r="DMW74" s="98"/>
      <c r="DMX74" s="98"/>
      <c r="DMY74" s="98"/>
      <c r="DNA74" s="98"/>
      <c r="DNB74" s="98"/>
      <c r="DNC74" s="98"/>
      <c r="DND74" s="98"/>
      <c r="DNE74" s="98"/>
      <c r="DNF74" s="98"/>
      <c r="DNG74" s="98"/>
      <c r="DNH74" s="98"/>
      <c r="DNI74" s="98"/>
      <c r="DNJ74" s="98"/>
      <c r="DNK74" s="98"/>
      <c r="DNL74" s="98"/>
      <c r="DNM74" s="98"/>
      <c r="DNN74" s="98"/>
      <c r="DNO74" s="98"/>
      <c r="DNP74" s="98"/>
      <c r="DNQ74" s="98"/>
      <c r="DNR74" s="98"/>
      <c r="DNS74" s="98"/>
      <c r="DNT74" s="98"/>
      <c r="DNU74" s="98"/>
      <c r="DNV74" s="98"/>
      <c r="DNW74" s="98"/>
      <c r="DNX74" s="98"/>
      <c r="DNY74" s="98"/>
      <c r="DNZ74" s="98"/>
      <c r="DOA74" s="98"/>
      <c r="DOB74" s="98"/>
      <c r="DOC74" s="98"/>
      <c r="DOD74" s="98"/>
      <c r="DOE74" s="98"/>
      <c r="DOF74" s="98"/>
      <c r="DOG74" s="98"/>
      <c r="DOH74" s="98"/>
      <c r="DOI74" s="98"/>
      <c r="DOJ74" s="98"/>
      <c r="DOK74" s="98"/>
      <c r="DOL74" s="98"/>
      <c r="DOM74" s="98"/>
      <c r="DON74" s="98"/>
      <c r="DOO74" s="98"/>
      <c r="DOP74" s="98"/>
      <c r="DOQ74" s="98"/>
      <c r="DOR74" s="98"/>
      <c r="DOS74" s="98"/>
      <c r="DOT74" s="98"/>
      <c r="DOU74" s="98"/>
      <c r="DOV74" s="98"/>
      <c r="DOW74" s="98"/>
      <c r="DOX74" s="98"/>
      <c r="DOY74" s="98"/>
      <c r="DOZ74" s="98"/>
      <c r="DPA74" s="98"/>
      <c r="DPB74" s="98"/>
      <c r="DPC74" s="98"/>
      <c r="DPD74" s="98"/>
      <c r="DPE74" s="98"/>
      <c r="DPF74" s="98"/>
      <c r="DPG74" s="98"/>
      <c r="DPH74" s="98"/>
      <c r="DPI74" s="98"/>
      <c r="DPJ74" s="98"/>
      <c r="DPK74" s="98"/>
      <c r="DPL74" s="98"/>
      <c r="DPM74" s="98"/>
      <c r="DPN74" s="98"/>
      <c r="DPO74" s="98"/>
      <c r="DPP74" s="98"/>
      <c r="DPQ74" s="98"/>
      <c r="DPR74" s="98"/>
      <c r="DPS74" s="98"/>
      <c r="DPT74" s="98"/>
      <c r="DPU74" s="98"/>
      <c r="DPV74" s="98"/>
      <c r="DPW74" s="98"/>
      <c r="DPX74" s="98"/>
      <c r="DPY74" s="98"/>
      <c r="DPZ74" s="98"/>
      <c r="DQA74" s="98"/>
      <c r="DQB74" s="98"/>
      <c r="DQC74" s="98"/>
      <c r="DQD74" s="98"/>
      <c r="DQE74" s="98"/>
      <c r="DQF74" s="98"/>
      <c r="DQG74" s="98"/>
      <c r="DQH74" s="98"/>
      <c r="DQI74" s="98"/>
      <c r="DQJ74" s="98"/>
      <c r="DQK74" s="98"/>
      <c r="DQL74" s="98"/>
      <c r="DQM74" s="98"/>
      <c r="DQN74" s="98"/>
      <c r="DQO74" s="98"/>
      <c r="DQP74" s="98"/>
      <c r="DQQ74" s="98"/>
      <c r="DQR74" s="98"/>
      <c r="DQS74" s="98"/>
      <c r="DQT74" s="98"/>
      <c r="DQU74" s="98"/>
      <c r="DQV74" s="98"/>
      <c r="DQW74" s="98"/>
      <c r="DQX74" s="98"/>
      <c r="DQY74" s="98"/>
      <c r="DQZ74" s="98"/>
      <c r="DRA74" s="98"/>
      <c r="DRB74" s="98"/>
      <c r="DRC74" s="98"/>
      <c r="DRD74" s="98"/>
      <c r="DRE74" s="98"/>
      <c r="DRF74" s="98"/>
      <c r="DRG74" s="98"/>
      <c r="DRH74" s="98"/>
      <c r="DRI74" s="98"/>
      <c r="DRJ74" s="98"/>
      <c r="DRK74" s="98"/>
      <c r="DRL74" s="98"/>
      <c r="DRM74" s="98"/>
      <c r="DRN74" s="98"/>
      <c r="DRO74" s="98"/>
      <c r="DRP74" s="98"/>
      <c r="DRQ74" s="98"/>
      <c r="DRR74" s="98"/>
      <c r="DRS74" s="98"/>
      <c r="DRT74" s="98"/>
      <c r="DRU74" s="98"/>
      <c r="DRV74" s="98"/>
      <c r="DRW74" s="98"/>
      <c r="DRX74" s="98"/>
      <c r="DRY74" s="98"/>
      <c r="DRZ74" s="98"/>
      <c r="DSA74" s="98"/>
      <c r="DSB74" s="98"/>
      <c r="DSC74" s="98"/>
      <c r="DSD74" s="98"/>
      <c r="DSE74" s="98"/>
      <c r="DSF74" s="98"/>
      <c r="DSG74" s="98"/>
      <c r="DSH74" s="98"/>
      <c r="DSI74" s="98"/>
      <c r="DSJ74" s="98"/>
      <c r="DSK74" s="98"/>
      <c r="DSL74" s="98"/>
      <c r="DSM74" s="98"/>
      <c r="DSN74" s="98"/>
      <c r="DSO74" s="98"/>
      <c r="DSP74" s="98"/>
      <c r="DSQ74" s="98"/>
      <c r="DSR74" s="98"/>
      <c r="DSS74" s="98"/>
      <c r="DST74" s="98"/>
      <c r="DSU74" s="98"/>
      <c r="DSV74" s="98"/>
      <c r="DSW74" s="98"/>
      <c r="DSX74" s="98"/>
      <c r="DSY74" s="98"/>
      <c r="DSZ74" s="98"/>
      <c r="DTA74" s="98"/>
      <c r="DTB74" s="98"/>
      <c r="DTC74" s="98"/>
      <c r="DTD74" s="98"/>
      <c r="DTE74" s="98"/>
      <c r="DTF74" s="98"/>
      <c r="DTG74" s="98"/>
      <c r="DTH74" s="98"/>
      <c r="DTI74" s="98"/>
      <c r="DTJ74" s="98"/>
      <c r="DTK74" s="98"/>
      <c r="DTL74" s="98"/>
      <c r="DTM74" s="98"/>
      <c r="DTN74" s="98"/>
      <c r="DTO74" s="98"/>
      <c r="DTP74" s="98"/>
      <c r="DTQ74" s="98"/>
      <c r="DTR74" s="98"/>
      <c r="DTS74" s="98"/>
      <c r="DTT74" s="98"/>
      <c r="DTU74" s="98"/>
      <c r="DTV74" s="98"/>
      <c r="DTW74" s="98"/>
      <c r="DTX74" s="98"/>
      <c r="DTY74" s="98"/>
      <c r="DTZ74" s="98"/>
      <c r="DUA74" s="98"/>
      <c r="DUB74" s="98"/>
      <c r="DUC74" s="98"/>
      <c r="DUD74" s="98"/>
      <c r="DUE74" s="98"/>
      <c r="DUF74" s="98"/>
      <c r="DUG74" s="98"/>
      <c r="DUH74" s="98"/>
      <c r="DUI74" s="98"/>
      <c r="DUJ74" s="98"/>
      <c r="DUK74" s="98"/>
      <c r="DUL74" s="98"/>
      <c r="DUM74" s="98"/>
      <c r="DUN74" s="98"/>
      <c r="DUO74" s="98"/>
      <c r="DUP74" s="98"/>
      <c r="DUQ74" s="98"/>
      <c r="DUR74" s="98"/>
      <c r="DUS74" s="98"/>
      <c r="DUT74" s="98"/>
      <c r="DUU74" s="98"/>
      <c r="DUV74" s="98"/>
      <c r="DUW74" s="98"/>
      <c r="DUX74" s="98"/>
      <c r="DUY74" s="98"/>
      <c r="DUZ74" s="98"/>
      <c r="DVA74" s="98"/>
      <c r="DVB74" s="98"/>
      <c r="DVC74" s="98"/>
      <c r="DVD74" s="98"/>
      <c r="DVE74" s="98"/>
      <c r="DVF74" s="98"/>
      <c r="DVG74" s="98"/>
      <c r="DVH74" s="98"/>
      <c r="DVI74" s="98"/>
      <c r="DVJ74" s="98"/>
      <c r="DVK74" s="98"/>
      <c r="DVL74" s="98"/>
      <c r="DVM74" s="98"/>
      <c r="DVN74" s="98"/>
      <c r="DVO74" s="98"/>
      <c r="DVP74" s="98"/>
      <c r="DVQ74" s="98"/>
      <c r="DVR74" s="98"/>
      <c r="DVS74" s="98"/>
      <c r="DVT74" s="98"/>
      <c r="DVU74" s="98"/>
      <c r="DVV74" s="98"/>
      <c r="DVW74" s="98"/>
      <c r="DVX74" s="98"/>
      <c r="DVY74" s="98"/>
      <c r="DVZ74" s="98"/>
      <c r="DWA74" s="98"/>
      <c r="DWB74" s="98"/>
      <c r="DWC74" s="98"/>
      <c r="DWD74" s="98"/>
      <c r="DWE74" s="98"/>
      <c r="DWF74" s="98"/>
      <c r="DWG74" s="98"/>
      <c r="DWH74" s="98"/>
      <c r="DWI74" s="98"/>
      <c r="DWJ74" s="98"/>
      <c r="DWK74" s="98"/>
      <c r="DWL74" s="98"/>
      <c r="DWM74" s="98"/>
      <c r="DWN74" s="98"/>
      <c r="DWO74" s="98"/>
      <c r="DWP74" s="98"/>
      <c r="DWQ74" s="98"/>
      <c r="DWR74" s="98"/>
      <c r="DWS74" s="98"/>
      <c r="DWT74" s="98"/>
      <c r="DWU74" s="98"/>
      <c r="DWW74" s="98"/>
      <c r="DWX74" s="98"/>
      <c r="DWY74" s="98"/>
      <c r="DWZ74" s="98"/>
      <c r="DXA74" s="98"/>
      <c r="DXB74" s="98"/>
      <c r="DXC74" s="98"/>
      <c r="DXD74" s="98"/>
      <c r="DXE74" s="98"/>
      <c r="DXF74" s="98"/>
      <c r="DXG74" s="98"/>
      <c r="DXH74" s="98"/>
      <c r="DXI74" s="98"/>
      <c r="DXJ74" s="98"/>
      <c r="DXK74" s="98"/>
      <c r="DXL74" s="98"/>
      <c r="DXM74" s="98"/>
      <c r="DXN74" s="98"/>
      <c r="DXO74" s="98"/>
      <c r="DXP74" s="98"/>
      <c r="DXQ74" s="98"/>
      <c r="DXR74" s="98"/>
      <c r="DXS74" s="98"/>
      <c r="DXT74" s="98"/>
      <c r="DXU74" s="98"/>
      <c r="DXV74" s="98"/>
      <c r="DXW74" s="98"/>
      <c r="DXX74" s="98"/>
      <c r="DXY74" s="98"/>
      <c r="DXZ74" s="98"/>
      <c r="DYA74" s="98"/>
      <c r="DYB74" s="98"/>
      <c r="DYC74" s="98"/>
      <c r="DYD74" s="98"/>
      <c r="DYE74" s="98"/>
      <c r="DYF74" s="98"/>
      <c r="DYG74" s="98"/>
      <c r="DYH74" s="98"/>
      <c r="DYI74" s="98"/>
      <c r="DYJ74" s="98"/>
      <c r="DYK74" s="98"/>
      <c r="DYL74" s="98"/>
      <c r="DYM74" s="98"/>
      <c r="DYN74" s="98"/>
      <c r="DYO74" s="98"/>
      <c r="DYP74" s="98"/>
      <c r="DYQ74" s="98"/>
      <c r="DYR74" s="98"/>
      <c r="DYS74" s="98"/>
      <c r="DYT74" s="98"/>
      <c r="DYU74" s="98"/>
      <c r="DYV74" s="98"/>
      <c r="DYW74" s="98"/>
      <c r="DYX74" s="98"/>
      <c r="DYY74" s="98"/>
      <c r="DYZ74" s="98"/>
      <c r="DZA74" s="98"/>
      <c r="DZB74" s="98"/>
      <c r="DZC74" s="98"/>
      <c r="DZD74" s="98"/>
      <c r="DZE74" s="98"/>
      <c r="DZF74" s="98"/>
      <c r="DZG74" s="98"/>
      <c r="DZH74" s="98"/>
      <c r="DZI74" s="98"/>
      <c r="DZJ74" s="98"/>
      <c r="DZK74" s="98"/>
      <c r="DZL74" s="98"/>
      <c r="DZM74" s="98"/>
      <c r="DZN74" s="98"/>
      <c r="DZO74" s="98"/>
      <c r="DZP74" s="98"/>
      <c r="DZQ74" s="98"/>
      <c r="DZR74" s="98"/>
      <c r="DZS74" s="98"/>
      <c r="DZT74" s="98"/>
      <c r="DZU74" s="98"/>
      <c r="DZV74" s="98"/>
      <c r="DZW74" s="98"/>
      <c r="DZX74" s="98"/>
      <c r="DZY74" s="98"/>
      <c r="DZZ74" s="98"/>
      <c r="EAA74" s="98"/>
      <c r="EAB74" s="98"/>
      <c r="EAC74" s="98"/>
      <c r="EAD74" s="98"/>
      <c r="EAE74" s="98"/>
      <c r="EAF74" s="98"/>
      <c r="EAG74" s="98"/>
      <c r="EAH74" s="98"/>
      <c r="EAI74" s="98"/>
      <c r="EAJ74" s="98"/>
      <c r="EAK74" s="98"/>
      <c r="EAL74" s="98"/>
      <c r="EAM74" s="98"/>
      <c r="EAN74" s="98"/>
      <c r="EAO74" s="98"/>
      <c r="EAP74" s="98"/>
      <c r="EAQ74" s="98"/>
      <c r="EAR74" s="98"/>
      <c r="EAS74" s="98"/>
      <c r="EAT74" s="98"/>
      <c r="EAU74" s="98"/>
      <c r="EAV74" s="98"/>
      <c r="EAW74" s="98"/>
      <c r="EAX74" s="98"/>
      <c r="EAY74" s="98"/>
      <c r="EAZ74" s="98"/>
      <c r="EBA74" s="98"/>
      <c r="EBB74" s="98"/>
      <c r="EBC74" s="98"/>
      <c r="EBD74" s="98"/>
      <c r="EBE74" s="98"/>
      <c r="EBF74" s="98"/>
      <c r="EBG74" s="98"/>
      <c r="EBH74" s="98"/>
      <c r="EBI74" s="98"/>
      <c r="EBJ74" s="98"/>
      <c r="EBK74" s="98"/>
      <c r="EBL74" s="98"/>
      <c r="EBM74" s="98"/>
      <c r="EBN74" s="98"/>
      <c r="EBO74" s="98"/>
      <c r="EBP74" s="98"/>
      <c r="EBQ74" s="98"/>
      <c r="EBR74" s="98"/>
      <c r="EBS74" s="98"/>
      <c r="EBT74" s="98"/>
      <c r="EBU74" s="98"/>
      <c r="EBV74" s="98"/>
      <c r="EBW74" s="98"/>
      <c r="EBX74" s="98"/>
      <c r="EBY74" s="98"/>
      <c r="EBZ74" s="98"/>
      <c r="ECA74" s="98"/>
      <c r="ECB74" s="98"/>
      <c r="ECC74" s="98"/>
      <c r="ECD74" s="98"/>
      <c r="ECE74" s="98"/>
      <c r="ECF74" s="98"/>
      <c r="ECG74" s="98"/>
      <c r="ECH74" s="98"/>
      <c r="ECI74" s="98"/>
      <c r="ECJ74" s="98"/>
      <c r="ECK74" s="98"/>
      <c r="ECL74" s="98"/>
      <c r="ECM74" s="98"/>
      <c r="ECN74" s="98"/>
      <c r="ECO74" s="98"/>
      <c r="ECP74" s="98"/>
      <c r="ECQ74" s="98"/>
      <c r="ECR74" s="98"/>
      <c r="ECS74" s="98"/>
      <c r="ECT74" s="98"/>
      <c r="ECU74" s="98"/>
      <c r="ECV74" s="98"/>
      <c r="ECW74" s="98"/>
      <c r="ECX74" s="98"/>
      <c r="ECY74" s="98"/>
      <c r="ECZ74" s="98"/>
      <c r="EDA74" s="98"/>
      <c r="EDB74" s="98"/>
      <c r="EDC74" s="98"/>
      <c r="EDD74" s="98"/>
      <c r="EDE74" s="98"/>
      <c r="EDF74" s="98"/>
      <c r="EDG74" s="98"/>
      <c r="EDH74" s="98"/>
      <c r="EDI74" s="98"/>
      <c r="EDJ74" s="98"/>
      <c r="EDK74" s="98"/>
      <c r="EDL74" s="98"/>
      <c r="EDM74" s="98"/>
      <c r="EDN74" s="98"/>
      <c r="EDO74" s="98"/>
      <c r="EDP74" s="98"/>
      <c r="EDQ74" s="98"/>
      <c r="EDR74" s="98"/>
      <c r="EDS74" s="98"/>
      <c r="EDT74" s="98"/>
      <c r="EDU74" s="98"/>
      <c r="EDV74" s="98"/>
      <c r="EDW74" s="98"/>
      <c r="EDX74" s="98"/>
      <c r="EDY74" s="98"/>
      <c r="EDZ74" s="98"/>
      <c r="EEA74" s="98"/>
      <c r="EEB74" s="98"/>
      <c r="EEC74" s="98"/>
      <c r="EED74" s="98"/>
      <c r="EEE74" s="98"/>
      <c r="EEF74" s="98"/>
      <c r="EEG74" s="98"/>
      <c r="EEH74" s="98"/>
      <c r="EEI74" s="98"/>
      <c r="EEJ74" s="98"/>
      <c r="EEK74" s="98"/>
      <c r="EEL74" s="98"/>
      <c r="EEM74" s="98"/>
      <c r="EEN74" s="98"/>
      <c r="EEO74" s="98"/>
      <c r="EEP74" s="98"/>
      <c r="EEQ74" s="98"/>
      <c r="EER74" s="98"/>
      <c r="EES74" s="98"/>
      <c r="EET74" s="98"/>
      <c r="EEU74" s="98"/>
      <c r="EEV74" s="98"/>
      <c r="EEW74" s="98"/>
      <c r="EEX74" s="98"/>
      <c r="EEY74" s="98"/>
      <c r="EEZ74" s="98"/>
      <c r="EFA74" s="98"/>
      <c r="EFB74" s="98"/>
      <c r="EFC74" s="98"/>
      <c r="EFD74" s="98"/>
      <c r="EFE74" s="98"/>
      <c r="EFF74" s="98"/>
      <c r="EFG74" s="98"/>
      <c r="EFH74" s="98"/>
      <c r="EFI74" s="98"/>
      <c r="EFJ74" s="98"/>
      <c r="EFK74" s="98"/>
      <c r="EFL74" s="98"/>
      <c r="EFM74" s="98"/>
      <c r="EFN74" s="98"/>
      <c r="EFO74" s="98"/>
      <c r="EFP74" s="98"/>
      <c r="EFQ74" s="98"/>
      <c r="EFR74" s="98"/>
      <c r="EFS74" s="98"/>
      <c r="EFT74" s="98"/>
      <c r="EFU74" s="98"/>
      <c r="EFV74" s="98"/>
      <c r="EFW74" s="98"/>
      <c r="EFX74" s="98"/>
      <c r="EFY74" s="98"/>
      <c r="EFZ74" s="98"/>
      <c r="EGA74" s="98"/>
      <c r="EGB74" s="98"/>
      <c r="EGC74" s="98"/>
      <c r="EGD74" s="98"/>
      <c r="EGE74" s="98"/>
      <c r="EGF74" s="98"/>
      <c r="EGG74" s="98"/>
      <c r="EGH74" s="98"/>
      <c r="EGI74" s="98"/>
      <c r="EGJ74" s="98"/>
      <c r="EGK74" s="98"/>
      <c r="EGL74" s="98"/>
      <c r="EGM74" s="98"/>
      <c r="EGN74" s="98"/>
      <c r="EGO74" s="98"/>
      <c r="EGP74" s="98"/>
      <c r="EGQ74" s="98"/>
      <c r="EGS74" s="98"/>
      <c r="EGT74" s="98"/>
      <c r="EGU74" s="98"/>
      <c r="EGV74" s="98"/>
      <c r="EGW74" s="98"/>
      <c r="EGX74" s="98"/>
      <c r="EGY74" s="98"/>
      <c r="EGZ74" s="98"/>
      <c r="EHA74" s="98"/>
      <c r="EHB74" s="98"/>
      <c r="EHC74" s="98"/>
      <c r="EHD74" s="98"/>
      <c r="EHE74" s="98"/>
      <c r="EHF74" s="98"/>
      <c r="EHG74" s="98"/>
      <c r="EHH74" s="98"/>
      <c r="EHI74" s="98"/>
      <c r="EHJ74" s="98"/>
      <c r="EHK74" s="98"/>
      <c r="EHL74" s="98"/>
      <c r="EHM74" s="98"/>
      <c r="EHN74" s="98"/>
      <c r="EHO74" s="98"/>
      <c r="EHP74" s="98"/>
      <c r="EHQ74" s="98"/>
      <c r="EHR74" s="98"/>
      <c r="EHS74" s="98"/>
      <c r="EHT74" s="98"/>
      <c r="EHU74" s="98"/>
      <c r="EHV74" s="98"/>
      <c r="EHW74" s="98"/>
      <c r="EHX74" s="98"/>
      <c r="EHY74" s="98"/>
      <c r="EHZ74" s="98"/>
      <c r="EIA74" s="98"/>
      <c r="EIB74" s="98"/>
      <c r="EIC74" s="98"/>
      <c r="EID74" s="98"/>
      <c r="EIE74" s="98"/>
      <c r="EIF74" s="98"/>
      <c r="EIG74" s="98"/>
      <c r="EIH74" s="98"/>
      <c r="EII74" s="98"/>
      <c r="EIJ74" s="98"/>
      <c r="EIK74" s="98"/>
      <c r="EIL74" s="98"/>
      <c r="EIM74" s="98"/>
      <c r="EIN74" s="98"/>
      <c r="EIO74" s="98"/>
      <c r="EIP74" s="98"/>
      <c r="EIQ74" s="98"/>
      <c r="EIR74" s="98"/>
      <c r="EIS74" s="98"/>
      <c r="EIT74" s="98"/>
      <c r="EIU74" s="98"/>
      <c r="EIV74" s="98"/>
      <c r="EIW74" s="98"/>
      <c r="EIX74" s="98"/>
      <c r="EIY74" s="98"/>
      <c r="EIZ74" s="98"/>
      <c r="EJA74" s="98"/>
      <c r="EJB74" s="98"/>
      <c r="EJC74" s="98"/>
      <c r="EJD74" s="98"/>
      <c r="EJE74" s="98"/>
      <c r="EJF74" s="98"/>
      <c r="EJG74" s="98"/>
      <c r="EJH74" s="98"/>
      <c r="EJI74" s="98"/>
      <c r="EJJ74" s="98"/>
      <c r="EJK74" s="98"/>
      <c r="EJL74" s="98"/>
      <c r="EJM74" s="98"/>
      <c r="EJN74" s="98"/>
      <c r="EJO74" s="98"/>
      <c r="EJP74" s="98"/>
      <c r="EJQ74" s="98"/>
      <c r="EJR74" s="98"/>
      <c r="EJS74" s="98"/>
      <c r="EJT74" s="98"/>
      <c r="EJU74" s="98"/>
      <c r="EJV74" s="98"/>
      <c r="EJW74" s="98"/>
      <c r="EJX74" s="98"/>
      <c r="EJY74" s="98"/>
      <c r="EJZ74" s="98"/>
      <c r="EKA74" s="98"/>
      <c r="EKB74" s="98"/>
      <c r="EKC74" s="98"/>
      <c r="EKD74" s="98"/>
      <c r="EKE74" s="98"/>
      <c r="EKF74" s="98"/>
      <c r="EKG74" s="98"/>
      <c r="EKH74" s="98"/>
      <c r="EKI74" s="98"/>
      <c r="EKJ74" s="98"/>
      <c r="EKK74" s="98"/>
      <c r="EKL74" s="98"/>
      <c r="EKM74" s="98"/>
      <c r="EKN74" s="98"/>
      <c r="EKO74" s="98"/>
      <c r="EKP74" s="98"/>
      <c r="EKQ74" s="98"/>
      <c r="EKR74" s="98"/>
      <c r="EKS74" s="98"/>
      <c r="EKT74" s="98"/>
      <c r="EKU74" s="98"/>
      <c r="EKV74" s="98"/>
      <c r="EKW74" s="98"/>
      <c r="EKX74" s="98"/>
      <c r="EKY74" s="98"/>
      <c r="EKZ74" s="98"/>
      <c r="ELA74" s="98"/>
      <c r="ELB74" s="98"/>
      <c r="ELC74" s="98"/>
      <c r="ELD74" s="98"/>
      <c r="ELE74" s="98"/>
      <c r="ELF74" s="98"/>
      <c r="ELG74" s="98"/>
      <c r="ELH74" s="98"/>
      <c r="ELI74" s="98"/>
      <c r="ELJ74" s="98"/>
      <c r="ELK74" s="98"/>
      <c r="ELL74" s="98"/>
      <c r="ELM74" s="98"/>
      <c r="ELN74" s="98"/>
      <c r="ELO74" s="98"/>
      <c r="ELP74" s="98"/>
      <c r="ELQ74" s="98"/>
      <c r="ELR74" s="98"/>
      <c r="ELS74" s="98"/>
      <c r="ELT74" s="98"/>
      <c r="ELU74" s="98"/>
      <c r="ELV74" s="98"/>
      <c r="ELW74" s="98"/>
      <c r="ELX74" s="98"/>
      <c r="ELY74" s="98"/>
      <c r="ELZ74" s="98"/>
      <c r="EMA74" s="98"/>
      <c r="EMB74" s="98"/>
      <c r="EMC74" s="98"/>
      <c r="EMD74" s="98"/>
      <c r="EME74" s="98"/>
      <c r="EMF74" s="98"/>
      <c r="EMG74" s="98"/>
      <c r="EMH74" s="98"/>
      <c r="EMI74" s="98"/>
      <c r="EMJ74" s="98"/>
      <c r="EMK74" s="98"/>
      <c r="EML74" s="98"/>
      <c r="EMM74" s="98"/>
      <c r="EMN74" s="98"/>
      <c r="EMO74" s="98"/>
      <c r="EMP74" s="98"/>
      <c r="EMQ74" s="98"/>
      <c r="EMR74" s="98"/>
      <c r="EMS74" s="98"/>
      <c r="EMT74" s="98"/>
      <c r="EMU74" s="98"/>
      <c r="EMV74" s="98"/>
      <c r="EMW74" s="98"/>
      <c r="EMX74" s="98"/>
      <c r="EMY74" s="98"/>
      <c r="EMZ74" s="98"/>
      <c r="ENA74" s="98"/>
      <c r="ENB74" s="98"/>
      <c r="ENC74" s="98"/>
      <c r="END74" s="98"/>
      <c r="ENE74" s="98"/>
      <c r="ENF74" s="98"/>
      <c r="ENG74" s="98"/>
      <c r="ENH74" s="98"/>
      <c r="ENI74" s="98"/>
      <c r="ENJ74" s="98"/>
      <c r="ENK74" s="98"/>
      <c r="ENL74" s="98"/>
      <c r="ENM74" s="98"/>
      <c r="ENN74" s="98"/>
      <c r="ENO74" s="98"/>
      <c r="ENP74" s="98"/>
      <c r="ENQ74" s="98"/>
      <c r="ENR74" s="98"/>
      <c r="ENS74" s="98"/>
      <c r="ENT74" s="98"/>
      <c r="ENU74" s="98"/>
      <c r="ENV74" s="98"/>
      <c r="ENW74" s="98"/>
      <c r="ENX74" s="98"/>
      <c r="ENY74" s="98"/>
      <c r="ENZ74" s="98"/>
      <c r="EOA74" s="98"/>
      <c r="EOB74" s="98"/>
      <c r="EOC74" s="98"/>
      <c r="EOD74" s="98"/>
      <c r="EOE74" s="98"/>
      <c r="EOF74" s="98"/>
      <c r="EOG74" s="98"/>
      <c r="EOH74" s="98"/>
      <c r="EOI74" s="98"/>
      <c r="EOJ74" s="98"/>
      <c r="EOK74" s="98"/>
      <c r="EOL74" s="98"/>
      <c r="EOM74" s="98"/>
      <c r="EON74" s="98"/>
      <c r="EOO74" s="98"/>
      <c r="EOP74" s="98"/>
      <c r="EOQ74" s="98"/>
      <c r="EOR74" s="98"/>
      <c r="EOS74" s="98"/>
      <c r="EOT74" s="98"/>
      <c r="EOU74" s="98"/>
      <c r="EOV74" s="98"/>
      <c r="EOW74" s="98"/>
      <c r="EOX74" s="98"/>
      <c r="EOY74" s="98"/>
      <c r="EOZ74" s="98"/>
      <c r="EPA74" s="98"/>
      <c r="EPB74" s="98"/>
      <c r="EPC74" s="98"/>
      <c r="EPD74" s="98"/>
      <c r="EPE74" s="98"/>
      <c r="EPF74" s="98"/>
      <c r="EPG74" s="98"/>
      <c r="EPH74" s="98"/>
      <c r="EPI74" s="98"/>
      <c r="EPJ74" s="98"/>
      <c r="EPK74" s="98"/>
      <c r="EPL74" s="98"/>
      <c r="EPM74" s="98"/>
      <c r="EPN74" s="98"/>
      <c r="EPO74" s="98"/>
      <c r="EPP74" s="98"/>
      <c r="EPQ74" s="98"/>
      <c r="EPR74" s="98"/>
      <c r="EPS74" s="98"/>
      <c r="EPT74" s="98"/>
      <c r="EPU74" s="98"/>
      <c r="EPV74" s="98"/>
      <c r="EPW74" s="98"/>
      <c r="EPX74" s="98"/>
      <c r="EPY74" s="98"/>
      <c r="EPZ74" s="98"/>
      <c r="EQA74" s="98"/>
      <c r="EQB74" s="98"/>
      <c r="EQC74" s="98"/>
      <c r="EQD74" s="98"/>
      <c r="EQE74" s="98"/>
      <c r="EQF74" s="98"/>
      <c r="EQG74" s="98"/>
      <c r="EQH74" s="98"/>
      <c r="EQI74" s="98"/>
      <c r="EQJ74" s="98"/>
      <c r="EQK74" s="98"/>
      <c r="EQL74" s="98"/>
      <c r="EQM74" s="98"/>
      <c r="EQO74" s="98"/>
      <c r="EQP74" s="98"/>
      <c r="EQQ74" s="98"/>
      <c r="EQR74" s="98"/>
      <c r="EQS74" s="98"/>
      <c r="EQT74" s="98"/>
      <c r="EQU74" s="98"/>
      <c r="EQV74" s="98"/>
      <c r="EQW74" s="98"/>
      <c r="EQX74" s="98"/>
      <c r="EQY74" s="98"/>
      <c r="EQZ74" s="98"/>
      <c r="ERA74" s="98"/>
      <c r="ERB74" s="98"/>
      <c r="ERC74" s="98"/>
      <c r="ERD74" s="98"/>
      <c r="ERE74" s="98"/>
      <c r="ERF74" s="98"/>
      <c r="ERG74" s="98"/>
      <c r="ERH74" s="98"/>
      <c r="ERI74" s="98"/>
      <c r="ERJ74" s="98"/>
      <c r="ERK74" s="98"/>
      <c r="ERL74" s="98"/>
      <c r="ERM74" s="98"/>
      <c r="ERN74" s="98"/>
      <c r="ERO74" s="98"/>
      <c r="ERP74" s="98"/>
      <c r="ERQ74" s="98"/>
      <c r="ERR74" s="98"/>
      <c r="ERS74" s="98"/>
      <c r="ERT74" s="98"/>
      <c r="ERU74" s="98"/>
      <c r="ERV74" s="98"/>
      <c r="ERW74" s="98"/>
      <c r="ERX74" s="98"/>
      <c r="ERY74" s="98"/>
      <c r="ERZ74" s="98"/>
      <c r="ESA74" s="98"/>
      <c r="ESB74" s="98"/>
      <c r="ESC74" s="98"/>
      <c r="ESD74" s="98"/>
      <c r="ESE74" s="98"/>
      <c r="ESF74" s="98"/>
      <c r="ESG74" s="98"/>
      <c r="ESH74" s="98"/>
      <c r="ESI74" s="98"/>
      <c r="ESJ74" s="98"/>
      <c r="ESK74" s="98"/>
      <c r="ESL74" s="98"/>
      <c r="ESM74" s="98"/>
      <c r="ESN74" s="98"/>
      <c r="ESO74" s="98"/>
      <c r="ESP74" s="98"/>
      <c r="ESQ74" s="98"/>
      <c r="ESR74" s="98"/>
      <c r="ESS74" s="98"/>
      <c r="EST74" s="98"/>
      <c r="ESU74" s="98"/>
      <c r="ESV74" s="98"/>
      <c r="ESW74" s="98"/>
      <c r="ESX74" s="98"/>
      <c r="ESY74" s="98"/>
      <c r="ESZ74" s="98"/>
      <c r="ETA74" s="98"/>
      <c r="ETB74" s="98"/>
      <c r="ETC74" s="98"/>
      <c r="ETD74" s="98"/>
      <c r="ETE74" s="98"/>
      <c r="ETF74" s="98"/>
      <c r="ETG74" s="98"/>
      <c r="ETH74" s="98"/>
      <c r="ETI74" s="98"/>
      <c r="ETJ74" s="98"/>
      <c r="ETK74" s="98"/>
      <c r="ETL74" s="98"/>
      <c r="ETM74" s="98"/>
      <c r="ETN74" s="98"/>
      <c r="ETO74" s="98"/>
      <c r="ETP74" s="98"/>
      <c r="ETQ74" s="98"/>
      <c r="ETR74" s="98"/>
      <c r="ETS74" s="98"/>
      <c r="ETT74" s="98"/>
      <c r="ETU74" s="98"/>
      <c r="ETV74" s="98"/>
      <c r="ETW74" s="98"/>
      <c r="ETX74" s="98"/>
      <c r="ETY74" s="98"/>
      <c r="ETZ74" s="98"/>
      <c r="EUA74" s="98"/>
      <c r="EUB74" s="98"/>
      <c r="EUC74" s="98"/>
      <c r="EUD74" s="98"/>
      <c r="EUE74" s="98"/>
      <c r="EUF74" s="98"/>
      <c r="EUG74" s="98"/>
      <c r="EUH74" s="98"/>
      <c r="EUI74" s="98"/>
      <c r="EUJ74" s="98"/>
      <c r="EUK74" s="98"/>
      <c r="EUL74" s="98"/>
      <c r="EUM74" s="98"/>
      <c r="EUN74" s="98"/>
      <c r="EUO74" s="98"/>
      <c r="EUP74" s="98"/>
      <c r="EUQ74" s="98"/>
      <c r="EUR74" s="98"/>
      <c r="EUS74" s="98"/>
      <c r="EUT74" s="98"/>
      <c r="EUU74" s="98"/>
      <c r="EUV74" s="98"/>
      <c r="EUW74" s="98"/>
      <c r="EUX74" s="98"/>
      <c r="EUY74" s="98"/>
      <c r="EUZ74" s="98"/>
      <c r="EVA74" s="98"/>
      <c r="EVB74" s="98"/>
      <c r="EVC74" s="98"/>
      <c r="EVD74" s="98"/>
      <c r="EVE74" s="98"/>
      <c r="EVF74" s="98"/>
      <c r="EVG74" s="98"/>
      <c r="EVH74" s="98"/>
      <c r="EVI74" s="98"/>
      <c r="EVJ74" s="98"/>
      <c r="EVK74" s="98"/>
      <c r="EVL74" s="98"/>
      <c r="EVM74" s="98"/>
      <c r="EVN74" s="98"/>
      <c r="EVO74" s="98"/>
      <c r="EVP74" s="98"/>
      <c r="EVQ74" s="98"/>
      <c r="EVR74" s="98"/>
      <c r="EVS74" s="98"/>
      <c r="EVT74" s="98"/>
      <c r="EVU74" s="98"/>
      <c r="EVV74" s="98"/>
      <c r="EVW74" s="98"/>
      <c r="EVX74" s="98"/>
      <c r="EVY74" s="98"/>
      <c r="EVZ74" s="98"/>
      <c r="EWA74" s="98"/>
      <c r="EWB74" s="98"/>
      <c r="EWC74" s="98"/>
      <c r="EWD74" s="98"/>
      <c r="EWE74" s="98"/>
      <c r="EWF74" s="98"/>
      <c r="EWG74" s="98"/>
      <c r="EWH74" s="98"/>
      <c r="EWI74" s="98"/>
      <c r="EWJ74" s="98"/>
      <c r="EWK74" s="98"/>
      <c r="EWL74" s="98"/>
      <c r="EWM74" s="98"/>
      <c r="EWN74" s="98"/>
      <c r="EWO74" s="98"/>
      <c r="EWP74" s="98"/>
      <c r="EWQ74" s="98"/>
      <c r="EWR74" s="98"/>
      <c r="EWS74" s="98"/>
      <c r="EWT74" s="98"/>
      <c r="EWU74" s="98"/>
      <c r="EWV74" s="98"/>
      <c r="EWW74" s="98"/>
      <c r="EWX74" s="98"/>
      <c r="EWY74" s="98"/>
      <c r="EWZ74" s="98"/>
      <c r="EXA74" s="98"/>
      <c r="EXB74" s="98"/>
      <c r="EXC74" s="98"/>
      <c r="EXD74" s="98"/>
      <c r="EXE74" s="98"/>
      <c r="EXF74" s="98"/>
      <c r="EXG74" s="98"/>
      <c r="EXH74" s="98"/>
      <c r="EXI74" s="98"/>
      <c r="EXJ74" s="98"/>
      <c r="EXK74" s="98"/>
      <c r="EXL74" s="98"/>
      <c r="EXM74" s="98"/>
      <c r="EXN74" s="98"/>
      <c r="EXO74" s="98"/>
      <c r="EXP74" s="98"/>
      <c r="EXQ74" s="98"/>
      <c r="EXR74" s="98"/>
      <c r="EXS74" s="98"/>
      <c r="EXT74" s="98"/>
      <c r="EXU74" s="98"/>
      <c r="EXV74" s="98"/>
      <c r="EXW74" s="98"/>
      <c r="EXX74" s="98"/>
      <c r="EXY74" s="98"/>
      <c r="EXZ74" s="98"/>
      <c r="EYA74" s="98"/>
      <c r="EYB74" s="98"/>
      <c r="EYC74" s="98"/>
      <c r="EYD74" s="98"/>
      <c r="EYE74" s="98"/>
      <c r="EYF74" s="98"/>
      <c r="EYG74" s="98"/>
      <c r="EYH74" s="98"/>
      <c r="EYI74" s="98"/>
      <c r="EYJ74" s="98"/>
      <c r="EYK74" s="98"/>
      <c r="EYL74" s="98"/>
      <c r="EYM74" s="98"/>
      <c r="EYN74" s="98"/>
      <c r="EYO74" s="98"/>
      <c r="EYP74" s="98"/>
      <c r="EYQ74" s="98"/>
      <c r="EYR74" s="98"/>
      <c r="EYS74" s="98"/>
      <c r="EYT74" s="98"/>
      <c r="EYU74" s="98"/>
      <c r="EYV74" s="98"/>
      <c r="EYW74" s="98"/>
      <c r="EYX74" s="98"/>
      <c r="EYY74" s="98"/>
      <c r="EYZ74" s="98"/>
      <c r="EZA74" s="98"/>
      <c r="EZB74" s="98"/>
      <c r="EZC74" s="98"/>
      <c r="EZD74" s="98"/>
      <c r="EZE74" s="98"/>
      <c r="EZF74" s="98"/>
      <c r="EZG74" s="98"/>
      <c r="EZH74" s="98"/>
      <c r="EZI74" s="98"/>
      <c r="EZJ74" s="98"/>
      <c r="EZK74" s="98"/>
      <c r="EZL74" s="98"/>
      <c r="EZM74" s="98"/>
      <c r="EZN74" s="98"/>
      <c r="EZO74" s="98"/>
      <c r="EZP74" s="98"/>
      <c r="EZQ74" s="98"/>
      <c r="EZR74" s="98"/>
      <c r="EZS74" s="98"/>
      <c r="EZT74" s="98"/>
      <c r="EZU74" s="98"/>
      <c r="EZV74" s="98"/>
      <c r="EZW74" s="98"/>
      <c r="EZX74" s="98"/>
      <c r="EZY74" s="98"/>
      <c r="EZZ74" s="98"/>
      <c r="FAA74" s="98"/>
      <c r="FAB74" s="98"/>
      <c r="FAC74" s="98"/>
      <c r="FAD74" s="98"/>
      <c r="FAE74" s="98"/>
      <c r="FAF74" s="98"/>
      <c r="FAG74" s="98"/>
      <c r="FAH74" s="98"/>
      <c r="FAI74" s="98"/>
      <c r="FAK74" s="98"/>
      <c r="FAL74" s="98"/>
      <c r="FAM74" s="98"/>
      <c r="FAN74" s="98"/>
      <c r="FAO74" s="98"/>
      <c r="FAP74" s="98"/>
      <c r="FAQ74" s="98"/>
      <c r="FAR74" s="98"/>
      <c r="FAS74" s="98"/>
      <c r="FAT74" s="98"/>
      <c r="FAU74" s="98"/>
      <c r="FAV74" s="98"/>
      <c r="FAW74" s="98"/>
      <c r="FAX74" s="98"/>
      <c r="FAY74" s="98"/>
      <c r="FAZ74" s="98"/>
      <c r="FBA74" s="98"/>
      <c r="FBB74" s="98"/>
      <c r="FBC74" s="98"/>
      <c r="FBD74" s="98"/>
      <c r="FBE74" s="98"/>
      <c r="FBF74" s="98"/>
      <c r="FBG74" s="98"/>
      <c r="FBH74" s="98"/>
      <c r="FBI74" s="98"/>
      <c r="FBJ74" s="98"/>
      <c r="FBK74" s="98"/>
      <c r="FBL74" s="98"/>
      <c r="FBM74" s="98"/>
      <c r="FBN74" s="98"/>
      <c r="FBO74" s="98"/>
      <c r="FBP74" s="98"/>
      <c r="FBQ74" s="98"/>
      <c r="FBR74" s="98"/>
      <c r="FBS74" s="98"/>
      <c r="FBT74" s="98"/>
      <c r="FBU74" s="98"/>
      <c r="FBV74" s="98"/>
      <c r="FBW74" s="98"/>
      <c r="FBX74" s="98"/>
      <c r="FBY74" s="98"/>
      <c r="FBZ74" s="98"/>
      <c r="FCA74" s="98"/>
      <c r="FCB74" s="98"/>
      <c r="FCC74" s="98"/>
      <c r="FCD74" s="98"/>
      <c r="FCE74" s="98"/>
      <c r="FCF74" s="98"/>
      <c r="FCG74" s="98"/>
      <c r="FCH74" s="98"/>
      <c r="FCI74" s="98"/>
      <c r="FCJ74" s="98"/>
      <c r="FCK74" s="98"/>
      <c r="FCL74" s="98"/>
      <c r="FCM74" s="98"/>
      <c r="FCN74" s="98"/>
      <c r="FCO74" s="98"/>
      <c r="FCP74" s="98"/>
      <c r="FCQ74" s="98"/>
      <c r="FCR74" s="98"/>
      <c r="FCS74" s="98"/>
      <c r="FCT74" s="98"/>
      <c r="FCU74" s="98"/>
      <c r="FCV74" s="98"/>
      <c r="FCW74" s="98"/>
      <c r="FCX74" s="98"/>
      <c r="FCY74" s="98"/>
      <c r="FCZ74" s="98"/>
      <c r="FDA74" s="98"/>
      <c r="FDB74" s="98"/>
      <c r="FDC74" s="98"/>
      <c r="FDD74" s="98"/>
      <c r="FDE74" s="98"/>
      <c r="FDF74" s="98"/>
      <c r="FDG74" s="98"/>
      <c r="FDH74" s="98"/>
      <c r="FDI74" s="98"/>
      <c r="FDJ74" s="98"/>
      <c r="FDK74" s="98"/>
      <c r="FDL74" s="98"/>
      <c r="FDM74" s="98"/>
      <c r="FDN74" s="98"/>
      <c r="FDO74" s="98"/>
      <c r="FDP74" s="98"/>
      <c r="FDQ74" s="98"/>
      <c r="FDR74" s="98"/>
      <c r="FDS74" s="98"/>
      <c r="FDT74" s="98"/>
      <c r="FDU74" s="98"/>
      <c r="FDV74" s="98"/>
      <c r="FDW74" s="98"/>
      <c r="FDX74" s="98"/>
      <c r="FDY74" s="98"/>
      <c r="FDZ74" s="98"/>
      <c r="FEA74" s="98"/>
      <c r="FEB74" s="98"/>
      <c r="FEC74" s="98"/>
      <c r="FED74" s="98"/>
      <c r="FEE74" s="98"/>
      <c r="FEF74" s="98"/>
      <c r="FEG74" s="98"/>
      <c r="FEH74" s="98"/>
      <c r="FEI74" s="98"/>
      <c r="FEJ74" s="98"/>
      <c r="FEK74" s="98"/>
      <c r="FEL74" s="98"/>
      <c r="FEM74" s="98"/>
      <c r="FEN74" s="98"/>
      <c r="FEO74" s="98"/>
      <c r="FEP74" s="98"/>
      <c r="FEQ74" s="98"/>
      <c r="FER74" s="98"/>
      <c r="FES74" s="98"/>
      <c r="FET74" s="98"/>
      <c r="FEU74" s="98"/>
      <c r="FEV74" s="98"/>
      <c r="FEW74" s="98"/>
      <c r="FEX74" s="98"/>
      <c r="FEY74" s="98"/>
      <c r="FEZ74" s="98"/>
      <c r="FFA74" s="98"/>
      <c r="FFB74" s="98"/>
      <c r="FFC74" s="98"/>
      <c r="FFD74" s="98"/>
      <c r="FFE74" s="98"/>
      <c r="FFF74" s="98"/>
      <c r="FFG74" s="98"/>
      <c r="FFH74" s="98"/>
      <c r="FFI74" s="98"/>
      <c r="FFJ74" s="98"/>
      <c r="FFK74" s="98"/>
      <c r="FFL74" s="98"/>
      <c r="FFM74" s="98"/>
      <c r="FFN74" s="98"/>
      <c r="FFO74" s="98"/>
      <c r="FFP74" s="98"/>
      <c r="FFQ74" s="98"/>
      <c r="FFR74" s="98"/>
      <c r="FFS74" s="98"/>
      <c r="FFT74" s="98"/>
      <c r="FFU74" s="98"/>
      <c r="FFV74" s="98"/>
      <c r="FFW74" s="98"/>
      <c r="FFX74" s="98"/>
      <c r="FFY74" s="98"/>
      <c r="FFZ74" s="98"/>
      <c r="FGA74" s="98"/>
      <c r="FGB74" s="98"/>
      <c r="FGC74" s="98"/>
      <c r="FGD74" s="98"/>
      <c r="FGE74" s="98"/>
      <c r="FGF74" s="98"/>
      <c r="FGG74" s="98"/>
      <c r="FGH74" s="98"/>
      <c r="FGI74" s="98"/>
      <c r="FGJ74" s="98"/>
      <c r="FGK74" s="98"/>
      <c r="FGL74" s="98"/>
      <c r="FGM74" s="98"/>
      <c r="FGN74" s="98"/>
      <c r="FGO74" s="98"/>
      <c r="FGP74" s="98"/>
      <c r="FGQ74" s="98"/>
      <c r="FGR74" s="98"/>
      <c r="FGS74" s="98"/>
      <c r="FGT74" s="98"/>
      <c r="FGU74" s="98"/>
      <c r="FGV74" s="98"/>
      <c r="FGW74" s="98"/>
      <c r="FGX74" s="98"/>
      <c r="FGY74" s="98"/>
      <c r="FGZ74" s="98"/>
      <c r="FHA74" s="98"/>
      <c r="FHB74" s="98"/>
      <c r="FHC74" s="98"/>
      <c r="FHD74" s="98"/>
      <c r="FHE74" s="98"/>
      <c r="FHF74" s="98"/>
      <c r="FHG74" s="98"/>
      <c r="FHH74" s="98"/>
      <c r="FHI74" s="98"/>
      <c r="FHJ74" s="98"/>
      <c r="FHK74" s="98"/>
      <c r="FHL74" s="98"/>
      <c r="FHM74" s="98"/>
      <c r="FHN74" s="98"/>
      <c r="FHO74" s="98"/>
      <c r="FHP74" s="98"/>
      <c r="FHQ74" s="98"/>
      <c r="FHR74" s="98"/>
      <c r="FHS74" s="98"/>
      <c r="FHT74" s="98"/>
      <c r="FHU74" s="98"/>
      <c r="FHV74" s="98"/>
      <c r="FHW74" s="98"/>
      <c r="FHX74" s="98"/>
      <c r="FHY74" s="98"/>
      <c r="FHZ74" s="98"/>
      <c r="FIA74" s="98"/>
      <c r="FIB74" s="98"/>
      <c r="FIC74" s="98"/>
      <c r="FID74" s="98"/>
      <c r="FIE74" s="98"/>
      <c r="FIF74" s="98"/>
      <c r="FIG74" s="98"/>
      <c r="FIH74" s="98"/>
      <c r="FII74" s="98"/>
      <c r="FIJ74" s="98"/>
      <c r="FIK74" s="98"/>
      <c r="FIL74" s="98"/>
      <c r="FIM74" s="98"/>
      <c r="FIN74" s="98"/>
      <c r="FIO74" s="98"/>
      <c r="FIP74" s="98"/>
      <c r="FIQ74" s="98"/>
      <c r="FIR74" s="98"/>
      <c r="FIS74" s="98"/>
      <c r="FIT74" s="98"/>
      <c r="FIU74" s="98"/>
      <c r="FIV74" s="98"/>
      <c r="FIW74" s="98"/>
      <c r="FIX74" s="98"/>
      <c r="FIY74" s="98"/>
      <c r="FIZ74" s="98"/>
      <c r="FJA74" s="98"/>
      <c r="FJB74" s="98"/>
      <c r="FJC74" s="98"/>
      <c r="FJD74" s="98"/>
      <c r="FJE74" s="98"/>
      <c r="FJF74" s="98"/>
      <c r="FJG74" s="98"/>
      <c r="FJH74" s="98"/>
      <c r="FJI74" s="98"/>
      <c r="FJJ74" s="98"/>
      <c r="FJK74" s="98"/>
      <c r="FJL74" s="98"/>
      <c r="FJM74" s="98"/>
      <c r="FJN74" s="98"/>
      <c r="FJO74" s="98"/>
      <c r="FJP74" s="98"/>
      <c r="FJQ74" s="98"/>
      <c r="FJR74" s="98"/>
      <c r="FJS74" s="98"/>
      <c r="FJT74" s="98"/>
      <c r="FJU74" s="98"/>
      <c r="FJV74" s="98"/>
      <c r="FJW74" s="98"/>
      <c r="FJX74" s="98"/>
      <c r="FJY74" s="98"/>
      <c r="FJZ74" s="98"/>
      <c r="FKA74" s="98"/>
      <c r="FKB74" s="98"/>
      <c r="FKC74" s="98"/>
      <c r="FKD74" s="98"/>
      <c r="FKE74" s="98"/>
      <c r="FKG74" s="98"/>
      <c r="FKH74" s="98"/>
      <c r="FKI74" s="98"/>
      <c r="FKJ74" s="98"/>
      <c r="FKK74" s="98"/>
      <c r="FKL74" s="98"/>
      <c r="FKM74" s="98"/>
      <c r="FKN74" s="98"/>
      <c r="FKO74" s="98"/>
      <c r="FKP74" s="98"/>
      <c r="FKQ74" s="98"/>
      <c r="FKR74" s="98"/>
      <c r="FKS74" s="98"/>
      <c r="FKT74" s="98"/>
      <c r="FKU74" s="98"/>
      <c r="FKV74" s="98"/>
      <c r="FKW74" s="98"/>
      <c r="FKX74" s="98"/>
      <c r="FKY74" s="98"/>
      <c r="FKZ74" s="98"/>
      <c r="FLA74" s="98"/>
      <c r="FLB74" s="98"/>
      <c r="FLC74" s="98"/>
      <c r="FLD74" s="98"/>
      <c r="FLE74" s="98"/>
      <c r="FLF74" s="98"/>
      <c r="FLG74" s="98"/>
      <c r="FLH74" s="98"/>
      <c r="FLI74" s="98"/>
      <c r="FLJ74" s="98"/>
      <c r="FLK74" s="98"/>
      <c r="FLL74" s="98"/>
      <c r="FLM74" s="98"/>
      <c r="FLN74" s="98"/>
      <c r="FLO74" s="98"/>
      <c r="FLP74" s="98"/>
      <c r="FLQ74" s="98"/>
      <c r="FLR74" s="98"/>
      <c r="FLS74" s="98"/>
      <c r="FLT74" s="98"/>
      <c r="FLU74" s="98"/>
      <c r="FLV74" s="98"/>
      <c r="FLW74" s="98"/>
      <c r="FLX74" s="98"/>
      <c r="FLY74" s="98"/>
      <c r="FLZ74" s="98"/>
      <c r="FMA74" s="98"/>
      <c r="FMB74" s="98"/>
      <c r="FMC74" s="98"/>
      <c r="FMD74" s="98"/>
      <c r="FME74" s="98"/>
      <c r="FMF74" s="98"/>
      <c r="FMG74" s="98"/>
      <c r="FMH74" s="98"/>
      <c r="FMI74" s="98"/>
      <c r="FMJ74" s="98"/>
      <c r="FMK74" s="98"/>
      <c r="FML74" s="98"/>
      <c r="FMM74" s="98"/>
      <c r="FMN74" s="98"/>
      <c r="FMO74" s="98"/>
      <c r="FMP74" s="98"/>
      <c r="FMQ74" s="98"/>
      <c r="FMR74" s="98"/>
      <c r="FMS74" s="98"/>
      <c r="FMT74" s="98"/>
      <c r="FMU74" s="98"/>
      <c r="FMV74" s="98"/>
      <c r="FMW74" s="98"/>
      <c r="FMX74" s="98"/>
      <c r="FMY74" s="98"/>
      <c r="FMZ74" s="98"/>
      <c r="FNA74" s="98"/>
      <c r="FNB74" s="98"/>
      <c r="FNC74" s="98"/>
      <c r="FND74" s="98"/>
      <c r="FNE74" s="98"/>
      <c r="FNF74" s="98"/>
      <c r="FNG74" s="98"/>
      <c r="FNH74" s="98"/>
      <c r="FNI74" s="98"/>
      <c r="FNJ74" s="98"/>
      <c r="FNK74" s="98"/>
      <c r="FNL74" s="98"/>
      <c r="FNM74" s="98"/>
      <c r="FNN74" s="98"/>
      <c r="FNO74" s="98"/>
      <c r="FNP74" s="98"/>
      <c r="FNQ74" s="98"/>
      <c r="FNR74" s="98"/>
      <c r="FNS74" s="98"/>
      <c r="FNT74" s="98"/>
      <c r="FNU74" s="98"/>
      <c r="FNV74" s="98"/>
      <c r="FNW74" s="98"/>
      <c r="FNX74" s="98"/>
      <c r="FNY74" s="98"/>
      <c r="FNZ74" s="98"/>
      <c r="FOA74" s="98"/>
      <c r="FOB74" s="98"/>
      <c r="FOC74" s="98"/>
      <c r="FOD74" s="98"/>
      <c r="FOE74" s="98"/>
      <c r="FOF74" s="98"/>
      <c r="FOG74" s="98"/>
      <c r="FOH74" s="98"/>
      <c r="FOI74" s="98"/>
      <c r="FOJ74" s="98"/>
      <c r="FOK74" s="98"/>
      <c r="FOL74" s="98"/>
      <c r="FOM74" s="98"/>
      <c r="FON74" s="98"/>
      <c r="FOO74" s="98"/>
      <c r="FOP74" s="98"/>
      <c r="FOQ74" s="98"/>
      <c r="FOR74" s="98"/>
      <c r="FOS74" s="98"/>
      <c r="FOT74" s="98"/>
      <c r="FOU74" s="98"/>
      <c r="FOV74" s="98"/>
      <c r="FOW74" s="98"/>
      <c r="FOX74" s="98"/>
      <c r="FOY74" s="98"/>
      <c r="FOZ74" s="98"/>
      <c r="FPA74" s="98"/>
      <c r="FPB74" s="98"/>
      <c r="FPC74" s="98"/>
      <c r="FPD74" s="98"/>
      <c r="FPE74" s="98"/>
      <c r="FPF74" s="98"/>
      <c r="FPG74" s="98"/>
      <c r="FPH74" s="98"/>
      <c r="FPI74" s="98"/>
      <c r="FPJ74" s="98"/>
      <c r="FPK74" s="98"/>
      <c r="FPL74" s="98"/>
      <c r="FPM74" s="98"/>
      <c r="FPN74" s="98"/>
      <c r="FPO74" s="98"/>
      <c r="FPP74" s="98"/>
      <c r="FPQ74" s="98"/>
      <c r="FPR74" s="98"/>
      <c r="FPS74" s="98"/>
      <c r="FPT74" s="98"/>
      <c r="FPU74" s="98"/>
      <c r="FPV74" s="98"/>
      <c r="FPW74" s="98"/>
      <c r="FPX74" s="98"/>
      <c r="FPY74" s="98"/>
      <c r="FPZ74" s="98"/>
      <c r="FQA74" s="98"/>
      <c r="FQB74" s="98"/>
      <c r="FQC74" s="98"/>
      <c r="FQD74" s="98"/>
      <c r="FQE74" s="98"/>
      <c r="FQF74" s="98"/>
      <c r="FQG74" s="98"/>
      <c r="FQH74" s="98"/>
      <c r="FQI74" s="98"/>
      <c r="FQJ74" s="98"/>
      <c r="FQK74" s="98"/>
      <c r="FQL74" s="98"/>
      <c r="FQM74" s="98"/>
      <c r="FQN74" s="98"/>
      <c r="FQO74" s="98"/>
      <c r="FQP74" s="98"/>
      <c r="FQQ74" s="98"/>
      <c r="FQR74" s="98"/>
      <c r="FQS74" s="98"/>
      <c r="FQT74" s="98"/>
      <c r="FQU74" s="98"/>
      <c r="FQV74" s="98"/>
      <c r="FQW74" s="98"/>
      <c r="FQX74" s="98"/>
      <c r="FQY74" s="98"/>
      <c r="FQZ74" s="98"/>
      <c r="FRA74" s="98"/>
      <c r="FRB74" s="98"/>
      <c r="FRC74" s="98"/>
      <c r="FRD74" s="98"/>
      <c r="FRE74" s="98"/>
      <c r="FRF74" s="98"/>
      <c r="FRG74" s="98"/>
      <c r="FRH74" s="98"/>
      <c r="FRI74" s="98"/>
      <c r="FRJ74" s="98"/>
      <c r="FRK74" s="98"/>
      <c r="FRL74" s="98"/>
      <c r="FRM74" s="98"/>
      <c r="FRN74" s="98"/>
      <c r="FRO74" s="98"/>
      <c r="FRP74" s="98"/>
      <c r="FRQ74" s="98"/>
      <c r="FRR74" s="98"/>
      <c r="FRS74" s="98"/>
      <c r="FRT74" s="98"/>
      <c r="FRU74" s="98"/>
      <c r="FRV74" s="98"/>
      <c r="FRW74" s="98"/>
      <c r="FRX74" s="98"/>
      <c r="FRY74" s="98"/>
      <c r="FRZ74" s="98"/>
      <c r="FSA74" s="98"/>
      <c r="FSB74" s="98"/>
      <c r="FSC74" s="98"/>
      <c r="FSD74" s="98"/>
      <c r="FSE74" s="98"/>
      <c r="FSF74" s="98"/>
      <c r="FSG74" s="98"/>
      <c r="FSH74" s="98"/>
      <c r="FSI74" s="98"/>
      <c r="FSJ74" s="98"/>
      <c r="FSK74" s="98"/>
      <c r="FSL74" s="98"/>
      <c r="FSM74" s="98"/>
      <c r="FSN74" s="98"/>
      <c r="FSO74" s="98"/>
      <c r="FSP74" s="98"/>
      <c r="FSQ74" s="98"/>
      <c r="FSR74" s="98"/>
      <c r="FSS74" s="98"/>
      <c r="FST74" s="98"/>
      <c r="FSU74" s="98"/>
      <c r="FSV74" s="98"/>
      <c r="FSW74" s="98"/>
      <c r="FSX74" s="98"/>
      <c r="FSY74" s="98"/>
      <c r="FSZ74" s="98"/>
      <c r="FTA74" s="98"/>
      <c r="FTB74" s="98"/>
      <c r="FTC74" s="98"/>
      <c r="FTD74" s="98"/>
      <c r="FTE74" s="98"/>
      <c r="FTF74" s="98"/>
      <c r="FTG74" s="98"/>
      <c r="FTH74" s="98"/>
      <c r="FTI74" s="98"/>
      <c r="FTJ74" s="98"/>
      <c r="FTK74" s="98"/>
      <c r="FTL74" s="98"/>
      <c r="FTM74" s="98"/>
      <c r="FTN74" s="98"/>
      <c r="FTO74" s="98"/>
      <c r="FTP74" s="98"/>
      <c r="FTQ74" s="98"/>
      <c r="FTR74" s="98"/>
      <c r="FTS74" s="98"/>
      <c r="FTT74" s="98"/>
      <c r="FTU74" s="98"/>
      <c r="FTV74" s="98"/>
      <c r="FTW74" s="98"/>
      <c r="FTX74" s="98"/>
      <c r="FTY74" s="98"/>
      <c r="FTZ74" s="98"/>
      <c r="FUA74" s="98"/>
      <c r="FUC74" s="98"/>
      <c r="FUD74" s="98"/>
      <c r="FUE74" s="98"/>
      <c r="FUF74" s="98"/>
      <c r="FUG74" s="98"/>
      <c r="FUH74" s="98"/>
      <c r="FUI74" s="98"/>
      <c r="FUJ74" s="98"/>
      <c r="FUK74" s="98"/>
      <c r="FUL74" s="98"/>
      <c r="FUM74" s="98"/>
      <c r="FUN74" s="98"/>
      <c r="FUO74" s="98"/>
      <c r="FUP74" s="98"/>
      <c r="FUQ74" s="98"/>
      <c r="FUR74" s="98"/>
      <c r="FUS74" s="98"/>
      <c r="FUT74" s="98"/>
      <c r="FUU74" s="98"/>
      <c r="FUV74" s="98"/>
      <c r="FUW74" s="98"/>
      <c r="FUX74" s="98"/>
      <c r="FUY74" s="98"/>
      <c r="FUZ74" s="98"/>
      <c r="FVA74" s="98"/>
      <c r="FVB74" s="98"/>
      <c r="FVC74" s="98"/>
      <c r="FVD74" s="98"/>
      <c r="FVE74" s="98"/>
      <c r="FVF74" s="98"/>
      <c r="FVG74" s="98"/>
      <c r="FVH74" s="98"/>
      <c r="FVI74" s="98"/>
      <c r="FVJ74" s="98"/>
      <c r="FVK74" s="98"/>
      <c r="FVL74" s="98"/>
      <c r="FVM74" s="98"/>
      <c r="FVN74" s="98"/>
      <c r="FVO74" s="98"/>
      <c r="FVP74" s="98"/>
      <c r="FVQ74" s="98"/>
      <c r="FVR74" s="98"/>
      <c r="FVS74" s="98"/>
      <c r="FVT74" s="98"/>
      <c r="FVU74" s="98"/>
      <c r="FVV74" s="98"/>
      <c r="FVW74" s="98"/>
      <c r="FVX74" s="98"/>
      <c r="FVY74" s="98"/>
      <c r="FVZ74" s="98"/>
      <c r="FWA74" s="98"/>
      <c r="FWB74" s="98"/>
      <c r="FWC74" s="98"/>
      <c r="FWD74" s="98"/>
      <c r="FWE74" s="98"/>
      <c r="FWF74" s="98"/>
      <c r="FWG74" s="98"/>
      <c r="FWH74" s="98"/>
      <c r="FWI74" s="98"/>
      <c r="FWJ74" s="98"/>
      <c r="FWK74" s="98"/>
      <c r="FWL74" s="98"/>
      <c r="FWM74" s="98"/>
      <c r="FWN74" s="98"/>
      <c r="FWO74" s="98"/>
      <c r="FWP74" s="98"/>
      <c r="FWQ74" s="98"/>
      <c r="FWR74" s="98"/>
      <c r="FWS74" s="98"/>
      <c r="FWT74" s="98"/>
      <c r="FWU74" s="98"/>
      <c r="FWV74" s="98"/>
      <c r="FWW74" s="98"/>
      <c r="FWX74" s="98"/>
      <c r="FWY74" s="98"/>
      <c r="FWZ74" s="98"/>
      <c r="FXA74" s="98"/>
      <c r="FXB74" s="98"/>
      <c r="FXC74" s="98"/>
      <c r="FXD74" s="98"/>
      <c r="FXE74" s="98"/>
      <c r="FXF74" s="98"/>
      <c r="FXG74" s="98"/>
      <c r="FXH74" s="98"/>
      <c r="FXI74" s="98"/>
      <c r="FXJ74" s="98"/>
      <c r="FXK74" s="98"/>
      <c r="FXL74" s="98"/>
      <c r="FXM74" s="98"/>
      <c r="FXN74" s="98"/>
      <c r="FXO74" s="98"/>
      <c r="FXP74" s="98"/>
      <c r="FXQ74" s="98"/>
      <c r="FXR74" s="98"/>
      <c r="FXS74" s="98"/>
      <c r="FXT74" s="98"/>
      <c r="FXU74" s="98"/>
      <c r="FXV74" s="98"/>
      <c r="FXW74" s="98"/>
      <c r="FXX74" s="98"/>
      <c r="FXY74" s="98"/>
      <c r="FXZ74" s="98"/>
      <c r="FYA74" s="98"/>
      <c r="FYB74" s="98"/>
      <c r="FYC74" s="98"/>
      <c r="FYD74" s="98"/>
      <c r="FYE74" s="98"/>
      <c r="FYF74" s="98"/>
      <c r="FYG74" s="98"/>
      <c r="FYH74" s="98"/>
      <c r="FYI74" s="98"/>
      <c r="FYJ74" s="98"/>
      <c r="FYK74" s="98"/>
      <c r="FYL74" s="98"/>
      <c r="FYM74" s="98"/>
      <c r="FYN74" s="98"/>
      <c r="FYO74" s="98"/>
      <c r="FYP74" s="98"/>
      <c r="FYQ74" s="98"/>
      <c r="FYR74" s="98"/>
      <c r="FYS74" s="98"/>
      <c r="FYT74" s="98"/>
      <c r="FYU74" s="98"/>
      <c r="FYV74" s="98"/>
      <c r="FYW74" s="98"/>
      <c r="FYX74" s="98"/>
      <c r="FYY74" s="98"/>
      <c r="FYZ74" s="98"/>
      <c r="FZA74" s="98"/>
      <c r="FZB74" s="98"/>
      <c r="FZC74" s="98"/>
      <c r="FZD74" s="98"/>
      <c r="FZE74" s="98"/>
      <c r="FZF74" s="98"/>
      <c r="FZG74" s="98"/>
      <c r="FZH74" s="98"/>
      <c r="FZI74" s="98"/>
      <c r="FZJ74" s="98"/>
      <c r="FZK74" s="98"/>
      <c r="FZL74" s="98"/>
      <c r="FZM74" s="98"/>
      <c r="FZN74" s="98"/>
      <c r="FZO74" s="98"/>
      <c r="FZP74" s="98"/>
      <c r="FZQ74" s="98"/>
      <c r="FZR74" s="98"/>
      <c r="FZS74" s="98"/>
      <c r="FZT74" s="98"/>
      <c r="FZU74" s="98"/>
      <c r="FZV74" s="98"/>
      <c r="FZW74" s="98"/>
      <c r="FZX74" s="98"/>
      <c r="FZY74" s="98"/>
      <c r="FZZ74" s="98"/>
      <c r="GAA74" s="98"/>
      <c r="GAB74" s="98"/>
      <c r="GAC74" s="98"/>
      <c r="GAD74" s="98"/>
      <c r="GAE74" s="98"/>
      <c r="GAF74" s="98"/>
      <c r="GAG74" s="98"/>
      <c r="GAH74" s="98"/>
      <c r="GAI74" s="98"/>
      <c r="GAJ74" s="98"/>
      <c r="GAK74" s="98"/>
      <c r="GAL74" s="98"/>
      <c r="GAM74" s="98"/>
      <c r="GAN74" s="98"/>
      <c r="GAO74" s="98"/>
      <c r="GAP74" s="98"/>
      <c r="GAQ74" s="98"/>
      <c r="GAR74" s="98"/>
      <c r="GAS74" s="98"/>
      <c r="GAT74" s="98"/>
      <c r="GAU74" s="98"/>
      <c r="GAV74" s="98"/>
      <c r="GAW74" s="98"/>
      <c r="GAX74" s="98"/>
      <c r="GAY74" s="98"/>
      <c r="GAZ74" s="98"/>
      <c r="GBA74" s="98"/>
      <c r="GBB74" s="98"/>
      <c r="GBC74" s="98"/>
      <c r="GBD74" s="98"/>
      <c r="GBE74" s="98"/>
      <c r="GBF74" s="98"/>
      <c r="GBG74" s="98"/>
      <c r="GBH74" s="98"/>
      <c r="GBI74" s="98"/>
      <c r="GBJ74" s="98"/>
      <c r="GBK74" s="98"/>
      <c r="GBL74" s="98"/>
      <c r="GBM74" s="98"/>
      <c r="GBN74" s="98"/>
      <c r="GBO74" s="98"/>
      <c r="GBP74" s="98"/>
      <c r="GBQ74" s="98"/>
      <c r="GBR74" s="98"/>
      <c r="GBS74" s="98"/>
      <c r="GBT74" s="98"/>
      <c r="GBU74" s="98"/>
      <c r="GBV74" s="98"/>
      <c r="GBW74" s="98"/>
      <c r="GBX74" s="98"/>
      <c r="GBY74" s="98"/>
      <c r="GBZ74" s="98"/>
      <c r="GCA74" s="98"/>
      <c r="GCB74" s="98"/>
      <c r="GCC74" s="98"/>
      <c r="GCD74" s="98"/>
      <c r="GCE74" s="98"/>
      <c r="GCF74" s="98"/>
      <c r="GCG74" s="98"/>
      <c r="GCH74" s="98"/>
      <c r="GCI74" s="98"/>
      <c r="GCJ74" s="98"/>
      <c r="GCK74" s="98"/>
      <c r="GCL74" s="98"/>
      <c r="GCM74" s="98"/>
      <c r="GCN74" s="98"/>
      <c r="GCO74" s="98"/>
      <c r="GCP74" s="98"/>
      <c r="GCQ74" s="98"/>
      <c r="GCR74" s="98"/>
      <c r="GCS74" s="98"/>
      <c r="GCT74" s="98"/>
      <c r="GCU74" s="98"/>
      <c r="GCV74" s="98"/>
      <c r="GCW74" s="98"/>
      <c r="GCX74" s="98"/>
      <c r="GCY74" s="98"/>
      <c r="GCZ74" s="98"/>
      <c r="GDA74" s="98"/>
      <c r="GDB74" s="98"/>
      <c r="GDC74" s="98"/>
      <c r="GDD74" s="98"/>
      <c r="GDE74" s="98"/>
      <c r="GDF74" s="98"/>
      <c r="GDG74" s="98"/>
      <c r="GDH74" s="98"/>
      <c r="GDI74" s="98"/>
      <c r="GDJ74" s="98"/>
      <c r="GDK74" s="98"/>
      <c r="GDL74" s="98"/>
      <c r="GDM74" s="98"/>
      <c r="GDN74" s="98"/>
      <c r="GDO74" s="98"/>
      <c r="GDP74" s="98"/>
      <c r="GDQ74" s="98"/>
      <c r="GDR74" s="98"/>
      <c r="GDS74" s="98"/>
      <c r="GDT74" s="98"/>
      <c r="GDU74" s="98"/>
      <c r="GDV74" s="98"/>
      <c r="GDW74" s="98"/>
      <c r="GDY74" s="98"/>
      <c r="GDZ74" s="98"/>
      <c r="GEA74" s="98"/>
      <c r="GEB74" s="98"/>
      <c r="GEC74" s="98"/>
      <c r="GED74" s="98"/>
      <c r="GEE74" s="98"/>
      <c r="GEF74" s="98"/>
      <c r="GEG74" s="98"/>
      <c r="GEH74" s="98"/>
      <c r="GEI74" s="98"/>
      <c r="GEJ74" s="98"/>
      <c r="GEK74" s="98"/>
      <c r="GEL74" s="98"/>
      <c r="GEM74" s="98"/>
      <c r="GEN74" s="98"/>
      <c r="GEO74" s="98"/>
      <c r="GEP74" s="98"/>
      <c r="GEQ74" s="98"/>
      <c r="GER74" s="98"/>
      <c r="GES74" s="98"/>
      <c r="GET74" s="98"/>
      <c r="GEU74" s="98"/>
      <c r="GEV74" s="98"/>
      <c r="GEW74" s="98"/>
      <c r="GEX74" s="98"/>
      <c r="GEY74" s="98"/>
      <c r="GEZ74" s="98"/>
      <c r="GFA74" s="98"/>
      <c r="GFB74" s="98"/>
      <c r="GFC74" s="98"/>
      <c r="GFD74" s="98"/>
      <c r="GFE74" s="98"/>
      <c r="GFF74" s="98"/>
      <c r="GFG74" s="98"/>
      <c r="GFH74" s="98"/>
      <c r="GFI74" s="98"/>
      <c r="GFJ74" s="98"/>
      <c r="GFK74" s="98"/>
      <c r="GFL74" s="98"/>
      <c r="GFM74" s="98"/>
      <c r="GFN74" s="98"/>
      <c r="GFO74" s="98"/>
      <c r="GFP74" s="98"/>
      <c r="GFQ74" s="98"/>
      <c r="GFR74" s="98"/>
      <c r="GFS74" s="98"/>
      <c r="GFT74" s="98"/>
      <c r="GFU74" s="98"/>
      <c r="GFV74" s="98"/>
      <c r="GFW74" s="98"/>
      <c r="GFX74" s="98"/>
      <c r="GFY74" s="98"/>
      <c r="GFZ74" s="98"/>
      <c r="GGA74" s="98"/>
      <c r="GGB74" s="98"/>
      <c r="GGC74" s="98"/>
      <c r="GGD74" s="98"/>
      <c r="GGE74" s="98"/>
      <c r="GGF74" s="98"/>
      <c r="GGG74" s="98"/>
      <c r="GGH74" s="98"/>
      <c r="GGI74" s="98"/>
      <c r="GGJ74" s="98"/>
      <c r="GGK74" s="98"/>
      <c r="GGL74" s="98"/>
      <c r="GGM74" s="98"/>
      <c r="GGN74" s="98"/>
      <c r="GGO74" s="98"/>
      <c r="GGP74" s="98"/>
      <c r="GGQ74" s="98"/>
      <c r="GGR74" s="98"/>
      <c r="GGS74" s="98"/>
      <c r="GGT74" s="98"/>
      <c r="GGU74" s="98"/>
      <c r="GGV74" s="98"/>
      <c r="GGW74" s="98"/>
      <c r="GGX74" s="98"/>
      <c r="GGY74" s="98"/>
      <c r="GGZ74" s="98"/>
      <c r="GHA74" s="98"/>
      <c r="GHB74" s="98"/>
      <c r="GHC74" s="98"/>
      <c r="GHD74" s="98"/>
      <c r="GHE74" s="98"/>
      <c r="GHF74" s="98"/>
      <c r="GHG74" s="98"/>
      <c r="GHH74" s="98"/>
      <c r="GHI74" s="98"/>
      <c r="GHJ74" s="98"/>
      <c r="GHK74" s="98"/>
      <c r="GHL74" s="98"/>
      <c r="GHM74" s="98"/>
      <c r="GHN74" s="98"/>
      <c r="GHO74" s="98"/>
      <c r="GHP74" s="98"/>
      <c r="GHQ74" s="98"/>
      <c r="GHR74" s="98"/>
      <c r="GHS74" s="98"/>
      <c r="GHT74" s="98"/>
      <c r="GHU74" s="98"/>
      <c r="GHV74" s="98"/>
      <c r="GHW74" s="98"/>
      <c r="GHX74" s="98"/>
      <c r="GHY74" s="98"/>
      <c r="GHZ74" s="98"/>
      <c r="GIA74" s="98"/>
      <c r="GIB74" s="98"/>
      <c r="GIC74" s="98"/>
      <c r="GID74" s="98"/>
      <c r="GIE74" s="98"/>
      <c r="GIF74" s="98"/>
      <c r="GIG74" s="98"/>
      <c r="GIH74" s="98"/>
      <c r="GII74" s="98"/>
      <c r="GIJ74" s="98"/>
      <c r="GIK74" s="98"/>
      <c r="GIL74" s="98"/>
      <c r="GIM74" s="98"/>
      <c r="GIN74" s="98"/>
      <c r="GIO74" s="98"/>
      <c r="GIP74" s="98"/>
      <c r="GIQ74" s="98"/>
      <c r="GIR74" s="98"/>
      <c r="GIS74" s="98"/>
      <c r="GIT74" s="98"/>
      <c r="GIU74" s="98"/>
      <c r="GIV74" s="98"/>
      <c r="GIW74" s="98"/>
      <c r="GIX74" s="98"/>
      <c r="GIY74" s="98"/>
      <c r="GIZ74" s="98"/>
      <c r="GJA74" s="98"/>
      <c r="GJB74" s="98"/>
      <c r="GJC74" s="98"/>
      <c r="GJD74" s="98"/>
      <c r="GJE74" s="98"/>
      <c r="GJF74" s="98"/>
      <c r="GJG74" s="98"/>
      <c r="GJH74" s="98"/>
      <c r="GJI74" s="98"/>
      <c r="GJJ74" s="98"/>
      <c r="GJK74" s="98"/>
      <c r="GJL74" s="98"/>
      <c r="GJM74" s="98"/>
      <c r="GJN74" s="98"/>
      <c r="GJO74" s="98"/>
      <c r="GJP74" s="98"/>
      <c r="GJQ74" s="98"/>
      <c r="GJR74" s="98"/>
      <c r="GJS74" s="98"/>
      <c r="GJT74" s="98"/>
      <c r="GJU74" s="98"/>
      <c r="GJV74" s="98"/>
      <c r="GJW74" s="98"/>
      <c r="GJX74" s="98"/>
      <c r="GJY74" s="98"/>
      <c r="GJZ74" s="98"/>
      <c r="GKA74" s="98"/>
      <c r="GKB74" s="98"/>
      <c r="GKC74" s="98"/>
      <c r="GKD74" s="98"/>
      <c r="GKE74" s="98"/>
      <c r="GKF74" s="98"/>
      <c r="GKG74" s="98"/>
      <c r="GKH74" s="98"/>
      <c r="GKI74" s="98"/>
      <c r="GKJ74" s="98"/>
      <c r="GKK74" s="98"/>
      <c r="GKL74" s="98"/>
      <c r="GKM74" s="98"/>
      <c r="GKN74" s="98"/>
      <c r="GKO74" s="98"/>
      <c r="GKP74" s="98"/>
      <c r="GKQ74" s="98"/>
      <c r="GKR74" s="98"/>
      <c r="GKS74" s="98"/>
      <c r="GKT74" s="98"/>
      <c r="GKU74" s="98"/>
      <c r="GKV74" s="98"/>
      <c r="GKW74" s="98"/>
      <c r="GKX74" s="98"/>
      <c r="GKY74" s="98"/>
      <c r="GKZ74" s="98"/>
      <c r="GLA74" s="98"/>
      <c r="GLB74" s="98"/>
      <c r="GLC74" s="98"/>
      <c r="GLD74" s="98"/>
      <c r="GLE74" s="98"/>
      <c r="GLF74" s="98"/>
      <c r="GLG74" s="98"/>
      <c r="GLH74" s="98"/>
      <c r="GLI74" s="98"/>
      <c r="GLJ74" s="98"/>
      <c r="GLK74" s="98"/>
      <c r="GLL74" s="98"/>
      <c r="GLM74" s="98"/>
      <c r="GLN74" s="98"/>
      <c r="GLO74" s="98"/>
      <c r="GLP74" s="98"/>
      <c r="GLQ74" s="98"/>
      <c r="GLR74" s="98"/>
      <c r="GLS74" s="98"/>
      <c r="GLT74" s="98"/>
      <c r="GLU74" s="98"/>
      <c r="GLV74" s="98"/>
      <c r="GLW74" s="98"/>
      <c r="GLX74" s="98"/>
      <c r="GLY74" s="98"/>
      <c r="GLZ74" s="98"/>
      <c r="GMA74" s="98"/>
      <c r="GMB74" s="98"/>
      <c r="GMC74" s="98"/>
      <c r="GMD74" s="98"/>
      <c r="GME74" s="98"/>
      <c r="GMF74" s="98"/>
      <c r="GMG74" s="98"/>
      <c r="GMH74" s="98"/>
      <c r="GMI74" s="98"/>
      <c r="GMJ74" s="98"/>
      <c r="GMK74" s="98"/>
      <c r="GML74" s="98"/>
      <c r="GMM74" s="98"/>
      <c r="GMN74" s="98"/>
      <c r="GMO74" s="98"/>
      <c r="GMP74" s="98"/>
      <c r="GMQ74" s="98"/>
      <c r="GMR74" s="98"/>
      <c r="GMS74" s="98"/>
      <c r="GMT74" s="98"/>
      <c r="GMU74" s="98"/>
      <c r="GMV74" s="98"/>
      <c r="GMW74" s="98"/>
      <c r="GMX74" s="98"/>
      <c r="GMY74" s="98"/>
      <c r="GMZ74" s="98"/>
      <c r="GNA74" s="98"/>
      <c r="GNB74" s="98"/>
      <c r="GNC74" s="98"/>
      <c r="GND74" s="98"/>
      <c r="GNE74" s="98"/>
      <c r="GNF74" s="98"/>
      <c r="GNG74" s="98"/>
      <c r="GNH74" s="98"/>
      <c r="GNI74" s="98"/>
      <c r="GNJ74" s="98"/>
      <c r="GNK74" s="98"/>
      <c r="GNL74" s="98"/>
      <c r="GNM74" s="98"/>
      <c r="GNN74" s="98"/>
      <c r="GNO74" s="98"/>
      <c r="GNP74" s="98"/>
      <c r="GNQ74" s="98"/>
      <c r="GNR74" s="98"/>
      <c r="GNS74" s="98"/>
      <c r="GNU74" s="98"/>
      <c r="GNV74" s="98"/>
      <c r="GNW74" s="98"/>
      <c r="GNX74" s="98"/>
      <c r="GNY74" s="98"/>
      <c r="GNZ74" s="98"/>
      <c r="GOA74" s="98"/>
      <c r="GOB74" s="98"/>
      <c r="GOC74" s="98"/>
      <c r="GOD74" s="98"/>
      <c r="GOE74" s="98"/>
      <c r="GOF74" s="98"/>
      <c r="GOG74" s="98"/>
      <c r="GOH74" s="98"/>
      <c r="GOI74" s="98"/>
      <c r="GOJ74" s="98"/>
      <c r="GOK74" s="98"/>
      <c r="GOL74" s="98"/>
      <c r="GOM74" s="98"/>
      <c r="GON74" s="98"/>
      <c r="GOO74" s="98"/>
      <c r="GOP74" s="98"/>
      <c r="GOQ74" s="98"/>
      <c r="GOR74" s="98"/>
      <c r="GOS74" s="98"/>
      <c r="GOT74" s="98"/>
      <c r="GOU74" s="98"/>
      <c r="GOV74" s="98"/>
      <c r="GOW74" s="98"/>
      <c r="GOX74" s="98"/>
      <c r="GOY74" s="98"/>
      <c r="GOZ74" s="98"/>
      <c r="GPA74" s="98"/>
      <c r="GPB74" s="98"/>
      <c r="GPC74" s="98"/>
      <c r="GPD74" s="98"/>
      <c r="GPE74" s="98"/>
      <c r="GPF74" s="98"/>
      <c r="GPG74" s="98"/>
      <c r="GPH74" s="98"/>
      <c r="GPI74" s="98"/>
      <c r="GPJ74" s="98"/>
      <c r="GPK74" s="98"/>
      <c r="GPL74" s="98"/>
      <c r="GPM74" s="98"/>
      <c r="GPN74" s="98"/>
      <c r="GPO74" s="98"/>
      <c r="GPP74" s="98"/>
      <c r="GPQ74" s="98"/>
      <c r="GPR74" s="98"/>
      <c r="GPS74" s="98"/>
      <c r="GPT74" s="98"/>
      <c r="GPU74" s="98"/>
      <c r="GPV74" s="98"/>
      <c r="GPW74" s="98"/>
      <c r="GPX74" s="98"/>
      <c r="GPY74" s="98"/>
      <c r="GPZ74" s="98"/>
      <c r="GQA74" s="98"/>
      <c r="GQB74" s="98"/>
      <c r="GQC74" s="98"/>
      <c r="GQD74" s="98"/>
      <c r="GQE74" s="98"/>
      <c r="GQF74" s="98"/>
      <c r="GQG74" s="98"/>
      <c r="GQH74" s="98"/>
      <c r="GQI74" s="98"/>
      <c r="GQJ74" s="98"/>
      <c r="GQK74" s="98"/>
      <c r="GQL74" s="98"/>
      <c r="GQM74" s="98"/>
      <c r="GQN74" s="98"/>
      <c r="GQO74" s="98"/>
      <c r="GQP74" s="98"/>
      <c r="GQQ74" s="98"/>
      <c r="GQR74" s="98"/>
      <c r="GQS74" s="98"/>
      <c r="GQT74" s="98"/>
      <c r="GQU74" s="98"/>
      <c r="GQV74" s="98"/>
      <c r="GQW74" s="98"/>
      <c r="GQX74" s="98"/>
      <c r="GQY74" s="98"/>
      <c r="GQZ74" s="98"/>
      <c r="GRA74" s="98"/>
      <c r="GRB74" s="98"/>
      <c r="GRC74" s="98"/>
      <c r="GRD74" s="98"/>
      <c r="GRE74" s="98"/>
      <c r="GRF74" s="98"/>
      <c r="GRG74" s="98"/>
      <c r="GRH74" s="98"/>
      <c r="GRI74" s="98"/>
      <c r="GRJ74" s="98"/>
      <c r="GRK74" s="98"/>
      <c r="GRL74" s="98"/>
      <c r="GRM74" s="98"/>
      <c r="GRN74" s="98"/>
      <c r="GRO74" s="98"/>
      <c r="GRP74" s="98"/>
      <c r="GRQ74" s="98"/>
      <c r="GRR74" s="98"/>
      <c r="GRS74" s="98"/>
      <c r="GRT74" s="98"/>
      <c r="GRU74" s="98"/>
      <c r="GRV74" s="98"/>
      <c r="GRW74" s="98"/>
      <c r="GRX74" s="98"/>
      <c r="GRY74" s="98"/>
      <c r="GRZ74" s="98"/>
      <c r="GSA74" s="98"/>
      <c r="GSB74" s="98"/>
      <c r="GSC74" s="98"/>
      <c r="GSD74" s="98"/>
      <c r="GSE74" s="98"/>
      <c r="GSF74" s="98"/>
      <c r="GSG74" s="98"/>
      <c r="GSH74" s="98"/>
      <c r="GSI74" s="98"/>
      <c r="GSJ74" s="98"/>
      <c r="GSK74" s="98"/>
      <c r="GSL74" s="98"/>
      <c r="GSM74" s="98"/>
      <c r="GSN74" s="98"/>
      <c r="GSO74" s="98"/>
      <c r="GSP74" s="98"/>
      <c r="GSQ74" s="98"/>
      <c r="GSR74" s="98"/>
      <c r="GSS74" s="98"/>
      <c r="GST74" s="98"/>
      <c r="GSU74" s="98"/>
      <c r="GSV74" s="98"/>
      <c r="GSW74" s="98"/>
      <c r="GSX74" s="98"/>
      <c r="GSY74" s="98"/>
      <c r="GSZ74" s="98"/>
      <c r="GTA74" s="98"/>
      <c r="GTB74" s="98"/>
      <c r="GTC74" s="98"/>
      <c r="GTD74" s="98"/>
      <c r="GTE74" s="98"/>
      <c r="GTF74" s="98"/>
      <c r="GTG74" s="98"/>
      <c r="GTH74" s="98"/>
      <c r="GTI74" s="98"/>
      <c r="GTJ74" s="98"/>
      <c r="GTK74" s="98"/>
      <c r="GTL74" s="98"/>
      <c r="GTM74" s="98"/>
      <c r="GTN74" s="98"/>
      <c r="GTO74" s="98"/>
      <c r="GTP74" s="98"/>
      <c r="GTQ74" s="98"/>
      <c r="GTR74" s="98"/>
      <c r="GTS74" s="98"/>
      <c r="GTT74" s="98"/>
      <c r="GTU74" s="98"/>
      <c r="GTV74" s="98"/>
      <c r="GTW74" s="98"/>
      <c r="GTX74" s="98"/>
      <c r="GTY74" s="98"/>
      <c r="GTZ74" s="98"/>
      <c r="GUA74" s="98"/>
      <c r="GUB74" s="98"/>
      <c r="GUC74" s="98"/>
      <c r="GUD74" s="98"/>
      <c r="GUE74" s="98"/>
      <c r="GUF74" s="98"/>
      <c r="GUG74" s="98"/>
      <c r="GUH74" s="98"/>
      <c r="GUI74" s="98"/>
      <c r="GUJ74" s="98"/>
      <c r="GUK74" s="98"/>
      <c r="GUL74" s="98"/>
      <c r="GUM74" s="98"/>
      <c r="GUN74" s="98"/>
      <c r="GUO74" s="98"/>
      <c r="GUP74" s="98"/>
      <c r="GUQ74" s="98"/>
      <c r="GUR74" s="98"/>
      <c r="GUS74" s="98"/>
      <c r="GUT74" s="98"/>
      <c r="GUU74" s="98"/>
      <c r="GUV74" s="98"/>
      <c r="GUW74" s="98"/>
      <c r="GUX74" s="98"/>
      <c r="GUY74" s="98"/>
      <c r="GUZ74" s="98"/>
      <c r="GVA74" s="98"/>
      <c r="GVB74" s="98"/>
      <c r="GVC74" s="98"/>
      <c r="GVD74" s="98"/>
      <c r="GVE74" s="98"/>
      <c r="GVF74" s="98"/>
      <c r="GVG74" s="98"/>
      <c r="GVH74" s="98"/>
      <c r="GVI74" s="98"/>
      <c r="GVJ74" s="98"/>
      <c r="GVK74" s="98"/>
      <c r="GVL74" s="98"/>
      <c r="GVM74" s="98"/>
      <c r="GVN74" s="98"/>
      <c r="GVO74" s="98"/>
      <c r="GVP74" s="98"/>
      <c r="GVQ74" s="98"/>
      <c r="GVR74" s="98"/>
      <c r="GVS74" s="98"/>
      <c r="GVT74" s="98"/>
      <c r="GVU74" s="98"/>
      <c r="GVV74" s="98"/>
      <c r="GVW74" s="98"/>
      <c r="GVX74" s="98"/>
      <c r="GVY74" s="98"/>
      <c r="GVZ74" s="98"/>
      <c r="GWA74" s="98"/>
      <c r="GWB74" s="98"/>
      <c r="GWC74" s="98"/>
      <c r="GWD74" s="98"/>
      <c r="GWE74" s="98"/>
      <c r="GWF74" s="98"/>
      <c r="GWG74" s="98"/>
      <c r="GWH74" s="98"/>
      <c r="GWI74" s="98"/>
      <c r="GWJ74" s="98"/>
      <c r="GWK74" s="98"/>
      <c r="GWL74" s="98"/>
      <c r="GWM74" s="98"/>
      <c r="GWN74" s="98"/>
      <c r="GWO74" s="98"/>
      <c r="GWP74" s="98"/>
      <c r="GWQ74" s="98"/>
      <c r="GWR74" s="98"/>
      <c r="GWS74" s="98"/>
      <c r="GWT74" s="98"/>
      <c r="GWU74" s="98"/>
      <c r="GWV74" s="98"/>
      <c r="GWW74" s="98"/>
      <c r="GWX74" s="98"/>
      <c r="GWY74" s="98"/>
      <c r="GWZ74" s="98"/>
      <c r="GXA74" s="98"/>
      <c r="GXB74" s="98"/>
      <c r="GXC74" s="98"/>
      <c r="GXD74" s="98"/>
      <c r="GXE74" s="98"/>
      <c r="GXF74" s="98"/>
      <c r="GXG74" s="98"/>
      <c r="GXH74" s="98"/>
      <c r="GXI74" s="98"/>
      <c r="GXJ74" s="98"/>
      <c r="GXK74" s="98"/>
      <c r="GXL74" s="98"/>
      <c r="GXM74" s="98"/>
      <c r="GXN74" s="98"/>
      <c r="GXO74" s="98"/>
      <c r="GXQ74" s="98"/>
      <c r="GXR74" s="98"/>
      <c r="GXS74" s="98"/>
      <c r="GXT74" s="98"/>
      <c r="GXU74" s="98"/>
      <c r="GXV74" s="98"/>
      <c r="GXW74" s="98"/>
      <c r="GXX74" s="98"/>
      <c r="GXY74" s="98"/>
      <c r="GXZ74" s="98"/>
      <c r="GYA74" s="98"/>
      <c r="GYB74" s="98"/>
      <c r="GYC74" s="98"/>
      <c r="GYD74" s="98"/>
      <c r="GYE74" s="98"/>
      <c r="GYF74" s="98"/>
      <c r="GYG74" s="98"/>
      <c r="GYH74" s="98"/>
      <c r="GYI74" s="98"/>
      <c r="GYJ74" s="98"/>
      <c r="GYK74" s="98"/>
      <c r="GYL74" s="98"/>
      <c r="GYM74" s="98"/>
      <c r="GYN74" s="98"/>
      <c r="GYO74" s="98"/>
      <c r="GYP74" s="98"/>
      <c r="GYQ74" s="98"/>
      <c r="GYR74" s="98"/>
      <c r="GYS74" s="98"/>
      <c r="GYT74" s="98"/>
      <c r="GYU74" s="98"/>
      <c r="GYV74" s="98"/>
      <c r="GYW74" s="98"/>
      <c r="GYX74" s="98"/>
      <c r="GYY74" s="98"/>
      <c r="GYZ74" s="98"/>
      <c r="GZA74" s="98"/>
      <c r="GZB74" s="98"/>
      <c r="GZC74" s="98"/>
      <c r="GZD74" s="98"/>
      <c r="GZE74" s="98"/>
      <c r="GZF74" s="98"/>
      <c r="GZG74" s="98"/>
      <c r="GZH74" s="98"/>
      <c r="GZI74" s="98"/>
      <c r="GZJ74" s="98"/>
      <c r="GZK74" s="98"/>
      <c r="GZL74" s="98"/>
      <c r="GZM74" s="98"/>
      <c r="GZN74" s="98"/>
      <c r="GZO74" s="98"/>
      <c r="GZP74" s="98"/>
      <c r="GZQ74" s="98"/>
      <c r="GZR74" s="98"/>
      <c r="GZS74" s="98"/>
      <c r="GZT74" s="98"/>
      <c r="GZU74" s="98"/>
      <c r="GZV74" s="98"/>
      <c r="GZW74" s="98"/>
      <c r="GZX74" s="98"/>
      <c r="GZY74" s="98"/>
      <c r="GZZ74" s="98"/>
      <c r="HAA74" s="98"/>
      <c r="HAB74" s="98"/>
      <c r="HAC74" s="98"/>
      <c r="HAD74" s="98"/>
      <c r="HAE74" s="98"/>
      <c r="HAF74" s="98"/>
      <c r="HAG74" s="98"/>
      <c r="HAH74" s="98"/>
      <c r="HAI74" s="98"/>
      <c r="HAJ74" s="98"/>
      <c r="HAK74" s="98"/>
      <c r="HAL74" s="98"/>
      <c r="HAM74" s="98"/>
      <c r="HAN74" s="98"/>
      <c r="HAO74" s="98"/>
      <c r="HAP74" s="98"/>
      <c r="HAQ74" s="98"/>
      <c r="HAR74" s="98"/>
      <c r="HAS74" s="98"/>
      <c r="HAT74" s="98"/>
      <c r="HAU74" s="98"/>
      <c r="HAV74" s="98"/>
      <c r="HAW74" s="98"/>
      <c r="HAX74" s="98"/>
      <c r="HAY74" s="98"/>
      <c r="HAZ74" s="98"/>
      <c r="HBA74" s="98"/>
      <c r="HBB74" s="98"/>
      <c r="HBC74" s="98"/>
      <c r="HBD74" s="98"/>
      <c r="HBE74" s="98"/>
      <c r="HBF74" s="98"/>
      <c r="HBG74" s="98"/>
      <c r="HBH74" s="98"/>
      <c r="HBI74" s="98"/>
      <c r="HBJ74" s="98"/>
      <c r="HBK74" s="98"/>
      <c r="HBL74" s="98"/>
      <c r="HBM74" s="98"/>
      <c r="HBN74" s="98"/>
      <c r="HBO74" s="98"/>
      <c r="HBP74" s="98"/>
      <c r="HBQ74" s="98"/>
      <c r="HBR74" s="98"/>
      <c r="HBS74" s="98"/>
      <c r="HBT74" s="98"/>
      <c r="HBU74" s="98"/>
      <c r="HBV74" s="98"/>
      <c r="HBW74" s="98"/>
      <c r="HBX74" s="98"/>
      <c r="HBY74" s="98"/>
      <c r="HBZ74" s="98"/>
      <c r="HCA74" s="98"/>
      <c r="HCB74" s="98"/>
      <c r="HCC74" s="98"/>
      <c r="HCD74" s="98"/>
      <c r="HCE74" s="98"/>
      <c r="HCF74" s="98"/>
      <c r="HCG74" s="98"/>
      <c r="HCH74" s="98"/>
      <c r="HCI74" s="98"/>
      <c r="HCJ74" s="98"/>
      <c r="HCK74" s="98"/>
      <c r="HCL74" s="98"/>
      <c r="HCM74" s="98"/>
      <c r="HCN74" s="98"/>
      <c r="HCO74" s="98"/>
      <c r="HCP74" s="98"/>
      <c r="HCQ74" s="98"/>
      <c r="HCR74" s="98"/>
      <c r="HCS74" s="98"/>
      <c r="HCT74" s="98"/>
      <c r="HCU74" s="98"/>
      <c r="HCV74" s="98"/>
      <c r="HCW74" s="98"/>
      <c r="HCX74" s="98"/>
      <c r="HCY74" s="98"/>
      <c r="HCZ74" s="98"/>
      <c r="HDA74" s="98"/>
      <c r="HDB74" s="98"/>
      <c r="HDC74" s="98"/>
      <c r="HDD74" s="98"/>
      <c r="HDE74" s="98"/>
      <c r="HDF74" s="98"/>
      <c r="HDG74" s="98"/>
      <c r="HDH74" s="98"/>
      <c r="HDI74" s="98"/>
      <c r="HDJ74" s="98"/>
      <c r="HDK74" s="98"/>
      <c r="HDL74" s="98"/>
      <c r="HDM74" s="98"/>
      <c r="HDN74" s="98"/>
      <c r="HDO74" s="98"/>
      <c r="HDP74" s="98"/>
      <c r="HDQ74" s="98"/>
      <c r="HDR74" s="98"/>
      <c r="HDS74" s="98"/>
      <c r="HDT74" s="98"/>
      <c r="HDU74" s="98"/>
      <c r="HDV74" s="98"/>
      <c r="HDW74" s="98"/>
      <c r="HDX74" s="98"/>
      <c r="HDY74" s="98"/>
      <c r="HDZ74" s="98"/>
      <c r="HEA74" s="98"/>
      <c r="HEB74" s="98"/>
      <c r="HEC74" s="98"/>
      <c r="HED74" s="98"/>
      <c r="HEE74" s="98"/>
      <c r="HEF74" s="98"/>
      <c r="HEG74" s="98"/>
      <c r="HEH74" s="98"/>
      <c r="HEI74" s="98"/>
      <c r="HEJ74" s="98"/>
      <c r="HEK74" s="98"/>
      <c r="HEL74" s="98"/>
      <c r="HEM74" s="98"/>
      <c r="HEN74" s="98"/>
      <c r="HEO74" s="98"/>
      <c r="HEP74" s="98"/>
      <c r="HEQ74" s="98"/>
      <c r="HER74" s="98"/>
      <c r="HES74" s="98"/>
      <c r="HET74" s="98"/>
      <c r="HEU74" s="98"/>
      <c r="HEV74" s="98"/>
      <c r="HEW74" s="98"/>
      <c r="HEX74" s="98"/>
      <c r="HEY74" s="98"/>
      <c r="HEZ74" s="98"/>
      <c r="HFA74" s="98"/>
      <c r="HFB74" s="98"/>
      <c r="HFC74" s="98"/>
      <c r="HFD74" s="98"/>
      <c r="HFE74" s="98"/>
      <c r="HFF74" s="98"/>
      <c r="HFG74" s="98"/>
      <c r="HFH74" s="98"/>
      <c r="HFI74" s="98"/>
      <c r="HFJ74" s="98"/>
      <c r="HFK74" s="98"/>
      <c r="HFL74" s="98"/>
      <c r="HFM74" s="98"/>
      <c r="HFN74" s="98"/>
      <c r="HFO74" s="98"/>
      <c r="HFP74" s="98"/>
      <c r="HFQ74" s="98"/>
      <c r="HFR74" s="98"/>
      <c r="HFS74" s="98"/>
      <c r="HFT74" s="98"/>
      <c r="HFU74" s="98"/>
      <c r="HFV74" s="98"/>
      <c r="HFW74" s="98"/>
      <c r="HFX74" s="98"/>
      <c r="HFY74" s="98"/>
      <c r="HFZ74" s="98"/>
      <c r="HGA74" s="98"/>
      <c r="HGB74" s="98"/>
      <c r="HGC74" s="98"/>
      <c r="HGD74" s="98"/>
      <c r="HGE74" s="98"/>
      <c r="HGF74" s="98"/>
      <c r="HGG74" s="98"/>
      <c r="HGH74" s="98"/>
      <c r="HGI74" s="98"/>
      <c r="HGJ74" s="98"/>
      <c r="HGK74" s="98"/>
      <c r="HGL74" s="98"/>
      <c r="HGM74" s="98"/>
      <c r="HGN74" s="98"/>
      <c r="HGO74" s="98"/>
      <c r="HGP74" s="98"/>
      <c r="HGQ74" s="98"/>
      <c r="HGR74" s="98"/>
      <c r="HGS74" s="98"/>
      <c r="HGT74" s="98"/>
      <c r="HGU74" s="98"/>
      <c r="HGV74" s="98"/>
      <c r="HGW74" s="98"/>
      <c r="HGX74" s="98"/>
      <c r="HGY74" s="98"/>
      <c r="HGZ74" s="98"/>
      <c r="HHA74" s="98"/>
      <c r="HHB74" s="98"/>
      <c r="HHC74" s="98"/>
      <c r="HHD74" s="98"/>
      <c r="HHE74" s="98"/>
      <c r="HHF74" s="98"/>
      <c r="HHG74" s="98"/>
      <c r="HHH74" s="98"/>
      <c r="HHI74" s="98"/>
      <c r="HHJ74" s="98"/>
      <c r="HHK74" s="98"/>
      <c r="HHM74" s="98"/>
      <c r="HHN74" s="98"/>
      <c r="HHO74" s="98"/>
      <c r="HHP74" s="98"/>
      <c r="HHQ74" s="98"/>
      <c r="HHR74" s="98"/>
      <c r="HHS74" s="98"/>
      <c r="HHT74" s="98"/>
      <c r="HHU74" s="98"/>
      <c r="HHV74" s="98"/>
      <c r="HHW74" s="98"/>
      <c r="HHX74" s="98"/>
      <c r="HHY74" s="98"/>
      <c r="HHZ74" s="98"/>
      <c r="HIA74" s="98"/>
      <c r="HIB74" s="98"/>
      <c r="HIC74" s="98"/>
      <c r="HID74" s="98"/>
      <c r="HIE74" s="98"/>
      <c r="HIF74" s="98"/>
      <c r="HIG74" s="98"/>
      <c r="HIH74" s="98"/>
      <c r="HII74" s="98"/>
      <c r="HIJ74" s="98"/>
      <c r="HIK74" s="98"/>
      <c r="HIL74" s="98"/>
      <c r="HIM74" s="98"/>
      <c r="HIN74" s="98"/>
      <c r="HIO74" s="98"/>
      <c r="HIP74" s="98"/>
      <c r="HIQ74" s="98"/>
      <c r="HIR74" s="98"/>
      <c r="HIS74" s="98"/>
      <c r="HIT74" s="98"/>
      <c r="HIU74" s="98"/>
      <c r="HIV74" s="98"/>
      <c r="HIW74" s="98"/>
      <c r="HIX74" s="98"/>
      <c r="HIY74" s="98"/>
      <c r="HIZ74" s="98"/>
      <c r="HJA74" s="98"/>
      <c r="HJB74" s="98"/>
      <c r="HJC74" s="98"/>
      <c r="HJD74" s="98"/>
      <c r="HJE74" s="98"/>
      <c r="HJF74" s="98"/>
      <c r="HJG74" s="98"/>
      <c r="HJH74" s="98"/>
      <c r="HJI74" s="98"/>
      <c r="HJJ74" s="98"/>
      <c r="HJK74" s="98"/>
      <c r="HJL74" s="98"/>
      <c r="HJM74" s="98"/>
      <c r="HJN74" s="98"/>
      <c r="HJO74" s="98"/>
      <c r="HJP74" s="98"/>
      <c r="HJQ74" s="98"/>
      <c r="HJR74" s="98"/>
      <c r="HJS74" s="98"/>
      <c r="HJT74" s="98"/>
      <c r="HJU74" s="98"/>
      <c r="HJV74" s="98"/>
      <c r="HJW74" s="98"/>
      <c r="HJX74" s="98"/>
      <c r="HJY74" s="98"/>
      <c r="HJZ74" s="98"/>
      <c r="HKA74" s="98"/>
      <c r="HKB74" s="98"/>
      <c r="HKC74" s="98"/>
      <c r="HKD74" s="98"/>
      <c r="HKE74" s="98"/>
      <c r="HKF74" s="98"/>
      <c r="HKG74" s="98"/>
      <c r="HKH74" s="98"/>
      <c r="HKI74" s="98"/>
      <c r="HKJ74" s="98"/>
      <c r="HKK74" s="98"/>
      <c r="HKL74" s="98"/>
      <c r="HKM74" s="98"/>
      <c r="HKN74" s="98"/>
      <c r="HKO74" s="98"/>
      <c r="HKP74" s="98"/>
      <c r="HKQ74" s="98"/>
      <c r="HKR74" s="98"/>
      <c r="HKS74" s="98"/>
      <c r="HKT74" s="98"/>
      <c r="HKU74" s="98"/>
      <c r="HKV74" s="98"/>
      <c r="HKW74" s="98"/>
      <c r="HKX74" s="98"/>
      <c r="HKY74" s="98"/>
      <c r="HKZ74" s="98"/>
      <c r="HLA74" s="98"/>
      <c r="HLB74" s="98"/>
      <c r="HLC74" s="98"/>
      <c r="HLD74" s="98"/>
      <c r="HLE74" s="98"/>
      <c r="HLF74" s="98"/>
      <c r="HLG74" s="98"/>
      <c r="HLH74" s="98"/>
      <c r="HLI74" s="98"/>
      <c r="HLJ74" s="98"/>
      <c r="HLK74" s="98"/>
      <c r="HLL74" s="98"/>
      <c r="HLM74" s="98"/>
      <c r="HLN74" s="98"/>
      <c r="HLO74" s="98"/>
      <c r="HLP74" s="98"/>
      <c r="HLQ74" s="98"/>
      <c r="HLR74" s="98"/>
      <c r="HLS74" s="98"/>
      <c r="HLT74" s="98"/>
      <c r="HLU74" s="98"/>
      <c r="HLV74" s="98"/>
      <c r="HLW74" s="98"/>
      <c r="HLX74" s="98"/>
      <c r="HLY74" s="98"/>
      <c r="HLZ74" s="98"/>
      <c r="HMA74" s="98"/>
      <c r="HMB74" s="98"/>
      <c r="HMC74" s="98"/>
      <c r="HMD74" s="98"/>
      <c r="HME74" s="98"/>
      <c r="HMF74" s="98"/>
      <c r="HMG74" s="98"/>
      <c r="HMH74" s="98"/>
      <c r="HMI74" s="98"/>
      <c r="HMJ74" s="98"/>
      <c r="HMK74" s="98"/>
      <c r="HML74" s="98"/>
      <c r="HMM74" s="98"/>
      <c r="HMN74" s="98"/>
      <c r="HMO74" s="98"/>
      <c r="HMP74" s="98"/>
      <c r="HMQ74" s="98"/>
      <c r="HMR74" s="98"/>
      <c r="HMS74" s="98"/>
      <c r="HMT74" s="98"/>
      <c r="HMU74" s="98"/>
      <c r="HMV74" s="98"/>
      <c r="HMW74" s="98"/>
      <c r="HMX74" s="98"/>
      <c r="HMY74" s="98"/>
      <c r="HMZ74" s="98"/>
      <c r="HNA74" s="98"/>
      <c r="HNB74" s="98"/>
      <c r="HNC74" s="98"/>
      <c r="HND74" s="98"/>
      <c r="HNE74" s="98"/>
      <c r="HNF74" s="98"/>
      <c r="HNG74" s="98"/>
      <c r="HNH74" s="98"/>
      <c r="HNI74" s="98"/>
      <c r="HNJ74" s="98"/>
      <c r="HNK74" s="98"/>
      <c r="HNL74" s="98"/>
      <c r="HNM74" s="98"/>
      <c r="HNN74" s="98"/>
      <c r="HNO74" s="98"/>
      <c r="HNP74" s="98"/>
      <c r="HNQ74" s="98"/>
      <c r="HNR74" s="98"/>
      <c r="HNS74" s="98"/>
      <c r="HNT74" s="98"/>
      <c r="HNU74" s="98"/>
      <c r="HNV74" s="98"/>
      <c r="HNW74" s="98"/>
      <c r="HNX74" s="98"/>
      <c r="HNY74" s="98"/>
      <c r="HNZ74" s="98"/>
      <c r="HOA74" s="98"/>
      <c r="HOB74" s="98"/>
      <c r="HOC74" s="98"/>
      <c r="HOD74" s="98"/>
      <c r="HOE74" s="98"/>
      <c r="HOF74" s="98"/>
      <c r="HOG74" s="98"/>
      <c r="HOH74" s="98"/>
      <c r="HOI74" s="98"/>
      <c r="HOJ74" s="98"/>
      <c r="HOK74" s="98"/>
      <c r="HOL74" s="98"/>
      <c r="HOM74" s="98"/>
      <c r="HON74" s="98"/>
      <c r="HOO74" s="98"/>
      <c r="HOP74" s="98"/>
      <c r="HOQ74" s="98"/>
      <c r="HOR74" s="98"/>
      <c r="HOS74" s="98"/>
      <c r="HOT74" s="98"/>
      <c r="HOU74" s="98"/>
      <c r="HOV74" s="98"/>
      <c r="HOW74" s="98"/>
      <c r="HOX74" s="98"/>
      <c r="HOY74" s="98"/>
      <c r="HOZ74" s="98"/>
      <c r="HPA74" s="98"/>
      <c r="HPB74" s="98"/>
      <c r="HPC74" s="98"/>
      <c r="HPD74" s="98"/>
      <c r="HPE74" s="98"/>
      <c r="HPF74" s="98"/>
      <c r="HPG74" s="98"/>
      <c r="HPH74" s="98"/>
      <c r="HPI74" s="98"/>
      <c r="HPJ74" s="98"/>
      <c r="HPK74" s="98"/>
      <c r="HPL74" s="98"/>
      <c r="HPM74" s="98"/>
      <c r="HPN74" s="98"/>
      <c r="HPO74" s="98"/>
      <c r="HPP74" s="98"/>
      <c r="HPQ74" s="98"/>
      <c r="HPR74" s="98"/>
      <c r="HPS74" s="98"/>
      <c r="HPT74" s="98"/>
      <c r="HPU74" s="98"/>
      <c r="HPV74" s="98"/>
      <c r="HPW74" s="98"/>
      <c r="HPX74" s="98"/>
      <c r="HPY74" s="98"/>
      <c r="HPZ74" s="98"/>
      <c r="HQA74" s="98"/>
      <c r="HQB74" s="98"/>
      <c r="HQC74" s="98"/>
      <c r="HQD74" s="98"/>
      <c r="HQE74" s="98"/>
      <c r="HQF74" s="98"/>
      <c r="HQG74" s="98"/>
      <c r="HQH74" s="98"/>
      <c r="HQI74" s="98"/>
      <c r="HQJ74" s="98"/>
      <c r="HQK74" s="98"/>
      <c r="HQL74" s="98"/>
      <c r="HQM74" s="98"/>
      <c r="HQN74" s="98"/>
      <c r="HQO74" s="98"/>
      <c r="HQP74" s="98"/>
      <c r="HQQ74" s="98"/>
      <c r="HQR74" s="98"/>
      <c r="HQS74" s="98"/>
      <c r="HQT74" s="98"/>
      <c r="HQU74" s="98"/>
      <c r="HQV74" s="98"/>
      <c r="HQW74" s="98"/>
      <c r="HQX74" s="98"/>
      <c r="HQY74" s="98"/>
      <c r="HQZ74" s="98"/>
      <c r="HRA74" s="98"/>
      <c r="HRB74" s="98"/>
      <c r="HRC74" s="98"/>
      <c r="HRD74" s="98"/>
      <c r="HRE74" s="98"/>
      <c r="HRF74" s="98"/>
      <c r="HRG74" s="98"/>
      <c r="HRI74" s="98"/>
      <c r="HRJ74" s="98"/>
      <c r="HRK74" s="98"/>
      <c r="HRL74" s="98"/>
      <c r="HRM74" s="98"/>
      <c r="HRN74" s="98"/>
      <c r="HRO74" s="98"/>
      <c r="HRP74" s="98"/>
      <c r="HRQ74" s="98"/>
      <c r="HRR74" s="98"/>
      <c r="HRS74" s="98"/>
      <c r="HRT74" s="98"/>
      <c r="HRU74" s="98"/>
      <c r="HRV74" s="98"/>
      <c r="HRW74" s="98"/>
      <c r="HRX74" s="98"/>
      <c r="HRY74" s="98"/>
      <c r="HRZ74" s="98"/>
      <c r="HSA74" s="98"/>
      <c r="HSB74" s="98"/>
      <c r="HSC74" s="98"/>
      <c r="HSD74" s="98"/>
      <c r="HSE74" s="98"/>
      <c r="HSF74" s="98"/>
      <c r="HSG74" s="98"/>
      <c r="HSH74" s="98"/>
      <c r="HSI74" s="98"/>
      <c r="HSJ74" s="98"/>
      <c r="HSK74" s="98"/>
      <c r="HSL74" s="98"/>
      <c r="HSM74" s="98"/>
      <c r="HSN74" s="98"/>
      <c r="HSO74" s="98"/>
      <c r="HSP74" s="98"/>
      <c r="HSQ74" s="98"/>
      <c r="HSR74" s="98"/>
      <c r="HSS74" s="98"/>
      <c r="HST74" s="98"/>
      <c r="HSU74" s="98"/>
      <c r="HSV74" s="98"/>
      <c r="HSW74" s="98"/>
      <c r="HSX74" s="98"/>
      <c r="HSY74" s="98"/>
      <c r="HSZ74" s="98"/>
      <c r="HTA74" s="98"/>
      <c r="HTB74" s="98"/>
      <c r="HTC74" s="98"/>
      <c r="HTD74" s="98"/>
      <c r="HTE74" s="98"/>
      <c r="HTF74" s="98"/>
      <c r="HTG74" s="98"/>
      <c r="HTH74" s="98"/>
      <c r="HTI74" s="98"/>
      <c r="HTJ74" s="98"/>
      <c r="HTK74" s="98"/>
      <c r="HTL74" s="98"/>
      <c r="HTM74" s="98"/>
      <c r="HTN74" s="98"/>
      <c r="HTO74" s="98"/>
      <c r="HTP74" s="98"/>
      <c r="HTQ74" s="98"/>
      <c r="HTR74" s="98"/>
      <c r="HTS74" s="98"/>
      <c r="HTT74" s="98"/>
      <c r="HTU74" s="98"/>
      <c r="HTV74" s="98"/>
      <c r="HTW74" s="98"/>
      <c r="HTX74" s="98"/>
      <c r="HTY74" s="98"/>
      <c r="HTZ74" s="98"/>
      <c r="HUA74" s="98"/>
      <c r="HUB74" s="98"/>
      <c r="HUC74" s="98"/>
      <c r="HUD74" s="98"/>
      <c r="HUE74" s="98"/>
      <c r="HUF74" s="98"/>
      <c r="HUG74" s="98"/>
      <c r="HUH74" s="98"/>
      <c r="HUI74" s="98"/>
      <c r="HUJ74" s="98"/>
      <c r="HUK74" s="98"/>
      <c r="HUL74" s="98"/>
      <c r="HUM74" s="98"/>
      <c r="HUN74" s="98"/>
      <c r="HUO74" s="98"/>
      <c r="HUP74" s="98"/>
      <c r="HUQ74" s="98"/>
      <c r="HUR74" s="98"/>
      <c r="HUS74" s="98"/>
      <c r="HUT74" s="98"/>
      <c r="HUU74" s="98"/>
      <c r="HUV74" s="98"/>
      <c r="HUW74" s="98"/>
      <c r="HUX74" s="98"/>
      <c r="HUY74" s="98"/>
      <c r="HUZ74" s="98"/>
      <c r="HVA74" s="98"/>
      <c r="HVB74" s="98"/>
      <c r="HVC74" s="98"/>
      <c r="HVD74" s="98"/>
      <c r="HVE74" s="98"/>
      <c r="HVF74" s="98"/>
      <c r="HVG74" s="98"/>
      <c r="HVH74" s="98"/>
      <c r="HVI74" s="98"/>
      <c r="HVJ74" s="98"/>
      <c r="HVK74" s="98"/>
      <c r="HVL74" s="98"/>
      <c r="HVM74" s="98"/>
      <c r="HVN74" s="98"/>
      <c r="HVO74" s="98"/>
      <c r="HVP74" s="98"/>
      <c r="HVQ74" s="98"/>
      <c r="HVR74" s="98"/>
      <c r="HVS74" s="98"/>
      <c r="HVT74" s="98"/>
      <c r="HVU74" s="98"/>
      <c r="HVV74" s="98"/>
      <c r="HVW74" s="98"/>
      <c r="HVX74" s="98"/>
      <c r="HVY74" s="98"/>
      <c r="HVZ74" s="98"/>
      <c r="HWA74" s="98"/>
      <c r="HWB74" s="98"/>
      <c r="HWC74" s="98"/>
      <c r="HWD74" s="98"/>
      <c r="HWE74" s="98"/>
      <c r="HWF74" s="98"/>
      <c r="HWG74" s="98"/>
      <c r="HWH74" s="98"/>
      <c r="HWI74" s="98"/>
      <c r="HWJ74" s="98"/>
      <c r="HWK74" s="98"/>
      <c r="HWL74" s="98"/>
      <c r="HWM74" s="98"/>
      <c r="HWN74" s="98"/>
      <c r="HWO74" s="98"/>
      <c r="HWP74" s="98"/>
      <c r="HWQ74" s="98"/>
      <c r="HWR74" s="98"/>
      <c r="HWS74" s="98"/>
      <c r="HWT74" s="98"/>
      <c r="HWU74" s="98"/>
      <c r="HWV74" s="98"/>
      <c r="HWW74" s="98"/>
      <c r="HWX74" s="98"/>
      <c r="HWY74" s="98"/>
      <c r="HWZ74" s="98"/>
      <c r="HXA74" s="98"/>
      <c r="HXB74" s="98"/>
      <c r="HXC74" s="98"/>
      <c r="HXD74" s="98"/>
      <c r="HXE74" s="98"/>
      <c r="HXF74" s="98"/>
      <c r="HXG74" s="98"/>
      <c r="HXH74" s="98"/>
      <c r="HXI74" s="98"/>
      <c r="HXJ74" s="98"/>
      <c r="HXK74" s="98"/>
      <c r="HXL74" s="98"/>
      <c r="HXM74" s="98"/>
      <c r="HXN74" s="98"/>
      <c r="HXO74" s="98"/>
      <c r="HXP74" s="98"/>
      <c r="HXQ74" s="98"/>
      <c r="HXR74" s="98"/>
      <c r="HXS74" s="98"/>
      <c r="HXT74" s="98"/>
      <c r="HXU74" s="98"/>
      <c r="HXV74" s="98"/>
      <c r="HXW74" s="98"/>
      <c r="HXX74" s="98"/>
      <c r="HXY74" s="98"/>
      <c r="HXZ74" s="98"/>
      <c r="HYA74" s="98"/>
      <c r="HYB74" s="98"/>
      <c r="HYC74" s="98"/>
      <c r="HYD74" s="98"/>
      <c r="HYE74" s="98"/>
      <c r="HYF74" s="98"/>
      <c r="HYG74" s="98"/>
      <c r="HYH74" s="98"/>
      <c r="HYI74" s="98"/>
      <c r="HYJ74" s="98"/>
      <c r="HYK74" s="98"/>
      <c r="HYL74" s="98"/>
      <c r="HYM74" s="98"/>
      <c r="HYN74" s="98"/>
      <c r="HYO74" s="98"/>
      <c r="HYP74" s="98"/>
      <c r="HYQ74" s="98"/>
      <c r="HYR74" s="98"/>
      <c r="HYS74" s="98"/>
      <c r="HYT74" s="98"/>
      <c r="HYU74" s="98"/>
      <c r="HYV74" s="98"/>
      <c r="HYW74" s="98"/>
      <c r="HYX74" s="98"/>
      <c r="HYY74" s="98"/>
      <c r="HYZ74" s="98"/>
      <c r="HZA74" s="98"/>
      <c r="HZB74" s="98"/>
      <c r="HZC74" s="98"/>
      <c r="HZD74" s="98"/>
      <c r="HZE74" s="98"/>
      <c r="HZF74" s="98"/>
      <c r="HZG74" s="98"/>
      <c r="HZH74" s="98"/>
      <c r="HZI74" s="98"/>
      <c r="HZJ74" s="98"/>
      <c r="HZK74" s="98"/>
      <c r="HZL74" s="98"/>
      <c r="HZM74" s="98"/>
      <c r="HZN74" s="98"/>
      <c r="HZO74" s="98"/>
      <c r="HZP74" s="98"/>
      <c r="HZQ74" s="98"/>
      <c r="HZR74" s="98"/>
      <c r="HZS74" s="98"/>
      <c r="HZT74" s="98"/>
      <c r="HZU74" s="98"/>
      <c r="HZV74" s="98"/>
      <c r="HZW74" s="98"/>
      <c r="HZX74" s="98"/>
      <c r="HZY74" s="98"/>
      <c r="HZZ74" s="98"/>
      <c r="IAA74" s="98"/>
      <c r="IAB74" s="98"/>
      <c r="IAC74" s="98"/>
      <c r="IAD74" s="98"/>
      <c r="IAE74" s="98"/>
      <c r="IAF74" s="98"/>
      <c r="IAG74" s="98"/>
      <c r="IAH74" s="98"/>
      <c r="IAI74" s="98"/>
      <c r="IAJ74" s="98"/>
      <c r="IAK74" s="98"/>
      <c r="IAL74" s="98"/>
      <c r="IAM74" s="98"/>
      <c r="IAN74" s="98"/>
      <c r="IAO74" s="98"/>
      <c r="IAP74" s="98"/>
      <c r="IAQ74" s="98"/>
      <c r="IAR74" s="98"/>
      <c r="IAS74" s="98"/>
      <c r="IAT74" s="98"/>
      <c r="IAU74" s="98"/>
      <c r="IAV74" s="98"/>
      <c r="IAW74" s="98"/>
      <c r="IAX74" s="98"/>
      <c r="IAY74" s="98"/>
      <c r="IAZ74" s="98"/>
      <c r="IBA74" s="98"/>
      <c r="IBB74" s="98"/>
      <c r="IBC74" s="98"/>
      <c r="IBE74" s="98"/>
      <c r="IBF74" s="98"/>
      <c r="IBG74" s="98"/>
      <c r="IBH74" s="98"/>
      <c r="IBI74" s="98"/>
      <c r="IBJ74" s="98"/>
      <c r="IBK74" s="98"/>
      <c r="IBL74" s="98"/>
      <c r="IBM74" s="98"/>
      <c r="IBN74" s="98"/>
      <c r="IBO74" s="98"/>
      <c r="IBP74" s="98"/>
      <c r="IBQ74" s="98"/>
      <c r="IBR74" s="98"/>
      <c r="IBS74" s="98"/>
      <c r="IBT74" s="98"/>
      <c r="IBU74" s="98"/>
      <c r="IBV74" s="98"/>
      <c r="IBW74" s="98"/>
      <c r="IBX74" s="98"/>
      <c r="IBY74" s="98"/>
      <c r="IBZ74" s="98"/>
      <c r="ICA74" s="98"/>
      <c r="ICB74" s="98"/>
      <c r="ICC74" s="98"/>
      <c r="ICD74" s="98"/>
      <c r="ICE74" s="98"/>
      <c r="ICF74" s="98"/>
      <c r="ICG74" s="98"/>
      <c r="ICH74" s="98"/>
      <c r="ICI74" s="98"/>
      <c r="ICJ74" s="98"/>
      <c r="ICK74" s="98"/>
      <c r="ICL74" s="98"/>
      <c r="ICM74" s="98"/>
      <c r="ICN74" s="98"/>
      <c r="ICO74" s="98"/>
      <c r="ICP74" s="98"/>
      <c r="ICQ74" s="98"/>
      <c r="ICR74" s="98"/>
      <c r="ICS74" s="98"/>
      <c r="ICT74" s="98"/>
      <c r="ICU74" s="98"/>
      <c r="ICV74" s="98"/>
      <c r="ICW74" s="98"/>
      <c r="ICX74" s="98"/>
      <c r="ICY74" s="98"/>
      <c r="ICZ74" s="98"/>
      <c r="IDA74" s="98"/>
      <c r="IDB74" s="98"/>
      <c r="IDC74" s="98"/>
      <c r="IDD74" s="98"/>
      <c r="IDE74" s="98"/>
      <c r="IDF74" s="98"/>
      <c r="IDG74" s="98"/>
      <c r="IDH74" s="98"/>
      <c r="IDI74" s="98"/>
      <c r="IDJ74" s="98"/>
      <c r="IDK74" s="98"/>
      <c r="IDL74" s="98"/>
      <c r="IDM74" s="98"/>
      <c r="IDN74" s="98"/>
      <c r="IDO74" s="98"/>
      <c r="IDP74" s="98"/>
      <c r="IDQ74" s="98"/>
      <c r="IDR74" s="98"/>
      <c r="IDS74" s="98"/>
      <c r="IDT74" s="98"/>
      <c r="IDU74" s="98"/>
      <c r="IDV74" s="98"/>
      <c r="IDW74" s="98"/>
      <c r="IDX74" s="98"/>
      <c r="IDY74" s="98"/>
      <c r="IDZ74" s="98"/>
      <c r="IEA74" s="98"/>
      <c r="IEB74" s="98"/>
      <c r="IEC74" s="98"/>
      <c r="IED74" s="98"/>
      <c r="IEE74" s="98"/>
      <c r="IEF74" s="98"/>
      <c r="IEG74" s="98"/>
      <c r="IEH74" s="98"/>
      <c r="IEI74" s="98"/>
      <c r="IEJ74" s="98"/>
      <c r="IEK74" s="98"/>
      <c r="IEL74" s="98"/>
      <c r="IEM74" s="98"/>
      <c r="IEN74" s="98"/>
      <c r="IEO74" s="98"/>
      <c r="IEP74" s="98"/>
      <c r="IEQ74" s="98"/>
      <c r="IER74" s="98"/>
      <c r="IES74" s="98"/>
      <c r="IET74" s="98"/>
      <c r="IEU74" s="98"/>
      <c r="IEV74" s="98"/>
      <c r="IEW74" s="98"/>
      <c r="IEX74" s="98"/>
      <c r="IEY74" s="98"/>
      <c r="IEZ74" s="98"/>
      <c r="IFA74" s="98"/>
      <c r="IFB74" s="98"/>
      <c r="IFC74" s="98"/>
      <c r="IFD74" s="98"/>
      <c r="IFE74" s="98"/>
      <c r="IFF74" s="98"/>
      <c r="IFG74" s="98"/>
      <c r="IFH74" s="98"/>
      <c r="IFI74" s="98"/>
      <c r="IFJ74" s="98"/>
      <c r="IFK74" s="98"/>
      <c r="IFL74" s="98"/>
      <c r="IFM74" s="98"/>
      <c r="IFN74" s="98"/>
      <c r="IFO74" s="98"/>
      <c r="IFP74" s="98"/>
      <c r="IFQ74" s="98"/>
      <c r="IFR74" s="98"/>
      <c r="IFS74" s="98"/>
      <c r="IFT74" s="98"/>
      <c r="IFU74" s="98"/>
      <c r="IFV74" s="98"/>
      <c r="IFW74" s="98"/>
      <c r="IFX74" s="98"/>
      <c r="IFY74" s="98"/>
      <c r="IFZ74" s="98"/>
      <c r="IGA74" s="98"/>
      <c r="IGB74" s="98"/>
      <c r="IGC74" s="98"/>
      <c r="IGD74" s="98"/>
      <c r="IGE74" s="98"/>
      <c r="IGF74" s="98"/>
      <c r="IGG74" s="98"/>
      <c r="IGH74" s="98"/>
      <c r="IGI74" s="98"/>
      <c r="IGJ74" s="98"/>
      <c r="IGK74" s="98"/>
      <c r="IGL74" s="98"/>
      <c r="IGM74" s="98"/>
      <c r="IGN74" s="98"/>
      <c r="IGO74" s="98"/>
      <c r="IGP74" s="98"/>
      <c r="IGQ74" s="98"/>
      <c r="IGR74" s="98"/>
      <c r="IGS74" s="98"/>
      <c r="IGT74" s="98"/>
      <c r="IGU74" s="98"/>
      <c r="IGV74" s="98"/>
      <c r="IGW74" s="98"/>
      <c r="IGX74" s="98"/>
      <c r="IGY74" s="98"/>
      <c r="IGZ74" s="98"/>
      <c r="IHA74" s="98"/>
      <c r="IHB74" s="98"/>
      <c r="IHC74" s="98"/>
      <c r="IHD74" s="98"/>
      <c r="IHE74" s="98"/>
      <c r="IHF74" s="98"/>
      <c r="IHG74" s="98"/>
      <c r="IHH74" s="98"/>
      <c r="IHI74" s="98"/>
      <c r="IHJ74" s="98"/>
      <c r="IHK74" s="98"/>
      <c r="IHL74" s="98"/>
      <c r="IHM74" s="98"/>
      <c r="IHN74" s="98"/>
      <c r="IHO74" s="98"/>
      <c r="IHP74" s="98"/>
      <c r="IHQ74" s="98"/>
      <c r="IHR74" s="98"/>
      <c r="IHS74" s="98"/>
      <c r="IHT74" s="98"/>
      <c r="IHU74" s="98"/>
      <c r="IHV74" s="98"/>
      <c r="IHW74" s="98"/>
      <c r="IHX74" s="98"/>
      <c r="IHY74" s="98"/>
      <c r="IHZ74" s="98"/>
      <c r="IIA74" s="98"/>
      <c r="IIB74" s="98"/>
      <c r="IIC74" s="98"/>
      <c r="IID74" s="98"/>
      <c r="IIE74" s="98"/>
      <c r="IIF74" s="98"/>
      <c r="IIG74" s="98"/>
      <c r="IIH74" s="98"/>
      <c r="III74" s="98"/>
      <c r="IIJ74" s="98"/>
      <c r="IIK74" s="98"/>
      <c r="IIL74" s="98"/>
      <c r="IIM74" s="98"/>
      <c r="IIN74" s="98"/>
      <c r="IIO74" s="98"/>
      <c r="IIP74" s="98"/>
      <c r="IIQ74" s="98"/>
      <c r="IIR74" s="98"/>
      <c r="IIS74" s="98"/>
      <c r="IIT74" s="98"/>
      <c r="IIU74" s="98"/>
      <c r="IIV74" s="98"/>
      <c r="IIW74" s="98"/>
      <c r="IIX74" s="98"/>
      <c r="IIY74" s="98"/>
      <c r="IIZ74" s="98"/>
      <c r="IJA74" s="98"/>
      <c r="IJB74" s="98"/>
      <c r="IJC74" s="98"/>
      <c r="IJD74" s="98"/>
      <c r="IJE74" s="98"/>
      <c r="IJF74" s="98"/>
      <c r="IJG74" s="98"/>
      <c r="IJH74" s="98"/>
      <c r="IJI74" s="98"/>
      <c r="IJJ74" s="98"/>
      <c r="IJK74" s="98"/>
      <c r="IJL74" s="98"/>
      <c r="IJM74" s="98"/>
      <c r="IJN74" s="98"/>
      <c r="IJO74" s="98"/>
      <c r="IJP74" s="98"/>
      <c r="IJQ74" s="98"/>
      <c r="IJR74" s="98"/>
      <c r="IJS74" s="98"/>
      <c r="IJT74" s="98"/>
      <c r="IJU74" s="98"/>
      <c r="IJV74" s="98"/>
      <c r="IJW74" s="98"/>
      <c r="IJX74" s="98"/>
      <c r="IJY74" s="98"/>
      <c r="IJZ74" s="98"/>
      <c r="IKA74" s="98"/>
      <c r="IKB74" s="98"/>
      <c r="IKC74" s="98"/>
      <c r="IKD74" s="98"/>
      <c r="IKE74" s="98"/>
      <c r="IKF74" s="98"/>
      <c r="IKG74" s="98"/>
      <c r="IKH74" s="98"/>
      <c r="IKI74" s="98"/>
      <c r="IKJ74" s="98"/>
      <c r="IKK74" s="98"/>
      <c r="IKL74" s="98"/>
      <c r="IKM74" s="98"/>
      <c r="IKN74" s="98"/>
      <c r="IKO74" s="98"/>
      <c r="IKP74" s="98"/>
      <c r="IKQ74" s="98"/>
      <c r="IKR74" s="98"/>
      <c r="IKS74" s="98"/>
      <c r="IKT74" s="98"/>
      <c r="IKU74" s="98"/>
      <c r="IKV74" s="98"/>
      <c r="IKW74" s="98"/>
      <c r="IKX74" s="98"/>
      <c r="IKY74" s="98"/>
      <c r="ILA74" s="98"/>
      <c r="ILB74" s="98"/>
      <c r="ILC74" s="98"/>
      <c r="ILD74" s="98"/>
      <c r="ILE74" s="98"/>
      <c r="ILF74" s="98"/>
      <c r="ILG74" s="98"/>
      <c r="ILH74" s="98"/>
      <c r="ILI74" s="98"/>
      <c r="ILJ74" s="98"/>
      <c r="ILK74" s="98"/>
      <c r="ILL74" s="98"/>
      <c r="ILM74" s="98"/>
      <c r="ILN74" s="98"/>
      <c r="ILO74" s="98"/>
      <c r="ILP74" s="98"/>
      <c r="ILQ74" s="98"/>
      <c r="ILR74" s="98"/>
      <c r="ILS74" s="98"/>
      <c r="ILT74" s="98"/>
      <c r="ILU74" s="98"/>
      <c r="ILV74" s="98"/>
      <c r="ILW74" s="98"/>
      <c r="ILX74" s="98"/>
      <c r="ILY74" s="98"/>
      <c r="ILZ74" s="98"/>
      <c r="IMA74" s="98"/>
      <c r="IMB74" s="98"/>
      <c r="IMC74" s="98"/>
      <c r="IMD74" s="98"/>
      <c r="IME74" s="98"/>
      <c r="IMF74" s="98"/>
      <c r="IMG74" s="98"/>
      <c r="IMH74" s="98"/>
      <c r="IMI74" s="98"/>
      <c r="IMJ74" s="98"/>
      <c r="IMK74" s="98"/>
      <c r="IML74" s="98"/>
      <c r="IMM74" s="98"/>
      <c r="IMN74" s="98"/>
      <c r="IMO74" s="98"/>
      <c r="IMP74" s="98"/>
      <c r="IMQ74" s="98"/>
      <c r="IMR74" s="98"/>
      <c r="IMS74" s="98"/>
      <c r="IMT74" s="98"/>
      <c r="IMU74" s="98"/>
      <c r="IMV74" s="98"/>
      <c r="IMW74" s="98"/>
      <c r="IMX74" s="98"/>
      <c r="IMY74" s="98"/>
      <c r="IMZ74" s="98"/>
      <c r="INA74" s="98"/>
      <c r="INB74" s="98"/>
      <c r="INC74" s="98"/>
      <c r="IND74" s="98"/>
      <c r="INE74" s="98"/>
      <c r="INF74" s="98"/>
      <c r="ING74" s="98"/>
      <c r="INH74" s="98"/>
      <c r="INI74" s="98"/>
      <c r="INJ74" s="98"/>
      <c r="INK74" s="98"/>
      <c r="INL74" s="98"/>
      <c r="INM74" s="98"/>
      <c r="INN74" s="98"/>
      <c r="INO74" s="98"/>
      <c r="INP74" s="98"/>
      <c r="INQ74" s="98"/>
      <c r="INR74" s="98"/>
      <c r="INS74" s="98"/>
      <c r="INT74" s="98"/>
      <c r="INU74" s="98"/>
      <c r="INV74" s="98"/>
      <c r="INW74" s="98"/>
      <c r="INX74" s="98"/>
      <c r="INY74" s="98"/>
      <c r="INZ74" s="98"/>
      <c r="IOA74" s="98"/>
      <c r="IOB74" s="98"/>
      <c r="IOC74" s="98"/>
      <c r="IOD74" s="98"/>
      <c r="IOE74" s="98"/>
      <c r="IOF74" s="98"/>
      <c r="IOG74" s="98"/>
      <c r="IOH74" s="98"/>
      <c r="IOI74" s="98"/>
      <c r="IOJ74" s="98"/>
      <c r="IOK74" s="98"/>
      <c r="IOL74" s="98"/>
      <c r="IOM74" s="98"/>
      <c r="ION74" s="98"/>
      <c r="IOO74" s="98"/>
      <c r="IOP74" s="98"/>
      <c r="IOQ74" s="98"/>
      <c r="IOR74" s="98"/>
      <c r="IOS74" s="98"/>
      <c r="IOT74" s="98"/>
      <c r="IOU74" s="98"/>
      <c r="IOV74" s="98"/>
      <c r="IOW74" s="98"/>
      <c r="IOX74" s="98"/>
      <c r="IOY74" s="98"/>
      <c r="IOZ74" s="98"/>
      <c r="IPA74" s="98"/>
      <c r="IPB74" s="98"/>
      <c r="IPC74" s="98"/>
      <c r="IPD74" s="98"/>
      <c r="IPE74" s="98"/>
      <c r="IPF74" s="98"/>
      <c r="IPG74" s="98"/>
      <c r="IPH74" s="98"/>
      <c r="IPI74" s="98"/>
      <c r="IPJ74" s="98"/>
      <c r="IPK74" s="98"/>
      <c r="IPL74" s="98"/>
      <c r="IPM74" s="98"/>
      <c r="IPN74" s="98"/>
      <c r="IPO74" s="98"/>
      <c r="IPP74" s="98"/>
      <c r="IPQ74" s="98"/>
      <c r="IPR74" s="98"/>
      <c r="IPS74" s="98"/>
      <c r="IPT74" s="98"/>
      <c r="IPU74" s="98"/>
      <c r="IPV74" s="98"/>
      <c r="IPW74" s="98"/>
      <c r="IPX74" s="98"/>
      <c r="IPY74" s="98"/>
      <c r="IPZ74" s="98"/>
      <c r="IQA74" s="98"/>
      <c r="IQB74" s="98"/>
      <c r="IQC74" s="98"/>
      <c r="IQD74" s="98"/>
      <c r="IQE74" s="98"/>
      <c r="IQF74" s="98"/>
      <c r="IQG74" s="98"/>
      <c r="IQH74" s="98"/>
      <c r="IQI74" s="98"/>
      <c r="IQJ74" s="98"/>
      <c r="IQK74" s="98"/>
      <c r="IQL74" s="98"/>
      <c r="IQM74" s="98"/>
      <c r="IQN74" s="98"/>
      <c r="IQO74" s="98"/>
      <c r="IQP74" s="98"/>
      <c r="IQQ74" s="98"/>
      <c r="IQR74" s="98"/>
      <c r="IQS74" s="98"/>
      <c r="IQT74" s="98"/>
      <c r="IQU74" s="98"/>
      <c r="IQV74" s="98"/>
      <c r="IQW74" s="98"/>
      <c r="IQX74" s="98"/>
      <c r="IQY74" s="98"/>
      <c r="IQZ74" s="98"/>
      <c r="IRA74" s="98"/>
      <c r="IRB74" s="98"/>
      <c r="IRC74" s="98"/>
      <c r="IRD74" s="98"/>
      <c r="IRE74" s="98"/>
      <c r="IRF74" s="98"/>
      <c r="IRG74" s="98"/>
      <c r="IRH74" s="98"/>
      <c r="IRI74" s="98"/>
      <c r="IRJ74" s="98"/>
      <c r="IRK74" s="98"/>
      <c r="IRL74" s="98"/>
      <c r="IRM74" s="98"/>
      <c r="IRN74" s="98"/>
      <c r="IRO74" s="98"/>
      <c r="IRP74" s="98"/>
      <c r="IRQ74" s="98"/>
      <c r="IRR74" s="98"/>
      <c r="IRS74" s="98"/>
      <c r="IRT74" s="98"/>
      <c r="IRU74" s="98"/>
      <c r="IRV74" s="98"/>
      <c r="IRW74" s="98"/>
      <c r="IRX74" s="98"/>
      <c r="IRY74" s="98"/>
      <c r="IRZ74" s="98"/>
      <c r="ISA74" s="98"/>
      <c r="ISB74" s="98"/>
      <c r="ISC74" s="98"/>
      <c r="ISD74" s="98"/>
      <c r="ISE74" s="98"/>
      <c r="ISF74" s="98"/>
      <c r="ISG74" s="98"/>
      <c r="ISH74" s="98"/>
      <c r="ISI74" s="98"/>
      <c r="ISJ74" s="98"/>
      <c r="ISK74" s="98"/>
      <c r="ISL74" s="98"/>
      <c r="ISM74" s="98"/>
      <c r="ISN74" s="98"/>
      <c r="ISO74" s="98"/>
      <c r="ISP74" s="98"/>
      <c r="ISQ74" s="98"/>
      <c r="ISR74" s="98"/>
      <c r="ISS74" s="98"/>
      <c r="IST74" s="98"/>
      <c r="ISU74" s="98"/>
      <c r="ISV74" s="98"/>
      <c r="ISW74" s="98"/>
      <c r="ISX74" s="98"/>
      <c r="ISY74" s="98"/>
      <c r="ISZ74" s="98"/>
      <c r="ITA74" s="98"/>
      <c r="ITB74" s="98"/>
      <c r="ITC74" s="98"/>
      <c r="ITD74" s="98"/>
      <c r="ITE74" s="98"/>
      <c r="ITF74" s="98"/>
      <c r="ITG74" s="98"/>
      <c r="ITH74" s="98"/>
      <c r="ITI74" s="98"/>
      <c r="ITJ74" s="98"/>
      <c r="ITK74" s="98"/>
      <c r="ITL74" s="98"/>
      <c r="ITM74" s="98"/>
      <c r="ITN74" s="98"/>
      <c r="ITO74" s="98"/>
      <c r="ITP74" s="98"/>
      <c r="ITQ74" s="98"/>
      <c r="ITR74" s="98"/>
      <c r="ITS74" s="98"/>
      <c r="ITT74" s="98"/>
      <c r="ITU74" s="98"/>
      <c r="ITV74" s="98"/>
      <c r="ITW74" s="98"/>
      <c r="ITX74" s="98"/>
      <c r="ITY74" s="98"/>
      <c r="ITZ74" s="98"/>
      <c r="IUA74" s="98"/>
      <c r="IUB74" s="98"/>
      <c r="IUC74" s="98"/>
      <c r="IUD74" s="98"/>
      <c r="IUE74" s="98"/>
      <c r="IUF74" s="98"/>
      <c r="IUG74" s="98"/>
      <c r="IUH74" s="98"/>
      <c r="IUI74" s="98"/>
      <c r="IUJ74" s="98"/>
      <c r="IUK74" s="98"/>
      <c r="IUL74" s="98"/>
      <c r="IUM74" s="98"/>
      <c r="IUN74" s="98"/>
      <c r="IUO74" s="98"/>
      <c r="IUP74" s="98"/>
      <c r="IUQ74" s="98"/>
      <c r="IUR74" s="98"/>
      <c r="IUS74" s="98"/>
      <c r="IUT74" s="98"/>
      <c r="IUU74" s="98"/>
      <c r="IUW74" s="98"/>
      <c r="IUX74" s="98"/>
      <c r="IUY74" s="98"/>
      <c r="IUZ74" s="98"/>
      <c r="IVA74" s="98"/>
      <c r="IVB74" s="98"/>
      <c r="IVC74" s="98"/>
      <c r="IVD74" s="98"/>
      <c r="IVE74" s="98"/>
      <c r="IVF74" s="98"/>
      <c r="IVG74" s="98"/>
      <c r="IVH74" s="98"/>
      <c r="IVI74" s="98"/>
      <c r="IVJ74" s="98"/>
      <c r="IVK74" s="98"/>
      <c r="IVL74" s="98"/>
      <c r="IVM74" s="98"/>
      <c r="IVN74" s="98"/>
      <c r="IVO74" s="98"/>
      <c r="IVP74" s="98"/>
      <c r="IVQ74" s="98"/>
      <c r="IVR74" s="98"/>
      <c r="IVS74" s="98"/>
      <c r="IVT74" s="98"/>
      <c r="IVU74" s="98"/>
      <c r="IVV74" s="98"/>
      <c r="IVW74" s="98"/>
      <c r="IVX74" s="98"/>
      <c r="IVY74" s="98"/>
      <c r="IVZ74" s="98"/>
      <c r="IWA74" s="98"/>
      <c r="IWB74" s="98"/>
      <c r="IWC74" s="98"/>
      <c r="IWD74" s="98"/>
      <c r="IWE74" s="98"/>
      <c r="IWF74" s="98"/>
      <c r="IWG74" s="98"/>
      <c r="IWH74" s="98"/>
      <c r="IWI74" s="98"/>
      <c r="IWJ74" s="98"/>
      <c r="IWK74" s="98"/>
      <c r="IWL74" s="98"/>
      <c r="IWM74" s="98"/>
      <c r="IWN74" s="98"/>
      <c r="IWO74" s="98"/>
      <c r="IWP74" s="98"/>
      <c r="IWQ74" s="98"/>
      <c r="IWR74" s="98"/>
      <c r="IWS74" s="98"/>
      <c r="IWT74" s="98"/>
      <c r="IWU74" s="98"/>
      <c r="IWV74" s="98"/>
      <c r="IWW74" s="98"/>
      <c r="IWX74" s="98"/>
      <c r="IWY74" s="98"/>
      <c r="IWZ74" s="98"/>
      <c r="IXA74" s="98"/>
      <c r="IXB74" s="98"/>
      <c r="IXC74" s="98"/>
      <c r="IXD74" s="98"/>
      <c r="IXE74" s="98"/>
      <c r="IXF74" s="98"/>
      <c r="IXG74" s="98"/>
      <c r="IXH74" s="98"/>
      <c r="IXI74" s="98"/>
      <c r="IXJ74" s="98"/>
      <c r="IXK74" s="98"/>
      <c r="IXL74" s="98"/>
      <c r="IXM74" s="98"/>
      <c r="IXN74" s="98"/>
      <c r="IXO74" s="98"/>
      <c r="IXP74" s="98"/>
      <c r="IXQ74" s="98"/>
      <c r="IXR74" s="98"/>
      <c r="IXS74" s="98"/>
      <c r="IXT74" s="98"/>
      <c r="IXU74" s="98"/>
      <c r="IXV74" s="98"/>
      <c r="IXW74" s="98"/>
      <c r="IXX74" s="98"/>
      <c r="IXY74" s="98"/>
      <c r="IXZ74" s="98"/>
      <c r="IYA74" s="98"/>
      <c r="IYB74" s="98"/>
      <c r="IYC74" s="98"/>
      <c r="IYD74" s="98"/>
      <c r="IYE74" s="98"/>
      <c r="IYF74" s="98"/>
      <c r="IYG74" s="98"/>
      <c r="IYH74" s="98"/>
      <c r="IYI74" s="98"/>
      <c r="IYJ74" s="98"/>
      <c r="IYK74" s="98"/>
      <c r="IYL74" s="98"/>
      <c r="IYM74" s="98"/>
      <c r="IYN74" s="98"/>
      <c r="IYO74" s="98"/>
      <c r="IYP74" s="98"/>
      <c r="IYQ74" s="98"/>
      <c r="IYR74" s="98"/>
      <c r="IYS74" s="98"/>
      <c r="IYT74" s="98"/>
      <c r="IYU74" s="98"/>
      <c r="IYV74" s="98"/>
      <c r="IYW74" s="98"/>
      <c r="IYX74" s="98"/>
      <c r="IYY74" s="98"/>
      <c r="IYZ74" s="98"/>
      <c r="IZA74" s="98"/>
      <c r="IZB74" s="98"/>
      <c r="IZC74" s="98"/>
      <c r="IZD74" s="98"/>
      <c r="IZE74" s="98"/>
      <c r="IZF74" s="98"/>
      <c r="IZG74" s="98"/>
      <c r="IZH74" s="98"/>
      <c r="IZI74" s="98"/>
      <c r="IZJ74" s="98"/>
      <c r="IZK74" s="98"/>
      <c r="IZL74" s="98"/>
      <c r="IZM74" s="98"/>
      <c r="IZN74" s="98"/>
      <c r="IZO74" s="98"/>
      <c r="IZP74" s="98"/>
      <c r="IZQ74" s="98"/>
      <c r="IZR74" s="98"/>
      <c r="IZS74" s="98"/>
      <c r="IZT74" s="98"/>
      <c r="IZU74" s="98"/>
      <c r="IZV74" s="98"/>
      <c r="IZW74" s="98"/>
      <c r="IZX74" s="98"/>
      <c r="IZY74" s="98"/>
      <c r="IZZ74" s="98"/>
      <c r="JAA74" s="98"/>
      <c r="JAB74" s="98"/>
      <c r="JAC74" s="98"/>
      <c r="JAD74" s="98"/>
      <c r="JAE74" s="98"/>
      <c r="JAF74" s="98"/>
      <c r="JAG74" s="98"/>
      <c r="JAH74" s="98"/>
      <c r="JAI74" s="98"/>
      <c r="JAJ74" s="98"/>
      <c r="JAK74" s="98"/>
      <c r="JAL74" s="98"/>
      <c r="JAM74" s="98"/>
      <c r="JAN74" s="98"/>
      <c r="JAO74" s="98"/>
      <c r="JAP74" s="98"/>
      <c r="JAQ74" s="98"/>
      <c r="JAR74" s="98"/>
      <c r="JAS74" s="98"/>
      <c r="JAT74" s="98"/>
      <c r="JAU74" s="98"/>
      <c r="JAV74" s="98"/>
      <c r="JAW74" s="98"/>
      <c r="JAX74" s="98"/>
      <c r="JAY74" s="98"/>
      <c r="JAZ74" s="98"/>
      <c r="JBA74" s="98"/>
      <c r="JBB74" s="98"/>
      <c r="JBC74" s="98"/>
      <c r="JBD74" s="98"/>
      <c r="JBE74" s="98"/>
      <c r="JBF74" s="98"/>
      <c r="JBG74" s="98"/>
      <c r="JBH74" s="98"/>
      <c r="JBI74" s="98"/>
      <c r="JBJ74" s="98"/>
      <c r="JBK74" s="98"/>
      <c r="JBL74" s="98"/>
      <c r="JBM74" s="98"/>
      <c r="JBN74" s="98"/>
      <c r="JBO74" s="98"/>
      <c r="JBP74" s="98"/>
      <c r="JBQ74" s="98"/>
      <c r="JBR74" s="98"/>
      <c r="JBS74" s="98"/>
      <c r="JBT74" s="98"/>
      <c r="JBU74" s="98"/>
      <c r="JBV74" s="98"/>
      <c r="JBW74" s="98"/>
      <c r="JBX74" s="98"/>
      <c r="JBY74" s="98"/>
      <c r="JBZ74" s="98"/>
      <c r="JCA74" s="98"/>
      <c r="JCB74" s="98"/>
      <c r="JCC74" s="98"/>
      <c r="JCD74" s="98"/>
      <c r="JCE74" s="98"/>
      <c r="JCF74" s="98"/>
      <c r="JCG74" s="98"/>
      <c r="JCH74" s="98"/>
      <c r="JCI74" s="98"/>
      <c r="JCJ74" s="98"/>
      <c r="JCK74" s="98"/>
      <c r="JCL74" s="98"/>
      <c r="JCM74" s="98"/>
      <c r="JCN74" s="98"/>
      <c r="JCO74" s="98"/>
      <c r="JCP74" s="98"/>
      <c r="JCQ74" s="98"/>
      <c r="JCR74" s="98"/>
      <c r="JCS74" s="98"/>
      <c r="JCT74" s="98"/>
      <c r="JCU74" s="98"/>
      <c r="JCV74" s="98"/>
      <c r="JCW74" s="98"/>
      <c r="JCX74" s="98"/>
      <c r="JCY74" s="98"/>
      <c r="JCZ74" s="98"/>
      <c r="JDA74" s="98"/>
      <c r="JDB74" s="98"/>
      <c r="JDC74" s="98"/>
      <c r="JDD74" s="98"/>
      <c r="JDE74" s="98"/>
      <c r="JDF74" s="98"/>
      <c r="JDG74" s="98"/>
      <c r="JDH74" s="98"/>
      <c r="JDI74" s="98"/>
      <c r="JDJ74" s="98"/>
      <c r="JDK74" s="98"/>
      <c r="JDL74" s="98"/>
      <c r="JDM74" s="98"/>
      <c r="JDN74" s="98"/>
      <c r="JDO74" s="98"/>
      <c r="JDP74" s="98"/>
      <c r="JDQ74" s="98"/>
      <c r="JDR74" s="98"/>
      <c r="JDS74" s="98"/>
      <c r="JDT74" s="98"/>
      <c r="JDU74" s="98"/>
      <c r="JDV74" s="98"/>
      <c r="JDW74" s="98"/>
      <c r="JDX74" s="98"/>
      <c r="JDY74" s="98"/>
      <c r="JDZ74" s="98"/>
      <c r="JEA74" s="98"/>
      <c r="JEB74" s="98"/>
      <c r="JEC74" s="98"/>
      <c r="JED74" s="98"/>
      <c r="JEE74" s="98"/>
      <c r="JEF74" s="98"/>
      <c r="JEG74" s="98"/>
      <c r="JEH74" s="98"/>
      <c r="JEI74" s="98"/>
      <c r="JEJ74" s="98"/>
      <c r="JEK74" s="98"/>
      <c r="JEL74" s="98"/>
      <c r="JEM74" s="98"/>
      <c r="JEN74" s="98"/>
      <c r="JEO74" s="98"/>
      <c r="JEP74" s="98"/>
      <c r="JEQ74" s="98"/>
      <c r="JES74" s="98"/>
      <c r="JET74" s="98"/>
      <c r="JEU74" s="98"/>
      <c r="JEV74" s="98"/>
      <c r="JEW74" s="98"/>
      <c r="JEX74" s="98"/>
      <c r="JEY74" s="98"/>
      <c r="JEZ74" s="98"/>
      <c r="JFA74" s="98"/>
      <c r="JFB74" s="98"/>
      <c r="JFC74" s="98"/>
      <c r="JFD74" s="98"/>
      <c r="JFE74" s="98"/>
      <c r="JFF74" s="98"/>
      <c r="JFG74" s="98"/>
      <c r="JFH74" s="98"/>
      <c r="JFI74" s="98"/>
      <c r="JFJ74" s="98"/>
      <c r="JFK74" s="98"/>
      <c r="JFL74" s="98"/>
      <c r="JFM74" s="98"/>
      <c r="JFN74" s="98"/>
      <c r="JFO74" s="98"/>
      <c r="JFP74" s="98"/>
      <c r="JFQ74" s="98"/>
      <c r="JFR74" s="98"/>
      <c r="JFS74" s="98"/>
      <c r="JFT74" s="98"/>
      <c r="JFU74" s="98"/>
      <c r="JFV74" s="98"/>
      <c r="JFW74" s="98"/>
      <c r="JFX74" s="98"/>
      <c r="JFY74" s="98"/>
      <c r="JFZ74" s="98"/>
      <c r="JGA74" s="98"/>
      <c r="JGB74" s="98"/>
      <c r="JGC74" s="98"/>
      <c r="JGD74" s="98"/>
      <c r="JGE74" s="98"/>
      <c r="JGF74" s="98"/>
      <c r="JGG74" s="98"/>
      <c r="JGH74" s="98"/>
      <c r="JGI74" s="98"/>
      <c r="JGJ74" s="98"/>
      <c r="JGK74" s="98"/>
      <c r="JGL74" s="98"/>
      <c r="JGM74" s="98"/>
      <c r="JGN74" s="98"/>
      <c r="JGO74" s="98"/>
      <c r="JGP74" s="98"/>
      <c r="JGQ74" s="98"/>
      <c r="JGR74" s="98"/>
      <c r="JGS74" s="98"/>
      <c r="JGT74" s="98"/>
      <c r="JGU74" s="98"/>
      <c r="JGV74" s="98"/>
      <c r="JGW74" s="98"/>
      <c r="JGX74" s="98"/>
      <c r="JGY74" s="98"/>
      <c r="JGZ74" s="98"/>
      <c r="JHA74" s="98"/>
      <c r="JHB74" s="98"/>
      <c r="JHC74" s="98"/>
      <c r="JHD74" s="98"/>
      <c r="JHE74" s="98"/>
      <c r="JHF74" s="98"/>
      <c r="JHG74" s="98"/>
      <c r="JHH74" s="98"/>
      <c r="JHI74" s="98"/>
      <c r="JHJ74" s="98"/>
      <c r="JHK74" s="98"/>
      <c r="JHL74" s="98"/>
      <c r="JHM74" s="98"/>
      <c r="JHN74" s="98"/>
      <c r="JHO74" s="98"/>
      <c r="JHP74" s="98"/>
      <c r="JHQ74" s="98"/>
      <c r="JHR74" s="98"/>
      <c r="JHS74" s="98"/>
      <c r="JHT74" s="98"/>
      <c r="JHU74" s="98"/>
      <c r="JHV74" s="98"/>
      <c r="JHW74" s="98"/>
      <c r="JHX74" s="98"/>
      <c r="JHY74" s="98"/>
      <c r="JHZ74" s="98"/>
      <c r="JIA74" s="98"/>
      <c r="JIB74" s="98"/>
      <c r="JIC74" s="98"/>
      <c r="JID74" s="98"/>
      <c r="JIE74" s="98"/>
      <c r="JIF74" s="98"/>
      <c r="JIG74" s="98"/>
      <c r="JIH74" s="98"/>
      <c r="JII74" s="98"/>
      <c r="JIJ74" s="98"/>
      <c r="JIK74" s="98"/>
      <c r="JIL74" s="98"/>
      <c r="JIM74" s="98"/>
      <c r="JIN74" s="98"/>
      <c r="JIO74" s="98"/>
      <c r="JIP74" s="98"/>
      <c r="JIQ74" s="98"/>
      <c r="JIR74" s="98"/>
      <c r="JIS74" s="98"/>
      <c r="JIT74" s="98"/>
      <c r="JIU74" s="98"/>
      <c r="JIV74" s="98"/>
      <c r="JIW74" s="98"/>
      <c r="JIX74" s="98"/>
      <c r="JIY74" s="98"/>
      <c r="JIZ74" s="98"/>
      <c r="JJA74" s="98"/>
      <c r="JJB74" s="98"/>
      <c r="JJC74" s="98"/>
      <c r="JJD74" s="98"/>
      <c r="JJE74" s="98"/>
      <c r="JJF74" s="98"/>
      <c r="JJG74" s="98"/>
      <c r="JJH74" s="98"/>
      <c r="JJI74" s="98"/>
      <c r="JJJ74" s="98"/>
      <c r="JJK74" s="98"/>
      <c r="JJL74" s="98"/>
      <c r="JJM74" s="98"/>
      <c r="JJN74" s="98"/>
      <c r="JJO74" s="98"/>
      <c r="JJP74" s="98"/>
      <c r="JJQ74" s="98"/>
      <c r="JJR74" s="98"/>
      <c r="JJS74" s="98"/>
      <c r="JJT74" s="98"/>
      <c r="JJU74" s="98"/>
      <c r="JJV74" s="98"/>
      <c r="JJW74" s="98"/>
      <c r="JJX74" s="98"/>
      <c r="JJY74" s="98"/>
      <c r="JJZ74" s="98"/>
      <c r="JKA74" s="98"/>
      <c r="JKB74" s="98"/>
      <c r="JKC74" s="98"/>
      <c r="JKD74" s="98"/>
      <c r="JKE74" s="98"/>
      <c r="JKF74" s="98"/>
      <c r="JKG74" s="98"/>
      <c r="JKH74" s="98"/>
      <c r="JKI74" s="98"/>
      <c r="JKJ74" s="98"/>
      <c r="JKK74" s="98"/>
      <c r="JKL74" s="98"/>
      <c r="JKM74" s="98"/>
      <c r="JKN74" s="98"/>
      <c r="JKO74" s="98"/>
      <c r="JKP74" s="98"/>
      <c r="JKQ74" s="98"/>
      <c r="JKR74" s="98"/>
      <c r="JKS74" s="98"/>
      <c r="JKT74" s="98"/>
      <c r="JKU74" s="98"/>
      <c r="JKV74" s="98"/>
      <c r="JKW74" s="98"/>
      <c r="JKX74" s="98"/>
      <c r="JKY74" s="98"/>
      <c r="JKZ74" s="98"/>
      <c r="JLA74" s="98"/>
      <c r="JLB74" s="98"/>
      <c r="JLC74" s="98"/>
      <c r="JLD74" s="98"/>
      <c r="JLE74" s="98"/>
      <c r="JLF74" s="98"/>
      <c r="JLG74" s="98"/>
      <c r="JLH74" s="98"/>
      <c r="JLI74" s="98"/>
      <c r="JLJ74" s="98"/>
      <c r="JLK74" s="98"/>
      <c r="JLL74" s="98"/>
      <c r="JLM74" s="98"/>
      <c r="JLN74" s="98"/>
      <c r="JLO74" s="98"/>
      <c r="JLP74" s="98"/>
      <c r="JLQ74" s="98"/>
      <c r="JLR74" s="98"/>
      <c r="JLS74" s="98"/>
      <c r="JLT74" s="98"/>
      <c r="JLU74" s="98"/>
      <c r="JLV74" s="98"/>
      <c r="JLW74" s="98"/>
      <c r="JLX74" s="98"/>
      <c r="JLY74" s="98"/>
      <c r="JLZ74" s="98"/>
      <c r="JMA74" s="98"/>
      <c r="JMB74" s="98"/>
      <c r="JMC74" s="98"/>
      <c r="JMD74" s="98"/>
      <c r="JME74" s="98"/>
      <c r="JMF74" s="98"/>
      <c r="JMG74" s="98"/>
      <c r="JMH74" s="98"/>
      <c r="JMI74" s="98"/>
      <c r="JMJ74" s="98"/>
      <c r="JMK74" s="98"/>
      <c r="JML74" s="98"/>
      <c r="JMM74" s="98"/>
      <c r="JMN74" s="98"/>
      <c r="JMO74" s="98"/>
      <c r="JMP74" s="98"/>
      <c r="JMQ74" s="98"/>
      <c r="JMR74" s="98"/>
      <c r="JMS74" s="98"/>
      <c r="JMT74" s="98"/>
      <c r="JMU74" s="98"/>
      <c r="JMV74" s="98"/>
      <c r="JMW74" s="98"/>
      <c r="JMX74" s="98"/>
      <c r="JMY74" s="98"/>
      <c r="JMZ74" s="98"/>
      <c r="JNA74" s="98"/>
      <c r="JNB74" s="98"/>
      <c r="JNC74" s="98"/>
      <c r="JND74" s="98"/>
      <c r="JNE74" s="98"/>
      <c r="JNF74" s="98"/>
      <c r="JNG74" s="98"/>
      <c r="JNH74" s="98"/>
      <c r="JNI74" s="98"/>
      <c r="JNJ74" s="98"/>
      <c r="JNK74" s="98"/>
      <c r="JNL74" s="98"/>
      <c r="JNM74" s="98"/>
      <c r="JNN74" s="98"/>
      <c r="JNO74" s="98"/>
      <c r="JNP74" s="98"/>
      <c r="JNQ74" s="98"/>
      <c r="JNR74" s="98"/>
      <c r="JNS74" s="98"/>
      <c r="JNT74" s="98"/>
      <c r="JNU74" s="98"/>
      <c r="JNV74" s="98"/>
      <c r="JNW74" s="98"/>
      <c r="JNX74" s="98"/>
      <c r="JNY74" s="98"/>
      <c r="JNZ74" s="98"/>
      <c r="JOA74" s="98"/>
      <c r="JOB74" s="98"/>
      <c r="JOC74" s="98"/>
      <c r="JOD74" s="98"/>
      <c r="JOE74" s="98"/>
      <c r="JOF74" s="98"/>
      <c r="JOG74" s="98"/>
      <c r="JOH74" s="98"/>
      <c r="JOI74" s="98"/>
      <c r="JOJ74" s="98"/>
      <c r="JOK74" s="98"/>
      <c r="JOL74" s="98"/>
      <c r="JOM74" s="98"/>
      <c r="JOO74" s="98"/>
      <c r="JOP74" s="98"/>
      <c r="JOQ74" s="98"/>
      <c r="JOR74" s="98"/>
      <c r="JOS74" s="98"/>
      <c r="JOT74" s="98"/>
      <c r="JOU74" s="98"/>
      <c r="JOV74" s="98"/>
      <c r="JOW74" s="98"/>
      <c r="JOX74" s="98"/>
      <c r="JOY74" s="98"/>
      <c r="JOZ74" s="98"/>
      <c r="JPA74" s="98"/>
      <c r="JPB74" s="98"/>
      <c r="JPC74" s="98"/>
      <c r="JPD74" s="98"/>
      <c r="JPE74" s="98"/>
      <c r="JPF74" s="98"/>
      <c r="JPG74" s="98"/>
      <c r="JPH74" s="98"/>
      <c r="JPI74" s="98"/>
      <c r="JPJ74" s="98"/>
      <c r="JPK74" s="98"/>
      <c r="JPL74" s="98"/>
      <c r="JPM74" s="98"/>
      <c r="JPN74" s="98"/>
      <c r="JPO74" s="98"/>
      <c r="JPP74" s="98"/>
      <c r="JPQ74" s="98"/>
      <c r="JPR74" s="98"/>
      <c r="JPS74" s="98"/>
      <c r="JPT74" s="98"/>
      <c r="JPU74" s="98"/>
      <c r="JPV74" s="98"/>
      <c r="JPW74" s="98"/>
      <c r="JPX74" s="98"/>
      <c r="JPY74" s="98"/>
      <c r="JPZ74" s="98"/>
      <c r="JQA74" s="98"/>
      <c r="JQB74" s="98"/>
      <c r="JQC74" s="98"/>
      <c r="JQD74" s="98"/>
      <c r="JQE74" s="98"/>
      <c r="JQF74" s="98"/>
      <c r="JQG74" s="98"/>
      <c r="JQH74" s="98"/>
      <c r="JQI74" s="98"/>
      <c r="JQJ74" s="98"/>
      <c r="JQK74" s="98"/>
      <c r="JQL74" s="98"/>
      <c r="JQM74" s="98"/>
      <c r="JQN74" s="98"/>
      <c r="JQO74" s="98"/>
      <c r="JQP74" s="98"/>
      <c r="JQQ74" s="98"/>
      <c r="JQR74" s="98"/>
      <c r="JQS74" s="98"/>
      <c r="JQT74" s="98"/>
      <c r="JQU74" s="98"/>
      <c r="JQV74" s="98"/>
      <c r="JQW74" s="98"/>
      <c r="JQX74" s="98"/>
      <c r="JQY74" s="98"/>
      <c r="JQZ74" s="98"/>
      <c r="JRA74" s="98"/>
      <c r="JRB74" s="98"/>
      <c r="JRC74" s="98"/>
      <c r="JRD74" s="98"/>
      <c r="JRE74" s="98"/>
      <c r="JRF74" s="98"/>
      <c r="JRG74" s="98"/>
      <c r="JRH74" s="98"/>
      <c r="JRI74" s="98"/>
      <c r="JRJ74" s="98"/>
      <c r="JRK74" s="98"/>
      <c r="JRL74" s="98"/>
      <c r="JRM74" s="98"/>
      <c r="JRN74" s="98"/>
      <c r="JRO74" s="98"/>
      <c r="JRP74" s="98"/>
      <c r="JRQ74" s="98"/>
      <c r="JRR74" s="98"/>
      <c r="JRS74" s="98"/>
      <c r="JRT74" s="98"/>
      <c r="JRU74" s="98"/>
      <c r="JRV74" s="98"/>
      <c r="JRW74" s="98"/>
      <c r="JRX74" s="98"/>
      <c r="JRY74" s="98"/>
      <c r="JRZ74" s="98"/>
      <c r="JSA74" s="98"/>
      <c r="JSB74" s="98"/>
      <c r="JSC74" s="98"/>
      <c r="JSD74" s="98"/>
      <c r="JSE74" s="98"/>
      <c r="JSF74" s="98"/>
      <c r="JSG74" s="98"/>
      <c r="JSH74" s="98"/>
      <c r="JSI74" s="98"/>
      <c r="JSJ74" s="98"/>
      <c r="JSK74" s="98"/>
      <c r="JSL74" s="98"/>
      <c r="JSM74" s="98"/>
      <c r="JSN74" s="98"/>
      <c r="JSO74" s="98"/>
      <c r="JSP74" s="98"/>
      <c r="JSQ74" s="98"/>
      <c r="JSR74" s="98"/>
      <c r="JSS74" s="98"/>
      <c r="JST74" s="98"/>
      <c r="JSU74" s="98"/>
      <c r="JSV74" s="98"/>
      <c r="JSW74" s="98"/>
      <c r="JSX74" s="98"/>
      <c r="JSY74" s="98"/>
      <c r="JSZ74" s="98"/>
      <c r="JTA74" s="98"/>
      <c r="JTB74" s="98"/>
      <c r="JTC74" s="98"/>
      <c r="JTD74" s="98"/>
      <c r="JTE74" s="98"/>
      <c r="JTF74" s="98"/>
      <c r="JTG74" s="98"/>
      <c r="JTH74" s="98"/>
      <c r="JTI74" s="98"/>
      <c r="JTJ74" s="98"/>
      <c r="JTK74" s="98"/>
      <c r="JTL74" s="98"/>
      <c r="JTM74" s="98"/>
      <c r="JTN74" s="98"/>
      <c r="JTO74" s="98"/>
      <c r="JTP74" s="98"/>
      <c r="JTQ74" s="98"/>
      <c r="JTR74" s="98"/>
      <c r="JTS74" s="98"/>
      <c r="JTT74" s="98"/>
      <c r="JTU74" s="98"/>
      <c r="JTV74" s="98"/>
      <c r="JTW74" s="98"/>
      <c r="JTX74" s="98"/>
      <c r="JTY74" s="98"/>
      <c r="JTZ74" s="98"/>
      <c r="JUA74" s="98"/>
      <c r="JUB74" s="98"/>
      <c r="JUC74" s="98"/>
      <c r="JUD74" s="98"/>
      <c r="JUE74" s="98"/>
      <c r="JUF74" s="98"/>
      <c r="JUG74" s="98"/>
      <c r="JUH74" s="98"/>
      <c r="JUI74" s="98"/>
      <c r="JUJ74" s="98"/>
      <c r="JUK74" s="98"/>
      <c r="JUL74" s="98"/>
      <c r="JUM74" s="98"/>
      <c r="JUN74" s="98"/>
      <c r="JUO74" s="98"/>
      <c r="JUP74" s="98"/>
      <c r="JUQ74" s="98"/>
      <c r="JUR74" s="98"/>
      <c r="JUS74" s="98"/>
      <c r="JUT74" s="98"/>
      <c r="JUU74" s="98"/>
      <c r="JUV74" s="98"/>
      <c r="JUW74" s="98"/>
      <c r="JUX74" s="98"/>
      <c r="JUY74" s="98"/>
      <c r="JUZ74" s="98"/>
      <c r="JVA74" s="98"/>
      <c r="JVB74" s="98"/>
      <c r="JVC74" s="98"/>
      <c r="JVD74" s="98"/>
      <c r="JVE74" s="98"/>
      <c r="JVF74" s="98"/>
      <c r="JVG74" s="98"/>
      <c r="JVH74" s="98"/>
      <c r="JVI74" s="98"/>
      <c r="JVJ74" s="98"/>
      <c r="JVK74" s="98"/>
      <c r="JVL74" s="98"/>
      <c r="JVM74" s="98"/>
      <c r="JVN74" s="98"/>
      <c r="JVO74" s="98"/>
      <c r="JVP74" s="98"/>
      <c r="JVQ74" s="98"/>
      <c r="JVR74" s="98"/>
      <c r="JVS74" s="98"/>
      <c r="JVT74" s="98"/>
      <c r="JVU74" s="98"/>
      <c r="JVV74" s="98"/>
      <c r="JVW74" s="98"/>
      <c r="JVX74" s="98"/>
      <c r="JVY74" s="98"/>
      <c r="JVZ74" s="98"/>
      <c r="JWA74" s="98"/>
      <c r="JWB74" s="98"/>
      <c r="JWC74" s="98"/>
      <c r="JWD74" s="98"/>
      <c r="JWE74" s="98"/>
      <c r="JWF74" s="98"/>
      <c r="JWG74" s="98"/>
      <c r="JWH74" s="98"/>
      <c r="JWI74" s="98"/>
      <c r="JWJ74" s="98"/>
      <c r="JWK74" s="98"/>
      <c r="JWL74" s="98"/>
      <c r="JWM74" s="98"/>
      <c r="JWN74" s="98"/>
      <c r="JWO74" s="98"/>
      <c r="JWP74" s="98"/>
      <c r="JWQ74" s="98"/>
      <c r="JWR74" s="98"/>
      <c r="JWS74" s="98"/>
      <c r="JWT74" s="98"/>
      <c r="JWU74" s="98"/>
      <c r="JWV74" s="98"/>
      <c r="JWW74" s="98"/>
      <c r="JWX74" s="98"/>
      <c r="JWY74" s="98"/>
      <c r="JWZ74" s="98"/>
      <c r="JXA74" s="98"/>
      <c r="JXB74" s="98"/>
      <c r="JXC74" s="98"/>
      <c r="JXD74" s="98"/>
      <c r="JXE74" s="98"/>
      <c r="JXF74" s="98"/>
      <c r="JXG74" s="98"/>
      <c r="JXH74" s="98"/>
      <c r="JXI74" s="98"/>
      <c r="JXJ74" s="98"/>
      <c r="JXK74" s="98"/>
      <c r="JXL74" s="98"/>
      <c r="JXM74" s="98"/>
      <c r="JXN74" s="98"/>
      <c r="JXO74" s="98"/>
      <c r="JXP74" s="98"/>
      <c r="JXQ74" s="98"/>
      <c r="JXR74" s="98"/>
      <c r="JXS74" s="98"/>
      <c r="JXT74" s="98"/>
      <c r="JXU74" s="98"/>
      <c r="JXV74" s="98"/>
      <c r="JXW74" s="98"/>
      <c r="JXX74" s="98"/>
      <c r="JXY74" s="98"/>
      <c r="JXZ74" s="98"/>
      <c r="JYA74" s="98"/>
      <c r="JYB74" s="98"/>
      <c r="JYC74" s="98"/>
      <c r="JYD74" s="98"/>
      <c r="JYE74" s="98"/>
      <c r="JYF74" s="98"/>
      <c r="JYG74" s="98"/>
      <c r="JYH74" s="98"/>
      <c r="JYI74" s="98"/>
      <c r="JYK74" s="98"/>
      <c r="JYL74" s="98"/>
      <c r="JYM74" s="98"/>
      <c r="JYN74" s="98"/>
      <c r="JYO74" s="98"/>
      <c r="JYP74" s="98"/>
      <c r="JYQ74" s="98"/>
      <c r="JYR74" s="98"/>
      <c r="JYS74" s="98"/>
      <c r="JYT74" s="98"/>
      <c r="JYU74" s="98"/>
      <c r="JYV74" s="98"/>
      <c r="JYW74" s="98"/>
      <c r="JYX74" s="98"/>
      <c r="JYY74" s="98"/>
      <c r="JYZ74" s="98"/>
      <c r="JZA74" s="98"/>
      <c r="JZB74" s="98"/>
      <c r="JZC74" s="98"/>
      <c r="JZD74" s="98"/>
      <c r="JZE74" s="98"/>
      <c r="JZF74" s="98"/>
      <c r="JZG74" s="98"/>
      <c r="JZH74" s="98"/>
      <c r="JZI74" s="98"/>
      <c r="JZJ74" s="98"/>
      <c r="JZK74" s="98"/>
      <c r="JZL74" s="98"/>
      <c r="JZM74" s="98"/>
      <c r="JZN74" s="98"/>
      <c r="JZO74" s="98"/>
      <c r="JZP74" s="98"/>
      <c r="JZQ74" s="98"/>
      <c r="JZR74" s="98"/>
      <c r="JZS74" s="98"/>
      <c r="JZT74" s="98"/>
      <c r="JZU74" s="98"/>
      <c r="JZV74" s="98"/>
      <c r="JZW74" s="98"/>
      <c r="JZX74" s="98"/>
      <c r="JZY74" s="98"/>
      <c r="JZZ74" s="98"/>
      <c r="KAA74" s="98"/>
      <c r="KAB74" s="98"/>
      <c r="KAC74" s="98"/>
      <c r="KAD74" s="98"/>
      <c r="KAE74" s="98"/>
      <c r="KAF74" s="98"/>
      <c r="KAG74" s="98"/>
      <c r="KAH74" s="98"/>
      <c r="KAI74" s="98"/>
      <c r="KAJ74" s="98"/>
      <c r="KAK74" s="98"/>
      <c r="KAL74" s="98"/>
      <c r="KAM74" s="98"/>
      <c r="KAN74" s="98"/>
      <c r="KAO74" s="98"/>
      <c r="KAP74" s="98"/>
      <c r="KAQ74" s="98"/>
      <c r="KAR74" s="98"/>
      <c r="KAS74" s="98"/>
      <c r="KAT74" s="98"/>
      <c r="KAU74" s="98"/>
      <c r="KAV74" s="98"/>
      <c r="KAW74" s="98"/>
      <c r="KAX74" s="98"/>
      <c r="KAY74" s="98"/>
      <c r="KAZ74" s="98"/>
      <c r="KBA74" s="98"/>
      <c r="KBB74" s="98"/>
      <c r="KBC74" s="98"/>
      <c r="KBD74" s="98"/>
      <c r="KBE74" s="98"/>
      <c r="KBF74" s="98"/>
      <c r="KBG74" s="98"/>
      <c r="KBH74" s="98"/>
      <c r="KBI74" s="98"/>
      <c r="KBJ74" s="98"/>
      <c r="KBK74" s="98"/>
      <c r="KBL74" s="98"/>
      <c r="KBM74" s="98"/>
      <c r="KBN74" s="98"/>
      <c r="KBO74" s="98"/>
      <c r="KBP74" s="98"/>
      <c r="KBQ74" s="98"/>
      <c r="KBR74" s="98"/>
      <c r="KBS74" s="98"/>
      <c r="KBT74" s="98"/>
      <c r="KBU74" s="98"/>
      <c r="KBV74" s="98"/>
      <c r="KBW74" s="98"/>
      <c r="KBX74" s="98"/>
      <c r="KBY74" s="98"/>
      <c r="KBZ74" s="98"/>
      <c r="KCA74" s="98"/>
      <c r="KCB74" s="98"/>
      <c r="KCC74" s="98"/>
      <c r="KCD74" s="98"/>
      <c r="KCE74" s="98"/>
      <c r="KCF74" s="98"/>
      <c r="KCG74" s="98"/>
      <c r="KCH74" s="98"/>
      <c r="KCI74" s="98"/>
      <c r="KCJ74" s="98"/>
      <c r="KCK74" s="98"/>
      <c r="KCL74" s="98"/>
      <c r="KCM74" s="98"/>
      <c r="KCN74" s="98"/>
      <c r="KCO74" s="98"/>
      <c r="KCP74" s="98"/>
      <c r="KCQ74" s="98"/>
      <c r="KCR74" s="98"/>
      <c r="KCS74" s="98"/>
      <c r="KCT74" s="98"/>
      <c r="KCU74" s="98"/>
      <c r="KCV74" s="98"/>
      <c r="KCW74" s="98"/>
      <c r="KCX74" s="98"/>
      <c r="KCY74" s="98"/>
      <c r="KCZ74" s="98"/>
      <c r="KDA74" s="98"/>
      <c r="KDB74" s="98"/>
      <c r="KDC74" s="98"/>
      <c r="KDD74" s="98"/>
      <c r="KDE74" s="98"/>
      <c r="KDF74" s="98"/>
      <c r="KDG74" s="98"/>
      <c r="KDH74" s="98"/>
      <c r="KDI74" s="98"/>
      <c r="KDJ74" s="98"/>
      <c r="KDK74" s="98"/>
      <c r="KDL74" s="98"/>
      <c r="KDM74" s="98"/>
      <c r="KDN74" s="98"/>
      <c r="KDO74" s="98"/>
      <c r="KDP74" s="98"/>
      <c r="KDQ74" s="98"/>
      <c r="KDR74" s="98"/>
      <c r="KDS74" s="98"/>
      <c r="KDT74" s="98"/>
      <c r="KDU74" s="98"/>
      <c r="KDV74" s="98"/>
      <c r="KDW74" s="98"/>
      <c r="KDX74" s="98"/>
      <c r="KDY74" s="98"/>
      <c r="KDZ74" s="98"/>
      <c r="KEA74" s="98"/>
      <c r="KEB74" s="98"/>
      <c r="KEC74" s="98"/>
      <c r="KED74" s="98"/>
      <c r="KEE74" s="98"/>
      <c r="KEF74" s="98"/>
      <c r="KEG74" s="98"/>
      <c r="KEH74" s="98"/>
      <c r="KEI74" s="98"/>
      <c r="KEJ74" s="98"/>
      <c r="KEK74" s="98"/>
      <c r="KEL74" s="98"/>
      <c r="KEM74" s="98"/>
      <c r="KEN74" s="98"/>
      <c r="KEO74" s="98"/>
      <c r="KEP74" s="98"/>
      <c r="KEQ74" s="98"/>
      <c r="KER74" s="98"/>
      <c r="KES74" s="98"/>
      <c r="KET74" s="98"/>
      <c r="KEU74" s="98"/>
      <c r="KEV74" s="98"/>
      <c r="KEW74" s="98"/>
      <c r="KEX74" s="98"/>
      <c r="KEY74" s="98"/>
      <c r="KEZ74" s="98"/>
      <c r="KFA74" s="98"/>
      <c r="KFB74" s="98"/>
      <c r="KFC74" s="98"/>
      <c r="KFD74" s="98"/>
      <c r="KFE74" s="98"/>
      <c r="KFF74" s="98"/>
      <c r="KFG74" s="98"/>
      <c r="KFH74" s="98"/>
      <c r="KFI74" s="98"/>
      <c r="KFJ74" s="98"/>
      <c r="KFK74" s="98"/>
      <c r="KFL74" s="98"/>
      <c r="KFM74" s="98"/>
      <c r="KFN74" s="98"/>
      <c r="KFO74" s="98"/>
      <c r="KFP74" s="98"/>
      <c r="KFQ74" s="98"/>
      <c r="KFR74" s="98"/>
      <c r="KFS74" s="98"/>
      <c r="KFT74" s="98"/>
      <c r="KFU74" s="98"/>
      <c r="KFV74" s="98"/>
      <c r="KFW74" s="98"/>
      <c r="KFX74" s="98"/>
      <c r="KFY74" s="98"/>
      <c r="KFZ74" s="98"/>
      <c r="KGA74" s="98"/>
      <c r="KGB74" s="98"/>
      <c r="KGC74" s="98"/>
      <c r="KGD74" s="98"/>
      <c r="KGE74" s="98"/>
      <c r="KGF74" s="98"/>
      <c r="KGG74" s="98"/>
      <c r="KGH74" s="98"/>
      <c r="KGI74" s="98"/>
      <c r="KGJ74" s="98"/>
      <c r="KGK74" s="98"/>
      <c r="KGL74" s="98"/>
      <c r="KGM74" s="98"/>
      <c r="KGN74" s="98"/>
      <c r="KGO74" s="98"/>
      <c r="KGP74" s="98"/>
      <c r="KGQ74" s="98"/>
      <c r="KGR74" s="98"/>
      <c r="KGS74" s="98"/>
      <c r="KGT74" s="98"/>
      <c r="KGU74" s="98"/>
      <c r="KGV74" s="98"/>
      <c r="KGW74" s="98"/>
      <c r="KGX74" s="98"/>
      <c r="KGY74" s="98"/>
      <c r="KGZ74" s="98"/>
      <c r="KHA74" s="98"/>
      <c r="KHB74" s="98"/>
      <c r="KHC74" s="98"/>
      <c r="KHD74" s="98"/>
      <c r="KHE74" s="98"/>
      <c r="KHF74" s="98"/>
      <c r="KHG74" s="98"/>
      <c r="KHH74" s="98"/>
      <c r="KHI74" s="98"/>
      <c r="KHJ74" s="98"/>
      <c r="KHK74" s="98"/>
      <c r="KHL74" s="98"/>
      <c r="KHM74" s="98"/>
      <c r="KHN74" s="98"/>
      <c r="KHO74" s="98"/>
      <c r="KHP74" s="98"/>
      <c r="KHQ74" s="98"/>
      <c r="KHR74" s="98"/>
      <c r="KHS74" s="98"/>
      <c r="KHT74" s="98"/>
      <c r="KHU74" s="98"/>
      <c r="KHV74" s="98"/>
      <c r="KHW74" s="98"/>
      <c r="KHX74" s="98"/>
      <c r="KHY74" s="98"/>
      <c r="KHZ74" s="98"/>
      <c r="KIA74" s="98"/>
      <c r="KIB74" s="98"/>
      <c r="KIC74" s="98"/>
      <c r="KID74" s="98"/>
      <c r="KIE74" s="98"/>
      <c r="KIG74" s="98"/>
      <c r="KIH74" s="98"/>
      <c r="KII74" s="98"/>
      <c r="KIJ74" s="98"/>
      <c r="KIK74" s="98"/>
      <c r="KIL74" s="98"/>
      <c r="KIM74" s="98"/>
      <c r="KIN74" s="98"/>
      <c r="KIO74" s="98"/>
      <c r="KIP74" s="98"/>
      <c r="KIQ74" s="98"/>
      <c r="KIR74" s="98"/>
      <c r="KIS74" s="98"/>
      <c r="KIT74" s="98"/>
      <c r="KIU74" s="98"/>
      <c r="KIV74" s="98"/>
      <c r="KIW74" s="98"/>
      <c r="KIX74" s="98"/>
      <c r="KIY74" s="98"/>
      <c r="KIZ74" s="98"/>
      <c r="KJA74" s="98"/>
      <c r="KJB74" s="98"/>
      <c r="KJC74" s="98"/>
      <c r="KJD74" s="98"/>
      <c r="KJE74" s="98"/>
      <c r="KJF74" s="98"/>
      <c r="KJG74" s="98"/>
      <c r="KJH74" s="98"/>
      <c r="KJI74" s="98"/>
      <c r="KJJ74" s="98"/>
      <c r="KJK74" s="98"/>
      <c r="KJL74" s="98"/>
      <c r="KJM74" s="98"/>
      <c r="KJN74" s="98"/>
      <c r="KJO74" s="98"/>
      <c r="KJP74" s="98"/>
      <c r="KJQ74" s="98"/>
      <c r="KJR74" s="98"/>
      <c r="KJS74" s="98"/>
      <c r="KJT74" s="98"/>
      <c r="KJU74" s="98"/>
      <c r="KJV74" s="98"/>
      <c r="KJW74" s="98"/>
      <c r="KJX74" s="98"/>
      <c r="KJY74" s="98"/>
      <c r="KJZ74" s="98"/>
      <c r="KKA74" s="98"/>
      <c r="KKB74" s="98"/>
      <c r="KKC74" s="98"/>
      <c r="KKD74" s="98"/>
      <c r="KKE74" s="98"/>
      <c r="KKF74" s="98"/>
      <c r="KKG74" s="98"/>
      <c r="KKH74" s="98"/>
      <c r="KKI74" s="98"/>
      <c r="KKJ74" s="98"/>
      <c r="KKK74" s="98"/>
      <c r="KKL74" s="98"/>
      <c r="KKM74" s="98"/>
      <c r="KKN74" s="98"/>
      <c r="KKO74" s="98"/>
      <c r="KKP74" s="98"/>
      <c r="KKQ74" s="98"/>
      <c r="KKR74" s="98"/>
      <c r="KKS74" s="98"/>
      <c r="KKT74" s="98"/>
      <c r="KKU74" s="98"/>
      <c r="KKV74" s="98"/>
      <c r="KKW74" s="98"/>
      <c r="KKX74" s="98"/>
      <c r="KKY74" s="98"/>
      <c r="KKZ74" s="98"/>
      <c r="KLA74" s="98"/>
      <c r="KLB74" s="98"/>
      <c r="KLC74" s="98"/>
      <c r="KLD74" s="98"/>
      <c r="KLE74" s="98"/>
      <c r="KLF74" s="98"/>
      <c r="KLG74" s="98"/>
      <c r="KLH74" s="98"/>
      <c r="KLI74" s="98"/>
      <c r="KLJ74" s="98"/>
      <c r="KLK74" s="98"/>
      <c r="KLL74" s="98"/>
      <c r="KLM74" s="98"/>
      <c r="KLN74" s="98"/>
      <c r="KLO74" s="98"/>
      <c r="KLP74" s="98"/>
      <c r="KLQ74" s="98"/>
      <c r="KLR74" s="98"/>
      <c r="KLS74" s="98"/>
      <c r="KLT74" s="98"/>
      <c r="KLU74" s="98"/>
      <c r="KLV74" s="98"/>
      <c r="KLW74" s="98"/>
      <c r="KLX74" s="98"/>
      <c r="KLY74" s="98"/>
      <c r="KLZ74" s="98"/>
      <c r="KMA74" s="98"/>
      <c r="KMB74" s="98"/>
      <c r="KMC74" s="98"/>
      <c r="KMD74" s="98"/>
      <c r="KME74" s="98"/>
      <c r="KMF74" s="98"/>
      <c r="KMG74" s="98"/>
      <c r="KMH74" s="98"/>
      <c r="KMI74" s="98"/>
      <c r="KMJ74" s="98"/>
      <c r="KMK74" s="98"/>
      <c r="KML74" s="98"/>
      <c r="KMM74" s="98"/>
      <c r="KMN74" s="98"/>
      <c r="KMO74" s="98"/>
      <c r="KMP74" s="98"/>
      <c r="KMQ74" s="98"/>
      <c r="KMR74" s="98"/>
      <c r="KMS74" s="98"/>
      <c r="KMT74" s="98"/>
      <c r="KMU74" s="98"/>
      <c r="KMV74" s="98"/>
      <c r="KMW74" s="98"/>
      <c r="KMX74" s="98"/>
      <c r="KMY74" s="98"/>
      <c r="KMZ74" s="98"/>
      <c r="KNA74" s="98"/>
      <c r="KNB74" s="98"/>
      <c r="KNC74" s="98"/>
      <c r="KND74" s="98"/>
      <c r="KNE74" s="98"/>
      <c r="KNF74" s="98"/>
      <c r="KNG74" s="98"/>
      <c r="KNH74" s="98"/>
      <c r="KNI74" s="98"/>
      <c r="KNJ74" s="98"/>
      <c r="KNK74" s="98"/>
      <c r="KNL74" s="98"/>
      <c r="KNM74" s="98"/>
      <c r="KNN74" s="98"/>
      <c r="KNO74" s="98"/>
      <c r="KNP74" s="98"/>
      <c r="KNQ74" s="98"/>
      <c r="KNR74" s="98"/>
      <c r="KNS74" s="98"/>
      <c r="KNT74" s="98"/>
      <c r="KNU74" s="98"/>
      <c r="KNV74" s="98"/>
      <c r="KNW74" s="98"/>
      <c r="KNX74" s="98"/>
      <c r="KNY74" s="98"/>
      <c r="KNZ74" s="98"/>
      <c r="KOA74" s="98"/>
      <c r="KOB74" s="98"/>
      <c r="KOC74" s="98"/>
      <c r="KOD74" s="98"/>
      <c r="KOE74" s="98"/>
      <c r="KOF74" s="98"/>
      <c r="KOG74" s="98"/>
      <c r="KOH74" s="98"/>
      <c r="KOI74" s="98"/>
      <c r="KOJ74" s="98"/>
      <c r="KOK74" s="98"/>
      <c r="KOL74" s="98"/>
      <c r="KOM74" s="98"/>
      <c r="KON74" s="98"/>
      <c r="KOO74" s="98"/>
      <c r="KOP74" s="98"/>
      <c r="KOQ74" s="98"/>
      <c r="KOR74" s="98"/>
      <c r="KOS74" s="98"/>
      <c r="KOT74" s="98"/>
      <c r="KOU74" s="98"/>
      <c r="KOV74" s="98"/>
      <c r="KOW74" s="98"/>
      <c r="KOX74" s="98"/>
      <c r="KOY74" s="98"/>
      <c r="KOZ74" s="98"/>
      <c r="KPA74" s="98"/>
      <c r="KPB74" s="98"/>
      <c r="KPC74" s="98"/>
      <c r="KPD74" s="98"/>
      <c r="KPE74" s="98"/>
      <c r="KPF74" s="98"/>
      <c r="KPG74" s="98"/>
      <c r="KPH74" s="98"/>
      <c r="KPI74" s="98"/>
      <c r="KPJ74" s="98"/>
      <c r="KPK74" s="98"/>
      <c r="KPL74" s="98"/>
      <c r="KPM74" s="98"/>
      <c r="KPN74" s="98"/>
      <c r="KPO74" s="98"/>
      <c r="KPP74" s="98"/>
      <c r="KPQ74" s="98"/>
      <c r="KPR74" s="98"/>
      <c r="KPS74" s="98"/>
      <c r="KPT74" s="98"/>
      <c r="KPU74" s="98"/>
      <c r="KPV74" s="98"/>
      <c r="KPW74" s="98"/>
      <c r="KPX74" s="98"/>
      <c r="KPY74" s="98"/>
      <c r="KPZ74" s="98"/>
      <c r="KQA74" s="98"/>
      <c r="KQB74" s="98"/>
      <c r="KQC74" s="98"/>
      <c r="KQD74" s="98"/>
      <c r="KQE74" s="98"/>
      <c r="KQF74" s="98"/>
      <c r="KQG74" s="98"/>
      <c r="KQH74" s="98"/>
      <c r="KQI74" s="98"/>
      <c r="KQJ74" s="98"/>
      <c r="KQK74" s="98"/>
      <c r="KQL74" s="98"/>
      <c r="KQM74" s="98"/>
      <c r="KQN74" s="98"/>
      <c r="KQO74" s="98"/>
      <c r="KQP74" s="98"/>
      <c r="KQQ74" s="98"/>
      <c r="KQR74" s="98"/>
      <c r="KQS74" s="98"/>
      <c r="KQT74" s="98"/>
      <c r="KQU74" s="98"/>
      <c r="KQV74" s="98"/>
      <c r="KQW74" s="98"/>
      <c r="KQX74" s="98"/>
      <c r="KQY74" s="98"/>
      <c r="KQZ74" s="98"/>
      <c r="KRA74" s="98"/>
      <c r="KRB74" s="98"/>
      <c r="KRC74" s="98"/>
      <c r="KRD74" s="98"/>
      <c r="KRE74" s="98"/>
      <c r="KRF74" s="98"/>
      <c r="KRG74" s="98"/>
      <c r="KRH74" s="98"/>
      <c r="KRI74" s="98"/>
      <c r="KRJ74" s="98"/>
      <c r="KRK74" s="98"/>
      <c r="KRL74" s="98"/>
      <c r="KRM74" s="98"/>
      <c r="KRN74" s="98"/>
      <c r="KRO74" s="98"/>
      <c r="KRP74" s="98"/>
      <c r="KRQ74" s="98"/>
      <c r="KRR74" s="98"/>
      <c r="KRS74" s="98"/>
      <c r="KRT74" s="98"/>
      <c r="KRU74" s="98"/>
      <c r="KRV74" s="98"/>
      <c r="KRW74" s="98"/>
      <c r="KRX74" s="98"/>
      <c r="KRY74" s="98"/>
      <c r="KRZ74" s="98"/>
      <c r="KSA74" s="98"/>
      <c r="KSC74" s="98"/>
      <c r="KSD74" s="98"/>
      <c r="KSE74" s="98"/>
      <c r="KSF74" s="98"/>
      <c r="KSG74" s="98"/>
      <c r="KSH74" s="98"/>
      <c r="KSI74" s="98"/>
      <c r="KSJ74" s="98"/>
      <c r="KSK74" s="98"/>
      <c r="KSL74" s="98"/>
      <c r="KSM74" s="98"/>
      <c r="KSN74" s="98"/>
      <c r="KSO74" s="98"/>
      <c r="KSP74" s="98"/>
      <c r="KSQ74" s="98"/>
      <c r="KSR74" s="98"/>
      <c r="KSS74" s="98"/>
      <c r="KST74" s="98"/>
      <c r="KSU74" s="98"/>
      <c r="KSV74" s="98"/>
      <c r="KSW74" s="98"/>
      <c r="KSX74" s="98"/>
      <c r="KSY74" s="98"/>
      <c r="KSZ74" s="98"/>
      <c r="KTA74" s="98"/>
      <c r="KTB74" s="98"/>
      <c r="KTC74" s="98"/>
      <c r="KTD74" s="98"/>
      <c r="KTE74" s="98"/>
      <c r="KTF74" s="98"/>
      <c r="KTG74" s="98"/>
      <c r="KTH74" s="98"/>
      <c r="KTI74" s="98"/>
      <c r="KTJ74" s="98"/>
      <c r="KTK74" s="98"/>
      <c r="KTL74" s="98"/>
      <c r="KTM74" s="98"/>
      <c r="KTN74" s="98"/>
      <c r="KTO74" s="98"/>
      <c r="KTP74" s="98"/>
      <c r="KTQ74" s="98"/>
      <c r="KTR74" s="98"/>
      <c r="KTS74" s="98"/>
      <c r="KTT74" s="98"/>
      <c r="KTU74" s="98"/>
      <c r="KTV74" s="98"/>
      <c r="KTW74" s="98"/>
      <c r="KTX74" s="98"/>
      <c r="KTY74" s="98"/>
      <c r="KTZ74" s="98"/>
      <c r="KUA74" s="98"/>
      <c r="KUB74" s="98"/>
      <c r="KUC74" s="98"/>
      <c r="KUD74" s="98"/>
      <c r="KUE74" s="98"/>
      <c r="KUF74" s="98"/>
      <c r="KUG74" s="98"/>
      <c r="KUH74" s="98"/>
      <c r="KUI74" s="98"/>
      <c r="KUJ74" s="98"/>
      <c r="KUK74" s="98"/>
      <c r="KUL74" s="98"/>
      <c r="KUM74" s="98"/>
      <c r="KUN74" s="98"/>
      <c r="KUO74" s="98"/>
      <c r="KUP74" s="98"/>
      <c r="KUQ74" s="98"/>
      <c r="KUR74" s="98"/>
      <c r="KUS74" s="98"/>
      <c r="KUT74" s="98"/>
      <c r="KUU74" s="98"/>
      <c r="KUV74" s="98"/>
      <c r="KUW74" s="98"/>
      <c r="KUX74" s="98"/>
      <c r="KUY74" s="98"/>
      <c r="KUZ74" s="98"/>
      <c r="KVA74" s="98"/>
      <c r="KVB74" s="98"/>
      <c r="KVC74" s="98"/>
      <c r="KVD74" s="98"/>
      <c r="KVE74" s="98"/>
      <c r="KVF74" s="98"/>
      <c r="KVG74" s="98"/>
      <c r="KVH74" s="98"/>
      <c r="KVI74" s="98"/>
      <c r="KVJ74" s="98"/>
      <c r="KVK74" s="98"/>
      <c r="KVL74" s="98"/>
      <c r="KVM74" s="98"/>
      <c r="KVN74" s="98"/>
      <c r="KVO74" s="98"/>
      <c r="KVP74" s="98"/>
      <c r="KVQ74" s="98"/>
      <c r="KVR74" s="98"/>
      <c r="KVS74" s="98"/>
      <c r="KVT74" s="98"/>
      <c r="KVU74" s="98"/>
      <c r="KVV74" s="98"/>
      <c r="KVW74" s="98"/>
      <c r="KVX74" s="98"/>
      <c r="KVY74" s="98"/>
      <c r="KVZ74" s="98"/>
      <c r="KWA74" s="98"/>
      <c r="KWB74" s="98"/>
      <c r="KWC74" s="98"/>
      <c r="KWD74" s="98"/>
      <c r="KWE74" s="98"/>
      <c r="KWF74" s="98"/>
      <c r="KWG74" s="98"/>
      <c r="KWH74" s="98"/>
      <c r="KWI74" s="98"/>
      <c r="KWJ74" s="98"/>
      <c r="KWK74" s="98"/>
      <c r="KWL74" s="98"/>
      <c r="KWM74" s="98"/>
      <c r="KWN74" s="98"/>
      <c r="KWO74" s="98"/>
      <c r="KWP74" s="98"/>
      <c r="KWQ74" s="98"/>
      <c r="KWR74" s="98"/>
      <c r="KWS74" s="98"/>
      <c r="KWT74" s="98"/>
      <c r="KWU74" s="98"/>
      <c r="KWV74" s="98"/>
      <c r="KWW74" s="98"/>
      <c r="KWX74" s="98"/>
      <c r="KWY74" s="98"/>
      <c r="KWZ74" s="98"/>
      <c r="KXA74" s="98"/>
      <c r="KXB74" s="98"/>
      <c r="KXC74" s="98"/>
      <c r="KXD74" s="98"/>
      <c r="KXE74" s="98"/>
      <c r="KXF74" s="98"/>
      <c r="KXG74" s="98"/>
      <c r="KXH74" s="98"/>
      <c r="KXI74" s="98"/>
      <c r="KXJ74" s="98"/>
      <c r="KXK74" s="98"/>
      <c r="KXL74" s="98"/>
      <c r="KXM74" s="98"/>
      <c r="KXN74" s="98"/>
      <c r="KXO74" s="98"/>
      <c r="KXP74" s="98"/>
      <c r="KXQ74" s="98"/>
      <c r="KXR74" s="98"/>
      <c r="KXS74" s="98"/>
      <c r="KXT74" s="98"/>
      <c r="KXU74" s="98"/>
      <c r="KXV74" s="98"/>
      <c r="KXW74" s="98"/>
      <c r="KXX74" s="98"/>
      <c r="KXY74" s="98"/>
      <c r="KXZ74" s="98"/>
      <c r="KYA74" s="98"/>
      <c r="KYB74" s="98"/>
      <c r="KYC74" s="98"/>
      <c r="KYD74" s="98"/>
      <c r="KYE74" s="98"/>
      <c r="KYF74" s="98"/>
      <c r="KYG74" s="98"/>
      <c r="KYH74" s="98"/>
      <c r="KYI74" s="98"/>
      <c r="KYJ74" s="98"/>
      <c r="KYK74" s="98"/>
      <c r="KYL74" s="98"/>
      <c r="KYM74" s="98"/>
      <c r="KYN74" s="98"/>
      <c r="KYO74" s="98"/>
      <c r="KYP74" s="98"/>
      <c r="KYQ74" s="98"/>
      <c r="KYR74" s="98"/>
      <c r="KYS74" s="98"/>
      <c r="KYT74" s="98"/>
      <c r="KYU74" s="98"/>
      <c r="KYV74" s="98"/>
      <c r="KYW74" s="98"/>
      <c r="KYX74" s="98"/>
      <c r="KYY74" s="98"/>
      <c r="KYZ74" s="98"/>
      <c r="KZA74" s="98"/>
      <c r="KZB74" s="98"/>
      <c r="KZC74" s="98"/>
      <c r="KZD74" s="98"/>
      <c r="KZE74" s="98"/>
      <c r="KZF74" s="98"/>
      <c r="KZG74" s="98"/>
      <c r="KZH74" s="98"/>
      <c r="KZI74" s="98"/>
      <c r="KZJ74" s="98"/>
      <c r="KZK74" s="98"/>
      <c r="KZL74" s="98"/>
      <c r="KZM74" s="98"/>
      <c r="KZN74" s="98"/>
      <c r="KZO74" s="98"/>
      <c r="KZP74" s="98"/>
      <c r="KZQ74" s="98"/>
      <c r="KZR74" s="98"/>
      <c r="KZS74" s="98"/>
      <c r="KZT74" s="98"/>
      <c r="KZU74" s="98"/>
      <c r="KZV74" s="98"/>
      <c r="KZW74" s="98"/>
      <c r="KZX74" s="98"/>
      <c r="KZY74" s="98"/>
      <c r="KZZ74" s="98"/>
      <c r="LAA74" s="98"/>
      <c r="LAB74" s="98"/>
      <c r="LAC74" s="98"/>
      <c r="LAD74" s="98"/>
      <c r="LAE74" s="98"/>
      <c r="LAF74" s="98"/>
      <c r="LAG74" s="98"/>
      <c r="LAH74" s="98"/>
      <c r="LAI74" s="98"/>
      <c r="LAJ74" s="98"/>
      <c r="LAK74" s="98"/>
      <c r="LAL74" s="98"/>
      <c r="LAM74" s="98"/>
      <c r="LAN74" s="98"/>
      <c r="LAO74" s="98"/>
      <c r="LAP74" s="98"/>
      <c r="LAQ74" s="98"/>
      <c r="LAR74" s="98"/>
      <c r="LAS74" s="98"/>
      <c r="LAT74" s="98"/>
      <c r="LAU74" s="98"/>
      <c r="LAV74" s="98"/>
      <c r="LAW74" s="98"/>
      <c r="LAX74" s="98"/>
      <c r="LAY74" s="98"/>
      <c r="LAZ74" s="98"/>
      <c r="LBA74" s="98"/>
      <c r="LBB74" s="98"/>
      <c r="LBC74" s="98"/>
      <c r="LBD74" s="98"/>
      <c r="LBE74" s="98"/>
      <c r="LBF74" s="98"/>
      <c r="LBG74" s="98"/>
      <c r="LBH74" s="98"/>
      <c r="LBI74" s="98"/>
      <c r="LBJ74" s="98"/>
      <c r="LBK74" s="98"/>
      <c r="LBL74" s="98"/>
      <c r="LBM74" s="98"/>
      <c r="LBN74" s="98"/>
      <c r="LBO74" s="98"/>
      <c r="LBP74" s="98"/>
      <c r="LBQ74" s="98"/>
      <c r="LBR74" s="98"/>
      <c r="LBS74" s="98"/>
      <c r="LBT74" s="98"/>
      <c r="LBU74" s="98"/>
      <c r="LBV74" s="98"/>
      <c r="LBW74" s="98"/>
      <c r="LBY74" s="98"/>
      <c r="LBZ74" s="98"/>
      <c r="LCA74" s="98"/>
      <c r="LCB74" s="98"/>
      <c r="LCC74" s="98"/>
      <c r="LCD74" s="98"/>
      <c r="LCE74" s="98"/>
      <c r="LCF74" s="98"/>
      <c r="LCG74" s="98"/>
      <c r="LCH74" s="98"/>
      <c r="LCI74" s="98"/>
      <c r="LCJ74" s="98"/>
      <c r="LCK74" s="98"/>
      <c r="LCL74" s="98"/>
      <c r="LCM74" s="98"/>
      <c r="LCN74" s="98"/>
      <c r="LCO74" s="98"/>
      <c r="LCP74" s="98"/>
      <c r="LCQ74" s="98"/>
      <c r="LCR74" s="98"/>
      <c r="LCS74" s="98"/>
      <c r="LCT74" s="98"/>
      <c r="LCU74" s="98"/>
      <c r="LCV74" s="98"/>
      <c r="LCW74" s="98"/>
      <c r="LCX74" s="98"/>
      <c r="LCY74" s="98"/>
      <c r="LCZ74" s="98"/>
      <c r="LDA74" s="98"/>
      <c r="LDB74" s="98"/>
      <c r="LDC74" s="98"/>
      <c r="LDD74" s="98"/>
      <c r="LDE74" s="98"/>
      <c r="LDF74" s="98"/>
      <c r="LDG74" s="98"/>
      <c r="LDH74" s="98"/>
      <c r="LDI74" s="98"/>
      <c r="LDJ74" s="98"/>
      <c r="LDK74" s="98"/>
      <c r="LDL74" s="98"/>
      <c r="LDM74" s="98"/>
      <c r="LDN74" s="98"/>
      <c r="LDO74" s="98"/>
      <c r="LDP74" s="98"/>
      <c r="LDQ74" s="98"/>
      <c r="LDR74" s="98"/>
      <c r="LDS74" s="98"/>
      <c r="LDT74" s="98"/>
      <c r="LDU74" s="98"/>
      <c r="LDV74" s="98"/>
      <c r="LDW74" s="98"/>
      <c r="LDX74" s="98"/>
      <c r="LDY74" s="98"/>
      <c r="LDZ74" s="98"/>
      <c r="LEA74" s="98"/>
      <c r="LEB74" s="98"/>
      <c r="LEC74" s="98"/>
      <c r="LED74" s="98"/>
      <c r="LEE74" s="98"/>
      <c r="LEF74" s="98"/>
      <c r="LEG74" s="98"/>
      <c r="LEH74" s="98"/>
      <c r="LEI74" s="98"/>
      <c r="LEJ74" s="98"/>
      <c r="LEK74" s="98"/>
      <c r="LEL74" s="98"/>
      <c r="LEM74" s="98"/>
      <c r="LEN74" s="98"/>
      <c r="LEO74" s="98"/>
      <c r="LEP74" s="98"/>
      <c r="LEQ74" s="98"/>
      <c r="LER74" s="98"/>
      <c r="LES74" s="98"/>
      <c r="LET74" s="98"/>
      <c r="LEU74" s="98"/>
      <c r="LEV74" s="98"/>
      <c r="LEW74" s="98"/>
      <c r="LEX74" s="98"/>
      <c r="LEY74" s="98"/>
      <c r="LEZ74" s="98"/>
      <c r="LFA74" s="98"/>
      <c r="LFB74" s="98"/>
      <c r="LFC74" s="98"/>
      <c r="LFD74" s="98"/>
      <c r="LFE74" s="98"/>
      <c r="LFF74" s="98"/>
      <c r="LFG74" s="98"/>
      <c r="LFH74" s="98"/>
      <c r="LFI74" s="98"/>
      <c r="LFJ74" s="98"/>
      <c r="LFK74" s="98"/>
      <c r="LFL74" s="98"/>
      <c r="LFM74" s="98"/>
      <c r="LFN74" s="98"/>
      <c r="LFO74" s="98"/>
      <c r="LFP74" s="98"/>
      <c r="LFQ74" s="98"/>
      <c r="LFR74" s="98"/>
      <c r="LFS74" s="98"/>
      <c r="LFT74" s="98"/>
      <c r="LFU74" s="98"/>
      <c r="LFV74" s="98"/>
      <c r="LFW74" s="98"/>
      <c r="LFX74" s="98"/>
      <c r="LFY74" s="98"/>
      <c r="LFZ74" s="98"/>
      <c r="LGA74" s="98"/>
      <c r="LGB74" s="98"/>
      <c r="LGC74" s="98"/>
      <c r="LGD74" s="98"/>
      <c r="LGE74" s="98"/>
      <c r="LGF74" s="98"/>
      <c r="LGG74" s="98"/>
      <c r="LGH74" s="98"/>
      <c r="LGI74" s="98"/>
      <c r="LGJ74" s="98"/>
      <c r="LGK74" s="98"/>
      <c r="LGL74" s="98"/>
      <c r="LGM74" s="98"/>
      <c r="LGN74" s="98"/>
      <c r="LGO74" s="98"/>
      <c r="LGP74" s="98"/>
      <c r="LGQ74" s="98"/>
      <c r="LGR74" s="98"/>
      <c r="LGS74" s="98"/>
      <c r="LGT74" s="98"/>
      <c r="LGU74" s="98"/>
      <c r="LGV74" s="98"/>
      <c r="LGW74" s="98"/>
      <c r="LGX74" s="98"/>
      <c r="LGY74" s="98"/>
      <c r="LGZ74" s="98"/>
      <c r="LHA74" s="98"/>
      <c r="LHB74" s="98"/>
      <c r="LHC74" s="98"/>
      <c r="LHD74" s="98"/>
      <c r="LHE74" s="98"/>
      <c r="LHF74" s="98"/>
      <c r="LHG74" s="98"/>
      <c r="LHH74" s="98"/>
      <c r="LHI74" s="98"/>
      <c r="LHJ74" s="98"/>
      <c r="LHK74" s="98"/>
      <c r="LHL74" s="98"/>
      <c r="LHM74" s="98"/>
      <c r="LHN74" s="98"/>
      <c r="LHO74" s="98"/>
      <c r="LHP74" s="98"/>
      <c r="LHQ74" s="98"/>
      <c r="LHR74" s="98"/>
      <c r="LHS74" s="98"/>
      <c r="LHT74" s="98"/>
      <c r="LHU74" s="98"/>
      <c r="LHV74" s="98"/>
      <c r="LHW74" s="98"/>
      <c r="LHX74" s="98"/>
      <c r="LHY74" s="98"/>
      <c r="LHZ74" s="98"/>
      <c r="LIA74" s="98"/>
      <c r="LIB74" s="98"/>
      <c r="LIC74" s="98"/>
      <c r="LID74" s="98"/>
      <c r="LIE74" s="98"/>
      <c r="LIF74" s="98"/>
      <c r="LIG74" s="98"/>
      <c r="LIH74" s="98"/>
      <c r="LII74" s="98"/>
      <c r="LIJ74" s="98"/>
      <c r="LIK74" s="98"/>
      <c r="LIL74" s="98"/>
      <c r="LIM74" s="98"/>
      <c r="LIN74" s="98"/>
      <c r="LIO74" s="98"/>
      <c r="LIP74" s="98"/>
      <c r="LIQ74" s="98"/>
      <c r="LIR74" s="98"/>
      <c r="LIS74" s="98"/>
      <c r="LIT74" s="98"/>
      <c r="LIU74" s="98"/>
      <c r="LIV74" s="98"/>
      <c r="LIW74" s="98"/>
      <c r="LIX74" s="98"/>
      <c r="LIY74" s="98"/>
      <c r="LIZ74" s="98"/>
      <c r="LJA74" s="98"/>
      <c r="LJB74" s="98"/>
      <c r="LJC74" s="98"/>
      <c r="LJD74" s="98"/>
      <c r="LJE74" s="98"/>
      <c r="LJF74" s="98"/>
      <c r="LJG74" s="98"/>
      <c r="LJH74" s="98"/>
      <c r="LJI74" s="98"/>
      <c r="LJJ74" s="98"/>
      <c r="LJK74" s="98"/>
      <c r="LJL74" s="98"/>
      <c r="LJM74" s="98"/>
      <c r="LJN74" s="98"/>
      <c r="LJO74" s="98"/>
      <c r="LJP74" s="98"/>
      <c r="LJQ74" s="98"/>
      <c r="LJR74" s="98"/>
      <c r="LJS74" s="98"/>
      <c r="LJT74" s="98"/>
      <c r="LJU74" s="98"/>
      <c r="LJV74" s="98"/>
      <c r="LJW74" s="98"/>
      <c r="LJX74" s="98"/>
      <c r="LJY74" s="98"/>
      <c r="LJZ74" s="98"/>
      <c r="LKA74" s="98"/>
      <c r="LKB74" s="98"/>
      <c r="LKC74" s="98"/>
      <c r="LKD74" s="98"/>
      <c r="LKE74" s="98"/>
      <c r="LKF74" s="98"/>
      <c r="LKG74" s="98"/>
      <c r="LKH74" s="98"/>
      <c r="LKI74" s="98"/>
      <c r="LKJ74" s="98"/>
      <c r="LKK74" s="98"/>
      <c r="LKL74" s="98"/>
      <c r="LKM74" s="98"/>
      <c r="LKN74" s="98"/>
      <c r="LKO74" s="98"/>
      <c r="LKP74" s="98"/>
      <c r="LKQ74" s="98"/>
      <c r="LKR74" s="98"/>
      <c r="LKS74" s="98"/>
      <c r="LKT74" s="98"/>
      <c r="LKU74" s="98"/>
      <c r="LKV74" s="98"/>
      <c r="LKW74" s="98"/>
      <c r="LKX74" s="98"/>
      <c r="LKY74" s="98"/>
      <c r="LKZ74" s="98"/>
      <c r="LLA74" s="98"/>
      <c r="LLB74" s="98"/>
      <c r="LLC74" s="98"/>
      <c r="LLD74" s="98"/>
      <c r="LLE74" s="98"/>
      <c r="LLF74" s="98"/>
      <c r="LLG74" s="98"/>
      <c r="LLH74" s="98"/>
      <c r="LLI74" s="98"/>
      <c r="LLJ74" s="98"/>
      <c r="LLK74" s="98"/>
      <c r="LLL74" s="98"/>
      <c r="LLM74" s="98"/>
      <c r="LLN74" s="98"/>
      <c r="LLO74" s="98"/>
      <c r="LLP74" s="98"/>
      <c r="LLQ74" s="98"/>
      <c r="LLR74" s="98"/>
      <c r="LLS74" s="98"/>
      <c r="LLU74" s="98"/>
      <c r="LLV74" s="98"/>
      <c r="LLW74" s="98"/>
      <c r="LLX74" s="98"/>
      <c r="LLY74" s="98"/>
      <c r="LLZ74" s="98"/>
      <c r="LMA74" s="98"/>
      <c r="LMB74" s="98"/>
      <c r="LMC74" s="98"/>
      <c r="LMD74" s="98"/>
      <c r="LME74" s="98"/>
      <c r="LMF74" s="98"/>
      <c r="LMG74" s="98"/>
      <c r="LMH74" s="98"/>
      <c r="LMI74" s="98"/>
      <c r="LMJ74" s="98"/>
      <c r="LMK74" s="98"/>
      <c r="LML74" s="98"/>
      <c r="LMM74" s="98"/>
      <c r="LMN74" s="98"/>
      <c r="LMO74" s="98"/>
      <c r="LMP74" s="98"/>
      <c r="LMQ74" s="98"/>
      <c r="LMR74" s="98"/>
      <c r="LMS74" s="98"/>
      <c r="LMT74" s="98"/>
      <c r="LMU74" s="98"/>
      <c r="LMV74" s="98"/>
      <c r="LMW74" s="98"/>
      <c r="LMX74" s="98"/>
      <c r="LMY74" s="98"/>
      <c r="LMZ74" s="98"/>
      <c r="LNA74" s="98"/>
      <c r="LNB74" s="98"/>
      <c r="LNC74" s="98"/>
      <c r="LND74" s="98"/>
      <c r="LNE74" s="98"/>
      <c r="LNF74" s="98"/>
      <c r="LNG74" s="98"/>
      <c r="LNH74" s="98"/>
      <c r="LNI74" s="98"/>
      <c r="LNJ74" s="98"/>
      <c r="LNK74" s="98"/>
      <c r="LNL74" s="98"/>
      <c r="LNM74" s="98"/>
      <c r="LNN74" s="98"/>
      <c r="LNO74" s="98"/>
      <c r="LNP74" s="98"/>
      <c r="LNQ74" s="98"/>
      <c r="LNR74" s="98"/>
      <c r="LNS74" s="98"/>
      <c r="LNT74" s="98"/>
      <c r="LNU74" s="98"/>
      <c r="LNV74" s="98"/>
      <c r="LNW74" s="98"/>
      <c r="LNX74" s="98"/>
      <c r="LNY74" s="98"/>
      <c r="LNZ74" s="98"/>
      <c r="LOA74" s="98"/>
      <c r="LOB74" s="98"/>
      <c r="LOC74" s="98"/>
      <c r="LOD74" s="98"/>
      <c r="LOE74" s="98"/>
      <c r="LOF74" s="98"/>
      <c r="LOG74" s="98"/>
      <c r="LOH74" s="98"/>
      <c r="LOI74" s="98"/>
      <c r="LOJ74" s="98"/>
      <c r="LOK74" s="98"/>
      <c r="LOL74" s="98"/>
      <c r="LOM74" s="98"/>
      <c r="LON74" s="98"/>
      <c r="LOO74" s="98"/>
      <c r="LOP74" s="98"/>
      <c r="LOQ74" s="98"/>
      <c r="LOR74" s="98"/>
      <c r="LOS74" s="98"/>
      <c r="LOT74" s="98"/>
      <c r="LOU74" s="98"/>
      <c r="LOV74" s="98"/>
      <c r="LOW74" s="98"/>
      <c r="LOX74" s="98"/>
      <c r="LOY74" s="98"/>
      <c r="LOZ74" s="98"/>
      <c r="LPA74" s="98"/>
      <c r="LPB74" s="98"/>
      <c r="LPC74" s="98"/>
      <c r="LPD74" s="98"/>
      <c r="LPE74" s="98"/>
      <c r="LPF74" s="98"/>
      <c r="LPG74" s="98"/>
      <c r="LPH74" s="98"/>
      <c r="LPI74" s="98"/>
      <c r="LPJ74" s="98"/>
      <c r="LPK74" s="98"/>
      <c r="LPL74" s="98"/>
      <c r="LPM74" s="98"/>
      <c r="LPN74" s="98"/>
      <c r="LPO74" s="98"/>
      <c r="LPP74" s="98"/>
      <c r="LPQ74" s="98"/>
      <c r="LPR74" s="98"/>
      <c r="LPS74" s="98"/>
      <c r="LPT74" s="98"/>
      <c r="LPU74" s="98"/>
      <c r="LPV74" s="98"/>
      <c r="LPW74" s="98"/>
      <c r="LPX74" s="98"/>
      <c r="LPY74" s="98"/>
      <c r="LPZ74" s="98"/>
      <c r="LQA74" s="98"/>
      <c r="LQB74" s="98"/>
      <c r="LQC74" s="98"/>
      <c r="LQD74" s="98"/>
      <c r="LQE74" s="98"/>
      <c r="LQF74" s="98"/>
      <c r="LQG74" s="98"/>
      <c r="LQH74" s="98"/>
      <c r="LQI74" s="98"/>
      <c r="LQJ74" s="98"/>
      <c r="LQK74" s="98"/>
      <c r="LQL74" s="98"/>
      <c r="LQM74" s="98"/>
      <c r="LQN74" s="98"/>
      <c r="LQO74" s="98"/>
      <c r="LQP74" s="98"/>
      <c r="LQQ74" s="98"/>
      <c r="LQR74" s="98"/>
      <c r="LQS74" s="98"/>
      <c r="LQT74" s="98"/>
      <c r="LQU74" s="98"/>
      <c r="LQV74" s="98"/>
      <c r="LQW74" s="98"/>
      <c r="LQX74" s="98"/>
      <c r="LQY74" s="98"/>
      <c r="LQZ74" s="98"/>
      <c r="LRA74" s="98"/>
      <c r="LRB74" s="98"/>
      <c r="LRC74" s="98"/>
      <c r="LRD74" s="98"/>
      <c r="LRE74" s="98"/>
      <c r="LRF74" s="98"/>
      <c r="LRG74" s="98"/>
      <c r="LRH74" s="98"/>
      <c r="LRI74" s="98"/>
      <c r="LRJ74" s="98"/>
      <c r="LRK74" s="98"/>
      <c r="LRL74" s="98"/>
      <c r="LRM74" s="98"/>
      <c r="LRN74" s="98"/>
      <c r="LRO74" s="98"/>
      <c r="LRP74" s="98"/>
      <c r="LRQ74" s="98"/>
      <c r="LRR74" s="98"/>
      <c r="LRS74" s="98"/>
      <c r="LRT74" s="98"/>
      <c r="LRU74" s="98"/>
      <c r="LRV74" s="98"/>
      <c r="LRW74" s="98"/>
      <c r="LRX74" s="98"/>
      <c r="LRY74" s="98"/>
      <c r="LRZ74" s="98"/>
      <c r="LSA74" s="98"/>
      <c r="LSB74" s="98"/>
      <c r="LSC74" s="98"/>
      <c r="LSD74" s="98"/>
      <c r="LSE74" s="98"/>
      <c r="LSF74" s="98"/>
      <c r="LSG74" s="98"/>
      <c r="LSH74" s="98"/>
      <c r="LSI74" s="98"/>
      <c r="LSJ74" s="98"/>
      <c r="LSK74" s="98"/>
      <c r="LSL74" s="98"/>
      <c r="LSM74" s="98"/>
      <c r="LSN74" s="98"/>
      <c r="LSO74" s="98"/>
      <c r="LSP74" s="98"/>
      <c r="LSQ74" s="98"/>
      <c r="LSR74" s="98"/>
      <c r="LSS74" s="98"/>
      <c r="LST74" s="98"/>
      <c r="LSU74" s="98"/>
      <c r="LSV74" s="98"/>
      <c r="LSW74" s="98"/>
      <c r="LSX74" s="98"/>
      <c r="LSY74" s="98"/>
      <c r="LSZ74" s="98"/>
      <c r="LTA74" s="98"/>
      <c r="LTB74" s="98"/>
      <c r="LTC74" s="98"/>
      <c r="LTD74" s="98"/>
      <c r="LTE74" s="98"/>
      <c r="LTF74" s="98"/>
      <c r="LTG74" s="98"/>
      <c r="LTH74" s="98"/>
      <c r="LTI74" s="98"/>
      <c r="LTJ74" s="98"/>
      <c r="LTK74" s="98"/>
      <c r="LTL74" s="98"/>
      <c r="LTM74" s="98"/>
      <c r="LTN74" s="98"/>
      <c r="LTO74" s="98"/>
      <c r="LTP74" s="98"/>
      <c r="LTQ74" s="98"/>
      <c r="LTR74" s="98"/>
      <c r="LTS74" s="98"/>
      <c r="LTT74" s="98"/>
      <c r="LTU74" s="98"/>
      <c r="LTV74" s="98"/>
      <c r="LTW74" s="98"/>
      <c r="LTX74" s="98"/>
      <c r="LTY74" s="98"/>
      <c r="LTZ74" s="98"/>
      <c r="LUA74" s="98"/>
      <c r="LUB74" s="98"/>
      <c r="LUC74" s="98"/>
      <c r="LUD74" s="98"/>
      <c r="LUE74" s="98"/>
      <c r="LUF74" s="98"/>
      <c r="LUG74" s="98"/>
      <c r="LUH74" s="98"/>
      <c r="LUI74" s="98"/>
      <c r="LUJ74" s="98"/>
      <c r="LUK74" s="98"/>
      <c r="LUL74" s="98"/>
      <c r="LUM74" s="98"/>
      <c r="LUN74" s="98"/>
      <c r="LUO74" s="98"/>
      <c r="LUP74" s="98"/>
      <c r="LUQ74" s="98"/>
      <c r="LUR74" s="98"/>
      <c r="LUS74" s="98"/>
      <c r="LUT74" s="98"/>
      <c r="LUU74" s="98"/>
      <c r="LUV74" s="98"/>
      <c r="LUW74" s="98"/>
      <c r="LUX74" s="98"/>
      <c r="LUY74" s="98"/>
      <c r="LUZ74" s="98"/>
      <c r="LVA74" s="98"/>
      <c r="LVB74" s="98"/>
      <c r="LVC74" s="98"/>
      <c r="LVD74" s="98"/>
      <c r="LVE74" s="98"/>
      <c r="LVF74" s="98"/>
      <c r="LVG74" s="98"/>
      <c r="LVH74" s="98"/>
      <c r="LVI74" s="98"/>
      <c r="LVJ74" s="98"/>
      <c r="LVK74" s="98"/>
      <c r="LVL74" s="98"/>
      <c r="LVM74" s="98"/>
      <c r="LVN74" s="98"/>
      <c r="LVO74" s="98"/>
      <c r="LVQ74" s="98"/>
      <c r="LVR74" s="98"/>
      <c r="LVS74" s="98"/>
      <c r="LVT74" s="98"/>
      <c r="LVU74" s="98"/>
      <c r="LVV74" s="98"/>
      <c r="LVW74" s="98"/>
      <c r="LVX74" s="98"/>
      <c r="LVY74" s="98"/>
      <c r="LVZ74" s="98"/>
      <c r="LWA74" s="98"/>
      <c r="LWB74" s="98"/>
      <c r="LWC74" s="98"/>
      <c r="LWD74" s="98"/>
      <c r="LWE74" s="98"/>
      <c r="LWF74" s="98"/>
      <c r="LWG74" s="98"/>
      <c r="LWH74" s="98"/>
      <c r="LWI74" s="98"/>
      <c r="LWJ74" s="98"/>
      <c r="LWK74" s="98"/>
      <c r="LWL74" s="98"/>
      <c r="LWM74" s="98"/>
      <c r="LWN74" s="98"/>
      <c r="LWO74" s="98"/>
      <c r="LWP74" s="98"/>
      <c r="LWQ74" s="98"/>
      <c r="LWR74" s="98"/>
      <c r="LWS74" s="98"/>
      <c r="LWT74" s="98"/>
      <c r="LWU74" s="98"/>
      <c r="LWV74" s="98"/>
      <c r="LWW74" s="98"/>
      <c r="LWX74" s="98"/>
      <c r="LWY74" s="98"/>
      <c r="LWZ74" s="98"/>
      <c r="LXA74" s="98"/>
      <c r="LXB74" s="98"/>
      <c r="LXC74" s="98"/>
      <c r="LXD74" s="98"/>
      <c r="LXE74" s="98"/>
      <c r="LXF74" s="98"/>
      <c r="LXG74" s="98"/>
      <c r="LXH74" s="98"/>
      <c r="LXI74" s="98"/>
      <c r="LXJ74" s="98"/>
      <c r="LXK74" s="98"/>
      <c r="LXL74" s="98"/>
      <c r="LXM74" s="98"/>
      <c r="LXN74" s="98"/>
      <c r="LXO74" s="98"/>
      <c r="LXP74" s="98"/>
      <c r="LXQ74" s="98"/>
      <c r="LXR74" s="98"/>
      <c r="LXS74" s="98"/>
      <c r="LXT74" s="98"/>
      <c r="LXU74" s="98"/>
      <c r="LXV74" s="98"/>
      <c r="LXW74" s="98"/>
      <c r="LXX74" s="98"/>
      <c r="LXY74" s="98"/>
      <c r="LXZ74" s="98"/>
      <c r="LYA74" s="98"/>
      <c r="LYB74" s="98"/>
      <c r="LYC74" s="98"/>
      <c r="LYD74" s="98"/>
      <c r="LYE74" s="98"/>
      <c r="LYF74" s="98"/>
      <c r="LYG74" s="98"/>
      <c r="LYH74" s="98"/>
      <c r="LYI74" s="98"/>
      <c r="LYJ74" s="98"/>
      <c r="LYK74" s="98"/>
      <c r="LYL74" s="98"/>
      <c r="LYM74" s="98"/>
      <c r="LYN74" s="98"/>
      <c r="LYO74" s="98"/>
      <c r="LYP74" s="98"/>
      <c r="LYQ74" s="98"/>
      <c r="LYR74" s="98"/>
      <c r="LYS74" s="98"/>
      <c r="LYT74" s="98"/>
      <c r="LYU74" s="98"/>
      <c r="LYV74" s="98"/>
      <c r="LYW74" s="98"/>
      <c r="LYX74" s="98"/>
      <c r="LYY74" s="98"/>
      <c r="LYZ74" s="98"/>
      <c r="LZA74" s="98"/>
      <c r="LZB74" s="98"/>
      <c r="LZC74" s="98"/>
      <c r="LZD74" s="98"/>
      <c r="LZE74" s="98"/>
      <c r="LZF74" s="98"/>
      <c r="LZG74" s="98"/>
      <c r="LZH74" s="98"/>
      <c r="LZI74" s="98"/>
      <c r="LZJ74" s="98"/>
      <c r="LZK74" s="98"/>
      <c r="LZL74" s="98"/>
      <c r="LZM74" s="98"/>
      <c r="LZN74" s="98"/>
      <c r="LZO74" s="98"/>
      <c r="LZP74" s="98"/>
      <c r="LZQ74" s="98"/>
      <c r="LZR74" s="98"/>
      <c r="LZS74" s="98"/>
      <c r="LZT74" s="98"/>
      <c r="LZU74" s="98"/>
      <c r="LZV74" s="98"/>
      <c r="LZW74" s="98"/>
      <c r="LZX74" s="98"/>
      <c r="LZY74" s="98"/>
      <c r="LZZ74" s="98"/>
      <c r="MAA74" s="98"/>
      <c r="MAB74" s="98"/>
      <c r="MAC74" s="98"/>
      <c r="MAD74" s="98"/>
      <c r="MAE74" s="98"/>
      <c r="MAF74" s="98"/>
      <c r="MAG74" s="98"/>
      <c r="MAH74" s="98"/>
      <c r="MAI74" s="98"/>
      <c r="MAJ74" s="98"/>
      <c r="MAK74" s="98"/>
      <c r="MAL74" s="98"/>
      <c r="MAM74" s="98"/>
      <c r="MAN74" s="98"/>
      <c r="MAO74" s="98"/>
      <c r="MAP74" s="98"/>
      <c r="MAQ74" s="98"/>
      <c r="MAR74" s="98"/>
      <c r="MAS74" s="98"/>
      <c r="MAT74" s="98"/>
      <c r="MAU74" s="98"/>
      <c r="MAV74" s="98"/>
      <c r="MAW74" s="98"/>
      <c r="MAX74" s="98"/>
      <c r="MAY74" s="98"/>
      <c r="MAZ74" s="98"/>
      <c r="MBA74" s="98"/>
      <c r="MBB74" s="98"/>
      <c r="MBC74" s="98"/>
      <c r="MBD74" s="98"/>
      <c r="MBE74" s="98"/>
      <c r="MBF74" s="98"/>
      <c r="MBG74" s="98"/>
      <c r="MBH74" s="98"/>
      <c r="MBI74" s="98"/>
      <c r="MBJ74" s="98"/>
      <c r="MBK74" s="98"/>
      <c r="MBL74" s="98"/>
      <c r="MBM74" s="98"/>
      <c r="MBN74" s="98"/>
      <c r="MBO74" s="98"/>
      <c r="MBP74" s="98"/>
      <c r="MBQ74" s="98"/>
      <c r="MBR74" s="98"/>
      <c r="MBS74" s="98"/>
      <c r="MBT74" s="98"/>
      <c r="MBU74" s="98"/>
      <c r="MBV74" s="98"/>
      <c r="MBW74" s="98"/>
      <c r="MBX74" s="98"/>
      <c r="MBY74" s="98"/>
      <c r="MBZ74" s="98"/>
      <c r="MCA74" s="98"/>
      <c r="MCB74" s="98"/>
      <c r="MCC74" s="98"/>
      <c r="MCD74" s="98"/>
      <c r="MCE74" s="98"/>
      <c r="MCF74" s="98"/>
      <c r="MCG74" s="98"/>
      <c r="MCH74" s="98"/>
      <c r="MCI74" s="98"/>
      <c r="MCJ74" s="98"/>
      <c r="MCK74" s="98"/>
      <c r="MCL74" s="98"/>
      <c r="MCM74" s="98"/>
      <c r="MCN74" s="98"/>
      <c r="MCO74" s="98"/>
      <c r="MCP74" s="98"/>
      <c r="MCQ74" s="98"/>
      <c r="MCR74" s="98"/>
      <c r="MCS74" s="98"/>
      <c r="MCT74" s="98"/>
      <c r="MCU74" s="98"/>
      <c r="MCV74" s="98"/>
      <c r="MCW74" s="98"/>
      <c r="MCX74" s="98"/>
      <c r="MCY74" s="98"/>
      <c r="MCZ74" s="98"/>
      <c r="MDA74" s="98"/>
      <c r="MDB74" s="98"/>
      <c r="MDC74" s="98"/>
      <c r="MDD74" s="98"/>
      <c r="MDE74" s="98"/>
      <c r="MDF74" s="98"/>
      <c r="MDG74" s="98"/>
      <c r="MDH74" s="98"/>
      <c r="MDI74" s="98"/>
      <c r="MDJ74" s="98"/>
      <c r="MDK74" s="98"/>
      <c r="MDL74" s="98"/>
      <c r="MDM74" s="98"/>
      <c r="MDN74" s="98"/>
      <c r="MDO74" s="98"/>
      <c r="MDP74" s="98"/>
      <c r="MDQ74" s="98"/>
      <c r="MDR74" s="98"/>
      <c r="MDS74" s="98"/>
      <c r="MDT74" s="98"/>
      <c r="MDU74" s="98"/>
      <c r="MDV74" s="98"/>
      <c r="MDW74" s="98"/>
      <c r="MDX74" s="98"/>
      <c r="MDY74" s="98"/>
      <c r="MDZ74" s="98"/>
      <c r="MEA74" s="98"/>
      <c r="MEB74" s="98"/>
      <c r="MEC74" s="98"/>
      <c r="MED74" s="98"/>
      <c r="MEE74" s="98"/>
      <c r="MEF74" s="98"/>
      <c r="MEG74" s="98"/>
      <c r="MEH74" s="98"/>
      <c r="MEI74" s="98"/>
      <c r="MEJ74" s="98"/>
      <c r="MEK74" s="98"/>
      <c r="MEL74" s="98"/>
      <c r="MEM74" s="98"/>
      <c r="MEN74" s="98"/>
      <c r="MEO74" s="98"/>
      <c r="MEP74" s="98"/>
      <c r="MEQ74" s="98"/>
      <c r="MER74" s="98"/>
      <c r="MES74" s="98"/>
      <c r="MET74" s="98"/>
      <c r="MEU74" s="98"/>
      <c r="MEV74" s="98"/>
      <c r="MEW74" s="98"/>
      <c r="MEX74" s="98"/>
      <c r="MEY74" s="98"/>
      <c r="MEZ74" s="98"/>
      <c r="MFA74" s="98"/>
      <c r="MFB74" s="98"/>
      <c r="MFC74" s="98"/>
      <c r="MFD74" s="98"/>
      <c r="MFE74" s="98"/>
      <c r="MFF74" s="98"/>
      <c r="MFG74" s="98"/>
      <c r="MFH74" s="98"/>
      <c r="MFI74" s="98"/>
      <c r="MFJ74" s="98"/>
      <c r="MFK74" s="98"/>
      <c r="MFM74" s="98"/>
      <c r="MFN74" s="98"/>
      <c r="MFO74" s="98"/>
      <c r="MFP74" s="98"/>
      <c r="MFQ74" s="98"/>
      <c r="MFR74" s="98"/>
      <c r="MFS74" s="98"/>
      <c r="MFT74" s="98"/>
      <c r="MFU74" s="98"/>
      <c r="MFV74" s="98"/>
      <c r="MFW74" s="98"/>
      <c r="MFX74" s="98"/>
      <c r="MFY74" s="98"/>
      <c r="MFZ74" s="98"/>
      <c r="MGA74" s="98"/>
      <c r="MGB74" s="98"/>
      <c r="MGC74" s="98"/>
      <c r="MGD74" s="98"/>
      <c r="MGE74" s="98"/>
      <c r="MGF74" s="98"/>
      <c r="MGG74" s="98"/>
      <c r="MGH74" s="98"/>
      <c r="MGI74" s="98"/>
      <c r="MGJ74" s="98"/>
      <c r="MGK74" s="98"/>
      <c r="MGL74" s="98"/>
      <c r="MGM74" s="98"/>
      <c r="MGN74" s="98"/>
      <c r="MGO74" s="98"/>
      <c r="MGP74" s="98"/>
      <c r="MGQ74" s="98"/>
      <c r="MGR74" s="98"/>
      <c r="MGS74" s="98"/>
      <c r="MGT74" s="98"/>
      <c r="MGU74" s="98"/>
      <c r="MGV74" s="98"/>
      <c r="MGW74" s="98"/>
      <c r="MGX74" s="98"/>
      <c r="MGY74" s="98"/>
      <c r="MGZ74" s="98"/>
      <c r="MHA74" s="98"/>
      <c r="MHB74" s="98"/>
      <c r="MHC74" s="98"/>
      <c r="MHD74" s="98"/>
      <c r="MHE74" s="98"/>
      <c r="MHF74" s="98"/>
      <c r="MHG74" s="98"/>
      <c r="MHH74" s="98"/>
      <c r="MHI74" s="98"/>
      <c r="MHJ74" s="98"/>
      <c r="MHK74" s="98"/>
      <c r="MHL74" s="98"/>
      <c r="MHM74" s="98"/>
      <c r="MHN74" s="98"/>
      <c r="MHO74" s="98"/>
      <c r="MHP74" s="98"/>
      <c r="MHQ74" s="98"/>
      <c r="MHR74" s="98"/>
      <c r="MHS74" s="98"/>
      <c r="MHT74" s="98"/>
      <c r="MHU74" s="98"/>
      <c r="MHV74" s="98"/>
      <c r="MHW74" s="98"/>
      <c r="MHX74" s="98"/>
      <c r="MHY74" s="98"/>
      <c r="MHZ74" s="98"/>
      <c r="MIA74" s="98"/>
      <c r="MIB74" s="98"/>
      <c r="MIC74" s="98"/>
      <c r="MID74" s="98"/>
      <c r="MIE74" s="98"/>
      <c r="MIF74" s="98"/>
      <c r="MIG74" s="98"/>
      <c r="MIH74" s="98"/>
      <c r="MII74" s="98"/>
      <c r="MIJ74" s="98"/>
      <c r="MIK74" s="98"/>
      <c r="MIL74" s="98"/>
      <c r="MIM74" s="98"/>
      <c r="MIN74" s="98"/>
      <c r="MIO74" s="98"/>
      <c r="MIP74" s="98"/>
      <c r="MIQ74" s="98"/>
      <c r="MIR74" s="98"/>
      <c r="MIS74" s="98"/>
      <c r="MIT74" s="98"/>
      <c r="MIU74" s="98"/>
      <c r="MIV74" s="98"/>
      <c r="MIW74" s="98"/>
      <c r="MIX74" s="98"/>
      <c r="MIY74" s="98"/>
      <c r="MIZ74" s="98"/>
      <c r="MJA74" s="98"/>
      <c r="MJB74" s="98"/>
      <c r="MJC74" s="98"/>
      <c r="MJD74" s="98"/>
      <c r="MJE74" s="98"/>
      <c r="MJF74" s="98"/>
      <c r="MJG74" s="98"/>
      <c r="MJH74" s="98"/>
      <c r="MJI74" s="98"/>
      <c r="MJJ74" s="98"/>
      <c r="MJK74" s="98"/>
      <c r="MJL74" s="98"/>
      <c r="MJM74" s="98"/>
      <c r="MJN74" s="98"/>
      <c r="MJO74" s="98"/>
      <c r="MJP74" s="98"/>
      <c r="MJQ74" s="98"/>
      <c r="MJR74" s="98"/>
      <c r="MJS74" s="98"/>
      <c r="MJT74" s="98"/>
      <c r="MJU74" s="98"/>
      <c r="MJV74" s="98"/>
      <c r="MJW74" s="98"/>
      <c r="MJX74" s="98"/>
      <c r="MJY74" s="98"/>
      <c r="MJZ74" s="98"/>
      <c r="MKA74" s="98"/>
      <c r="MKB74" s="98"/>
      <c r="MKC74" s="98"/>
      <c r="MKD74" s="98"/>
      <c r="MKE74" s="98"/>
      <c r="MKF74" s="98"/>
      <c r="MKG74" s="98"/>
      <c r="MKH74" s="98"/>
      <c r="MKI74" s="98"/>
      <c r="MKJ74" s="98"/>
      <c r="MKK74" s="98"/>
      <c r="MKL74" s="98"/>
      <c r="MKM74" s="98"/>
      <c r="MKN74" s="98"/>
      <c r="MKO74" s="98"/>
      <c r="MKP74" s="98"/>
      <c r="MKQ74" s="98"/>
      <c r="MKR74" s="98"/>
      <c r="MKS74" s="98"/>
      <c r="MKT74" s="98"/>
      <c r="MKU74" s="98"/>
      <c r="MKV74" s="98"/>
      <c r="MKW74" s="98"/>
      <c r="MKX74" s="98"/>
      <c r="MKY74" s="98"/>
      <c r="MKZ74" s="98"/>
      <c r="MLA74" s="98"/>
      <c r="MLB74" s="98"/>
      <c r="MLC74" s="98"/>
      <c r="MLD74" s="98"/>
      <c r="MLE74" s="98"/>
      <c r="MLF74" s="98"/>
      <c r="MLG74" s="98"/>
      <c r="MLH74" s="98"/>
      <c r="MLI74" s="98"/>
      <c r="MLJ74" s="98"/>
      <c r="MLK74" s="98"/>
      <c r="MLL74" s="98"/>
      <c r="MLM74" s="98"/>
      <c r="MLN74" s="98"/>
      <c r="MLO74" s="98"/>
      <c r="MLP74" s="98"/>
      <c r="MLQ74" s="98"/>
      <c r="MLR74" s="98"/>
      <c r="MLS74" s="98"/>
      <c r="MLT74" s="98"/>
      <c r="MLU74" s="98"/>
      <c r="MLV74" s="98"/>
      <c r="MLW74" s="98"/>
      <c r="MLX74" s="98"/>
      <c r="MLY74" s="98"/>
      <c r="MLZ74" s="98"/>
      <c r="MMA74" s="98"/>
      <c r="MMB74" s="98"/>
      <c r="MMC74" s="98"/>
      <c r="MMD74" s="98"/>
      <c r="MME74" s="98"/>
      <c r="MMF74" s="98"/>
      <c r="MMG74" s="98"/>
      <c r="MMH74" s="98"/>
      <c r="MMI74" s="98"/>
      <c r="MMJ74" s="98"/>
      <c r="MMK74" s="98"/>
      <c r="MML74" s="98"/>
      <c r="MMM74" s="98"/>
      <c r="MMN74" s="98"/>
      <c r="MMO74" s="98"/>
      <c r="MMP74" s="98"/>
      <c r="MMQ74" s="98"/>
      <c r="MMR74" s="98"/>
      <c r="MMS74" s="98"/>
      <c r="MMT74" s="98"/>
      <c r="MMU74" s="98"/>
      <c r="MMV74" s="98"/>
      <c r="MMW74" s="98"/>
      <c r="MMX74" s="98"/>
      <c r="MMY74" s="98"/>
      <c r="MMZ74" s="98"/>
      <c r="MNA74" s="98"/>
      <c r="MNB74" s="98"/>
      <c r="MNC74" s="98"/>
      <c r="MND74" s="98"/>
      <c r="MNE74" s="98"/>
      <c r="MNF74" s="98"/>
      <c r="MNG74" s="98"/>
      <c r="MNH74" s="98"/>
      <c r="MNI74" s="98"/>
      <c r="MNJ74" s="98"/>
      <c r="MNK74" s="98"/>
      <c r="MNL74" s="98"/>
      <c r="MNM74" s="98"/>
      <c r="MNN74" s="98"/>
      <c r="MNO74" s="98"/>
      <c r="MNP74" s="98"/>
      <c r="MNQ74" s="98"/>
      <c r="MNR74" s="98"/>
      <c r="MNS74" s="98"/>
      <c r="MNT74" s="98"/>
      <c r="MNU74" s="98"/>
      <c r="MNV74" s="98"/>
      <c r="MNW74" s="98"/>
      <c r="MNX74" s="98"/>
      <c r="MNY74" s="98"/>
      <c r="MNZ74" s="98"/>
      <c r="MOA74" s="98"/>
      <c r="MOB74" s="98"/>
      <c r="MOC74" s="98"/>
      <c r="MOD74" s="98"/>
      <c r="MOE74" s="98"/>
      <c r="MOF74" s="98"/>
      <c r="MOG74" s="98"/>
      <c r="MOH74" s="98"/>
      <c r="MOI74" s="98"/>
      <c r="MOJ74" s="98"/>
      <c r="MOK74" s="98"/>
      <c r="MOL74" s="98"/>
      <c r="MOM74" s="98"/>
      <c r="MON74" s="98"/>
      <c r="MOO74" s="98"/>
      <c r="MOP74" s="98"/>
      <c r="MOQ74" s="98"/>
      <c r="MOR74" s="98"/>
      <c r="MOS74" s="98"/>
      <c r="MOT74" s="98"/>
      <c r="MOU74" s="98"/>
      <c r="MOV74" s="98"/>
      <c r="MOW74" s="98"/>
      <c r="MOX74" s="98"/>
      <c r="MOY74" s="98"/>
      <c r="MOZ74" s="98"/>
      <c r="MPA74" s="98"/>
      <c r="MPB74" s="98"/>
      <c r="MPC74" s="98"/>
      <c r="MPD74" s="98"/>
      <c r="MPE74" s="98"/>
      <c r="MPF74" s="98"/>
      <c r="MPG74" s="98"/>
      <c r="MPI74" s="98"/>
      <c r="MPJ74" s="98"/>
      <c r="MPK74" s="98"/>
      <c r="MPL74" s="98"/>
      <c r="MPM74" s="98"/>
      <c r="MPN74" s="98"/>
      <c r="MPO74" s="98"/>
      <c r="MPP74" s="98"/>
      <c r="MPQ74" s="98"/>
      <c r="MPR74" s="98"/>
      <c r="MPS74" s="98"/>
      <c r="MPT74" s="98"/>
      <c r="MPU74" s="98"/>
      <c r="MPV74" s="98"/>
      <c r="MPW74" s="98"/>
      <c r="MPX74" s="98"/>
      <c r="MPY74" s="98"/>
      <c r="MPZ74" s="98"/>
      <c r="MQA74" s="98"/>
      <c r="MQB74" s="98"/>
      <c r="MQC74" s="98"/>
      <c r="MQD74" s="98"/>
      <c r="MQE74" s="98"/>
      <c r="MQF74" s="98"/>
      <c r="MQG74" s="98"/>
      <c r="MQH74" s="98"/>
      <c r="MQI74" s="98"/>
      <c r="MQJ74" s="98"/>
      <c r="MQK74" s="98"/>
      <c r="MQL74" s="98"/>
      <c r="MQM74" s="98"/>
      <c r="MQN74" s="98"/>
      <c r="MQO74" s="98"/>
      <c r="MQP74" s="98"/>
      <c r="MQQ74" s="98"/>
      <c r="MQR74" s="98"/>
      <c r="MQS74" s="98"/>
      <c r="MQT74" s="98"/>
      <c r="MQU74" s="98"/>
      <c r="MQV74" s="98"/>
      <c r="MQW74" s="98"/>
      <c r="MQX74" s="98"/>
      <c r="MQY74" s="98"/>
      <c r="MQZ74" s="98"/>
      <c r="MRA74" s="98"/>
      <c r="MRB74" s="98"/>
      <c r="MRC74" s="98"/>
      <c r="MRD74" s="98"/>
      <c r="MRE74" s="98"/>
      <c r="MRF74" s="98"/>
      <c r="MRG74" s="98"/>
      <c r="MRH74" s="98"/>
      <c r="MRI74" s="98"/>
      <c r="MRJ74" s="98"/>
      <c r="MRK74" s="98"/>
      <c r="MRL74" s="98"/>
      <c r="MRM74" s="98"/>
      <c r="MRN74" s="98"/>
      <c r="MRO74" s="98"/>
      <c r="MRP74" s="98"/>
      <c r="MRQ74" s="98"/>
      <c r="MRR74" s="98"/>
      <c r="MRS74" s="98"/>
      <c r="MRT74" s="98"/>
      <c r="MRU74" s="98"/>
      <c r="MRV74" s="98"/>
      <c r="MRW74" s="98"/>
      <c r="MRX74" s="98"/>
      <c r="MRY74" s="98"/>
      <c r="MRZ74" s="98"/>
      <c r="MSA74" s="98"/>
      <c r="MSB74" s="98"/>
      <c r="MSC74" s="98"/>
      <c r="MSD74" s="98"/>
      <c r="MSE74" s="98"/>
      <c r="MSF74" s="98"/>
      <c r="MSG74" s="98"/>
      <c r="MSH74" s="98"/>
      <c r="MSI74" s="98"/>
      <c r="MSJ74" s="98"/>
      <c r="MSK74" s="98"/>
      <c r="MSL74" s="98"/>
      <c r="MSM74" s="98"/>
      <c r="MSN74" s="98"/>
      <c r="MSO74" s="98"/>
      <c r="MSP74" s="98"/>
      <c r="MSQ74" s="98"/>
      <c r="MSR74" s="98"/>
      <c r="MSS74" s="98"/>
      <c r="MST74" s="98"/>
      <c r="MSU74" s="98"/>
      <c r="MSV74" s="98"/>
      <c r="MSW74" s="98"/>
      <c r="MSX74" s="98"/>
      <c r="MSY74" s="98"/>
      <c r="MSZ74" s="98"/>
      <c r="MTA74" s="98"/>
      <c r="MTB74" s="98"/>
      <c r="MTC74" s="98"/>
      <c r="MTD74" s="98"/>
      <c r="MTE74" s="98"/>
      <c r="MTF74" s="98"/>
      <c r="MTG74" s="98"/>
      <c r="MTH74" s="98"/>
      <c r="MTI74" s="98"/>
      <c r="MTJ74" s="98"/>
      <c r="MTK74" s="98"/>
      <c r="MTL74" s="98"/>
      <c r="MTM74" s="98"/>
      <c r="MTN74" s="98"/>
      <c r="MTO74" s="98"/>
      <c r="MTP74" s="98"/>
      <c r="MTQ74" s="98"/>
      <c r="MTR74" s="98"/>
      <c r="MTS74" s="98"/>
      <c r="MTT74" s="98"/>
      <c r="MTU74" s="98"/>
      <c r="MTV74" s="98"/>
      <c r="MTW74" s="98"/>
      <c r="MTX74" s="98"/>
      <c r="MTY74" s="98"/>
      <c r="MTZ74" s="98"/>
      <c r="MUA74" s="98"/>
      <c r="MUB74" s="98"/>
      <c r="MUC74" s="98"/>
      <c r="MUD74" s="98"/>
      <c r="MUE74" s="98"/>
      <c r="MUF74" s="98"/>
      <c r="MUG74" s="98"/>
      <c r="MUH74" s="98"/>
      <c r="MUI74" s="98"/>
      <c r="MUJ74" s="98"/>
      <c r="MUK74" s="98"/>
      <c r="MUL74" s="98"/>
      <c r="MUM74" s="98"/>
      <c r="MUN74" s="98"/>
      <c r="MUO74" s="98"/>
      <c r="MUP74" s="98"/>
      <c r="MUQ74" s="98"/>
      <c r="MUR74" s="98"/>
      <c r="MUS74" s="98"/>
      <c r="MUT74" s="98"/>
      <c r="MUU74" s="98"/>
      <c r="MUV74" s="98"/>
      <c r="MUW74" s="98"/>
      <c r="MUX74" s="98"/>
      <c r="MUY74" s="98"/>
      <c r="MUZ74" s="98"/>
      <c r="MVA74" s="98"/>
      <c r="MVB74" s="98"/>
      <c r="MVC74" s="98"/>
      <c r="MVD74" s="98"/>
      <c r="MVE74" s="98"/>
      <c r="MVF74" s="98"/>
      <c r="MVG74" s="98"/>
      <c r="MVH74" s="98"/>
      <c r="MVI74" s="98"/>
      <c r="MVJ74" s="98"/>
      <c r="MVK74" s="98"/>
      <c r="MVL74" s="98"/>
      <c r="MVM74" s="98"/>
      <c r="MVN74" s="98"/>
      <c r="MVO74" s="98"/>
      <c r="MVP74" s="98"/>
      <c r="MVQ74" s="98"/>
      <c r="MVR74" s="98"/>
      <c r="MVS74" s="98"/>
      <c r="MVT74" s="98"/>
      <c r="MVU74" s="98"/>
      <c r="MVV74" s="98"/>
      <c r="MVW74" s="98"/>
      <c r="MVX74" s="98"/>
      <c r="MVY74" s="98"/>
      <c r="MVZ74" s="98"/>
      <c r="MWA74" s="98"/>
      <c r="MWB74" s="98"/>
      <c r="MWC74" s="98"/>
      <c r="MWD74" s="98"/>
      <c r="MWE74" s="98"/>
      <c r="MWF74" s="98"/>
      <c r="MWG74" s="98"/>
      <c r="MWH74" s="98"/>
      <c r="MWI74" s="98"/>
      <c r="MWJ74" s="98"/>
      <c r="MWK74" s="98"/>
      <c r="MWL74" s="98"/>
      <c r="MWM74" s="98"/>
      <c r="MWN74" s="98"/>
      <c r="MWO74" s="98"/>
      <c r="MWP74" s="98"/>
      <c r="MWQ74" s="98"/>
      <c r="MWR74" s="98"/>
      <c r="MWS74" s="98"/>
      <c r="MWT74" s="98"/>
      <c r="MWU74" s="98"/>
      <c r="MWV74" s="98"/>
      <c r="MWW74" s="98"/>
      <c r="MWX74" s="98"/>
      <c r="MWY74" s="98"/>
      <c r="MWZ74" s="98"/>
      <c r="MXA74" s="98"/>
      <c r="MXB74" s="98"/>
      <c r="MXC74" s="98"/>
      <c r="MXD74" s="98"/>
      <c r="MXE74" s="98"/>
      <c r="MXF74" s="98"/>
      <c r="MXG74" s="98"/>
      <c r="MXH74" s="98"/>
      <c r="MXI74" s="98"/>
      <c r="MXJ74" s="98"/>
      <c r="MXK74" s="98"/>
      <c r="MXL74" s="98"/>
      <c r="MXM74" s="98"/>
      <c r="MXN74" s="98"/>
      <c r="MXO74" s="98"/>
      <c r="MXP74" s="98"/>
      <c r="MXQ74" s="98"/>
      <c r="MXR74" s="98"/>
      <c r="MXS74" s="98"/>
      <c r="MXT74" s="98"/>
      <c r="MXU74" s="98"/>
      <c r="MXV74" s="98"/>
      <c r="MXW74" s="98"/>
      <c r="MXX74" s="98"/>
      <c r="MXY74" s="98"/>
      <c r="MXZ74" s="98"/>
      <c r="MYA74" s="98"/>
      <c r="MYB74" s="98"/>
      <c r="MYC74" s="98"/>
      <c r="MYD74" s="98"/>
      <c r="MYE74" s="98"/>
      <c r="MYF74" s="98"/>
      <c r="MYG74" s="98"/>
      <c r="MYH74" s="98"/>
      <c r="MYI74" s="98"/>
      <c r="MYJ74" s="98"/>
      <c r="MYK74" s="98"/>
      <c r="MYL74" s="98"/>
      <c r="MYM74" s="98"/>
      <c r="MYN74" s="98"/>
      <c r="MYO74" s="98"/>
      <c r="MYP74" s="98"/>
      <c r="MYQ74" s="98"/>
      <c r="MYR74" s="98"/>
      <c r="MYS74" s="98"/>
      <c r="MYT74" s="98"/>
      <c r="MYU74" s="98"/>
      <c r="MYV74" s="98"/>
      <c r="MYW74" s="98"/>
      <c r="MYX74" s="98"/>
      <c r="MYY74" s="98"/>
      <c r="MYZ74" s="98"/>
      <c r="MZA74" s="98"/>
      <c r="MZB74" s="98"/>
      <c r="MZC74" s="98"/>
      <c r="MZE74" s="98"/>
      <c r="MZF74" s="98"/>
      <c r="MZG74" s="98"/>
      <c r="MZH74" s="98"/>
      <c r="MZI74" s="98"/>
      <c r="MZJ74" s="98"/>
      <c r="MZK74" s="98"/>
      <c r="MZL74" s="98"/>
      <c r="MZM74" s="98"/>
      <c r="MZN74" s="98"/>
      <c r="MZO74" s="98"/>
      <c r="MZP74" s="98"/>
      <c r="MZQ74" s="98"/>
      <c r="MZR74" s="98"/>
      <c r="MZS74" s="98"/>
      <c r="MZT74" s="98"/>
      <c r="MZU74" s="98"/>
      <c r="MZV74" s="98"/>
      <c r="MZW74" s="98"/>
      <c r="MZX74" s="98"/>
      <c r="MZY74" s="98"/>
      <c r="MZZ74" s="98"/>
      <c r="NAA74" s="98"/>
      <c r="NAB74" s="98"/>
      <c r="NAC74" s="98"/>
      <c r="NAD74" s="98"/>
      <c r="NAE74" s="98"/>
      <c r="NAF74" s="98"/>
      <c r="NAG74" s="98"/>
      <c r="NAH74" s="98"/>
      <c r="NAI74" s="98"/>
      <c r="NAJ74" s="98"/>
      <c r="NAK74" s="98"/>
      <c r="NAL74" s="98"/>
      <c r="NAM74" s="98"/>
      <c r="NAN74" s="98"/>
      <c r="NAO74" s="98"/>
      <c r="NAP74" s="98"/>
      <c r="NAQ74" s="98"/>
      <c r="NAR74" s="98"/>
      <c r="NAS74" s="98"/>
      <c r="NAT74" s="98"/>
      <c r="NAU74" s="98"/>
      <c r="NAV74" s="98"/>
      <c r="NAW74" s="98"/>
      <c r="NAX74" s="98"/>
      <c r="NAY74" s="98"/>
      <c r="NAZ74" s="98"/>
      <c r="NBA74" s="98"/>
      <c r="NBB74" s="98"/>
      <c r="NBC74" s="98"/>
      <c r="NBD74" s="98"/>
      <c r="NBE74" s="98"/>
      <c r="NBF74" s="98"/>
      <c r="NBG74" s="98"/>
      <c r="NBH74" s="98"/>
      <c r="NBI74" s="98"/>
      <c r="NBJ74" s="98"/>
      <c r="NBK74" s="98"/>
      <c r="NBL74" s="98"/>
      <c r="NBM74" s="98"/>
      <c r="NBN74" s="98"/>
      <c r="NBO74" s="98"/>
      <c r="NBP74" s="98"/>
      <c r="NBQ74" s="98"/>
      <c r="NBR74" s="98"/>
      <c r="NBS74" s="98"/>
      <c r="NBT74" s="98"/>
      <c r="NBU74" s="98"/>
      <c r="NBV74" s="98"/>
      <c r="NBW74" s="98"/>
      <c r="NBX74" s="98"/>
      <c r="NBY74" s="98"/>
      <c r="NBZ74" s="98"/>
      <c r="NCA74" s="98"/>
      <c r="NCB74" s="98"/>
      <c r="NCC74" s="98"/>
      <c r="NCD74" s="98"/>
      <c r="NCE74" s="98"/>
      <c r="NCF74" s="98"/>
      <c r="NCG74" s="98"/>
      <c r="NCH74" s="98"/>
      <c r="NCI74" s="98"/>
      <c r="NCJ74" s="98"/>
      <c r="NCK74" s="98"/>
      <c r="NCL74" s="98"/>
      <c r="NCM74" s="98"/>
      <c r="NCN74" s="98"/>
      <c r="NCO74" s="98"/>
      <c r="NCP74" s="98"/>
      <c r="NCQ74" s="98"/>
      <c r="NCR74" s="98"/>
      <c r="NCS74" s="98"/>
      <c r="NCT74" s="98"/>
      <c r="NCU74" s="98"/>
      <c r="NCV74" s="98"/>
      <c r="NCW74" s="98"/>
      <c r="NCX74" s="98"/>
      <c r="NCY74" s="98"/>
      <c r="NCZ74" s="98"/>
      <c r="NDA74" s="98"/>
      <c r="NDB74" s="98"/>
      <c r="NDC74" s="98"/>
      <c r="NDD74" s="98"/>
      <c r="NDE74" s="98"/>
      <c r="NDF74" s="98"/>
      <c r="NDG74" s="98"/>
      <c r="NDH74" s="98"/>
      <c r="NDI74" s="98"/>
      <c r="NDJ74" s="98"/>
      <c r="NDK74" s="98"/>
      <c r="NDL74" s="98"/>
      <c r="NDM74" s="98"/>
      <c r="NDN74" s="98"/>
      <c r="NDO74" s="98"/>
      <c r="NDP74" s="98"/>
      <c r="NDQ74" s="98"/>
      <c r="NDR74" s="98"/>
      <c r="NDS74" s="98"/>
      <c r="NDT74" s="98"/>
      <c r="NDU74" s="98"/>
      <c r="NDV74" s="98"/>
      <c r="NDW74" s="98"/>
      <c r="NDX74" s="98"/>
      <c r="NDY74" s="98"/>
      <c r="NDZ74" s="98"/>
      <c r="NEA74" s="98"/>
      <c r="NEB74" s="98"/>
      <c r="NEC74" s="98"/>
      <c r="NED74" s="98"/>
      <c r="NEE74" s="98"/>
      <c r="NEF74" s="98"/>
      <c r="NEG74" s="98"/>
      <c r="NEH74" s="98"/>
      <c r="NEI74" s="98"/>
      <c r="NEJ74" s="98"/>
      <c r="NEK74" s="98"/>
      <c r="NEL74" s="98"/>
      <c r="NEM74" s="98"/>
      <c r="NEN74" s="98"/>
      <c r="NEO74" s="98"/>
      <c r="NEP74" s="98"/>
      <c r="NEQ74" s="98"/>
      <c r="NER74" s="98"/>
      <c r="NES74" s="98"/>
      <c r="NET74" s="98"/>
      <c r="NEU74" s="98"/>
      <c r="NEV74" s="98"/>
      <c r="NEW74" s="98"/>
      <c r="NEX74" s="98"/>
      <c r="NEY74" s="98"/>
      <c r="NEZ74" s="98"/>
      <c r="NFA74" s="98"/>
      <c r="NFB74" s="98"/>
      <c r="NFC74" s="98"/>
      <c r="NFD74" s="98"/>
      <c r="NFE74" s="98"/>
      <c r="NFF74" s="98"/>
      <c r="NFG74" s="98"/>
      <c r="NFH74" s="98"/>
      <c r="NFI74" s="98"/>
      <c r="NFJ74" s="98"/>
      <c r="NFK74" s="98"/>
      <c r="NFL74" s="98"/>
      <c r="NFM74" s="98"/>
      <c r="NFN74" s="98"/>
      <c r="NFO74" s="98"/>
      <c r="NFP74" s="98"/>
      <c r="NFQ74" s="98"/>
      <c r="NFR74" s="98"/>
      <c r="NFS74" s="98"/>
      <c r="NFT74" s="98"/>
      <c r="NFU74" s="98"/>
      <c r="NFV74" s="98"/>
      <c r="NFW74" s="98"/>
      <c r="NFX74" s="98"/>
      <c r="NFY74" s="98"/>
      <c r="NFZ74" s="98"/>
      <c r="NGA74" s="98"/>
      <c r="NGB74" s="98"/>
      <c r="NGC74" s="98"/>
      <c r="NGD74" s="98"/>
      <c r="NGE74" s="98"/>
      <c r="NGF74" s="98"/>
      <c r="NGG74" s="98"/>
      <c r="NGH74" s="98"/>
      <c r="NGI74" s="98"/>
      <c r="NGJ74" s="98"/>
      <c r="NGK74" s="98"/>
      <c r="NGL74" s="98"/>
      <c r="NGM74" s="98"/>
      <c r="NGN74" s="98"/>
      <c r="NGO74" s="98"/>
      <c r="NGP74" s="98"/>
      <c r="NGQ74" s="98"/>
      <c r="NGR74" s="98"/>
      <c r="NGS74" s="98"/>
      <c r="NGT74" s="98"/>
      <c r="NGU74" s="98"/>
      <c r="NGV74" s="98"/>
      <c r="NGW74" s="98"/>
      <c r="NGX74" s="98"/>
      <c r="NGY74" s="98"/>
      <c r="NGZ74" s="98"/>
      <c r="NHA74" s="98"/>
      <c r="NHB74" s="98"/>
      <c r="NHC74" s="98"/>
      <c r="NHD74" s="98"/>
      <c r="NHE74" s="98"/>
      <c r="NHF74" s="98"/>
      <c r="NHG74" s="98"/>
      <c r="NHH74" s="98"/>
      <c r="NHI74" s="98"/>
      <c r="NHJ74" s="98"/>
      <c r="NHK74" s="98"/>
      <c r="NHL74" s="98"/>
      <c r="NHM74" s="98"/>
      <c r="NHN74" s="98"/>
      <c r="NHO74" s="98"/>
      <c r="NHP74" s="98"/>
      <c r="NHQ74" s="98"/>
      <c r="NHR74" s="98"/>
      <c r="NHS74" s="98"/>
      <c r="NHT74" s="98"/>
      <c r="NHU74" s="98"/>
      <c r="NHV74" s="98"/>
      <c r="NHW74" s="98"/>
      <c r="NHX74" s="98"/>
      <c r="NHY74" s="98"/>
      <c r="NHZ74" s="98"/>
      <c r="NIA74" s="98"/>
      <c r="NIB74" s="98"/>
      <c r="NIC74" s="98"/>
      <c r="NID74" s="98"/>
      <c r="NIE74" s="98"/>
      <c r="NIF74" s="98"/>
      <c r="NIG74" s="98"/>
      <c r="NIH74" s="98"/>
      <c r="NII74" s="98"/>
      <c r="NIJ74" s="98"/>
      <c r="NIK74" s="98"/>
      <c r="NIL74" s="98"/>
      <c r="NIM74" s="98"/>
      <c r="NIN74" s="98"/>
      <c r="NIO74" s="98"/>
      <c r="NIP74" s="98"/>
      <c r="NIQ74" s="98"/>
      <c r="NIR74" s="98"/>
      <c r="NIS74" s="98"/>
      <c r="NIT74" s="98"/>
      <c r="NIU74" s="98"/>
      <c r="NIV74" s="98"/>
      <c r="NIW74" s="98"/>
      <c r="NIX74" s="98"/>
      <c r="NIY74" s="98"/>
      <c r="NJA74" s="98"/>
      <c r="NJB74" s="98"/>
      <c r="NJC74" s="98"/>
      <c r="NJD74" s="98"/>
      <c r="NJE74" s="98"/>
      <c r="NJF74" s="98"/>
      <c r="NJG74" s="98"/>
      <c r="NJH74" s="98"/>
      <c r="NJI74" s="98"/>
      <c r="NJJ74" s="98"/>
      <c r="NJK74" s="98"/>
      <c r="NJL74" s="98"/>
      <c r="NJM74" s="98"/>
      <c r="NJN74" s="98"/>
      <c r="NJO74" s="98"/>
      <c r="NJP74" s="98"/>
      <c r="NJQ74" s="98"/>
      <c r="NJR74" s="98"/>
      <c r="NJS74" s="98"/>
      <c r="NJT74" s="98"/>
      <c r="NJU74" s="98"/>
      <c r="NJV74" s="98"/>
      <c r="NJW74" s="98"/>
      <c r="NJX74" s="98"/>
      <c r="NJY74" s="98"/>
      <c r="NJZ74" s="98"/>
      <c r="NKA74" s="98"/>
      <c r="NKB74" s="98"/>
      <c r="NKC74" s="98"/>
      <c r="NKD74" s="98"/>
      <c r="NKE74" s="98"/>
      <c r="NKF74" s="98"/>
      <c r="NKG74" s="98"/>
      <c r="NKH74" s="98"/>
      <c r="NKI74" s="98"/>
      <c r="NKJ74" s="98"/>
      <c r="NKK74" s="98"/>
      <c r="NKL74" s="98"/>
      <c r="NKM74" s="98"/>
      <c r="NKN74" s="98"/>
      <c r="NKO74" s="98"/>
      <c r="NKP74" s="98"/>
      <c r="NKQ74" s="98"/>
      <c r="NKR74" s="98"/>
      <c r="NKS74" s="98"/>
      <c r="NKT74" s="98"/>
      <c r="NKU74" s="98"/>
      <c r="NKV74" s="98"/>
      <c r="NKW74" s="98"/>
      <c r="NKX74" s="98"/>
      <c r="NKY74" s="98"/>
      <c r="NKZ74" s="98"/>
      <c r="NLA74" s="98"/>
      <c r="NLB74" s="98"/>
      <c r="NLC74" s="98"/>
      <c r="NLD74" s="98"/>
      <c r="NLE74" s="98"/>
      <c r="NLF74" s="98"/>
      <c r="NLG74" s="98"/>
      <c r="NLH74" s="98"/>
      <c r="NLI74" s="98"/>
      <c r="NLJ74" s="98"/>
      <c r="NLK74" s="98"/>
      <c r="NLL74" s="98"/>
      <c r="NLM74" s="98"/>
      <c r="NLN74" s="98"/>
      <c r="NLO74" s="98"/>
      <c r="NLP74" s="98"/>
      <c r="NLQ74" s="98"/>
      <c r="NLR74" s="98"/>
      <c r="NLS74" s="98"/>
      <c r="NLT74" s="98"/>
      <c r="NLU74" s="98"/>
      <c r="NLV74" s="98"/>
      <c r="NLW74" s="98"/>
      <c r="NLX74" s="98"/>
      <c r="NLY74" s="98"/>
      <c r="NLZ74" s="98"/>
      <c r="NMA74" s="98"/>
      <c r="NMB74" s="98"/>
      <c r="NMC74" s="98"/>
      <c r="NMD74" s="98"/>
      <c r="NME74" s="98"/>
      <c r="NMF74" s="98"/>
      <c r="NMG74" s="98"/>
      <c r="NMH74" s="98"/>
      <c r="NMI74" s="98"/>
      <c r="NMJ74" s="98"/>
      <c r="NMK74" s="98"/>
      <c r="NML74" s="98"/>
      <c r="NMM74" s="98"/>
      <c r="NMN74" s="98"/>
      <c r="NMO74" s="98"/>
      <c r="NMP74" s="98"/>
      <c r="NMQ74" s="98"/>
      <c r="NMR74" s="98"/>
      <c r="NMS74" s="98"/>
      <c r="NMT74" s="98"/>
      <c r="NMU74" s="98"/>
      <c r="NMV74" s="98"/>
      <c r="NMW74" s="98"/>
      <c r="NMX74" s="98"/>
      <c r="NMY74" s="98"/>
      <c r="NMZ74" s="98"/>
      <c r="NNA74" s="98"/>
      <c r="NNB74" s="98"/>
      <c r="NNC74" s="98"/>
      <c r="NND74" s="98"/>
      <c r="NNE74" s="98"/>
      <c r="NNF74" s="98"/>
      <c r="NNG74" s="98"/>
      <c r="NNH74" s="98"/>
      <c r="NNI74" s="98"/>
      <c r="NNJ74" s="98"/>
      <c r="NNK74" s="98"/>
      <c r="NNL74" s="98"/>
      <c r="NNM74" s="98"/>
      <c r="NNN74" s="98"/>
      <c r="NNO74" s="98"/>
      <c r="NNP74" s="98"/>
      <c r="NNQ74" s="98"/>
      <c r="NNR74" s="98"/>
      <c r="NNS74" s="98"/>
      <c r="NNT74" s="98"/>
      <c r="NNU74" s="98"/>
      <c r="NNV74" s="98"/>
      <c r="NNW74" s="98"/>
      <c r="NNX74" s="98"/>
      <c r="NNY74" s="98"/>
      <c r="NNZ74" s="98"/>
      <c r="NOA74" s="98"/>
      <c r="NOB74" s="98"/>
      <c r="NOC74" s="98"/>
      <c r="NOD74" s="98"/>
      <c r="NOE74" s="98"/>
      <c r="NOF74" s="98"/>
      <c r="NOG74" s="98"/>
      <c r="NOH74" s="98"/>
      <c r="NOI74" s="98"/>
      <c r="NOJ74" s="98"/>
      <c r="NOK74" s="98"/>
      <c r="NOL74" s="98"/>
      <c r="NOM74" s="98"/>
      <c r="NON74" s="98"/>
      <c r="NOO74" s="98"/>
      <c r="NOP74" s="98"/>
      <c r="NOQ74" s="98"/>
      <c r="NOR74" s="98"/>
      <c r="NOS74" s="98"/>
      <c r="NOT74" s="98"/>
      <c r="NOU74" s="98"/>
      <c r="NOV74" s="98"/>
      <c r="NOW74" s="98"/>
      <c r="NOX74" s="98"/>
      <c r="NOY74" s="98"/>
      <c r="NOZ74" s="98"/>
      <c r="NPA74" s="98"/>
      <c r="NPB74" s="98"/>
      <c r="NPC74" s="98"/>
      <c r="NPD74" s="98"/>
      <c r="NPE74" s="98"/>
      <c r="NPF74" s="98"/>
      <c r="NPG74" s="98"/>
      <c r="NPH74" s="98"/>
      <c r="NPI74" s="98"/>
      <c r="NPJ74" s="98"/>
      <c r="NPK74" s="98"/>
      <c r="NPL74" s="98"/>
      <c r="NPM74" s="98"/>
      <c r="NPN74" s="98"/>
      <c r="NPO74" s="98"/>
      <c r="NPP74" s="98"/>
      <c r="NPQ74" s="98"/>
      <c r="NPR74" s="98"/>
      <c r="NPS74" s="98"/>
      <c r="NPT74" s="98"/>
      <c r="NPU74" s="98"/>
      <c r="NPV74" s="98"/>
      <c r="NPW74" s="98"/>
      <c r="NPX74" s="98"/>
      <c r="NPY74" s="98"/>
      <c r="NPZ74" s="98"/>
      <c r="NQA74" s="98"/>
      <c r="NQB74" s="98"/>
      <c r="NQC74" s="98"/>
      <c r="NQD74" s="98"/>
      <c r="NQE74" s="98"/>
      <c r="NQF74" s="98"/>
      <c r="NQG74" s="98"/>
      <c r="NQH74" s="98"/>
      <c r="NQI74" s="98"/>
      <c r="NQJ74" s="98"/>
      <c r="NQK74" s="98"/>
      <c r="NQL74" s="98"/>
      <c r="NQM74" s="98"/>
      <c r="NQN74" s="98"/>
      <c r="NQO74" s="98"/>
      <c r="NQP74" s="98"/>
      <c r="NQQ74" s="98"/>
      <c r="NQR74" s="98"/>
      <c r="NQS74" s="98"/>
      <c r="NQT74" s="98"/>
      <c r="NQU74" s="98"/>
      <c r="NQV74" s="98"/>
      <c r="NQW74" s="98"/>
      <c r="NQX74" s="98"/>
      <c r="NQY74" s="98"/>
      <c r="NQZ74" s="98"/>
      <c r="NRA74" s="98"/>
      <c r="NRB74" s="98"/>
      <c r="NRC74" s="98"/>
      <c r="NRD74" s="98"/>
      <c r="NRE74" s="98"/>
      <c r="NRF74" s="98"/>
      <c r="NRG74" s="98"/>
      <c r="NRH74" s="98"/>
      <c r="NRI74" s="98"/>
      <c r="NRJ74" s="98"/>
      <c r="NRK74" s="98"/>
      <c r="NRL74" s="98"/>
      <c r="NRM74" s="98"/>
      <c r="NRN74" s="98"/>
      <c r="NRO74" s="98"/>
      <c r="NRP74" s="98"/>
      <c r="NRQ74" s="98"/>
      <c r="NRR74" s="98"/>
      <c r="NRS74" s="98"/>
      <c r="NRT74" s="98"/>
      <c r="NRU74" s="98"/>
      <c r="NRV74" s="98"/>
      <c r="NRW74" s="98"/>
      <c r="NRX74" s="98"/>
      <c r="NRY74" s="98"/>
      <c r="NRZ74" s="98"/>
      <c r="NSA74" s="98"/>
      <c r="NSB74" s="98"/>
      <c r="NSC74" s="98"/>
      <c r="NSD74" s="98"/>
      <c r="NSE74" s="98"/>
      <c r="NSF74" s="98"/>
      <c r="NSG74" s="98"/>
      <c r="NSH74" s="98"/>
      <c r="NSI74" s="98"/>
      <c r="NSJ74" s="98"/>
      <c r="NSK74" s="98"/>
      <c r="NSL74" s="98"/>
      <c r="NSM74" s="98"/>
      <c r="NSN74" s="98"/>
      <c r="NSO74" s="98"/>
      <c r="NSP74" s="98"/>
      <c r="NSQ74" s="98"/>
      <c r="NSR74" s="98"/>
      <c r="NSS74" s="98"/>
      <c r="NST74" s="98"/>
      <c r="NSU74" s="98"/>
      <c r="NSW74" s="98"/>
      <c r="NSX74" s="98"/>
      <c r="NSY74" s="98"/>
      <c r="NSZ74" s="98"/>
      <c r="NTA74" s="98"/>
      <c r="NTB74" s="98"/>
      <c r="NTC74" s="98"/>
      <c r="NTD74" s="98"/>
      <c r="NTE74" s="98"/>
      <c r="NTF74" s="98"/>
      <c r="NTG74" s="98"/>
      <c r="NTH74" s="98"/>
      <c r="NTI74" s="98"/>
      <c r="NTJ74" s="98"/>
      <c r="NTK74" s="98"/>
      <c r="NTL74" s="98"/>
      <c r="NTM74" s="98"/>
      <c r="NTN74" s="98"/>
      <c r="NTO74" s="98"/>
      <c r="NTP74" s="98"/>
      <c r="NTQ74" s="98"/>
      <c r="NTR74" s="98"/>
      <c r="NTS74" s="98"/>
      <c r="NTT74" s="98"/>
      <c r="NTU74" s="98"/>
      <c r="NTV74" s="98"/>
      <c r="NTW74" s="98"/>
      <c r="NTX74" s="98"/>
      <c r="NTY74" s="98"/>
      <c r="NTZ74" s="98"/>
      <c r="NUA74" s="98"/>
      <c r="NUB74" s="98"/>
      <c r="NUC74" s="98"/>
      <c r="NUD74" s="98"/>
      <c r="NUE74" s="98"/>
      <c r="NUF74" s="98"/>
      <c r="NUG74" s="98"/>
      <c r="NUH74" s="98"/>
      <c r="NUI74" s="98"/>
      <c r="NUJ74" s="98"/>
      <c r="NUK74" s="98"/>
      <c r="NUL74" s="98"/>
      <c r="NUM74" s="98"/>
      <c r="NUN74" s="98"/>
      <c r="NUO74" s="98"/>
      <c r="NUP74" s="98"/>
      <c r="NUQ74" s="98"/>
      <c r="NUR74" s="98"/>
      <c r="NUS74" s="98"/>
      <c r="NUT74" s="98"/>
      <c r="NUU74" s="98"/>
      <c r="NUV74" s="98"/>
      <c r="NUW74" s="98"/>
      <c r="NUX74" s="98"/>
      <c r="NUY74" s="98"/>
      <c r="NUZ74" s="98"/>
      <c r="NVA74" s="98"/>
      <c r="NVB74" s="98"/>
      <c r="NVC74" s="98"/>
      <c r="NVD74" s="98"/>
      <c r="NVE74" s="98"/>
      <c r="NVF74" s="98"/>
      <c r="NVG74" s="98"/>
      <c r="NVH74" s="98"/>
      <c r="NVI74" s="98"/>
      <c r="NVJ74" s="98"/>
      <c r="NVK74" s="98"/>
      <c r="NVL74" s="98"/>
      <c r="NVM74" s="98"/>
      <c r="NVN74" s="98"/>
      <c r="NVO74" s="98"/>
      <c r="NVP74" s="98"/>
      <c r="NVQ74" s="98"/>
      <c r="NVR74" s="98"/>
      <c r="NVS74" s="98"/>
      <c r="NVT74" s="98"/>
      <c r="NVU74" s="98"/>
      <c r="NVV74" s="98"/>
      <c r="NVW74" s="98"/>
      <c r="NVX74" s="98"/>
      <c r="NVY74" s="98"/>
      <c r="NVZ74" s="98"/>
      <c r="NWA74" s="98"/>
      <c r="NWB74" s="98"/>
      <c r="NWC74" s="98"/>
      <c r="NWD74" s="98"/>
      <c r="NWE74" s="98"/>
      <c r="NWF74" s="98"/>
      <c r="NWG74" s="98"/>
      <c r="NWH74" s="98"/>
      <c r="NWI74" s="98"/>
      <c r="NWJ74" s="98"/>
      <c r="NWK74" s="98"/>
      <c r="NWL74" s="98"/>
      <c r="NWM74" s="98"/>
      <c r="NWN74" s="98"/>
      <c r="NWO74" s="98"/>
      <c r="NWP74" s="98"/>
      <c r="NWQ74" s="98"/>
      <c r="NWR74" s="98"/>
      <c r="NWS74" s="98"/>
      <c r="NWT74" s="98"/>
      <c r="NWU74" s="98"/>
      <c r="NWV74" s="98"/>
      <c r="NWW74" s="98"/>
      <c r="NWX74" s="98"/>
      <c r="NWY74" s="98"/>
      <c r="NWZ74" s="98"/>
      <c r="NXA74" s="98"/>
      <c r="NXB74" s="98"/>
      <c r="NXC74" s="98"/>
      <c r="NXD74" s="98"/>
      <c r="NXE74" s="98"/>
      <c r="NXF74" s="98"/>
      <c r="NXG74" s="98"/>
      <c r="NXH74" s="98"/>
      <c r="NXI74" s="98"/>
      <c r="NXJ74" s="98"/>
      <c r="NXK74" s="98"/>
      <c r="NXL74" s="98"/>
      <c r="NXM74" s="98"/>
      <c r="NXN74" s="98"/>
      <c r="NXO74" s="98"/>
      <c r="NXP74" s="98"/>
      <c r="NXQ74" s="98"/>
      <c r="NXR74" s="98"/>
      <c r="NXS74" s="98"/>
      <c r="NXT74" s="98"/>
      <c r="NXU74" s="98"/>
      <c r="NXV74" s="98"/>
      <c r="NXW74" s="98"/>
      <c r="NXX74" s="98"/>
      <c r="NXY74" s="98"/>
      <c r="NXZ74" s="98"/>
      <c r="NYA74" s="98"/>
      <c r="NYB74" s="98"/>
      <c r="NYC74" s="98"/>
      <c r="NYD74" s="98"/>
      <c r="NYE74" s="98"/>
      <c r="NYF74" s="98"/>
      <c r="NYG74" s="98"/>
      <c r="NYH74" s="98"/>
      <c r="NYI74" s="98"/>
      <c r="NYJ74" s="98"/>
      <c r="NYK74" s="98"/>
      <c r="NYL74" s="98"/>
      <c r="NYM74" s="98"/>
      <c r="NYN74" s="98"/>
      <c r="NYO74" s="98"/>
      <c r="NYP74" s="98"/>
      <c r="NYQ74" s="98"/>
      <c r="NYR74" s="98"/>
      <c r="NYS74" s="98"/>
      <c r="NYT74" s="98"/>
      <c r="NYU74" s="98"/>
      <c r="NYV74" s="98"/>
      <c r="NYW74" s="98"/>
      <c r="NYX74" s="98"/>
      <c r="NYY74" s="98"/>
      <c r="NYZ74" s="98"/>
      <c r="NZA74" s="98"/>
      <c r="NZB74" s="98"/>
      <c r="NZC74" s="98"/>
      <c r="NZD74" s="98"/>
      <c r="NZE74" s="98"/>
      <c r="NZF74" s="98"/>
      <c r="NZG74" s="98"/>
      <c r="NZH74" s="98"/>
      <c r="NZI74" s="98"/>
      <c r="NZJ74" s="98"/>
      <c r="NZK74" s="98"/>
      <c r="NZL74" s="98"/>
      <c r="NZM74" s="98"/>
      <c r="NZN74" s="98"/>
      <c r="NZO74" s="98"/>
      <c r="NZP74" s="98"/>
      <c r="NZQ74" s="98"/>
      <c r="NZR74" s="98"/>
      <c r="NZS74" s="98"/>
      <c r="NZT74" s="98"/>
      <c r="NZU74" s="98"/>
      <c r="NZV74" s="98"/>
      <c r="NZW74" s="98"/>
      <c r="NZX74" s="98"/>
      <c r="NZY74" s="98"/>
      <c r="NZZ74" s="98"/>
      <c r="OAA74" s="98"/>
      <c r="OAB74" s="98"/>
      <c r="OAC74" s="98"/>
      <c r="OAD74" s="98"/>
      <c r="OAE74" s="98"/>
      <c r="OAF74" s="98"/>
      <c r="OAG74" s="98"/>
      <c r="OAH74" s="98"/>
      <c r="OAI74" s="98"/>
      <c r="OAJ74" s="98"/>
      <c r="OAK74" s="98"/>
      <c r="OAL74" s="98"/>
      <c r="OAM74" s="98"/>
      <c r="OAN74" s="98"/>
      <c r="OAO74" s="98"/>
      <c r="OAP74" s="98"/>
      <c r="OAQ74" s="98"/>
      <c r="OAR74" s="98"/>
      <c r="OAS74" s="98"/>
      <c r="OAT74" s="98"/>
      <c r="OAU74" s="98"/>
      <c r="OAV74" s="98"/>
      <c r="OAW74" s="98"/>
      <c r="OAX74" s="98"/>
      <c r="OAY74" s="98"/>
      <c r="OAZ74" s="98"/>
      <c r="OBA74" s="98"/>
      <c r="OBB74" s="98"/>
      <c r="OBC74" s="98"/>
      <c r="OBD74" s="98"/>
      <c r="OBE74" s="98"/>
      <c r="OBF74" s="98"/>
      <c r="OBG74" s="98"/>
      <c r="OBH74" s="98"/>
      <c r="OBI74" s="98"/>
      <c r="OBJ74" s="98"/>
      <c r="OBK74" s="98"/>
      <c r="OBL74" s="98"/>
      <c r="OBM74" s="98"/>
      <c r="OBN74" s="98"/>
      <c r="OBO74" s="98"/>
      <c r="OBP74" s="98"/>
      <c r="OBQ74" s="98"/>
      <c r="OBR74" s="98"/>
      <c r="OBS74" s="98"/>
      <c r="OBT74" s="98"/>
      <c r="OBU74" s="98"/>
      <c r="OBV74" s="98"/>
      <c r="OBW74" s="98"/>
      <c r="OBX74" s="98"/>
      <c r="OBY74" s="98"/>
      <c r="OBZ74" s="98"/>
      <c r="OCA74" s="98"/>
      <c r="OCB74" s="98"/>
      <c r="OCC74" s="98"/>
      <c r="OCD74" s="98"/>
      <c r="OCE74" s="98"/>
      <c r="OCF74" s="98"/>
      <c r="OCG74" s="98"/>
      <c r="OCH74" s="98"/>
      <c r="OCI74" s="98"/>
      <c r="OCJ74" s="98"/>
      <c r="OCK74" s="98"/>
      <c r="OCL74" s="98"/>
      <c r="OCM74" s="98"/>
      <c r="OCN74" s="98"/>
      <c r="OCO74" s="98"/>
      <c r="OCP74" s="98"/>
      <c r="OCQ74" s="98"/>
      <c r="OCS74" s="98"/>
      <c r="OCT74" s="98"/>
      <c r="OCU74" s="98"/>
      <c r="OCV74" s="98"/>
      <c r="OCW74" s="98"/>
      <c r="OCX74" s="98"/>
      <c r="OCY74" s="98"/>
      <c r="OCZ74" s="98"/>
      <c r="ODA74" s="98"/>
      <c r="ODB74" s="98"/>
      <c r="ODC74" s="98"/>
      <c r="ODD74" s="98"/>
      <c r="ODE74" s="98"/>
      <c r="ODF74" s="98"/>
      <c r="ODG74" s="98"/>
      <c r="ODH74" s="98"/>
      <c r="ODI74" s="98"/>
      <c r="ODJ74" s="98"/>
      <c r="ODK74" s="98"/>
      <c r="ODL74" s="98"/>
      <c r="ODM74" s="98"/>
      <c r="ODN74" s="98"/>
      <c r="ODO74" s="98"/>
      <c r="ODP74" s="98"/>
      <c r="ODQ74" s="98"/>
      <c r="ODR74" s="98"/>
      <c r="ODS74" s="98"/>
      <c r="ODT74" s="98"/>
      <c r="ODU74" s="98"/>
      <c r="ODV74" s="98"/>
      <c r="ODW74" s="98"/>
      <c r="ODX74" s="98"/>
      <c r="ODY74" s="98"/>
      <c r="ODZ74" s="98"/>
      <c r="OEA74" s="98"/>
      <c r="OEB74" s="98"/>
      <c r="OEC74" s="98"/>
      <c r="OED74" s="98"/>
      <c r="OEE74" s="98"/>
      <c r="OEF74" s="98"/>
      <c r="OEG74" s="98"/>
      <c r="OEH74" s="98"/>
      <c r="OEI74" s="98"/>
      <c r="OEJ74" s="98"/>
      <c r="OEK74" s="98"/>
      <c r="OEL74" s="98"/>
      <c r="OEM74" s="98"/>
      <c r="OEN74" s="98"/>
      <c r="OEO74" s="98"/>
      <c r="OEP74" s="98"/>
      <c r="OEQ74" s="98"/>
      <c r="OER74" s="98"/>
      <c r="OES74" s="98"/>
      <c r="OET74" s="98"/>
      <c r="OEU74" s="98"/>
      <c r="OEV74" s="98"/>
      <c r="OEW74" s="98"/>
      <c r="OEX74" s="98"/>
      <c r="OEY74" s="98"/>
      <c r="OEZ74" s="98"/>
      <c r="OFA74" s="98"/>
      <c r="OFB74" s="98"/>
      <c r="OFC74" s="98"/>
      <c r="OFD74" s="98"/>
      <c r="OFE74" s="98"/>
      <c r="OFF74" s="98"/>
      <c r="OFG74" s="98"/>
      <c r="OFH74" s="98"/>
      <c r="OFI74" s="98"/>
      <c r="OFJ74" s="98"/>
      <c r="OFK74" s="98"/>
      <c r="OFL74" s="98"/>
      <c r="OFM74" s="98"/>
      <c r="OFN74" s="98"/>
      <c r="OFO74" s="98"/>
      <c r="OFP74" s="98"/>
      <c r="OFQ74" s="98"/>
      <c r="OFR74" s="98"/>
      <c r="OFS74" s="98"/>
      <c r="OFT74" s="98"/>
      <c r="OFU74" s="98"/>
      <c r="OFV74" s="98"/>
      <c r="OFW74" s="98"/>
      <c r="OFX74" s="98"/>
      <c r="OFY74" s="98"/>
      <c r="OFZ74" s="98"/>
      <c r="OGA74" s="98"/>
      <c r="OGB74" s="98"/>
      <c r="OGC74" s="98"/>
      <c r="OGD74" s="98"/>
      <c r="OGE74" s="98"/>
      <c r="OGF74" s="98"/>
      <c r="OGG74" s="98"/>
      <c r="OGH74" s="98"/>
      <c r="OGI74" s="98"/>
      <c r="OGJ74" s="98"/>
      <c r="OGK74" s="98"/>
      <c r="OGL74" s="98"/>
      <c r="OGM74" s="98"/>
      <c r="OGN74" s="98"/>
      <c r="OGO74" s="98"/>
      <c r="OGP74" s="98"/>
      <c r="OGQ74" s="98"/>
      <c r="OGR74" s="98"/>
      <c r="OGS74" s="98"/>
      <c r="OGT74" s="98"/>
      <c r="OGU74" s="98"/>
      <c r="OGV74" s="98"/>
      <c r="OGW74" s="98"/>
      <c r="OGX74" s="98"/>
      <c r="OGY74" s="98"/>
      <c r="OGZ74" s="98"/>
      <c r="OHA74" s="98"/>
      <c r="OHB74" s="98"/>
      <c r="OHC74" s="98"/>
      <c r="OHD74" s="98"/>
      <c r="OHE74" s="98"/>
      <c r="OHF74" s="98"/>
      <c r="OHG74" s="98"/>
      <c r="OHH74" s="98"/>
      <c r="OHI74" s="98"/>
      <c r="OHJ74" s="98"/>
      <c r="OHK74" s="98"/>
      <c r="OHL74" s="98"/>
      <c r="OHM74" s="98"/>
      <c r="OHN74" s="98"/>
      <c r="OHO74" s="98"/>
      <c r="OHP74" s="98"/>
      <c r="OHQ74" s="98"/>
      <c r="OHR74" s="98"/>
      <c r="OHS74" s="98"/>
      <c r="OHT74" s="98"/>
      <c r="OHU74" s="98"/>
      <c r="OHV74" s="98"/>
      <c r="OHW74" s="98"/>
      <c r="OHX74" s="98"/>
      <c r="OHY74" s="98"/>
      <c r="OHZ74" s="98"/>
      <c r="OIA74" s="98"/>
      <c r="OIB74" s="98"/>
      <c r="OIC74" s="98"/>
      <c r="OID74" s="98"/>
      <c r="OIE74" s="98"/>
      <c r="OIF74" s="98"/>
      <c r="OIG74" s="98"/>
      <c r="OIH74" s="98"/>
      <c r="OII74" s="98"/>
      <c r="OIJ74" s="98"/>
      <c r="OIK74" s="98"/>
      <c r="OIL74" s="98"/>
      <c r="OIM74" s="98"/>
      <c r="OIN74" s="98"/>
      <c r="OIO74" s="98"/>
      <c r="OIP74" s="98"/>
      <c r="OIQ74" s="98"/>
      <c r="OIR74" s="98"/>
      <c r="OIS74" s="98"/>
      <c r="OIT74" s="98"/>
      <c r="OIU74" s="98"/>
      <c r="OIV74" s="98"/>
      <c r="OIW74" s="98"/>
      <c r="OIX74" s="98"/>
      <c r="OIY74" s="98"/>
      <c r="OIZ74" s="98"/>
      <c r="OJA74" s="98"/>
      <c r="OJB74" s="98"/>
      <c r="OJC74" s="98"/>
      <c r="OJD74" s="98"/>
      <c r="OJE74" s="98"/>
      <c r="OJF74" s="98"/>
      <c r="OJG74" s="98"/>
      <c r="OJH74" s="98"/>
      <c r="OJI74" s="98"/>
      <c r="OJJ74" s="98"/>
      <c r="OJK74" s="98"/>
      <c r="OJL74" s="98"/>
      <c r="OJM74" s="98"/>
      <c r="OJN74" s="98"/>
      <c r="OJO74" s="98"/>
      <c r="OJP74" s="98"/>
      <c r="OJQ74" s="98"/>
      <c r="OJR74" s="98"/>
      <c r="OJS74" s="98"/>
      <c r="OJT74" s="98"/>
      <c r="OJU74" s="98"/>
      <c r="OJV74" s="98"/>
      <c r="OJW74" s="98"/>
      <c r="OJX74" s="98"/>
      <c r="OJY74" s="98"/>
      <c r="OJZ74" s="98"/>
      <c r="OKA74" s="98"/>
      <c r="OKB74" s="98"/>
      <c r="OKC74" s="98"/>
      <c r="OKD74" s="98"/>
      <c r="OKE74" s="98"/>
      <c r="OKF74" s="98"/>
      <c r="OKG74" s="98"/>
      <c r="OKH74" s="98"/>
      <c r="OKI74" s="98"/>
      <c r="OKJ74" s="98"/>
      <c r="OKK74" s="98"/>
      <c r="OKL74" s="98"/>
      <c r="OKM74" s="98"/>
      <c r="OKN74" s="98"/>
      <c r="OKO74" s="98"/>
      <c r="OKP74" s="98"/>
      <c r="OKQ74" s="98"/>
      <c r="OKR74" s="98"/>
      <c r="OKS74" s="98"/>
      <c r="OKT74" s="98"/>
      <c r="OKU74" s="98"/>
      <c r="OKV74" s="98"/>
      <c r="OKW74" s="98"/>
      <c r="OKX74" s="98"/>
      <c r="OKY74" s="98"/>
      <c r="OKZ74" s="98"/>
      <c r="OLA74" s="98"/>
      <c r="OLB74" s="98"/>
      <c r="OLC74" s="98"/>
      <c r="OLD74" s="98"/>
      <c r="OLE74" s="98"/>
      <c r="OLF74" s="98"/>
      <c r="OLG74" s="98"/>
      <c r="OLH74" s="98"/>
      <c r="OLI74" s="98"/>
      <c r="OLJ74" s="98"/>
      <c r="OLK74" s="98"/>
      <c r="OLL74" s="98"/>
      <c r="OLM74" s="98"/>
      <c r="OLN74" s="98"/>
      <c r="OLO74" s="98"/>
      <c r="OLP74" s="98"/>
      <c r="OLQ74" s="98"/>
      <c r="OLR74" s="98"/>
      <c r="OLS74" s="98"/>
      <c r="OLT74" s="98"/>
      <c r="OLU74" s="98"/>
      <c r="OLV74" s="98"/>
      <c r="OLW74" s="98"/>
      <c r="OLX74" s="98"/>
      <c r="OLY74" s="98"/>
      <c r="OLZ74" s="98"/>
      <c r="OMA74" s="98"/>
      <c r="OMB74" s="98"/>
      <c r="OMC74" s="98"/>
      <c r="OMD74" s="98"/>
      <c r="OME74" s="98"/>
      <c r="OMF74" s="98"/>
      <c r="OMG74" s="98"/>
      <c r="OMH74" s="98"/>
      <c r="OMI74" s="98"/>
      <c r="OMJ74" s="98"/>
      <c r="OMK74" s="98"/>
      <c r="OML74" s="98"/>
      <c r="OMM74" s="98"/>
      <c r="OMO74" s="98"/>
      <c r="OMP74" s="98"/>
      <c r="OMQ74" s="98"/>
      <c r="OMR74" s="98"/>
      <c r="OMS74" s="98"/>
      <c r="OMT74" s="98"/>
      <c r="OMU74" s="98"/>
      <c r="OMV74" s="98"/>
      <c r="OMW74" s="98"/>
      <c r="OMX74" s="98"/>
      <c r="OMY74" s="98"/>
      <c r="OMZ74" s="98"/>
      <c r="ONA74" s="98"/>
      <c r="ONB74" s="98"/>
      <c r="ONC74" s="98"/>
      <c r="OND74" s="98"/>
      <c r="ONE74" s="98"/>
      <c r="ONF74" s="98"/>
      <c r="ONG74" s="98"/>
      <c r="ONH74" s="98"/>
      <c r="ONI74" s="98"/>
      <c r="ONJ74" s="98"/>
      <c r="ONK74" s="98"/>
      <c r="ONL74" s="98"/>
      <c r="ONM74" s="98"/>
      <c r="ONN74" s="98"/>
      <c r="ONO74" s="98"/>
      <c r="ONP74" s="98"/>
      <c r="ONQ74" s="98"/>
      <c r="ONR74" s="98"/>
      <c r="ONS74" s="98"/>
      <c r="ONT74" s="98"/>
      <c r="ONU74" s="98"/>
      <c r="ONV74" s="98"/>
      <c r="ONW74" s="98"/>
      <c r="ONX74" s="98"/>
      <c r="ONY74" s="98"/>
      <c r="ONZ74" s="98"/>
      <c r="OOA74" s="98"/>
      <c r="OOB74" s="98"/>
      <c r="OOC74" s="98"/>
      <c r="OOD74" s="98"/>
      <c r="OOE74" s="98"/>
      <c r="OOF74" s="98"/>
      <c r="OOG74" s="98"/>
      <c r="OOH74" s="98"/>
      <c r="OOI74" s="98"/>
      <c r="OOJ74" s="98"/>
      <c r="OOK74" s="98"/>
      <c r="OOL74" s="98"/>
      <c r="OOM74" s="98"/>
      <c r="OON74" s="98"/>
      <c r="OOO74" s="98"/>
      <c r="OOP74" s="98"/>
      <c r="OOQ74" s="98"/>
      <c r="OOR74" s="98"/>
      <c r="OOS74" s="98"/>
      <c r="OOT74" s="98"/>
      <c r="OOU74" s="98"/>
      <c r="OOV74" s="98"/>
      <c r="OOW74" s="98"/>
      <c r="OOX74" s="98"/>
      <c r="OOY74" s="98"/>
      <c r="OOZ74" s="98"/>
      <c r="OPA74" s="98"/>
      <c r="OPB74" s="98"/>
      <c r="OPC74" s="98"/>
      <c r="OPD74" s="98"/>
      <c r="OPE74" s="98"/>
      <c r="OPF74" s="98"/>
      <c r="OPG74" s="98"/>
      <c r="OPH74" s="98"/>
      <c r="OPI74" s="98"/>
      <c r="OPJ74" s="98"/>
      <c r="OPK74" s="98"/>
      <c r="OPL74" s="98"/>
      <c r="OPM74" s="98"/>
      <c r="OPN74" s="98"/>
      <c r="OPO74" s="98"/>
      <c r="OPP74" s="98"/>
      <c r="OPQ74" s="98"/>
      <c r="OPR74" s="98"/>
      <c r="OPS74" s="98"/>
      <c r="OPT74" s="98"/>
      <c r="OPU74" s="98"/>
      <c r="OPV74" s="98"/>
      <c r="OPW74" s="98"/>
      <c r="OPX74" s="98"/>
      <c r="OPY74" s="98"/>
      <c r="OPZ74" s="98"/>
      <c r="OQA74" s="98"/>
      <c r="OQB74" s="98"/>
      <c r="OQC74" s="98"/>
      <c r="OQD74" s="98"/>
      <c r="OQE74" s="98"/>
      <c r="OQF74" s="98"/>
      <c r="OQG74" s="98"/>
      <c r="OQH74" s="98"/>
      <c r="OQI74" s="98"/>
      <c r="OQJ74" s="98"/>
      <c r="OQK74" s="98"/>
      <c r="OQL74" s="98"/>
      <c r="OQM74" s="98"/>
      <c r="OQN74" s="98"/>
      <c r="OQO74" s="98"/>
      <c r="OQP74" s="98"/>
      <c r="OQQ74" s="98"/>
      <c r="OQR74" s="98"/>
      <c r="OQS74" s="98"/>
      <c r="OQT74" s="98"/>
      <c r="OQU74" s="98"/>
      <c r="OQV74" s="98"/>
      <c r="OQW74" s="98"/>
      <c r="OQX74" s="98"/>
      <c r="OQY74" s="98"/>
      <c r="OQZ74" s="98"/>
      <c r="ORA74" s="98"/>
      <c r="ORB74" s="98"/>
      <c r="ORC74" s="98"/>
      <c r="ORD74" s="98"/>
      <c r="ORE74" s="98"/>
      <c r="ORF74" s="98"/>
      <c r="ORG74" s="98"/>
      <c r="ORH74" s="98"/>
      <c r="ORI74" s="98"/>
      <c r="ORJ74" s="98"/>
      <c r="ORK74" s="98"/>
      <c r="ORL74" s="98"/>
      <c r="ORM74" s="98"/>
      <c r="ORN74" s="98"/>
      <c r="ORO74" s="98"/>
      <c r="ORP74" s="98"/>
      <c r="ORQ74" s="98"/>
      <c r="ORR74" s="98"/>
      <c r="ORS74" s="98"/>
      <c r="ORT74" s="98"/>
      <c r="ORU74" s="98"/>
      <c r="ORV74" s="98"/>
      <c r="ORW74" s="98"/>
      <c r="ORX74" s="98"/>
      <c r="ORY74" s="98"/>
      <c r="ORZ74" s="98"/>
      <c r="OSA74" s="98"/>
      <c r="OSB74" s="98"/>
      <c r="OSC74" s="98"/>
      <c r="OSD74" s="98"/>
      <c r="OSE74" s="98"/>
      <c r="OSF74" s="98"/>
      <c r="OSG74" s="98"/>
      <c r="OSH74" s="98"/>
      <c r="OSI74" s="98"/>
      <c r="OSJ74" s="98"/>
      <c r="OSK74" s="98"/>
      <c r="OSL74" s="98"/>
      <c r="OSM74" s="98"/>
      <c r="OSN74" s="98"/>
      <c r="OSO74" s="98"/>
      <c r="OSP74" s="98"/>
      <c r="OSQ74" s="98"/>
      <c r="OSR74" s="98"/>
      <c r="OSS74" s="98"/>
      <c r="OST74" s="98"/>
      <c r="OSU74" s="98"/>
      <c r="OSV74" s="98"/>
      <c r="OSW74" s="98"/>
      <c r="OSX74" s="98"/>
      <c r="OSY74" s="98"/>
      <c r="OSZ74" s="98"/>
      <c r="OTA74" s="98"/>
      <c r="OTB74" s="98"/>
      <c r="OTC74" s="98"/>
      <c r="OTD74" s="98"/>
      <c r="OTE74" s="98"/>
      <c r="OTF74" s="98"/>
      <c r="OTG74" s="98"/>
      <c r="OTH74" s="98"/>
      <c r="OTI74" s="98"/>
      <c r="OTJ74" s="98"/>
      <c r="OTK74" s="98"/>
      <c r="OTL74" s="98"/>
      <c r="OTM74" s="98"/>
      <c r="OTN74" s="98"/>
      <c r="OTO74" s="98"/>
      <c r="OTP74" s="98"/>
      <c r="OTQ74" s="98"/>
      <c r="OTR74" s="98"/>
      <c r="OTS74" s="98"/>
      <c r="OTT74" s="98"/>
      <c r="OTU74" s="98"/>
      <c r="OTV74" s="98"/>
      <c r="OTW74" s="98"/>
      <c r="OTX74" s="98"/>
      <c r="OTY74" s="98"/>
      <c r="OTZ74" s="98"/>
      <c r="OUA74" s="98"/>
      <c r="OUB74" s="98"/>
      <c r="OUC74" s="98"/>
      <c r="OUD74" s="98"/>
      <c r="OUE74" s="98"/>
      <c r="OUF74" s="98"/>
      <c r="OUG74" s="98"/>
      <c r="OUH74" s="98"/>
      <c r="OUI74" s="98"/>
      <c r="OUJ74" s="98"/>
      <c r="OUK74" s="98"/>
      <c r="OUL74" s="98"/>
      <c r="OUM74" s="98"/>
      <c r="OUN74" s="98"/>
      <c r="OUO74" s="98"/>
      <c r="OUP74" s="98"/>
      <c r="OUQ74" s="98"/>
      <c r="OUR74" s="98"/>
      <c r="OUS74" s="98"/>
      <c r="OUT74" s="98"/>
      <c r="OUU74" s="98"/>
      <c r="OUV74" s="98"/>
      <c r="OUW74" s="98"/>
      <c r="OUX74" s="98"/>
      <c r="OUY74" s="98"/>
      <c r="OUZ74" s="98"/>
      <c r="OVA74" s="98"/>
      <c r="OVB74" s="98"/>
      <c r="OVC74" s="98"/>
      <c r="OVD74" s="98"/>
      <c r="OVE74" s="98"/>
      <c r="OVF74" s="98"/>
      <c r="OVG74" s="98"/>
      <c r="OVH74" s="98"/>
      <c r="OVI74" s="98"/>
      <c r="OVJ74" s="98"/>
      <c r="OVK74" s="98"/>
      <c r="OVL74" s="98"/>
      <c r="OVM74" s="98"/>
      <c r="OVN74" s="98"/>
      <c r="OVO74" s="98"/>
      <c r="OVP74" s="98"/>
      <c r="OVQ74" s="98"/>
      <c r="OVR74" s="98"/>
      <c r="OVS74" s="98"/>
      <c r="OVT74" s="98"/>
      <c r="OVU74" s="98"/>
      <c r="OVV74" s="98"/>
      <c r="OVW74" s="98"/>
      <c r="OVX74" s="98"/>
      <c r="OVY74" s="98"/>
      <c r="OVZ74" s="98"/>
      <c r="OWA74" s="98"/>
      <c r="OWB74" s="98"/>
      <c r="OWC74" s="98"/>
      <c r="OWD74" s="98"/>
      <c r="OWE74" s="98"/>
      <c r="OWF74" s="98"/>
      <c r="OWG74" s="98"/>
      <c r="OWH74" s="98"/>
      <c r="OWI74" s="98"/>
      <c r="OWK74" s="98"/>
      <c r="OWL74" s="98"/>
      <c r="OWM74" s="98"/>
      <c r="OWN74" s="98"/>
      <c r="OWO74" s="98"/>
      <c r="OWP74" s="98"/>
      <c r="OWQ74" s="98"/>
      <c r="OWR74" s="98"/>
      <c r="OWS74" s="98"/>
      <c r="OWT74" s="98"/>
      <c r="OWU74" s="98"/>
      <c r="OWV74" s="98"/>
      <c r="OWW74" s="98"/>
      <c r="OWX74" s="98"/>
      <c r="OWY74" s="98"/>
      <c r="OWZ74" s="98"/>
      <c r="OXA74" s="98"/>
      <c r="OXB74" s="98"/>
      <c r="OXC74" s="98"/>
      <c r="OXD74" s="98"/>
      <c r="OXE74" s="98"/>
      <c r="OXF74" s="98"/>
      <c r="OXG74" s="98"/>
      <c r="OXH74" s="98"/>
      <c r="OXI74" s="98"/>
      <c r="OXJ74" s="98"/>
      <c r="OXK74" s="98"/>
      <c r="OXL74" s="98"/>
      <c r="OXM74" s="98"/>
      <c r="OXN74" s="98"/>
      <c r="OXO74" s="98"/>
      <c r="OXP74" s="98"/>
      <c r="OXQ74" s="98"/>
      <c r="OXR74" s="98"/>
      <c r="OXS74" s="98"/>
      <c r="OXT74" s="98"/>
      <c r="OXU74" s="98"/>
      <c r="OXV74" s="98"/>
      <c r="OXW74" s="98"/>
      <c r="OXX74" s="98"/>
      <c r="OXY74" s="98"/>
      <c r="OXZ74" s="98"/>
      <c r="OYA74" s="98"/>
      <c r="OYB74" s="98"/>
      <c r="OYC74" s="98"/>
      <c r="OYD74" s="98"/>
      <c r="OYE74" s="98"/>
      <c r="OYF74" s="98"/>
      <c r="OYG74" s="98"/>
      <c r="OYH74" s="98"/>
      <c r="OYI74" s="98"/>
      <c r="OYJ74" s="98"/>
      <c r="OYK74" s="98"/>
      <c r="OYL74" s="98"/>
      <c r="OYM74" s="98"/>
      <c r="OYN74" s="98"/>
      <c r="OYO74" s="98"/>
      <c r="OYP74" s="98"/>
      <c r="OYQ74" s="98"/>
      <c r="OYR74" s="98"/>
      <c r="OYS74" s="98"/>
      <c r="OYT74" s="98"/>
      <c r="OYU74" s="98"/>
      <c r="OYV74" s="98"/>
      <c r="OYW74" s="98"/>
      <c r="OYX74" s="98"/>
      <c r="OYY74" s="98"/>
      <c r="OYZ74" s="98"/>
      <c r="OZA74" s="98"/>
      <c r="OZB74" s="98"/>
      <c r="OZC74" s="98"/>
      <c r="OZD74" s="98"/>
      <c r="OZE74" s="98"/>
      <c r="OZF74" s="98"/>
      <c r="OZG74" s="98"/>
      <c r="OZH74" s="98"/>
      <c r="OZI74" s="98"/>
      <c r="OZJ74" s="98"/>
      <c r="OZK74" s="98"/>
      <c r="OZL74" s="98"/>
      <c r="OZM74" s="98"/>
      <c r="OZN74" s="98"/>
      <c r="OZO74" s="98"/>
      <c r="OZP74" s="98"/>
      <c r="OZQ74" s="98"/>
      <c r="OZR74" s="98"/>
      <c r="OZS74" s="98"/>
      <c r="OZT74" s="98"/>
      <c r="OZU74" s="98"/>
      <c r="OZV74" s="98"/>
      <c r="OZW74" s="98"/>
      <c r="OZX74" s="98"/>
      <c r="OZY74" s="98"/>
      <c r="OZZ74" s="98"/>
      <c r="PAA74" s="98"/>
      <c r="PAB74" s="98"/>
      <c r="PAC74" s="98"/>
      <c r="PAD74" s="98"/>
      <c r="PAE74" s="98"/>
      <c r="PAF74" s="98"/>
      <c r="PAG74" s="98"/>
      <c r="PAH74" s="98"/>
      <c r="PAI74" s="98"/>
      <c r="PAJ74" s="98"/>
      <c r="PAK74" s="98"/>
      <c r="PAL74" s="98"/>
      <c r="PAM74" s="98"/>
      <c r="PAN74" s="98"/>
      <c r="PAO74" s="98"/>
      <c r="PAP74" s="98"/>
      <c r="PAQ74" s="98"/>
      <c r="PAR74" s="98"/>
      <c r="PAS74" s="98"/>
      <c r="PAT74" s="98"/>
      <c r="PAU74" s="98"/>
      <c r="PAV74" s="98"/>
      <c r="PAW74" s="98"/>
      <c r="PAX74" s="98"/>
      <c r="PAY74" s="98"/>
      <c r="PAZ74" s="98"/>
      <c r="PBA74" s="98"/>
      <c r="PBB74" s="98"/>
      <c r="PBC74" s="98"/>
      <c r="PBD74" s="98"/>
      <c r="PBE74" s="98"/>
      <c r="PBF74" s="98"/>
      <c r="PBG74" s="98"/>
      <c r="PBH74" s="98"/>
      <c r="PBI74" s="98"/>
      <c r="PBJ74" s="98"/>
      <c r="PBK74" s="98"/>
      <c r="PBL74" s="98"/>
      <c r="PBM74" s="98"/>
      <c r="PBN74" s="98"/>
      <c r="PBO74" s="98"/>
      <c r="PBP74" s="98"/>
      <c r="PBQ74" s="98"/>
      <c r="PBR74" s="98"/>
      <c r="PBS74" s="98"/>
      <c r="PBT74" s="98"/>
      <c r="PBU74" s="98"/>
      <c r="PBV74" s="98"/>
      <c r="PBW74" s="98"/>
      <c r="PBX74" s="98"/>
      <c r="PBY74" s="98"/>
      <c r="PBZ74" s="98"/>
      <c r="PCA74" s="98"/>
      <c r="PCB74" s="98"/>
      <c r="PCC74" s="98"/>
      <c r="PCD74" s="98"/>
      <c r="PCE74" s="98"/>
      <c r="PCF74" s="98"/>
      <c r="PCG74" s="98"/>
      <c r="PCH74" s="98"/>
      <c r="PCI74" s="98"/>
      <c r="PCJ74" s="98"/>
      <c r="PCK74" s="98"/>
      <c r="PCL74" s="98"/>
      <c r="PCM74" s="98"/>
      <c r="PCN74" s="98"/>
      <c r="PCO74" s="98"/>
      <c r="PCP74" s="98"/>
      <c r="PCQ74" s="98"/>
      <c r="PCR74" s="98"/>
      <c r="PCS74" s="98"/>
      <c r="PCT74" s="98"/>
      <c r="PCU74" s="98"/>
      <c r="PCV74" s="98"/>
      <c r="PCW74" s="98"/>
      <c r="PCX74" s="98"/>
      <c r="PCY74" s="98"/>
      <c r="PCZ74" s="98"/>
      <c r="PDA74" s="98"/>
      <c r="PDB74" s="98"/>
      <c r="PDC74" s="98"/>
      <c r="PDD74" s="98"/>
      <c r="PDE74" s="98"/>
      <c r="PDF74" s="98"/>
      <c r="PDG74" s="98"/>
      <c r="PDH74" s="98"/>
      <c r="PDI74" s="98"/>
      <c r="PDJ74" s="98"/>
      <c r="PDK74" s="98"/>
      <c r="PDL74" s="98"/>
      <c r="PDM74" s="98"/>
      <c r="PDN74" s="98"/>
      <c r="PDO74" s="98"/>
      <c r="PDP74" s="98"/>
      <c r="PDQ74" s="98"/>
      <c r="PDR74" s="98"/>
      <c r="PDS74" s="98"/>
      <c r="PDT74" s="98"/>
      <c r="PDU74" s="98"/>
      <c r="PDV74" s="98"/>
      <c r="PDW74" s="98"/>
      <c r="PDX74" s="98"/>
      <c r="PDY74" s="98"/>
      <c r="PDZ74" s="98"/>
      <c r="PEA74" s="98"/>
      <c r="PEB74" s="98"/>
      <c r="PEC74" s="98"/>
      <c r="PED74" s="98"/>
      <c r="PEE74" s="98"/>
      <c r="PEF74" s="98"/>
      <c r="PEG74" s="98"/>
      <c r="PEH74" s="98"/>
      <c r="PEI74" s="98"/>
      <c r="PEJ74" s="98"/>
      <c r="PEK74" s="98"/>
      <c r="PEL74" s="98"/>
      <c r="PEM74" s="98"/>
      <c r="PEN74" s="98"/>
      <c r="PEO74" s="98"/>
      <c r="PEP74" s="98"/>
      <c r="PEQ74" s="98"/>
      <c r="PER74" s="98"/>
      <c r="PES74" s="98"/>
      <c r="PET74" s="98"/>
      <c r="PEU74" s="98"/>
      <c r="PEV74" s="98"/>
      <c r="PEW74" s="98"/>
      <c r="PEX74" s="98"/>
      <c r="PEY74" s="98"/>
      <c r="PEZ74" s="98"/>
      <c r="PFA74" s="98"/>
      <c r="PFB74" s="98"/>
      <c r="PFC74" s="98"/>
      <c r="PFD74" s="98"/>
      <c r="PFE74" s="98"/>
      <c r="PFF74" s="98"/>
      <c r="PFG74" s="98"/>
      <c r="PFH74" s="98"/>
      <c r="PFI74" s="98"/>
      <c r="PFJ74" s="98"/>
      <c r="PFK74" s="98"/>
      <c r="PFL74" s="98"/>
      <c r="PFM74" s="98"/>
      <c r="PFN74" s="98"/>
      <c r="PFO74" s="98"/>
      <c r="PFP74" s="98"/>
      <c r="PFQ74" s="98"/>
      <c r="PFR74" s="98"/>
      <c r="PFS74" s="98"/>
      <c r="PFT74" s="98"/>
      <c r="PFU74" s="98"/>
      <c r="PFV74" s="98"/>
      <c r="PFW74" s="98"/>
      <c r="PFX74" s="98"/>
      <c r="PFY74" s="98"/>
      <c r="PFZ74" s="98"/>
      <c r="PGA74" s="98"/>
      <c r="PGB74" s="98"/>
      <c r="PGC74" s="98"/>
      <c r="PGD74" s="98"/>
      <c r="PGE74" s="98"/>
      <c r="PGG74" s="98"/>
      <c r="PGH74" s="98"/>
      <c r="PGI74" s="98"/>
      <c r="PGJ74" s="98"/>
      <c r="PGK74" s="98"/>
      <c r="PGL74" s="98"/>
      <c r="PGM74" s="98"/>
      <c r="PGN74" s="98"/>
      <c r="PGO74" s="98"/>
      <c r="PGP74" s="98"/>
      <c r="PGQ74" s="98"/>
      <c r="PGR74" s="98"/>
      <c r="PGS74" s="98"/>
      <c r="PGT74" s="98"/>
      <c r="PGU74" s="98"/>
      <c r="PGV74" s="98"/>
      <c r="PGW74" s="98"/>
      <c r="PGX74" s="98"/>
      <c r="PGY74" s="98"/>
      <c r="PGZ74" s="98"/>
      <c r="PHA74" s="98"/>
      <c r="PHB74" s="98"/>
      <c r="PHC74" s="98"/>
      <c r="PHD74" s="98"/>
      <c r="PHE74" s="98"/>
      <c r="PHF74" s="98"/>
      <c r="PHG74" s="98"/>
      <c r="PHH74" s="98"/>
      <c r="PHI74" s="98"/>
      <c r="PHJ74" s="98"/>
      <c r="PHK74" s="98"/>
      <c r="PHL74" s="98"/>
      <c r="PHM74" s="98"/>
      <c r="PHN74" s="98"/>
      <c r="PHO74" s="98"/>
      <c r="PHP74" s="98"/>
      <c r="PHQ74" s="98"/>
      <c r="PHR74" s="98"/>
      <c r="PHS74" s="98"/>
      <c r="PHT74" s="98"/>
      <c r="PHU74" s="98"/>
      <c r="PHV74" s="98"/>
      <c r="PHW74" s="98"/>
      <c r="PHX74" s="98"/>
      <c r="PHY74" s="98"/>
      <c r="PHZ74" s="98"/>
      <c r="PIA74" s="98"/>
      <c r="PIB74" s="98"/>
      <c r="PIC74" s="98"/>
      <c r="PID74" s="98"/>
      <c r="PIE74" s="98"/>
      <c r="PIF74" s="98"/>
      <c r="PIG74" s="98"/>
      <c r="PIH74" s="98"/>
      <c r="PII74" s="98"/>
      <c r="PIJ74" s="98"/>
      <c r="PIK74" s="98"/>
      <c r="PIL74" s="98"/>
      <c r="PIM74" s="98"/>
      <c r="PIN74" s="98"/>
      <c r="PIO74" s="98"/>
      <c r="PIP74" s="98"/>
      <c r="PIQ74" s="98"/>
      <c r="PIR74" s="98"/>
      <c r="PIS74" s="98"/>
      <c r="PIT74" s="98"/>
      <c r="PIU74" s="98"/>
      <c r="PIV74" s="98"/>
      <c r="PIW74" s="98"/>
      <c r="PIX74" s="98"/>
      <c r="PIY74" s="98"/>
      <c r="PIZ74" s="98"/>
      <c r="PJA74" s="98"/>
      <c r="PJB74" s="98"/>
      <c r="PJC74" s="98"/>
      <c r="PJD74" s="98"/>
      <c r="PJE74" s="98"/>
      <c r="PJF74" s="98"/>
      <c r="PJG74" s="98"/>
      <c r="PJH74" s="98"/>
      <c r="PJI74" s="98"/>
      <c r="PJJ74" s="98"/>
      <c r="PJK74" s="98"/>
      <c r="PJL74" s="98"/>
      <c r="PJM74" s="98"/>
      <c r="PJN74" s="98"/>
      <c r="PJO74" s="98"/>
      <c r="PJP74" s="98"/>
      <c r="PJQ74" s="98"/>
      <c r="PJR74" s="98"/>
      <c r="PJS74" s="98"/>
      <c r="PJT74" s="98"/>
      <c r="PJU74" s="98"/>
      <c r="PJV74" s="98"/>
      <c r="PJW74" s="98"/>
      <c r="PJX74" s="98"/>
      <c r="PJY74" s="98"/>
      <c r="PJZ74" s="98"/>
      <c r="PKA74" s="98"/>
      <c r="PKB74" s="98"/>
      <c r="PKC74" s="98"/>
      <c r="PKD74" s="98"/>
      <c r="PKE74" s="98"/>
      <c r="PKF74" s="98"/>
      <c r="PKG74" s="98"/>
      <c r="PKH74" s="98"/>
      <c r="PKI74" s="98"/>
      <c r="PKJ74" s="98"/>
      <c r="PKK74" s="98"/>
      <c r="PKL74" s="98"/>
      <c r="PKM74" s="98"/>
      <c r="PKN74" s="98"/>
      <c r="PKO74" s="98"/>
      <c r="PKP74" s="98"/>
      <c r="PKQ74" s="98"/>
      <c r="PKR74" s="98"/>
      <c r="PKS74" s="98"/>
      <c r="PKT74" s="98"/>
      <c r="PKU74" s="98"/>
      <c r="PKV74" s="98"/>
      <c r="PKW74" s="98"/>
      <c r="PKX74" s="98"/>
      <c r="PKY74" s="98"/>
      <c r="PKZ74" s="98"/>
      <c r="PLA74" s="98"/>
      <c r="PLB74" s="98"/>
      <c r="PLC74" s="98"/>
      <c r="PLD74" s="98"/>
      <c r="PLE74" s="98"/>
      <c r="PLF74" s="98"/>
      <c r="PLG74" s="98"/>
      <c r="PLH74" s="98"/>
      <c r="PLI74" s="98"/>
      <c r="PLJ74" s="98"/>
      <c r="PLK74" s="98"/>
      <c r="PLL74" s="98"/>
      <c r="PLM74" s="98"/>
      <c r="PLN74" s="98"/>
      <c r="PLO74" s="98"/>
      <c r="PLP74" s="98"/>
      <c r="PLQ74" s="98"/>
      <c r="PLR74" s="98"/>
      <c r="PLS74" s="98"/>
      <c r="PLT74" s="98"/>
      <c r="PLU74" s="98"/>
      <c r="PLV74" s="98"/>
      <c r="PLW74" s="98"/>
      <c r="PLX74" s="98"/>
      <c r="PLY74" s="98"/>
      <c r="PLZ74" s="98"/>
      <c r="PMA74" s="98"/>
      <c r="PMB74" s="98"/>
      <c r="PMC74" s="98"/>
      <c r="PMD74" s="98"/>
      <c r="PME74" s="98"/>
      <c r="PMF74" s="98"/>
      <c r="PMG74" s="98"/>
      <c r="PMH74" s="98"/>
      <c r="PMI74" s="98"/>
      <c r="PMJ74" s="98"/>
      <c r="PMK74" s="98"/>
      <c r="PML74" s="98"/>
      <c r="PMM74" s="98"/>
      <c r="PMN74" s="98"/>
      <c r="PMO74" s="98"/>
      <c r="PMP74" s="98"/>
      <c r="PMQ74" s="98"/>
      <c r="PMR74" s="98"/>
      <c r="PMS74" s="98"/>
      <c r="PMT74" s="98"/>
      <c r="PMU74" s="98"/>
      <c r="PMV74" s="98"/>
      <c r="PMW74" s="98"/>
      <c r="PMX74" s="98"/>
      <c r="PMY74" s="98"/>
      <c r="PMZ74" s="98"/>
      <c r="PNA74" s="98"/>
      <c r="PNB74" s="98"/>
      <c r="PNC74" s="98"/>
      <c r="PND74" s="98"/>
      <c r="PNE74" s="98"/>
      <c r="PNF74" s="98"/>
      <c r="PNG74" s="98"/>
      <c r="PNH74" s="98"/>
      <c r="PNI74" s="98"/>
      <c r="PNJ74" s="98"/>
      <c r="PNK74" s="98"/>
      <c r="PNL74" s="98"/>
      <c r="PNM74" s="98"/>
      <c r="PNN74" s="98"/>
      <c r="PNO74" s="98"/>
      <c r="PNP74" s="98"/>
      <c r="PNQ74" s="98"/>
      <c r="PNR74" s="98"/>
      <c r="PNS74" s="98"/>
      <c r="PNT74" s="98"/>
      <c r="PNU74" s="98"/>
      <c r="PNV74" s="98"/>
      <c r="PNW74" s="98"/>
      <c r="PNX74" s="98"/>
      <c r="PNY74" s="98"/>
      <c r="PNZ74" s="98"/>
      <c r="POA74" s="98"/>
      <c r="POB74" s="98"/>
      <c r="POC74" s="98"/>
      <c r="POD74" s="98"/>
      <c r="POE74" s="98"/>
      <c r="POF74" s="98"/>
      <c r="POG74" s="98"/>
      <c r="POH74" s="98"/>
      <c r="POI74" s="98"/>
      <c r="POJ74" s="98"/>
      <c r="POK74" s="98"/>
      <c r="POL74" s="98"/>
      <c r="POM74" s="98"/>
      <c r="PON74" s="98"/>
      <c r="POO74" s="98"/>
      <c r="POP74" s="98"/>
      <c r="POQ74" s="98"/>
      <c r="POR74" s="98"/>
      <c r="POS74" s="98"/>
      <c r="POT74" s="98"/>
      <c r="POU74" s="98"/>
      <c r="POV74" s="98"/>
      <c r="POW74" s="98"/>
      <c r="POX74" s="98"/>
      <c r="POY74" s="98"/>
      <c r="POZ74" s="98"/>
      <c r="PPA74" s="98"/>
      <c r="PPB74" s="98"/>
      <c r="PPC74" s="98"/>
      <c r="PPD74" s="98"/>
      <c r="PPE74" s="98"/>
      <c r="PPF74" s="98"/>
      <c r="PPG74" s="98"/>
      <c r="PPH74" s="98"/>
      <c r="PPI74" s="98"/>
      <c r="PPJ74" s="98"/>
      <c r="PPK74" s="98"/>
      <c r="PPL74" s="98"/>
      <c r="PPM74" s="98"/>
      <c r="PPN74" s="98"/>
      <c r="PPO74" s="98"/>
      <c r="PPP74" s="98"/>
      <c r="PPQ74" s="98"/>
      <c r="PPR74" s="98"/>
      <c r="PPS74" s="98"/>
      <c r="PPT74" s="98"/>
      <c r="PPU74" s="98"/>
      <c r="PPV74" s="98"/>
      <c r="PPW74" s="98"/>
      <c r="PPX74" s="98"/>
      <c r="PPY74" s="98"/>
      <c r="PPZ74" s="98"/>
      <c r="PQA74" s="98"/>
      <c r="PQC74" s="98"/>
      <c r="PQD74" s="98"/>
      <c r="PQE74" s="98"/>
      <c r="PQF74" s="98"/>
      <c r="PQG74" s="98"/>
      <c r="PQH74" s="98"/>
      <c r="PQI74" s="98"/>
      <c r="PQJ74" s="98"/>
      <c r="PQK74" s="98"/>
      <c r="PQL74" s="98"/>
      <c r="PQM74" s="98"/>
      <c r="PQN74" s="98"/>
      <c r="PQO74" s="98"/>
      <c r="PQP74" s="98"/>
      <c r="PQQ74" s="98"/>
      <c r="PQR74" s="98"/>
      <c r="PQS74" s="98"/>
      <c r="PQT74" s="98"/>
      <c r="PQU74" s="98"/>
      <c r="PQV74" s="98"/>
      <c r="PQW74" s="98"/>
      <c r="PQX74" s="98"/>
      <c r="PQY74" s="98"/>
      <c r="PQZ74" s="98"/>
      <c r="PRA74" s="98"/>
      <c r="PRB74" s="98"/>
      <c r="PRC74" s="98"/>
      <c r="PRD74" s="98"/>
      <c r="PRE74" s="98"/>
      <c r="PRF74" s="98"/>
      <c r="PRG74" s="98"/>
      <c r="PRH74" s="98"/>
      <c r="PRI74" s="98"/>
      <c r="PRJ74" s="98"/>
      <c r="PRK74" s="98"/>
      <c r="PRL74" s="98"/>
      <c r="PRM74" s="98"/>
      <c r="PRN74" s="98"/>
      <c r="PRO74" s="98"/>
      <c r="PRP74" s="98"/>
      <c r="PRQ74" s="98"/>
      <c r="PRR74" s="98"/>
      <c r="PRS74" s="98"/>
      <c r="PRT74" s="98"/>
      <c r="PRU74" s="98"/>
      <c r="PRV74" s="98"/>
      <c r="PRW74" s="98"/>
      <c r="PRX74" s="98"/>
      <c r="PRY74" s="98"/>
      <c r="PRZ74" s="98"/>
      <c r="PSA74" s="98"/>
      <c r="PSB74" s="98"/>
      <c r="PSC74" s="98"/>
      <c r="PSD74" s="98"/>
      <c r="PSE74" s="98"/>
      <c r="PSF74" s="98"/>
      <c r="PSG74" s="98"/>
      <c r="PSH74" s="98"/>
      <c r="PSI74" s="98"/>
      <c r="PSJ74" s="98"/>
      <c r="PSK74" s="98"/>
      <c r="PSL74" s="98"/>
      <c r="PSM74" s="98"/>
      <c r="PSN74" s="98"/>
      <c r="PSO74" s="98"/>
      <c r="PSP74" s="98"/>
      <c r="PSQ74" s="98"/>
      <c r="PSR74" s="98"/>
      <c r="PSS74" s="98"/>
      <c r="PST74" s="98"/>
      <c r="PSU74" s="98"/>
      <c r="PSV74" s="98"/>
      <c r="PSW74" s="98"/>
      <c r="PSX74" s="98"/>
      <c r="PSY74" s="98"/>
      <c r="PSZ74" s="98"/>
      <c r="PTA74" s="98"/>
      <c r="PTB74" s="98"/>
      <c r="PTC74" s="98"/>
      <c r="PTD74" s="98"/>
      <c r="PTE74" s="98"/>
      <c r="PTF74" s="98"/>
      <c r="PTG74" s="98"/>
      <c r="PTH74" s="98"/>
      <c r="PTI74" s="98"/>
      <c r="PTJ74" s="98"/>
      <c r="PTK74" s="98"/>
      <c r="PTL74" s="98"/>
      <c r="PTM74" s="98"/>
      <c r="PTN74" s="98"/>
      <c r="PTO74" s="98"/>
      <c r="PTP74" s="98"/>
      <c r="PTQ74" s="98"/>
      <c r="PTR74" s="98"/>
      <c r="PTS74" s="98"/>
      <c r="PTT74" s="98"/>
      <c r="PTU74" s="98"/>
      <c r="PTV74" s="98"/>
      <c r="PTW74" s="98"/>
      <c r="PTX74" s="98"/>
      <c r="PTY74" s="98"/>
      <c r="PTZ74" s="98"/>
      <c r="PUA74" s="98"/>
      <c r="PUB74" s="98"/>
      <c r="PUC74" s="98"/>
      <c r="PUD74" s="98"/>
      <c r="PUE74" s="98"/>
      <c r="PUF74" s="98"/>
      <c r="PUG74" s="98"/>
      <c r="PUH74" s="98"/>
      <c r="PUI74" s="98"/>
      <c r="PUJ74" s="98"/>
      <c r="PUK74" s="98"/>
      <c r="PUL74" s="98"/>
      <c r="PUM74" s="98"/>
      <c r="PUN74" s="98"/>
      <c r="PUO74" s="98"/>
      <c r="PUP74" s="98"/>
      <c r="PUQ74" s="98"/>
      <c r="PUR74" s="98"/>
      <c r="PUS74" s="98"/>
      <c r="PUT74" s="98"/>
      <c r="PUU74" s="98"/>
      <c r="PUV74" s="98"/>
      <c r="PUW74" s="98"/>
      <c r="PUX74" s="98"/>
      <c r="PUY74" s="98"/>
      <c r="PUZ74" s="98"/>
      <c r="PVA74" s="98"/>
      <c r="PVB74" s="98"/>
      <c r="PVC74" s="98"/>
      <c r="PVD74" s="98"/>
      <c r="PVE74" s="98"/>
      <c r="PVF74" s="98"/>
      <c r="PVG74" s="98"/>
      <c r="PVH74" s="98"/>
      <c r="PVI74" s="98"/>
      <c r="PVJ74" s="98"/>
      <c r="PVK74" s="98"/>
      <c r="PVL74" s="98"/>
      <c r="PVM74" s="98"/>
      <c r="PVN74" s="98"/>
      <c r="PVO74" s="98"/>
      <c r="PVP74" s="98"/>
      <c r="PVQ74" s="98"/>
      <c r="PVR74" s="98"/>
      <c r="PVS74" s="98"/>
      <c r="PVT74" s="98"/>
      <c r="PVU74" s="98"/>
      <c r="PVV74" s="98"/>
      <c r="PVW74" s="98"/>
      <c r="PVX74" s="98"/>
      <c r="PVY74" s="98"/>
      <c r="PVZ74" s="98"/>
      <c r="PWA74" s="98"/>
      <c r="PWB74" s="98"/>
      <c r="PWC74" s="98"/>
      <c r="PWD74" s="98"/>
      <c r="PWE74" s="98"/>
      <c r="PWF74" s="98"/>
      <c r="PWG74" s="98"/>
      <c r="PWH74" s="98"/>
      <c r="PWI74" s="98"/>
      <c r="PWJ74" s="98"/>
      <c r="PWK74" s="98"/>
      <c r="PWL74" s="98"/>
      <c r="PWM74" s="98"/>
      <c r="PWN74" s="98"/>
      <c r="PWO74" s="98"/>
      <c r="PWP74" s="98"/>
      <c r="PWQ74" s="98"/>
      <c r="PWR74" s="98"/>
      <c r="PWS74" s="98"/>
      <c r="PWT74" s="98"/>
      <c r="PWU74" s="98"/>
      <c r="PWV74" s="98"/>
      <c r="PWW74" s="98"/>
      <c r="PWX74" s="98"/>
      <c r="PWY74" s="98"/>
      <c r="PWZ74" s="98"/>
      <c r="PXA74" s="98"/>
      <c r="PXB74" s="98"/>
      <c r="PXC74" s="98"/>
      <c r="PXD74" s="98"/>
      <c r="PXE74" s="98"/>
      <c r="PXF74" s="98"/>
      <c r="PXG74" s="98"/>
      <c r="PXH74" s="98"/>
      <c r="PXI74" s="98"/>
      <c r="PXJ74" s="98"/>
      <c r="PXK74" s="98"/>
      <c r="PXL74" s="98"/>
      <c r="PXM74" s="98"/>
      <c r="PXN74" s="98"/>
      <c r="PXO74" s="98"/>
      <c r="PXP74" s="98"/>
      <c r="PXQ74" s="98"/>
      <c r="PXR74" s="98"/>
      <c r="PXS74" s="98"/>
      <c r="PXT74" s="98"/>
      <c r="PXU74" s="98"/>
      <c r="PXV74" s="98"/>
      <c r="PXW74" s="98"/>
      <c r="PXX74" s="98"/>
      <c r="PXY74" s="98"/>
      <c r="PXZ74" s="98"/>
      <c r="PYA74" s="98"/>
      <c r="PYB74" s="98"/>
      <c r="PYC74" s="98"/>
      <c r="PYD74" s="98"/>
      <c r="PYE74" s="98"/>
      <c r="PYF74" s="98"/>
      <c r="PYG74" s="98"/>
      <c r="PYH74" s="98"/>
      <c r="PYI74" s="98"/>
      <c r="PYJ74" s="98"/>
      <c r="PYK74" s="98"/>
      <c r="PYL74" s="98"/>
      <c r="PYM74" s="98"/>
      <c r="PYN74" s="98"/>
      <c r="PYO74" s="98"/>
      <c r="PYP74" s="98"/>
      <c r="PYQ74" s="98"/>
      <c r="PYR74" s="98"/>
      <c r="PYS74" s="98"/>
      <c r="PYT74" s="98"/>
      <c r="PYU74" s="98"/>
      <c r="PYV74" s="98"/>
      <c r="PYW74" s="98"/>
      <c r="PYX74" s="98"/>
      <c r="PYY74" s="98"/>
      <c r="PYZ74" s="98"/>
      <c r="PZA74" s="98"/>
      <c r="PZB74" s="98"/>
      <c r="PZC74" s="98"/>
      <c r="PZD74" s="98"/>
      <c r="PZE74" s="98"/>
      <c r="PZF74" s="98"/>
      <c r="PZG74" s="98"/>
      <c r="PZH74" s="98"/>
      <c r="PZI74" s="98"/>
      <c r="PZJ74" s="98"/>
      <c r="PZK74" s="98"/>
      <c r="PZL74" s="98"/>
      <c r="PZM74" s="98"/>
      <c r="PZN74" s="98"/>
      <c r="PZO74" s="98"/>
      <c r="PZP74" s="98"/>
      <c r="PZQ74" s="98"/>
      <c r="PZR74" s="98"/>
      <c r="PZS74" s="98"/>
      <c r="PZT74" s="98"/>
      <c r="PZU74" s="98"/>
      <c r="PZV74" s="98"/>
      <c r="PZW74" s="98"/>
      <c r="PZY74" s="98"/>
      <c r="PZZ74" s="98"/>
      <c r="QAA74" s="98"/>
      <c r="QAB74" s="98"/>
      <c r="QAC74" s="98"/>
      <c r="QAD74" s="98"/>
      <c r="QAE74" s="98"/>
      <c r="QAF74" s="98"/>
      <c r="QAG74" s="98"/>
      <c r="QAH74" s="98"/>
      <c r="QAI74" s="98"/>
      <c r="QAJ74" s="98"/>
      <c r="QAK74" s="98"/>
      <c r="QAL74" s="98"/>
      <c r="QAM74" s="98"/>
      <c r="QAN74" s="98"/>
      <c r="QAO74" s="98"/>
      <c r="QAP74" s="98"/>
      <c r="QAQ74" s="98"/>
      <c r="QAR74" s="98"/>
      <c r="QAS74" s="98"/>
      <c r="QAT74" s="98"/>
      <c r="QAU74" s="98"/>
      <c r="QAV74" s="98"/>
      <c r="QAW74" s="98"/>
      <c r="QAX74" s="98"/>
      <c r="QAY74" s="98"/>
      <c r="QAZ74" s="98"/>
      <c r="QBA74" s="98"/>
      <c r="QBB74" s="98"/>
      <c r="QBC74" s="98"/>
      <c r="QBD74" s="98"/>
      <c r="QBE74" s="98"/>
      <c r="QBF74" s="98"/>
      <c r="QBG74" s="98"/>
      <c r="QBH74" s="98"/>
      <c r="QBI74" s="98"/>
      <c r="QBJ74" s="98"/>
      <c r="QBK74" s="98"/>
      <c r="QBL74" s="98"/>
      <c r="QBM74" s="98"/>
      <c r="QBN74" s="98"/>
      <c r="QBO74" s="98"/>
      <c r="QBP74" s="98"/>
      <c r="QBQ74" s="98"/>
      <c r="QBR74" s="98"/>
      <c r="QBS74" s="98"/>
      <c r="QBT74" s="98"/>
      <c r="QBU74" s="98"/>
      <c r="QBV74" s="98"/>
      <c r="QBW74" s="98"/>
      <c r="QBX74" s="98"/>
      <c r="QBY74" s="98"/>
      <c r="QBZ74" s="98"/>
      <c r="QCA74" s="98"/>
      <c r="QCB74" s="98"/>
      <c r="QCC74" s="98"/>
      <c r="QCD74" s="98"/>
      <c r="QCE74" s="98"/>
      <c r="QCF74" s="98"/>
      <c r="QCG74" s="98"/>
      <c r="QCH74" s="98"/>
      <c r="QCI74" s="98"/>
      <c r="QCJ74" s="98"/>
      <c r="QCK74" s="98"/>
      <c r="QCL74" s="98"/>
      <c r="QCM74" s="98"/>
      <c r="QCN74" s="98"/>
      <c r="QCO74" s="98"/>
      <c r="QCP74" s="98"/>
      <c r="QCQ74" s="98"/>
      <c r="QCR74" s="98"/>
      <c r="QCS74" s="98"/>
      <c r="QCT74" s="98"/>
      <c r="QCU74" s="98"/>
      <c r="QCV74" s="98"/>
      <c r="QCW74" s="98"/>
      <c r="QCX74" s="98"/>
      <c r="QCY74" s="98"/>
      <c r="QCZ74" s="98"/>
      <c r="QDA74" s="98"/>
      <c r="QDB74" s="98"/>
      <c r="QDC74" s="98"/>
      <c r="QDD74" s="98"/>
      <c r="QDE74" s="98"/>
      <c r="QDF74" s="98"/>
      <c r="QDG74" s="98"/>
      <c r="QDH74" s="98"/>
      <c r="QDI74" s="98"/>
      <c r="QDJ74" s="98"/>
      <c r="QDK74" s="98"/>
      <c r="QDL74" s="98"/>
      <c r="QDM74" s="98"/>
      <c r="QDN74" s="98"/>
      <c r="QDO74" s="98"/>
      <c r="QDP74" s="98"/>
      <c r="QDQ74" s="98"/>
      <c r="QDR74" s="98"/>
      <c r="QDS74" s="98"/>
      <c r="QDT74" s="98"/>
      <c r="QDU74" s="98"/>
      <c r="QDV74" s="98"/>
      <c r="QDW74" s="98"/>
      <c r="QDX74" s="98"/>
      <c r="QDY74" s="98"/>
      <c r="QDZ74" s="98"/>
      <c r="QEA74" s="98"/>
      <c r="QEB74" s="98"/>
      <c r="QEC74" s="98"/>
      <c r="QED74" s="98"/>
      <c r="QEE74" s="98"/>
      <c r="QEF74" s="98"/>
      <c r="QEG74" s="98"/>
      <c r="QEH74" s="98"/>
      <c r="QEI74" s="98"/>
      <c r="QEJ74" s="98"/>
      <c r="QEK74" s="98"/>
      <c r="QEL74" s="98"/>
      <c r="QEM74" s="98"/>
      <c r="QEN74" s="98"/>
      <c r="QEO74" s="98"/>
      <c r="QEP74" s="98"/>
      <c r="QEQ74" s="98"/>
      <c r="QER74" s="98"/>
      <c r="QES74" s="98"/>
      <c r="QET74" s="98"/>
      <c r="QEU74" s="98"/>
      <c r="QEV74" s="98"/>
      <c r="QEW74" s="98"/>
      <c r="QEX74" s="98"/>
      <c r="QEY74" s="98"/>
      <c r="QEZ74" s="98"/>
      <c r="QFA74" s="98"/>
      <c r="QFB74" s="98"/>
      <c r="QFC74" s="98"/>
      <c r="QFD74" s="98"/>
      <c r="QFE74" s="98"/>
      <c r="QFF74" s="98"/>
      <c r="QFG74" s="98"/>
      <c r="QFH74" s="98"/>
      <c r="QFI74" s="98"/>
      <c r="QFJ74" s="98"/>
      <c r="QFK74" s="98"/>
      <c r="QFL74" s="98"/>
      <c r="QFM74" s="98"/>
      <c r="QFN74" s="98"/>
      <c r="QFO74" s="98"/>
      <c r="QFP74" s="98"/>
      <c r="QFQ74" s="98"/>
      <c r="QFR74" s="98"/>
      <c r="QFS74" s="98"/>
      <c r="QFT74" s="98"/>
      <c r="QFU74" s="98"/>
      <c r="QFV74" s="98"/>
      <c r="QFW74" s="98"/>
      <c r="QFX74" s="98"/>
      <c r="QFY74" s="98"/>
      <c r="QFZ74" s="98"/>
      <c r="QGA74" s="98"/>
      <c r="QGB74" s="98"/>
      <c r="QGC74" s="98"/>
      <c r="QGD74" s="98"/>
      <c r="QGE74" s="98"/>
      <c r="QGF74" s="98"/>
      <c r="QGG74" s="98"/>
      <c r="QGH74" s="98"/>
      <c r="QGI74" s="98"/>
      <c r="QGJ74" s="98"/>
      <c r="QGK74" s="98"/>
      <c r="QGL74" s="98"/>
      <c r="QGM74" s="98"/>
      <c r="QGN74" s="98"/>
      <c r="QGO74" s="98"/>
      <c r="QGP74" s="98"/>
      <c r="QGQ74" s="98"/>
      <c r="QGR74" s="98"/>
      <c r="QGS74" s="98"/>
      <c r="QGT74" s="98"/>
      <c r="QGU74" s="98"/>
      <c r="QGV74" s="98"/>
      <c r="QGW74" s="98"/>
      <c r="QGX74" s="98"/>
      <c r="QGY74" s="98"/>
      <c r="QGZ74" s="98"/>
      <c r="QHA74" s="98"/>
      <c r="QHB74" s="98"/>
      <c r="QHC74" s="98"/>
      <c r="QHD74" s="98"/>
      <c r="QHE74" s="98"/>
      <c r="QHF74" s="98"/>
      <c r="QHG74" s="98"/>
      <c r="QHH74" s="98"/>
      <c r="QHI74" s="98"/>
      <c r="QHJ74" s="98"/>
      <c r="QHK74" s="98"/>
      <c r="QHL74" s="98"/>
      <c r="QHM74" s="98"/>
      <c r="QHN74" s="98"/>
      <c r="QHO74" s="98"/>
      <c r="QHP74" s="98"/>
      <c r="QHQ74" s="98"/>
      <c r="QHR74" s="98"/>
      <c r="QHS74" s="98"/>
      <c r="QHT74" s="98"/>
      <c r="QHU74" s="98"/>
      <c r="QHV74" s="98"/>
      <c r="QHW74" s="98"/>
      <c r="QHX74" s="98"/>
      <c r="QHY74" s="98"/>
      <c r="QHZ74" s="98"/>
      <c r="QIA74" s="98"/>
      <c r="QIB74" s="98"/>
      <c r="QIC74" s="98"/>
      <c r="QID74" s="98"/>
      <c r="QIE74" s="98"/>
      <c r="QIF74" s="98"/>
      <c r="QIG74" s="98"/>
      <c r="QIH74" s="98"/>
      <c r="QII74" s="98"/>
      <c r="QIJ74" s="98"/>
      <c r="QIK74" s="98"/>
      <c r="QIL74" s="98"/>
      <c r="QIM74" s="98"/>
      <c r="QIN74" s="98"/>
      <c r="QIO74" s="98"/>
      <c r="QIP74" s="98"/>
      <c r="QIQ74" s="98"/>
      <c r="QIR74" s="98"/>
      <c r="QIS74" s="98"/>
      <c r="QIT74" s="98"/>
      <c r="QIU74" s="98"/>
      <c r="QIV74" s="98"/>
      <c r="QIW74" s="98"/>
      <c r="QIX74" s="98"/>
      <c r="QIY74" s="98"/>
      <c r="QIZ74" s="98"/>
      <c r="QJA74" s="98"/>
      <c r="QJB74" s="98"/>
      <c r="QJC74" s="98"/>
      <c r="QJD74" s="98"/>
      <c r="QJE74" s="98"/>
      <c r="QJF74" s="98"/>
      <c r="QJG74" s="98"/>
      <c r="QJH74" s="98"/>
      <c r="QJI74" s="98"/>
      <c r="QJJ74" s="98"/>
      <c r="QJK74" s="98"/>
      <c r="QJL74" s="98"/>
      <c r="QJM74" s="98"/>
      <c r="QJN74" s="98"/>
      <c r="QJO74" s="98"/>
      <c r="QJP74" s="98"/>
      <c r="QJQ74" s="98"/>
      <c r="QJR74" s="98"/>
      <c r="QJS74" s="98"/>
      <c r="QJU74" s="98"/>
      <c r="QJV74" s="98"/>
      <c r="QJW74" s="98"/>
      <c r="QJX74" s="98"/>
      <c r="QJY74" s="98"/>
      <c r="QJZ74" s="98"/>
      <c r="QKA74" s="98"/>
      <c r="QKB74" s="98"/>
      <c r="QKC74" s="98"/>
      <c r="QKD74" s="98"/>
      <c r="QKE74" s="98"/>
      <c r="QKF74" s="98"/>
      <c r="QKG74" s="98"/>
      <c r="QKH74" s="98"/>
      <c r="QKI74" s="98"/>
      <c r="QKJ74" s="98"/>
      <c r="QKK74" s="98"/>
      <c r="QKL74" s="98"/>
      <c r="QKM74" s="98"/>
      <c r="QKN74" s="98"/>
      <c r="QKO74" s="98"/>
      <c r="QKP74" s="98"/>
      <c r="QKQ74" s="98"/>
      <c r="QKR74" s="98"/>
      <c r="QKS74" s="98"/>
      <c r="QKT74" s="98"/>
      <c r="QKU74" s="98"/>
      <c r="QKV74" s="98"/>
      <c r="QKW74" s="98"/>
      <c r="QKX74" s="98"/>
      <c r="QKY74" s="98"/>
      <c r="QKZ74" s="98"/>
      <c r="QLA74" s="98"/>
      <c r="QLB74" s="98"/>
      <c r="QLC74" s="98"/>
      <c r="QLD74" s="98"/>
      <c r="QLE74" s="98"/>
      <c r="QLF74" s="98"/>
      <c r="QLG74" s="98"/>
      <c r="QLH74" s="98"/>
      <c r="QLI74" s="98"/>
      <c r="QLJ74" s="98"/>
      <c r="QLK74" s="98"/>
      <c r="QLL74" s="98"/>
      <c r="QLM74" s="98"/>
      <c r="QLN74" s="98"/>
      <c r="QLO74" s="98"/>
      <c r="QLP74" s="98"/>
      <c r="QLQ74" s="98"/>
      <c r="QLR74" s="98"/>
      <c r="QLS74" s="98"/>
      <c r="QLT74" s="98"/>
      <c r="QLU74" s="98"/>
      <c r="QLV74" s="98"/>
      <c r="QLW74" s="98"/>
      <c r="QLX74" s="98"/>
      <c r="QLY74" s="98"/>
      <c r="QLZ74" s="98"/>
      <c r="QMA74" s="98"/>
      <c r="QMB74" s="98"/>
      <c r="QMC74" s="98"/>
      <c r="QMD74" s="98"/>
      <c r="QME74" s="98"/>
      <c r="QMF74" s="98"/>
      <c r="QMG74" s="98"/>
      <c r="QMH74" s="98"/>
      <c r="QMI74" s="98"/>
      <c r="QMJ74" s="98"/>
      <c r="QMK74" s="98"/>
      <c r="QML74" s="98"/>
      <c r="QMM74" s="98"/>
      <c r="QMN74" s="98"/>
      <c r="QMO74" s="98"/>
      <c r="QMP74" s="98"/>
      <c r="QMQ74" s="98"/>
      <c r="QMR74" s="98"/>
      <c r="QMS74" s="98"/>
      <c r="QMT74" s="98"/>
      <c r="QMU74" s="98"/>
      <c r="QMV74" s="98"/>
      <c r="QMW74" s="98"/>
      <c r="QMX74" s="98"/>
      <c r="QMY74" s="98"/>
      <c r="QMZ74" s="98"/>
      <c r="QNA74" s="98"/>
      <c r="QNB74" s="98"/>
      <c r="QNC74" s="98"/>
      <c r="QND74" s="98"/>
      <c r="QNE74" s="98"/>
      <c r="QNF74" s="98"/>
      <c r="QNG74" s="98"/>
      <c r="QNH74" s="98"/>
      <c r="QNI74" s="98"/>
      <c r="QNJ74" s="98"/>
      <c r="QNK74" s="98"/>
      <c r="QNL74" s="98"/>
      <c r="QNM74" s="98"/>
      <c r="QNN74" s="98"/>
      <c r="QNO74" s="98"/>
      <c r="QNP74" s="98"/>
      <c r="QNQ74" s="98"/>
      <c r="QNR74" s="98"/>
      <c r="QNS74" s="98"/>
      <c r="QNT74" s="98"/>
      <c r="QNU74" s="98"/>
      <c r="QNV74" s="98"/>
      <c r="QNW74" s="98"/>
      <c r="QNX74" s="98"/>
      <c r="QNY74" s="98"/>
      <c r="QNZ74" s="98"/>
      <c r="QOA74" s="98"/>
      <c r="QOB74" s="98"/>
      <c r="QOC74" s="98"/>
      <c r="QOD74" s="98"/>
      <c r="QOE74" s="98"/>
      <c r="QOF74" s="98"/>
      <c r="QOG74" s="98"/>
      <c r="QOH74" s="98"/>
      <c r="QOI74" s="98"/>
      <c r="QOJ74" s="98"/>
      <c r="QOK74" s="98"/>
      <c r="QOL74" s="98"/>
      <c r="QOM74" s="98"/>
      <c r="QON74" s="98"/>
      <c r="QOO74" s="98"/>
      <c r="QOP74" s="98"/>
      <c r="QOQ74" s="98"/>
      <c r="QOR74" s="98"/>
      <c r="QOS74" s="98"/>
      <c r="QOT74" s="98"/>
      <c r="QOU74" s="98"/>
      <c r="QOV74" s="98"/>
      <c r="QOW74" s="98"/>
      <c r="QOX74" s="98"/>
      <c r="QOY74" s="98"/>
      <c r="QOZ74" s="98"/>
      <c r="QPA74" s="98"/>
      <c r="QPB74" s="98"/>
      <c r="QPC74" s="98"/>
      <c r="QPD74" s="98"/>
      <c r="QPE74" s="98"/>
      <c r="QPF74" s="98"/>
      <c r="QPG74" s="98"/>
      <c r="QPH74" s="98"/>
      <c r="QPI74" s="98"/>
      <c r="QPJ74" s="98"/>
      <c r="QPK74" s="98"/>
      <c r="QPL74" s="98"/>
      <c r="QPM74" s="98"/>
      <c r="QPN74" s="98"/>
      <c r="QPO74" s="98"/>
      <c r="QPP74" s="98"/>
      <c r="QPQ74" s="98"/>
      <c r="QPR74" s="98"/>
      <c r="QPS74" s="98"/>
      <c r="QPT74" s="98"/>
      <c r="QPU74" s="98"/>
      <c r="QPV74" s="98"/>
      <c r="QPW74" s="98"/>
      <c r="QPX74" s="98"/>
      <c r="QPY74" s="98"/>
      <c r="QPZ74" s="98"/>
      <c r="QQA74" s="98"/>
      <c r="QQB74" s="98"/>
      <c r="QQC74" s="98"/>
      <c r="QQD74" s="98"/>
      <c r="QQE74" s="98"/>
      <c r="QQF74" s="98"/>
      <c r="QQG74" s="98"/>
      <c r="QQH74" s="98"/>
      <c r="QQI74" s="98"/>
      <c r="QQJ74" s="98"/>
      <c r="QQK74" s="98"/>
      <c r="QQL74" s="98"/>
      <c r="QQM74" s="98"/>
      <c r="QQN74" s="98"/>
      <c r="QQO74" s="98"/>
      <c r="QQP74" s="98"/>
      <c r="QQQ74" s="98"/>
      <c r="QQR74" s="98"/>
      <c r="QQS74" s="98"/>
      <c r="QQT74" s="98"/>
      <c r="QQU74" s="98"/>
      <c r="QQV74" s="98"/>
      <c r="QQW74" s="98"/>
      <c r="QQX74" s="98"/>
      <c r="QQY74" s="98"/>
      <c r="QQZ74" s="98"/>
      <c r="QRA74" s="98"/>
      <c r="QRB74" s="98"/>
      <c r="QRC74" s="98"/>
      <c r="QRD74" s="98"/>
      <c r="QRE74" s="98"/>
      <c r="QRF74" s="98"/>
      <c r="QRG74" s="98"/>
      <c r="QRH74" s="98"/>
      <c r="QRI74" s="98"/>
      <c r="QRJ74" s="98"/>
      <c r="QRK74" s="98"/>
      <c r="QRL74" s="98"/>
      <c r="QRM74" s="98"/>
      <c r="QRN74" s="98"/>
      <c r="QRO74" s="98"/>
      <c r="QRP74" s="98"/>
      <c r="QRQ74" s="98"/>
      <c r="QRR74" s="98"/>
      <c r="QRS74" s="98"/>
      <c r="QRT74" s="98"/>
      <c r="QRU74" s="98"/>
      <c r="QRV74" s="98"/>
      <c r="QRW74" s="98"/>
      <c r="QRX74" s="98"/>
      <c r="QRY74" s="98"/>
      <c r="QRZ74" s="98"/>
      <c r="QSA74" s="98"/>
      <c r="QSB74" s="98"/>
      <c r="QSC74" s="98"/>
      <c r="QSD74" s="98"/>
      <c r="QSE74" s="98"/>
      <c r="QSF74" s="98"/>
      <c r="QSG74" s="98"/>
      <c r="QSH74" s="98"/>
      <c r="QSI74" s="98"/>
      <c r="QSJ74" s="98"/>
      <c r="QSK74" s="98"/>
      <c r="QSL74" s="98"/>
      <c r="QSM74" s="98"/>
      <c r="QSN74" s="98"/>
      <c r="QSO74" s="98"/>
      <c r="QSP74" s="98"/>
      <c r="QSQ74" s="98"/>
      <c r="QSR74" s="98"/>
      <c r="QSS74" s="98"/>
      <c r="QST74" s="98"/>
      <c r="QSU74" s="98"/>
      <c r="QSV74" s="98"/>
      <c r="QSW74" s="98"/>
      <c r="QSX74" s="98"/>
      <c r="QSY74" s="98"/>
      <c r="QSZ74" s="98"/>
      <c r="QTA74" s="98"/>
      <c r="QTB74" s="98"/>
      <c r="QTC74" s="98"/>
      <c r="QTD74" s="98"/>
      <c r="QTE74" s="98"/>
      <c r="QTF74" s="98"/>
      <c r="QTG74" s="98"/>
      <c r="QTH74" s="98"/>
      <c r="QTI74" s="98"/>
      <c r="QTJ74" s="98"/>
      <c r="QTK74" s="98"/>
      <c r="QTL74" s="98"/>
      <c r="QTM74" s="98"/>
      <c r="QTN74" s="98"/>
      <c r="QTO74" s="98"/>
      <c r="QTQ74" s="98"/>
      <c r="QTR74" s="98"/>
      <c r="QTS74" s="98"/>
      <c r="QTT74" s="98"/>
      <c r="QTU74" s="98"/>
      <c r="QTV74" s="98"/>
      <c r="QTW74" s="98"/>
      <c r="QTX74" s="98"/>
      <c r="QTY74" s="98"/>
      <c r="QTZ74" s="98"/>
      <c r="QUA74" s="98"/>
      <c r="QUB74" s="98"/>
      <c r="QUC74" s="98"/>
      <c r="QUD74" s="98"/>
      <c r="QUE74" s="98"/>
      <c r="QUF74" s="98"/>
      <c r="QUG74" s="98"/>
      <c r="QUH74" s="98"/>
      <c r="QUI74" s="98"/>
      <c r="QUJ74" s="98"/>
      <c r="QUK74" s="98"/>
      <c r="QUL74" s="98"/>
      <c r="QUM74" s="98"/>
      <c r="QUN74" s="98"/>
      <c r="QUO74" s="98"/>
      <c r="QUP74" s="98"/>
      <c r="QUQ74" s="98"/>
      <c r="QUR74" s="98"/>
      <c r="QUS74" s="98"/>
      <c r="QUT74" s="98"/>
      <c r="QUU74" s="98"/>
      <c r="QUV74" s="98"/>
      <c r="QUW74" s="98"/>
      <c r="QUX74" s="98"/>
      <c r="QUY74" s="98"/>
      <c r="QUZ74" s="98"/>
      <c r="QVA74" s="98"/>
      <c r="QVB74" s="98"/>
      <c r="QVC74" s="98"/>
      <c r="QVD74" s="98"/>
      <c r="QVE74" s="98"/>
      <c r="QVF74" s="98"/>
      <c r="QVG74" s="98"/>
      <c r="QVH74" s="98"/>
      <c r="QVI74" s="98"/>
      <c r="QVJ74" s="98"/>
      <c r="QVK74" s="98"/>
      <c r="QVL74" s="98"/>
      <c r="QVM74" s="98"/>
      <c r="QVN74" s="98"/>
      <c r="QVO74" s="98"/>
      <c r="QVP74" s="98"/>
      <c r="QVQ74" s="98"/>
      <c r="QVR74" s="98"/>
      <c r="QVS74" s="98"/>
      <c r="QVT74" s="98"/>
      <c r="QVU74" s="98"/>
      <c r="QVV74" s="98"/>
      <c r="QVW74" s="98"/>
      <c r="QVX74" s="98"/>
      <c r="QVY74" s="98"/>
      <c r="QVZ74" s="98"/>
      <c r="QWA74" s="98"/>
      <c r="QWB74" s="98"/>
      <c r="QWC74" s="98"/>
      <c r="QWD74" s="98"/>
      <c r="QWE74" s="98"/>
      <c r="QWF74" s="98"/>
      <c r="QWG74" s="98"/>
      <c r="QWH74" s="98"/>
      <c r="QWI74" s="98"/>
      <c r="QWJ74" s="98"/>
      <c r="QWK74" s="98"/>
      <c r="QWL74" s="98"/>
      <c r="QWM74" s="98"/>
      <c r="QWN74" s="98"/>
      <c r="QWO74" s="98"/>
      <c r="QWP74" s="98"/>
      <c r="QWQ74" s="98"/>
      <c r="QWR74" s="98"/>
      <c r="QWS74" s="98"/>
      <c r="QWT74" s="98"/>
      <c r="QWU74" s="98"/>
      <c r="QWV74" s="98"/>
      <c r="QWW74" s="98"/>
      <c r="QWX74" s="98"/>
      <c r="QWY74" s="98"/>
      <c r="QWZ74" s="98"/>
      <c r="QXA74" s="98"/>
      <c r="QXB74" s="98"/>
      <c r="QXC74" s="98"/>
      <c r="QXD74" s="98"/>
      <c r="QXE74" s="98"/>
      <c r="QXF74" s="98"/>
      <c r="QXG74" s="98"/>
      <c r="QXH74" s="98"/>
      <c r="QXI74" s="98"/>
      <c r="QXJ74" s="98"/>
      <c r="QXK74" s="98"/>
      <c r="QXL74" s="98"/>
      <c r="QXM74" s="98"/>
      <c r="QXN74" s="98"/>
      <c r="QXO74" s="98"/>
      <c r="QXP74" s="98"/>
      <c r="QXQ74" s="98"/>
      <c r="QXR74" s="98"/>
      <c r="QXS74" s="98"/>
      <c r="QXT74" s="98"/>
      <c r="QXU74" s="98"/>
      <c r="QXV74" s="98"/>
      <c r="QXW74" s="98"/>
      <c r="QXX74" s="98"/>
      <c r="QXY74" s="98"/>
      <c r="QXZ74" s="98"/>
      <c r="QYA74" s="98"/>
      <c r="QYB74" s="98"/>
      <c r="QYC74" s="98"/>
      <c r="QYD74" s="98"/>
      <c r="QYE74" s="98"/>
      <c r="QYF74" s="98"/>
      <c r="QYG74" s="98"/>
      <c r="QYH74" s="98"/>
      <c r="QYI74" s="98"/>
      <c r="QYJ74" s="98"/>
      <c r="QYK74" s="98"/>
      <c r="QYL74" s="98"/>
      <c r="QYM74" s="98"/>
      <c r="QYN74" s="98"/>
      <c r="QYO74" s="98"/>
      <c r="QYP74" s="98"/>
      <c r="QYQ74" s="98"/>
      <c r="QYR74" s="98"/>
      <c r="QYS74" s="98"/>
      <c r="QYT74" s="98"/>
      <c r="QYU74" s="98"/>
      <c r="QYV74" s="98"/>
      <c r="QYW74" s="98"/>
      <c r="QYX74" s="98"/>
      <c r="QYY74" s="98"/>
      <c r="QYZ74" s="98"/>
      <c r="QZA74" s="98"/>
      <c r="QZB74" s="98"/>
      <c r="QZC74" s="98"/>
      <c r="QZD74" s="98"/>
      <c r="QZE74" s="98"/>
      <c r="QZF74" s="98"/>
      <c r="QZG74" s="98"/>
      <c r="QZH74" s="98"/>
      <c r="QZI74" s="98"/>
      <c r="QZJ74" s="98"/>
      <c r="QZK74" s="98"/>
      <c r="QZL74" s="98"/>
      <c r="QZM74" s="98"/>
      <c r="QZN74" s="98"/>
      <c r="QZO74" s="98"/>
      <c r="QZP74" s="98"/>
      <c r="QZQ74" s="98"/>
      <c r="QZR74" s="98"/>
      <c r="QZS74" s="98"/>
      <c r="QZT74" s="98"/>
      <c r="QZU74" s="98"/>
      <c r="QZV74" s="98"/>
      <c r="QZW74" s="98"/>
      <c r="QZX74" s="98"/>
      <c r="QZY74" s="98"/>
      <c r="QZZ74" s="98"/>
      <c r="RAA74" s="98"/>
      <c r="RAB74" s="98"/>
      <c r="RAC74" s="98"/>
      <c r="RAD74" s="98"/>
      <c r="RAE74" s="98"/>
      <c r="RAF74" s="98"/>
      <c r="RAG74" s="98"/>
      <c r="RAH74" s="98"/>
      <c r="RAI74" s="98"/>
      <c r="RAJ74" s="98"/>
      <c r="RAK74" s="98"/>
      <c r="RAL74" s="98"/>
      <c r="RAM74" s="98"/>
      <c r="RAN74" s="98"/>
      <c r="RAO74" s="98"/>
      <c r="RAP74" s="98"/>
      <c r="RAQ74" s="98"/>
      <c r="RAR74" s="98"/>
      <c r="RAS74" s="98"/>
      <c r="RAT74" s="98"/>
      <c r="RAU74" s="98"/>
      <c r="RAV74" s="98"/>
      <c r="RAW74" s="98"/>
      <c r="RAX74" s="98"/>
      <c r="RAY74" s="98"/>
      <c r="RAZ74" s="98"/>
      <c r="RBA74" s="98"/>
      <c r="RBB74" s="98"/>
      <c r="RBC74" s="98"/>
      <c r="RBD74" s="98"/>
      <c r="RBE74" s="98"/>
      <c r="RBF74" s="98"/>
      <c r="RBG74" s="98"/>
      <c r="RBH74" s="98"/>
      <c r="RBI74" s="98"/>
      <c r="RBJ74" s="98"/>
      <c r="RBK74" s="98"/>
      <c r="RBL74" s="98"/>
      <c r="RBM74" s="98"/>
      <c r="RBN74" s="98"/>
      <c r="RBO74" s="98"/>
      <c r="RBP74" s="98"/>
      <c r="RBQ74" s="98"/>
      <c r="RBR74" s="98"/>
      <c r="RBS74" s="98"/>
      <c r="RBT74" s="98"/>
      <c r="RBU74" s="98"/>
      <c r="RBV74" s="98"/>
      <c r="RBW74" s="98"/>
      <c r="RBX74" s="98"/>
      <c r="RBY74" s="98"/>
      <c r="RBZ74" s="98"/>
      <c r="RCA74" s="98"/>
      <c r="RCB74" s="98"/>
      <c r="RCC74" s="98"/>
      <c r="RCD74" s="98"/>
      <c r="RCE74" s="98"/>
      <c r="RCF74" s="98"/>
      <c r="RCG74" s="98"/>
      <c r="RCH74" s="98"/>
      <c r="RCI74" s="98"/>
      <c r="RCJ74" s="98"/>
      <c r="RCK74" s="98"/>
      <c r="RCL74" s="98"/>
      <c r="RCM74" s="98"/>
      <c r="RCN74" s="98"/>
      <c r="RCO74" s="98"/>
      <c r="RCP74" s="98"/>
      <c r="RCQ74" s="98"/>
      <c r="RCR74" s="98"/>
      <c r="RCS74" s="98"/>
      <c r="RCT74" s="98"/>
      <c r="RCU74" s="98"/>
      <c r="RCV74" s="98"/>
      <c r="RCW74" s="98"/>
      <c r="RCX74" s="98"/>
      <c r="RCY74" s="98"/>
      <c r="RCZ74" s="98"/>
      <c r="RDA74" s="98"/>
      <c r="RDB74" s="98"/>
      <c r="RDC74" s="98"/>
      <c r="RDD74" s="98"/>
      <c r="RDE74" s="98"/>
      <c r="RDF74" s="98"/>
      <c r="RDG74" s="98"/>
      <c r="RDH74" s="98"/>
      <c r="RDI74" s="98"/>
      <c r="RDJ74" s="98"/>
      <c r="RDK74" s="98"/>
      <c r="RDM74" s="98"/>
      <c r="RDN74" s="98"/>
      <c r="RDO74" s="98"/>
      <c r="RDP74" s="98"/>
      <c r="RDQ74" s="98"/>
      <c r="RDR74" s="98"/>
      <c r="RDS74" s="98"/>
      <c r="RDT74" s="98"/>
      <c r="RDU74" s="98"/>
      <c r="RDV74" s="98"/>
      <c r="RDW74" s="98"/>
      <c r="RDX74" s="98"/>
      <c r="RDY74" s="98"/>
      <c r="RDZ74" s="98"/>
      <c r="REA74" s="98"/>
      <c r="REB74" s="98"/>
      <c r="REC74" s="98"/>
      <c r="RED74" s="98"/>
      <c r="REE74" s="98"/>
      <c r="REF74" s="98"/>
      <c r="REG74" s="98"/>
      <c r="REH74" s="98"/>
      <c r="REI74" s="98"/>
      <c r="REJ74" s="98"/>
      <c r="REK74" s="98"/>
      <c r="REL74" s="98"/>
      <c r="REM74" s="98"/>
      <c r="REN74" s="98"/>
      <c r="REO74" s="98"/>
      <c r="REP74" s="98"/>
      <c r="REQ74" s="98"/>
      <c r="RER74" s="98"/>
      <c r="RES74" s="98"/>
      <c r="RET74" s="98"/>
      <c r="REU74" s="98"/>
      <c r="REV74" s="98"/>
      <c r="REW74" s="98"/>
      <c r="REX74" s="98"/>
      <c r="REY74" s="98"/>
      <c r="REZ74" s="98"/>
      <c r="RFA74" s="98"/>
      <c r="RFB74" s="98"/>
      <c r="RFC74" s="98"/>
      <c r="RFD74" s="98"/>
      <c r="RFE74" s="98"/>
      <c r="RFF74" s="98"/>
      <c r="RFG74" s="98"/>
      <c r="RFH74" s="98"/>
      <c r="RFI74" s="98"/>
      <c r="RFJ74" s="98"/>
      <c r="RFK74" s="98"/>
      <c r="RFL74" s="98"/>
      <c r="RFM74" s="98"/>
      <c r="RFN74" s="98"/>
      <c r="RFO74" s="98"/>
      <c r="RFP74" s="98"/>
      <c r="RFQ74" s="98"/>
      <c r="RFR74" s="98"/>
      <c r="RFS74" s="98"/>
      <c r="RFT74" s="98"/>
      <c r="RFU74" s="98"/>
      <c r="RFV74" s="98"/>
      <c r="RFW74" s="98"/>
      <c r="RFX74" s="98"/>
      <c r="RFY74" s="98"/>
      <c r="RFZ74" s="98"/>
      <c r="RGA74" s="98"/>
      <c r="RGB74" s="98"/>
      <c r="RGC74" s="98"/>
      <c r="RGD74" s="98"/>
      <c r="RGE74" s="98"/>
      <c r="RGF74" s="98"/>
      <c r="RGG74" s="98"/>
      <c r="RGH74" s="98"/>
      <c r="RGI74" s="98"/>
      <c r="RGJ74" s="98"/>
      <c r="RGK74" s="98"/>
      <c r="RGL74" s="98"/>
      <c r="RGM74" s="98"/>
      <c r="RGN74" s="98"/>
      <c r="RGO74" s="98"/>
      <c r="RGP74" s="98"/>
      <c r="RGQ74" s="98"/>
      <c r="RGR74" s="98"/>
      <c r="RGS74" s="98"/>
      <c r="RGT74" s="98"/>
      <c r="RGU74" s="98"/>
      <c r="RGV74" s="98"/>
      <c r="RGW74" s="98"/>
      <c r="RGX74" s="98"/>
      <c r="RGY74" s="98"/>
      <c r="RGZ74" s="98"/>
      <c r="RHA74" s="98"/>
      <c r="RHB74" s="98"/>
      <c r="RHC74" s="98"/>
      <c r="RHD74" s="98"/>
      <c r="RHE74" s="98"/>
      <c r="RHF74" s="98"/>
      <c r="RHG74" s="98"/>
      <c r="RHH74" s="98"/>
      <c r="RHI74" s="98"/>
      <c r="RHJ74" s="98"/>
      <c r="RHK74" s="98"/>
      <c r="RHL74" s="98"/>
      <c r="RHM74" s="98"/>
      <c r="RHN74" s="98"/>
      <c r="RHO74" s="98"/>
      <c r="RHP74" s="98"/>
      <c r="RHQ74" s="98"/>
      <c r="RHR74" s="98"/>
      <c r="RHS74" s="98"/>
      <c r="RHT74" s="98"/>
      <c r="RHU74" s="98"/>
      <c r="RHV74" s="98"/>
      <c r="RHW74" s="98"/>
      <c r="RHX74" s="98"/>
      <c r="RHY74" s="98"/>
      <c r="RHZ74" s="98"/>
      <c r="RIA74" s="98"/>
      <c r="RIB74" s="98"/>
      <c r="RIC74" s="98"/>
      <c r="RID74" s="98"/>
      <c r="RIE74" s="98"/>
      <c r="RIF74" s="98"/>
      <c r="RIG74" s="98"/>
      <c r="RIH74" s="98"/>
      <c r="RII74" s="98"/>
      <c r="RIJ74" s="98"/>
      <c r="RIK74" s="98"/>
      <c r="RIL74" s="98"/>
      <c r="RIM74" s="98"/>
      <c r="RIN74" s="98"/>
      <c r="RIO74" s="98"/>
      <c r="RIP74" s="98"/>
      <c r="RIQ74" s="98"/>
      <c r="RIR74" s="98"/>
      <c r="RIS74" s="98"/>
      <c r="RIT74" s="98"/>
      <c r="RIU74" s="98"/>
      <c r="RIV74" s="98"/>
      <c r="RIW74" s="98"/>
      <c r="RIX74" s="98"/>
      <c r="RIY74" s="98"/>
      <c r="RIZ74" s="98"/>
      <c r="RJA74" s="98"/>
      <c r="RJB74" s="98"/>
      <c r="RJC74" s="98"/>
      <c r="RJD74" s="98"/>
      <c r="RJE74" s="98"/>
      <c r="RJF74" s="98"/>
      <c r="RJG74" s="98"/>
      <c r="RJH74" s="98"/>
      <c r="RJI74" s="98"/>
      <c r="RJJ74" s="98"/>
      <c r="RJK74" s="98"/>
      <c r="RJL74" s="98"/>
      <c r="RJM74" s="98"/>
      <c r="RJN74" s="98"/>
      <c r="RJO74" s="98"/>
      <c r="RJP74" s="98"/>
      <c r="RJQ74" s="98"/>
      <c r="RJR74" s="98"/>
      <c r="RJS74" s="98"/>
      <c r="RJT74" s="98"/>
      <c r="RJU74" s="98"/>
      <c r="RJV74" s="98"/>
      <c r="RJW74" s="98"/>
      <c r="RJX74" s="98"/>
      <c r="RJY74" s="98"/>
      <c r="RJZ74" s="98"/>
      <c r="RKA74" s="98"/>
      <c r="RKB74" s="98"/>
      <c r="RKC74" s="98"/>
      <c r="RKD74" s="98"/>
      <c r="RKE74" s="98"/>
      <c r="RKF74" s="98"/>
      <c r="RKG74" s="98"/>
      <c r="RKH74" s="98"/>
      <c r="RKI74" s="98"/>
      <c r="RKJ74" s="98"/>
      <c r="RKK74" s="98"/>
      <c r="RKL74" s="98"/>
      <c r="RKM74" s="98"/>
      <c r="RKN74" s="98"/>
      <c r="RKO74" s="98"/>
      <c r="RKP74" s="98"/>
      <c r="RKQ74" s="98"/>
      <c r="RKR74" s="98"/>
      <c r="RKS74" s="98"/>
      <c r="RKT74" s="98"/>
      <c r="RKU74" s="98"/>
      <c r="RKV74" s="98"/>
      <c r="RKW74" s="98"/>
      <c r="RKX74" s="98"/>
      <c r="RKY74" s="98"/>
      <c r="RKZ74" s="98"/>
      <c r="RLA74" s="98"/>
      <c r="RLB74" s="98"/>
      <c r="RLC74" s="98"/>
      <c r="RLD74" s="98"/>
      <c r="RLE74" s="98"/>
      <c r="RLF74" s="98"/>
      <c r="RLG74" s="98"/>
      <c r="RLH74" s="98"/>
      <c r="RLI74" s="98"/>
      <c r="RLJ74" s="98"/>
      <c r="RLK74" s="98"/>
      <c r="RLL74" s="98"/>
      <c r="RLM74" s="98"/>
      <c r="RLN74" s="98"/>
      <c r="RLO74" s="98"/>
      <c r="RLP74" s="98"/>
      <c r="RLQ74" s="98"/>
      <c r="RLR74" s="98"/>
      <c r="RLS74" s="98"/>
      <c r="RLT74" s="98"/>
      <c r="RLU74" s="98"/>
      <c r="RLV74" s="98"/>
      <c r="RLW74" s="98"/>
      <c r="RLX74" s="98"/>
      <c r="RLY74" s="98"/>
      <c r="RLZ74" s="98"/>
      <c r="RMA74" s="98"/>
      <c r="RMB74" s="98"/>
      <c r="RMC74" s="98"/>
      <c r="RMD74" s="98"/>
      <c r="RME74" s="98"/>
      <c r="RMF74" s="98"/>
      <c r="RMG74" s="98"/>
      <c r="RMH74" s="98"/>
      <c r="RMI74" s="98"/>
      <c r="RMJ74" s="98"/>
      <c r="RMK74" s="98"/>
      <c r="RML74" s="98"/>
      <c r="RMM74" s="98"/>
      <c r="RMN74" s="98"/>
      <c r="RMO74" s="98"/>
      <c r="RMP74" s="98"/>
      <c r="RMQ74" s="98"/>
      <c r="RMR74" s="98"/>
      <c r="RMS74" s="98"/>
      <c r="RMT74" s="98"/>
      <c r="RMU74" s="98"/>
      <c r="RMV74" s="98"/>
      <c r="RMW74" s="98"/>
      <c r="RMX74" s="98"/>
      <c r="RMY74" s="98"/>
      <c r="RMZ74" s="98"/>
      <c r="RNA74" s="98"/>
      <c r="RNB74" s="98"/>
      <c r="RNC74" s="98"/>
      <c r="RND74" s="98"/>
      <c r="RNE74" s="98"/>
      <c r="RNF74" s="98"/>
      <c r="RNG74" s="98"/>
      <c r="RNI74" s="98"/>
      <c r="RNJ74" s="98"/>
      <c r="RNK74" s="98"/>
      <c r="RNL74" s="98"/>
      <c r="RNM74" s="98"/>
      <c r="RNN74" s="98"/>
      <c r="RNO74" s="98"/>
      <c r="RNP74" s="98"/>
      <c r="RNQ74" s="98"/>
      <c r="RNR74" s="98"/>
      <c r="RNS74" s="98"/>
      <c r="RNT74" s="98"/>
      <c r="RNU74" s="98"/>
      <c r="RNV74" s="98"/>
      <c r="RNW74" s="98"/>
      <c r="RNX74" s="98"/>
      <c r="RNY74" s="98"/>
      <c r="RNZ74" s="98"/>
      <c r="ROA74" s="98"/>
      <c r="ROB74" s="98"/>
      <c r="ROC74" s="98"/>
      <c r="ROD74" s="98"/>
      <c r="ROE74" s="98"/>
      <c r="ROF74" s="98"/>
      <c r="ROG74" s="98"/>
      <c r="ROH74" s="98"/>
      <c r="ROI74" s="98"/>
      <c r="ROJ74" s="98"/>
      <c r="ROK74" s="98"/>
      <c r="ROL74" s="98"/>
      <c r="ROM74" s="98"/>
      <c r="RON74" s="98"/>
      <c r="ROO74" s="98"/>
      <c r="ROP74" s="98"/>
      <c r="ROQ74" s="98"/>
      <c r="ROR74" s="98"/>
      <c r="ROS74" s="98"/>
      <c r="ROT74" s="98"/>
      <c r="ROU74" s="98"/>
      <c r="ROV74" s="98"/>
      <c r="ROW74" s="98"/>
      <c r="ROX74" s="98"/>
      <c r="ROY74" s="98"/>
      <c r="ROZ74" s="98"/>
      <c r="RPA74" s="98"/>
      <c r="RPB74" s="98"/>
      <c r="RPC74" s="98"/>
      <c r="RPD74" s="98"/>
      <c r="RPE74" s="98"/>
      <c r="RPF74" s="98"/>
      <c r="RPG74" s="98"/>
      <c r="RPH74" s="98"/>
      <c r="RPI74" s="98"/>
      <c r="RPJ74" s="98"/>
      <c r="RPK74" s="98"/>
      <c r="RPL74" s="98"/>
      <c r="RPM74" s="98"/>
      <c r="RPN74" s="98"/>
      <c r="RPO74" s="98"/>
      <c r="RPP74" s="98"/>
      <c r="RPQ74" s="98"/>
      <c r="RPR74" s="98"/>
      <c r="RPS74" s="98"/>
      <c r="RPT74" s="98"/>
      <c r="RPU74" s="98"/>
      <c r="RPV74" s="98"/>
      <c r="RPW74" s="98"/>
      <c r="RPX74" s="98"/>
      <c r="RPY74" s="98"/>
      <c r="RPZ74" s="98"/>
      <c r="RQA74" s="98"/>
      <c r="RQB74" s="98"/>
      <c r="RQC74" s="98"/>
      <c r="RQD74" s="98"/>
      <c r="RQE74" s="98"/>
      <c r="RQF74" s="98"/>
      <c r="RQG74" s="98"/>
      <c r="RQH74" s="98"/>
      <c r="RQI74" s="98"/>
      <c r="RQJ74" s="98"/>
      <c r="RQK74" s="98"/>
      <c r="RQL74" s="98"/>
      <c r="RQM74" s="98"/>
      <c r="RQN74" s="98"/>
      <c r="RQO74" s="98"/>
      <c r="RQP74" s="98"/>
      <c r="RQQ74" s="98"/>
      <c r="RQR74" s="98"/>
      <c r="RQS74" s="98"/>
      <c r="RQT74" s="98"/>
      <c r="RQU74" s="98"/>
      <c r="RQV74" s="98"/>
      <c r="RQW74" s="98"/>
      <c r="RQX74" s="98"/>
      <c r="RQY74" s="98"/>
      <c r="RQZ74" s="98"/>
      <c r="RRA74" s="98"/>
      <c r="RRB74" s="98"/>
      <c r="RRC74" s="98"/>
      <c r="RRD74" s="98"/>
      <c r="RRE74" s="98"/>
      <c r="RRF74" s="98"/>
      <c r="RRG74" s="98"/>
      <c r="RRH74" s="98"/>
      <c r="RRI74" s="98"/>
      <c r="RRJ74" s="98"/>
      <c r="RRK74" s="98"/>
      <c r="RRL74" s="98"/>
      <c r="RRM74" s="98"/>
      <c r="RRN74" s="98"/>
      <c r="RRO74" s="98"/>
      <c r="RRP74" s="98"/>
      <c r="RRQ74" s="98"/>
      <c r="RRR74" s="98"/>
      <c r="RRS74" s="98"/>
      <c r="RRT74" s="98"/>
      <c r="RRU74" s="98"/>
      <c r="RRV74" s="98"/>
      <c r="RRW74" s="98"/>
      <c r="RRX74" s="98"/>
      <c r="RRY74" s="98"/>
      <c r="RRZ74" s="98"/>
      <c r="RSA74" s="98"/>
      <c r="RSB74" s="98"/>
      <c r="RSC74" s="98"/>
      <c r="RSD74" s="98"/>
      <c r="RSE74" s="98"/>
      <c r="RSF74" s="98"/>
      <c r="RSG74" s="98"/>
      <c r="RSH74" s="98"/>
      <c r="RSI74" s="98"/>
      <c r="RSJ74" s="98"/>
      <c r="RSK74" s="98"/>
      <c r="RSL74" s="98"/>
      <c r="RSM74" s="98"/>
      <c r="RSN74" s="98"/>
      <c r="RSO74" s="98"/>
      <c r="RSP74" s="98"/>
      <c r="RSQ74" s="98"/>
      <c r="RSR74" s="98"/>
      <c r="RSS74" s="98"/>
      <c r="RST74" s="98"/>
      <c r="RSU74" s="98"/>
      <c r="RSV74" s="98"/>
      <c r="RSW74" s="98"/>
      <c r="RSX74" s="98"/>
      <c r="RSY74" s="98"/>
      <c r="RSZ74" s="98"/>
      <c r="RTA74" s="98"/>
      <c r="RTB74" s="98"/>
      <c r="RTC74" s="98"/>
      <c r="RTD74" s="98"/>
      <c r="RTE74" s="98"/>
      <c r="RTF74" s="98"/>
      <c r="RTG74" s="98"/>
      <c r="RTH74" s="98"/>
      <c r="RTI74" s="98"/>
      <c r="RTJ74" s="98"/>
      <c r="RTK74" s="98"/>
      <c r="RTL74" s="98"/>
      <c r="RTM74" s="98"/>
      <c r="RTN74" s="98"/>
      <c r="RTO74" s="98"/>
      <c r="RTP74" s="98"/>
      <c r="RTQ74" s="98"/>
      <c r="RTR74" s="98"/>
      <c r="RTS74" s="98"/>
      <c r="RTT74" s="98"/>
      <c r="RTU74" s="98"/>
      <c r="RTV74" s="98"/>
      <c r="RTW74" s="98"/>
      <c r="RTX74" s="98"/>
      <c r="RTY74" s="98"/>
      <c r="RTZ74" s="98"/>
      <c r="RUA74" s="98"/>
      <c r="RUB74" s="98"/>
      <c r="RUC74" s="98"/>
      <c r="RUD74" s="98"/>
      <c r="RUE74" s="98"/>
      <c r="RUF74" s="98"/>
      <c r="RUG74" s="98"/>
      <c r="RUH74" s="98"/>
      <c r="RUI74" s="98"/>
      <c r="RUJ74" s="98"/>
      <c r="RUK74" s="98"/>
      <c r="RUL74" s="98"/>
      <c r="RUM74" s="98"/>
      <c r="RUN74" s="98"/>
      <c r="RUO74" s="98"/>
      <c r="RUP74" s="98"/>
      <c r="RUQ74" s="98"/>
      <c r="RUR74" s="98"/>
      <c r="RUS74" s="98"/>
      <c r="RUT74" s="98"/>
      <c r="RUU74" s="98"/>
      <c r="RUV74" s="98"/>
      <c r="RUW74" s="98"/>
      <c r="RUX74" s="98"/>
      <c r="RUY74" s="98"/>
      <c r="RUZ74" s="98"/>
      <c r="RVA74" s="98"/>
      <c r="RVB74" s="98"/>
      <c r="RVC74" s="98"/>
      <c r="RVD74" s="98"/>
      <c r="RVE74" s="98"/>
      <c r="RVF74" s="98"/>
      <c r="RVG74" s="98"/>
      <c r="RVH74" s="98"/>
      <c r="RVI74" s="98"/>
      <c r="RVJ74" s="98"/>
      <c r="RVK74" s="98"/>
      <c r="RVL74" s="98"/>
      <c r="RVM74" s="98"/>
      <c r="RVN74" s="98"/>
      <c r="RVO74" s="98"/>
      <c r="RVP74" s="98"/>
      <c r="RVQ74" s="98"/>
      <c r="RVR74" s="98"/>
      <c r="RVS74" s="98"/>
      <c r="RVT74" s="98"/>
      <c r="RVU74" s="98"/>
      <c r="RVV74" s="98"/>
      <c r="RVW74" s="98"/>
      <c r="RVX74" s="98"/>
      <c r="RVY74" s="98"/>
      <c r="RVZ74" s="98"/>
      <c r="RWA74" s="98"/>
      <c r="RWB74" s="98"/>
      <c r="RWC74" s="98"/>
      <c r="RWD74" s="98"/>
      <c r="RWE74" s="98"/>
      <c r="RWF74" s="98"/>
      <c r="RWG74" s="98"/>
      <c r="RWH74" s="98"/>
      <c r="RWI74" s="98"/>
      <c r="RWJ74" s="98"/>
      <c r="RWK74" s="98"/>
      <c r="RWL74" s="98"/>
      <c r="RWM74" s="98"/>
      <c r="RWN74" s="98"/>
      <c r="RWO74" s="98"/>
      <c r="RWP74" s="98"/>
      <c r="RWQ74" s="98"/>
      <c r="RWR74" s="98"/>
      <c r="RWS74" s="98"/>
      <c r="RWT74" s="98"/>
      <c r="RWU74" s="98"/>
      <c r="RWV74" s="98"/>
      <c r="RWW74" s="98"/>
      <c r="RWX74" s="98"/>
      <c r="RWY74" s="98"/>
      <c r="RWZ74" s="98"/>
      <c r="RXA74" s="98"/>
      <c r="RXB74" s="98"/>
      <c r="RXC74" s="98"/>
      <c r="RXE74" s="98"/>
      <c r="RXF74" s="98"/>
      <c r="RXG74" s="98"/>
      <c r="RXH74" s="98"/>
      <c r="RXI74" s="98"/>
      <c r="RXJ74" s="98"/>
      <c r="RXK74" s="98"/>
      <c r="RXL74" s="98"/>
      <c r="RXM74" s="98"/>
      <c r="RXN74" s="98"/>
      <c r="RXO74" s="98"/>
      <c r="RXP74" s="98"/>
      <c r="RXQ74" s="98"/>
      <c r="RXR74" s="98"/>
      <c r="RXS74" s="98"/>
      <c r="RXT74" s="98"/>
      <c r="RXU74" s="98"/>
      <c r="RXV74" s="98"/>
      <c r="RXW74" s="98"/>
      <c r="RXX74" s="98"/>
      <c r="RXY74" s="98"/>
      <c r="RXZ74" s="98"/>
      <c r="RYA74" s="98"/>
      <c r="RYB74" s="98"/>
      <c r="RYC74" s="98"/>
      <c r="RYD74" s="98"/>
      <c r="RYE74" s="98"/>
      <c r="RYF74" s="98"/>
      <c r="RYG74" s="98"/>
      <c r="RYH74" s="98"/>
      <c r="RYI74" s="98"/>
      <c r="RYJ74" s="98"/>
      <c r="RYK74" s="98"/>
      <c r="RYL74" s="98"/>
      <c r="RYM74" s="98"/>
      <c r="RYN74" s="98"/>
      <c r="RYO74" s="98"/>
      <c r="RYP74" s="98"/>
      <c r="RYQ74" s="98"/>
      <c r="RYR74" s="98"/>
      <c r="RYS74" s="98"/>
      <c r="RYT74" s="98"/>
      <c r="RYU74" s="98"/>
      <c r="RYV74" s="98"/>
      <c r="RYW74" s="98"/>
      <c r="RYX74" s="98"/>
      <c r="RYY74" s="98"/>
      <c r="RYZ74" s="98"/>
      <c r="RZA74" s="98"/>
      <c r="RZB74" s="98"/>
      <c r="RZC74" s="98"/>
      <c r="RZD74" s="98"/>
      <c r="RZE74" s="98"/>
      <c r="RZF74" s="98"/>
      <c r="RZG74" s="98"/>
      <c r="RZH74" s="98"/>
      <c r="RZI74" s="98"/>
      <c r="RZJ74" s="98"/>
      <c r="RZK74" s="98"/>
      <c r="RZL74" s="98"/>
      <c r="RZM74" s="98"/>
      <c r="RZN74" s="98"/>
      <c r="RZO74" s="98"/>
      <c r="RZP74" s="98"/>
      <c r="RZQ74" s="98"/>
      <c r="RZR74" s="98"/>
      <c r="RZS74" s="98"/>
      <c r="RZT74" s="98"/>
      <c r="RZU74" s="98"/>
      <c r="RZV74" s="98"/>
      <c r="RZW74" s="98"/>
      <c r="RZX74" s="98"/>
      <c r="RZY74" s="98"/>
      <c r="RZZ74" s="98"/>
      <c r="SAA74" s="98"/>
      <c r="SAB74" s="98"/>
      <c r="SAC74" s="98"/>
      <c r="SAD74" s="98"/>
      <c r="SAE74" s="98"/>
      <c r="SAF74" s="98"/>
      <c r="SAG74" s="98"/>
      <c r="SAH74" s="98"/>
      <c r="SAI74" s="98"/>
      <c r="SAJ74" s="98"/>
      <c r="SAK74" s="98"/>
      <c r="SAL74" s="98"/>
      <c r="SAM74" s="98"/>
      <c r="SAN74" s="98"/>
      <c r="SAO74" s="98"/>
      <c r="SAP74" s="98"/>
      <c r="SAQ74" s="98"/>
      <c r="SAR74" s="98"/>
      <c r="SAS74" s="98"/>
      <c r="SAT74" s="98"/>
      <c r="SAU74" s="98"/>
      <c r="SAV74" s="98"/>
      <c r="SAW74" s="98"/>
      <c r="SAX74" s="98"/>
      <c r="SAY74" s="98"/>
      <c r="SAZ74" s="98"/>
      <c r="SBA74" s="98"/>
      <c r="SBB74" s="98"/>
      <c r="SBC74" s="98"/>
      <c r="SBD74" s="98"/>
      <c r="SBE74" s="98"/>
      <c r="SBF74" s="98"/>
      <c r="SBG74" s="98"/>
      <c r="SBH74" s="98"/>
      <c r="SBI74" s="98"/>
      <c r="SBJ74" s="98"/>
      <c r="SBK74" s="98"/>
      <c r="SBL74" s="98"/>
      <c r="SBM74" s="98"/>
      <c r="SBN74" s="98"/>
      <c r="SBO74" s="98"/>
      <c r="SBP74" s="98"/>
      <c r="SBQ74" s="98"/>
      <c r="SBR74" s="98"/>
      <c r="SBS74" s="98"/>
      <c r="SBT74" s="98"/>
      <c r="SBU74" s="98"/>
      <c r="SBV74" s="98"/>
      <c r="SBW74" s="98"/>
      <c r="SBX74" s="98"/>
      <c r="SBY74" s="98"/>
      <c r="SBZ74" s="98"/>
      <c r="SCA74" s="98"/>
      <c r="SCB74" s="98"/>
      <c r="SCC74" s="98"/>
      <c r="SCD74" s="98"/>
      <c r="SCE74" s="98"/>
      <c r="SCF74" s="98"/>
      <c r="SCG74" s="98"/>
      <c r="SCH74" s="98"/>
      <c r="SCI74" s="98"/>
      <c r="SCJ74" s="98"/>
      <c r="SCK74" s="98"/>
      <c r="SCL74" s="98"/>
      <c r="SCM74" s="98"/>
      <c r="SCN74" s="98"/>
      <c r="SCO74" s="98"/>
      <c r="SCP74" s="98"/>
      <c r="SCQ74" s="98"/>
      <c r="SCR74" s="98"/>
      <c r="SCS74" s="98"/>
      <c r="SCT74" s="98"/>
      <c r="SCU74" s="98"/>
      <c r="SCV74" s="98"/>
      <c r="SCW74" s="98"/>
      <c r="SCX74" s="98"/>
      <c r="SCY74" s="98"/>
      <c r="SCZ74" s="98"/>
      <c r="SDA74" s="98"/>
      <c r="SDB74" s="98"/>
      <c r="SDC74" s="98"/>
      <c r="SDD74" s="98"/>
      <c r="SDE74" s="98"/>
      <c r="SDF74" s="98"/>
      <c r="SDG74" s="98"/>
      <c r="SDH74" s="98"/>
      <c r="SDI74" s="98"/>
      <c r="SDJ74" s="98"/>
      <c r="SDK74" s="98"/>
      <c r="SDL74" s="98"/>
      <c r="SDM74" s="98"/>
      <c r="SDN74" s="98"/>
      <c r="SDO74" s="98"/>
      <c r="SDP74" s="98"/>
      <c r="SDQ74" s="98"/>
      <c r="SDR74" s="98"/>
      <c r="SDS74" s="98"/>
      <c r="SDT74" s="98"/>
      <c r="SDU74" s="98"/>
      <c r="SDV74" s="98"/>
      <c r="SDW74" s="98"/>
      <c r="SDX74" s="98"/>
      <c r="SDY74" s="98"/>
      <c r="SDZ74" s="98"/>
      <c r="SEA74" s="98"/>
      <c r="SEB74" s="98"/>
      <c r="SEC74" s="98"/>
      <c r="SED74" s="98"/>
      <c r="SEE74" s="98"/>
      <c r="SEF74" s="98"/>
      <c r="SEG74" s="98"/>
      <c r="SEH74" s="98"/>
      <c r="SEI74" s="98"/>
      <c r="SEJ74" s="98"/>
      <c r="SEK74" s="98"/>
      <c r="SEL74" s="98"/>
      <c r="SEM74" s="98"/>
      <c r="SEN74" s="98"/>
      <c r="SEO74" s="98"/>
      <c r="SEP74" s="98"/>
      <c r="SEQ74" s="98"/>
      <c r="SER74" s="98"/>
      <c r="SES74" s="98"/>
      <c r="SET74" s="98"/>
      <c r="SEU74" s="98"/>
      <c r="SEV74" s="98"/>
      <c r="SEW74" s="98"/>
      <c r="SEX74" s="98"/>
      <c r="SEY74" s="98"/>
      <c r="SEZ74" s="98"/>
      <c r="SFA74" s="98"/>
      <c r="SFB74" s="98"/>
      <c r="SFC74" s="98"/>
      <c r="SFD74" s="98"/>
      <c r="SFE74" s="98"/>
      <c r="SFF74" s="98"/>
      <c r="SFG74" s="98"/>
      <c r="SFH74" s="98"/>
      <c r="SFI74" s="98"/>
      <c r="SFJ74" s="98"/>
      <c r="SFK74" s="98"/>
      <c r="SFL74" s="98"/>
      <c r="SFM74" s="98"/>
      <c r="SFN74" s="98"/>
      <c r="SFO74" s="98"/>
      <c r="SFP74" s="98"/>
      <c r="SFQ74" s="98"/>
      <c r="SFR74" s="98"/>
      <c r="SFS74" s="98"/>
      <c r="SFT74" s="98"/>
      <c r="SFU74" s="98"/>
      <c r="SFV74" s="98"/>
      <c r="SFW74" s="98"/>
      <c r="SFX74" s="98"/>
      <c r="SFY74" s="98"/>
      <c r="SFZ74" s="98"/>
      <c r="SGA74" s="98"/>
      <c r="SGB74" s="98"/>
      <c r="SGC74" s="98"/>
      <c r="SGD74" s="98"/>
      <c r="SGE74" s="98"/>
      <c r="SGF74" s="98"/>
      <c r="SGG74" s="98"/>
      <c r="SGH74" s="98"/>
      <c r="SGI74" s="98"/>
      <c r="SGJ74" s="98"/>
      <c r="SGK74" s="98"/>
      <c r="SGL74" s="98"/>
      <c r="SGM74" s="98"/>
      <c r="SGN74" s="98"/>
      <c r="SGO74" s="98"/>
      <c r="SGP74" s="98"/>
      <c r="SGQ74" s="98"/>
      <c r="SGR74" s="98"/>
      <c r="SGS74" s="98"/>
      <c r="SGT74" s="98"/>
      <c r="SGU74" s="98"/>
      <c r="SGV74" s="98"/>
      <c r="SGW74" s="98"/>
      <c r="SGX74" s="98"/>
      <c r="SGY74" s="98"/>
      <c r="SHA74" s="98"/>
      <c r="SHB74" s="98"/>
      <c r="SHC74" s="98"/>
      <c r="SHD74" s="98"/>
      <c r="SHE74" s="98"/>
      <c r="SHF74" s="98"/>
      <c r="SHG74" s="98"/>
      <c r="SHH74" s="98"/>
      <c r="SHI74" s="98"/>
      <c r="SHJ74" s="98"/>
      <c r="SHK74" s="98"/>
      <c r="SHL74" s="98"/>
      <c r="SHM74" s="98"/>
      <c r="SHN74" s="98"/>
      <c r="SHO74" s="98"/>
      <c r="SHP74" s="98"/>
      <c r="SHQ74" s="98"/>
      <c r="SHR74" s="98"/>
      <c r="SHS74" s="98"/>
      <c r="SHT74" s="98"/>
      <c r="SHU74" s="98"/>
      <c r="SHV74" s="98"/>
      <c r="SHW74" s="98"/>
      <c r="SHX74" s="98"/>
      <c r="SHY74" s="98"/>
      <c r="SHZ74" s="98"/>
      <c r="SIA74" s="98"/>
      <c r="SIB74" s="98"/>
      <c r="SIC74" s="98"/>
      <c r="SID74" s="98"/>
      <c r="SIE74" s="98"/>
      <c r="SIF74" s="98"/>
      <c r="SIG74" s="98"/>
      <c r="SIH74" s="98"/>
      <c r="SII74" s="98"/>
      <c r="SIJ74" s="98"/>
      <c r="SIK74" s="98"/>
      <c r="SIL74" s="98"/>
      <c r="SIM74" s="98"/>
      <c r="SIN74" s="98"/>
      <c r="SIO74" s="98"/>
      <c r="SIP74" s="98"/>
      <c r="SIQ74" s="98"/>
      <c r="SIR74" s="98"/>
      <c r="SIS74" s="98"/>
      <c r="SIT74" s="98"/>
      <c r="SIU74" s="98"/>
      <c r="SIV74" s="98"/>
      <c r="SIW74" s="98"/>
      <c r="SIX74" s="98"/>
      <c r="SIY74" s="98"/>
      <c r="SIZ74" s="98"/>
      <c r="SJA74" s="98"/>
      <c r="SJB74" s="98"/>
      <c r="SJC74" s="98"/>
      <c r="SJD74" s="98"/>
      <c r="SJE74" s="98"/>
      <c r="SJF74" s="98"/>
      <c r="SJG74" s="98"/>
      <c r="SJH74" s="98"/>
      <c r="SJI74" s="98"/>
      <c r="SJJ74" s="98"/>
      <c r="SJK74" s="98"/>
      <c r="SJL74" s="98"/>
      <c r="SJM74" s="98"/>
      <c r="SJN74" s="98"/>
      <c r="SJO74" s="98"/>
      <c r="SJP74" s="98"/>
      <c r="SJQ74" s="98"/>
      <c r="SJR74" s="98"/>
      <c r="SJS74" s="98"/>
      <c r="SJT74" s="98"/>
      <c r="SJU74" s="98"/>
      <c r="SJV74" s="98"/>
      <c r="SJW74" s="98"/>
      <c r="SJX74" s="98"/>
      <c r="SJY74" s="98"/>
      <c r="SJZ74" s="98"/>
      <c r="SKA74" s="98"/>
      <c r="SKB74" s="98"/>
      <c r="SKC74" s="98"/>
      <c r="SKD74" s="98"/>
      <c r="SKE74" s="98"/>
      <c r="SKF74" s="98"/>
      <c r="SKG74" s="98"/>
      <c r="SKH74" s="98"/>
      <c r="SKI74" s="98"/>
      <c r="SKJ74" s="98"/>
      <c r="SKK74" s="98"/>
      <c r="SKL74" s="98"/>
      <c r="SKM74" s="98"/>
      <c r="SKN74" s="98"/>
      <c r="SKO74" s="98"/>
      <c r="SKP74" s="98"/>
      <c r="SKQ74" s="98"/>
      <c r="SKR74" s="98"/>
      <c r="SKS74" s="98"/>
      <c r="SKT74" s="98"/>
      <c r="SKU74" s="98"/>
      <c r="SKV74" s="98"/>
      <c r="SKW74" s="98"/>
      <c r="SKX74" s="98"/>
      <c r="SKY74" s="98"/>
      <c r="SKZ74" s="98"/>
      <c r="SLA74" s="98"/>
      <c r="SLB74" s="98"/>
      <c r="SLC74" s="98"/>
      <c r="SLD74" s="98"/>
      <c r="SLE74" s="98"/>
      <c r="SLF74" s="98"/>
      <c r="SLG74" s="98"/>
      <c r="SLH74" s="98"/>
      <c r="SLI74" s="98"/>
      <c r="SLJ74" s="98"/>
      <c r="SLK74" s="98"/>
      <c r="SLL74" s="98"/>
      <c r="SLM74" s="98"/>
      <c r="SLN74" s="98"/>
      <c r="SLO74" s="98"/>
      <c r="SLP74" s="98"/>
      <c r="SLQ74" s="98"/>
      <c r="SLR74" s="98"/>
      <c r="SLS74" s="98"/>
      <c r="SLT74" s="98"/>
      <c r="SLU74" s="98"/>
      <c r="SLV74" s="98"/>
      <c r="SLW74" s="98"/>
      <c r="SLX74" s="98"/>
      <c r="SLY74" s="98"/>
      <c r="SLZ74" s="98"/>
      <c r="SMA74" s="98"/>
      <c r="SMB74" s="98"/>
      <c r="SMC74" s="98"/>
      <c r="SMD74" s="98"/>
      <c r="SME74" s="98"/>
      <c r="SMF74" s="98"/>
      <c r="SMG74" s="98"/>
      <c r="SMH74" s="98"/>
      <c r="SMI74" s="98"/>
      <c r="SMJ74" s="98"/>
      <c r="SMK74" s="98"/>
      <c r="SML74" s="98"/>
      <c r="SMM74" s="98"/>
      <c r="SMN74" s="98"/>
      <c r="SMO74" s="98"/>
      <c r="SMP74" s="98"/>
      <c r="SMQ74" s="98"/>
      <c r="SMR74" s="98"/>
      <c r="SMS74" s="98"/>
      <c r="SMT74" s="98"/>
      <c r="SMU74" s="98"/>
      <c r="SMV74" s="98"/>
      <c r="SMW74" s="98"/>
      <c r="SMX74" s="98"/>
      <c r="SMY74" s="98"/>
      <c r="SMZ74" s="98"/>
      <c r="SNA74" s="98"/>
      <c r="SNB74" s="98"/>
      <c r="SNC74" s="98"/>
      <c r="SND74" s="98"/>
      <c r="SNE74" s="98"/>
      <c r="SNF74" s="98"/>
      <c r="SNG74" s="98"/>
      <c r="SNH74" s="98"/>
      <c r="SNI74" s="98"/>
      <c r="SNJ74" s="98"/>
      <c r="SNK74" s="98"/>
      <c r="SNL74" s="98"/>
      <c r="SNM74" s="98"/>
      <c r="SNN74" s="98"/>
      <c r="SNO74" s="98"/>
      <c r="SNP74" s="98"/>
      <c r="SNQ74" s="98"/>
      <c r="SNR74" s="98"/>
      <c r="SNS74" s="98"/>
      <c r="SNT74" s="98"/>
      <c r="SNU74" s="98"/>
      <c r="SNV74" s="98"/>
      <c r="SNW74" s="98"/>
      <c r="SNX74" s="98"/>
      <c r="SNY74" s="98"/>
      <c r="SNZ74" s="98"/>
      <c r="SOA74" s="98"/>
      <c r="SOB74" s="98"/>
      <c r="SOC74" s="98"/>
      <c r="SOD74" s="98"/>
      <c r="SOE74" s="98"/>
      <c r="SOF74" s="98"/>
      <c r="SOG74" s="98"/>
      <c r="SOH74" s="98"/>
      <c r="SOI74" s="98"/>
      <c r="SOJ74" s="98"/>
      <c r="SOK74" s="98"/>
      <c r="SOL74" s="98"/>
      <c r="SOM74" s="98"/>
      <c r="SON74" s="98"/>
      <c r="SOO74" s="98"/>
      <c r="SOP74" s="98"/>
      <c r="SOQ74" s="98"/>
      <c r="SOR74" s="98"/>
      <c r="SOS74" s="98"/>
      <c r="SOT74" s="98"/>
      <c r="SOU74" s="98"/>
      <c r="SOV74" s="98"/>
      <c r="SOW74" s="98"/>
      <c r="SOX74" s="98"/>
      <c r="SOY74" s="98"/>
      <c r="SOZ74" s="98"/>
      <c r="SPA74" s="98"/>
      <c r="SPB74" s="98"/>
      <c r="SPC74" s="98"/>
      <c r="SPD74" s="98"/>
      <c r="SPE74" s="98"/>
      <c r="SPF74" s="98"/>
      <c r="SPG74" s="98"/>
      <c r="SPH74" s="98"/>
      <c r="SPI74" s="98"/>
      <c r="SPJ74" s="98"/>
      <c r="SPK74" s="98"/>
      <c r="SPL74" s="98"/>
      <c r="SPM74" s="98"/>
      <c r="SPN74" s="98"/>
      <c r="SPO74" s="98"/>
      <c r="SPP74" s="98"/>
      <c r="SPQ74" s="98"/>
      <c r="SPR74" s="98"/>
      <c r="SPS74" s="98"/>
      <c r="SPT74" s="98"/>
      <c r="SPU74" s="98"/>
      <c r="SPV74" s="98"/>
      <c r="SPW74" s="98"/>
      <c r="SPX74" s="98"/>
      <c r="SPY74" s="98"/>
      <c r="SPZ74" s="98"/>
      <c r="SQA74" s="98"/>
      <c r="SQB74" s="98"/>
      <c r="SQC74" s="98"/>
      <c r="SQD74" s="98"/>
      <c r="SQE74" s="98"/>
      <c r="SQF74" s="98"/>
      <c r="SQG74" s="98"/>
      <c r="SQH74" s="98"/>
      <c r="SQI74" s="98"/>
      <c r="SQJ74" s="98"/>
      <c r="SQK74" s="98"/>
      <c r="SQL74" s="98"/>
      <c r="SQM74" s="98"/>
      <c r="SQN74" s="98"/>
      <c r="SQO74" s="98"/>
      <c r="SQP74" s="98"/>
      <c r="SQQ74" s="98"/>
      <c r="SQR74" s="98"/>
      <c r="SQS74" s="98"/>
      <c r="SQT74" s="98"/>
      <c r="SQU74" s="98"/>
      <c r="SQW74" s="98"/>
      <c r="SQX74" s="98"/>
      <c r="SQY74" s="98"/>
      <c r="SQZ74" s="98"/>
      <c r="SRA74" s="98"/>
      <c r="SRB74" s="98"/>
      <c r="SRC74" s="98"/>
      <c r="SRD74" s="98"/>
      <c r="SRE74" s="98"/>
      <c r="SRF74" s="98"/>
      <c r="SRG74" s="98"/>
      <c r="SRH74" s="98"/>
      <c r="SRI74" s="98"/>
      <c r="SRJ74" s="98"/>
      <c r="SRK74" s="98"/>
      <c r="SRL74" s="98"/>
      <c r="SRM74" s="98"/>
      <c r="SRN74" s="98"/>
      <c r="SRO74" s="98"/>
      <c r="SRP74" s="98"/>
      <c r="SRQ74" s="98"/>
      <c r="SRR74" s="98"/>
      <c r="SRS74" s="98"/>
      <c r="SRT74" s="98"/>
      <c r="SRU74" s="98"/>
      <c r="SRV74" s="98"/>
      <c r="SRW74" s="98"/>
      <c r="SRX74" s="98"/>
      <c r="SRY74" s="98"/>
      <c r="SRZ74" s="98"/>
      <c r="SSA74" s="98"/>
      <c r="SSB74" s="98"/>
      <c r="SSC74" s="98"/>
      <c r="SSD74" s="98"/>
      <c r="SSE74" s="98"/>
      <c r="SSF74" s="98"/>
      <c r="SSG74" s="98"/>
      <c r="SSH74" s="98"/>
      <c r="SSI74" s="98"/>
      <c r="SSJ74" s="98"/>
      <c r="SSK74" s="98"/>
      <c r="SSL74" s="98"/>
      <c r="SSM74" s="98"/>
      <c r="SSN74" s="98"/>
      <c r="SSO74" s="98"/>
      <c r="SSP74" s="98"/>
      <c r="SSQ74" s="98"/>
      <c r="SSR74" s="98"/>
      <c r="SSS74" s="98"/>
      <c r="SST74" s="98"/>
      <c r="SSU74" s="98"/>
      <c r="SSV74" s="98"/>
      <c r="SSW74" s="98"/>
      <c r="SSX74" s="98"/>
      <c r="SSY74" s="98"/>
      <c r="SSZ74" s="98"/>
      <c r="STA74" s="98"/>
      <c r="STB74" s="98"/>
      <c r="STC74" s="98"/>
      <c r="STD74" s="98"/>
      <c r="STE74" s="98"/>
      <c r="STF74" s="98"/>
      <c r="STG74" s="98"/>
      <c r="STH74" s="98"/>
      <c r="STI74" s="98"/>
      <c r="STJ74" s="98"/>
      <c r="STK74" s="98"/>
      <c r="STL74" s="98"/>
      <c r="STM74" s="98"/>
      <c r="STN74" s="98"/>
      <c r="STO74" s="98"/>
      <c r="STP74" s="98"/>
      <c r="STQ74" s="98"/>
      <c r="STR74" s="98"/>
      <c r="STS74" s="98"/>
      <c r="STT74" s="98"/>
      <c r="STU74" s="98"/>
      <c r="STV74" s="98"/>
      <c r="STW74" s="98"/>
      <c r="STX74" s="98"/>
      <c r="STY74" s="98"/>
      <c r="STZ74" s="98"/>
      <c r="SUA74" s="98"/>
      <c r="SUB74" s="98"/>
      <c r="SUC74" s="98"/>
      <c r="SUD74" s="98"/>
      <c r="SUE74" s="98"/>
      <c r="SUF74" s="98"/>
      <c r="SUG74" s="98"/>
      <c r="SUH74" s="98"/>
      <c r="SUI74" s="98"/>
      <c r="SUJ74" s="98"/>
      <c r="SUK74" s="98"/>
      <c r="SUL74" s="98"/>
      <c r="SUM74" s="98"/>
      <c r="SUN74" s="98"/>
      <c r="SUO74" s="98"/>
      <c r="SUP74" s="98"/>
      <c r="SUQ74" s="98"/>
      <c r="SUR74" s="98"/>
      <c r="SUS74" s="98"/>
      <c r="SUT74" s="98"/>
      <c r="SUU74" s="98"/>
      <c r="SUV74" s="98"/>
      <c r="SUW74" s="98"/>
      <c r="SUX74" s="98"/>
      <c r="SUY74" s="98"/>
      <c r="SUZ74" s="98"/>
      <c r="SVA74" s="98"/>
      <c r="SVB74" s="98"/>
      <c r="SVC74" s="98"/>
      <c r="SVD74" s="98"/>
      <c r="SVE74" s="98"/>
      <c r="SVF74" s="98"/>
      <c r="SVG74" s="98"/>
      <c r="SVH74" s="98"/>
      <c r="SVI74" s="98"/>
      <c r="SVJ74" s="98"/>
      <c r="SVK74" s="98"/>
      <c r="SVL74" s="98"/>
      <c r="SVM74" s="98"/>
      <c r="SVN74" s="98"/>
      <c r="SVO74" s="98"/>
      <c r="SVP74" s="98"/>
      <c r="SVQ74" s="98"/>
      <c r="SVR74" s="98"/>
      <c r="SVS74" s="98"/>
      <c r="SVT74" s="98"/>
      <c r="SVU74" s="98"/>
      <c r="SVV74" s="98"/>
      <c r="SVW74" s="98"/>
      <c r="SVX74" s="98"/>
      <c r="SVY74" s="98"/>
      <c r="SVZ74" s="98"/>
      <c r="SWA74" s="98"/>
      <c r="SWB74" s="98"/>
      <c r="SWC74" s="98"/>
      <c r="SWD74" s="98"/>
      <c r="SWE74" s="98"/>
      <c r="SWF74" s="98"/>
      <c r="SWG74" s="98"/>
      <c r="SWH74" s="98"/>
      <c r="SWI74" s="98"/>
      <c r="SWJ74" s="98"/>
      <c r="SWK74" s="98"/>
      <c r="SWL74" s="98"/>
      <c r="SWM74" s="98"/>
      <c r="SWN74" s="98"/>
      <c r="SWO74" s="98"/>
      <c r="SWP74" s="98"/>
      <c r="SWQ74" s="98"/>
      <c r="SWR74" s="98"/>
      <c r="SWS74" s="98"/>
      <c r="SWT74" s="98"/>
      <c r="SWU74" s="98"/>
      <c r="SWV74" s="98"/>
      <c r="SWW74" s="98"/>
      <c r="SWX74" s="98"/>
      <c r="SWY74" s="98"/>
      <c r="SWZ74" s="98"/>
      <c r="SXA74" s="98"/>
      <c r="SXB74" s="98"/>
      <c r="SXC74" s="98"/>
      <c r="SXD74" s="98"/>
      <c r="SXE74" s="98"/>
      <c r="SXF74" s="98"/>
      <c r="SXG74" s="98"/>
      <c r="SXH74" s="98"/>
      <c r="SXI74" s="98"/>
      <c r="SXJ74" s="98"/>
      <c r="SXK74" s="98"/>
      <c r="SXL74" s="98"/>
      <c r="SXM74" s="98"/>
      <c r="SXN74" s="98"/>
      <c r="SXO74" s="98"/>
      <c r="SXP74" s="98"/>
      <c r="SXQ74" s="98"/>
      <c r="SXR74" s="98"/>
      <c r="SXS74" s="98"/>
      <c r="SXT74" s="98"/>
      <c r="SXU74" s="98"/>
      <c r="SXV74" s="98"/>
      <c r="SXW74" s="98"/>
      <c r="SXX74" s="98"/>
      <c r="SXY74" s="98"/>
      <c r="SXZ74" s="98"/>
      <c r="SYA74" s="98"/>
      <c r="SYB74" s="98"/>
      <c r="SYC74" s="98"/>
      <c r="SYD74" s="98"/>
      <c r="SYE74" s="98"/>
      <c r="SYF74" s="98"/>
      <c r="SYG74" s="98"/>
      <c r="SYH74" s="98"/>
      <c r="SYI74" s="98"/>
      <c r="SYJ74" s="98"/>
      <c r="SYK74" s="98"/>
      <c r="SYL74" s="98"/>
      <c r="SYM74" s="98"/>
      <c r="SYN74" s="98"/>
      <c r="SYO74" s="98"/>
      <c r="SYP74" s="98"/>
      <c r="SYQ74" s="98"/>
      <c r="SYR74" s="98"/>
      <c r="SYS74" s="98"/>
      <c r="SYT74" s="98"/>
      <c r="SYU74" s="98"/>
      <c r="SYV74" s="98"/>
      <c r="SYW74" s="98"/>
      <c r="SYX74" s="98"/>
      <c r="SYY74" s="98"/>
      <c r="SYZ74" s="98"/>
      <c r="SZA74" s="98"/>
      <c r="SZB74" s="98"/>
      <c r="SZC74" s="98"/>
      <c r="SZD74" s="98"/>
      <c r="SZE74" s="98"/>
      <c r="SZF74" s="98"/>
      <c r="SZG74" s="98"/>
      <c r="SZH74" s="98"/>
      <c r="SZI74" s="98"/>
      <c r="SZJ74" s="98"/>
      <c r="SZK74" s="98"/>
      <c r="SZL74" s="98"/>
      <c r="SZM74" s="98"/>
      <c r="SZN74" s="98"/>
      <c r="SZO74" s="98"/>
      <c r="SZP74" s="98"/>
      <c r="SZQ74" s="98"/>
      <c r="SZR74" s="98"/>
      <c r="SZS74" s="98"/>
      <c r="SZT74" s="98"/>
      <c r="SZU74" s="98"/>
      <c r="SZV74" s="98"/>
      <c r="SZW74" s="98"/>
      <c r="SZX74" s="98"/>
      <c r="SZY74" s="98"/>
      <c r="SZZ74" s="98"/>
      <c r="TAA74" s="98"/>
      <c r="TAB74" s="98"/>
      <c r="TAC74" s="98"/>
      <c r="TAD74" s="98"/>
      <c r="TAE74" s="98"/>
      <c r="TAF74" s="98"/>
      <c r="TAG74" s="98"/>
      <c r="TAH74" s="98"/>
      <c r="TAI74" s="98"/>
      <c r="TAJ74" s="98"/>
      <c r="TAK74" s="98"/>
      <c r="TAL74" s="98"/>
      <c r="TAM74" s="98"/>
      <c r="TAN74" s="98"/>
      <c r="TAO74" s="98"/>
      <c r="TAP74" s="98"/>
      <c r="TAQ74" s="98"/>
      <c r="TAS74" s="98"/>
      <c r="TAT74" s="98"/>
      <c r="TAU74" s="98"/>
      <c r="TAV74" s="98"/>
      <c r="TAW74" s="98"/>
      <c r="TAX74" s="98"/>
      <c r="TAY74" s="98"/>
      <c r="TAZ74" s="98"/>
      <c r="TBA74" s="98"/>
      <c r="TBB74" s="98"/>
      <c r="TBC74" s="98"/>
      <c r="TBD74" s="98"/>
      <c r="TBE74" s="98"/>
      <c r="TBF74" s="98"/>
      <c r="TBG74" s="98"/>
      <c r="TBH74" s="98"/>
      <c r="TBI74" s="98"/>
      <c r="TBJ74" s="98"/>
      <c r="TBK74" s="98"/>
      <c r="TBL74" s="98"/>
      <c r="TBM74" s="98"/>
      <c r="TBN74" s="98"/>
      <c r="TBO74" s="98"/>
      <c r="TBP74" s="98"/>
      <c r="TBQ74" s="98"/>
      <c r="TBR74" s="98"/>
      <c r="TBS74" s="98"/>
      <c r="TBT74" s="98"/>
      <c r="TBU74" s="98"/>
      <c r="TBV74" s="98"/>
      <c r="TBW74" s="98"/>
      <c r="TBX74" s="98"/>
      <c r="TBY74" s="98"/>
      <c r="TBZ74" s="98"/>
      <c r="TCA74" s="98"/>
      <c r="TCB74" s="98"/>
      <c r="TCC74" s="98"/>
      <c r="TCD74" s="98"/>
      <c r="TCE74" s="98"/>
      <c r="TCF74" s="98"/>
      <c r="TCG74" s="98"/>
      <c r="TCH74" s="98"/>
      <c r="TCI74" s="98"/>
      <c r="TCJ74" s="98"/>
      <c r="TCK74" s="98"/>
      <c r="TCL74" s="98"/>
      <c r="TCM74" s="98"/>
      <c r="TCN74" s="98"/>
      <c r="TCO74" s="98"/>
      <c r="TCP74" s="98"/>
      <c r="TCQ74" s="98"/>
      <c r="TCR74" s="98"/>
      <c r="TCS74" s="98"/>
      <c r="TCT74" s="98"/>
      <c r="TCU74" s="98"/>
      <c r="TCV74" s="98"/>
      <c r="TCW74" s="98"/>
      <c r="TCX74" s="98"/>
      <c r="TCY74" s="98"/>
      <c r="TCZ74" s="98"/>
      <c r="TDA74" s="98"/>
      <c r="TDB74" s="98"/>
      <c r="TDC74" s="98"/>
      <c r="TDD74" s="98"/>
      <c r="TDE74" s="98"/>
      <c r="TDF74" s="98"/>
      <c r="TDG74" s="98"/>
      <c r="TDH74" s="98"/>
      <c r="TDI74" s="98"/>
      <c r="TDJ74" s="98"/>
      <c r="TDK74" s="98"/>
      <c r="TDL74" s="98"/>
      <c r="TDM74" s="98"/>
      <c r="TDN74" s="98"/>
      <c r="TDO74" s="98"/>
      <c r="TDP74" s="98"/>
      <c r="TDQ74" s="98"/>
      <c r="TDR74" s="98"/>
      <c r="TDS74" s="98"/>
      <c r="TDT74" s="98"/>
      <c r="TDU74" s="98"/>
      <c r="TDV74" s="98"/>
      <c r="TDW74" s="98"/>
      <c r="TDX74" s="98"/>
      <c r="TDY74" s="98"/>
      <c r="TDZ74" s="98"/>
      <c r="TEA74" s="98"/>
      <c r="TEB74" s="98"/>
      <c r="TEC74" s="98"/>
      <c r="TED74" s="98"/>
      <c r="TEE74" s="98"/>
      <c r="TEF74" s="98"/>
      <c r="TEG74" s="98"/>
      <c r="TEH74" s="98"/>
      <c r="TEI74" s="98"/>
      <c r="TEJ74" s="98"/>
      <c r="TEK74" s="98"/>
      <c r="TEL74" s="98"/>
      <c r="TEM74" s="98"/>
      <c r="TEN74" s="98"/>
      <c r="TEO74" s="98"/>
      <c r="TEP74" s="98"/>
      <c r="TEQ74" s="98"/>
      <c r="TER74" s="98"/>
      <c r="TES74" s="98"/>
      <c r="TET74" s="98"/>
      <c r="TEU74" s="98"/>
      <c r="TEV74" s="98"/>
      <c r="TEW74" s="98"/>
      <c r="TEX74" s="98"/>
      <c r="TEY74" s="98"/>
      <c r="TEZ74" s="98"/>
      <c r="TFA74" s="98"/>
      <c r="TFB74" s="98"/>
      <c r="TFC74" s="98"/>
      <c r="TFD74" s="98"/>
      <c r="TFE74" s="98"/>
      <c r="TFF74" s="98"/>
      <c r="TFG74" s="98"/>
      <c r="TFH74" s="98"/>
      <c r="TFI74" s="98"/>
      <c r="TFJ74" s="98"/>
      <c r="TFK74" s="98"/>
      <c r="TFL74" s="98"/>
      <c r="TFM74" s="98"/>
      <c r="TFN74" s="98"/>
      <c r="TFO74" s="98"/>
      <c r="TFP74" s="98"/>
      <c r="TFQ74" s="98"/>
      <c r="TFR74" s="98"/>
      <c r="TFS74" s="98"/>
      <c r="TFT74" s="98"/>
      <c r="TFU74" s="98"/>
      <c r="TFV74" s="98"/>
      <c r="TFW74" s="98"/>
      <c r="TFX74" s="98"/>
      <c r="TFY74" s="98"/>
      <c r="TFZ74" s="98"/>
      <c r="TGA74" s="98"/>
      <c r="TGB74" s="98"/>
      <c r="TGC74" s="98"/>
      <c r="TGD74" s="98"/>
      <c r="TGE74" s="98"/>
      <c r="TGF74" s="98"/>
      <c r="TGG74" s="98"/>
      <c r="TGH74" s="98"/>
      <c r="TGI74" s="98"/>
      <c r="TGJ74" s="98"/>
      <c r="TGK74" s="98"/>
      <c r="TGL74" s="98"/>
      <c r="TGM74" s="98"/>
      <c r="TGN74" s="98"/>
      <c r="TGO74" s="98"/>
      <c r="TGP74" s="98"/>
      <c r="TGQ74" s="98"/>
      <c r="TGR74" s="98"/>
      <c r="TGS74" s="98"/>
      <c r="TGT74" s="98"/>
      <c r="TGU74" s="98"/>
      <c r="TGV74" s="98"/>
      <c r="TGW74" s="98"/>
      <c r="TGX74" s="98"/>
      <c r="TGY74" s="98"/>
      <c r="TGZ74" s="98"/>
      <c r="THA74" s="98"/>
      <c r="THB74" s="98"/>
      <c r="THC74" s="98"/>
      <c r="THD74" s="98"/>
      <c r="THE74" s="98"/>
      <c r="THF74" s="98"/>
      <c r="THG74" s="98"/>
      <c r="THH74" s="98"/>
      <c r="THI74" s="98"/>
      <c r="THJ74" s="98"/>
      <c r="THK74" s="98"/>
      <c r="THL74" s="98"/>
      <c r="THM74" s="98"/>
      <c r="THN74" s="98"/>
      <c r="THO74" s="98"/>
      <c r="THP74" s="98"/>
      <c r="THQ74" s="98"/>
      <c r="THR74" s="98"/>
      <c r="THS74" s="98"/>
      <c r="THT74" s="98"/>
      <c r="THU74" s="98"/>
      <c r="THV74" s="98"/>
      <c r="THW74" s="98"/>
      <c r="THX74" s="98"/>
      <c r="THY74" s="98"/>
      <c r="THZ74" s="98"/>
      <c r="TIA74" s="98"/>
      <c r="TIB74" s="98"/>
      <c r="TIC74" s="98"/>
      <c r="TID74" s="98"/>
      <c r="TIE74" s="98"/>
      <c r="TIF74" s="98"/>
      <c r="TIG74" s="98"/>
      <c r="TIH74" s="98"/>
      <c r="TII74" s="98"/>
      <c r="TIJ74" s="98"/>
      <c r="TIK74" s="98"/>
      <c r="TIL74" s="98"/>
      <c r="TIM74" s="98"/>
      <c r="TIN74" s="98"/>
      <c r="TIO74" s="98"/>
      <c r="TIP74" s="98"/>
      <c r="TIQ74" s="98"/>
      <c r="TIR74" s="98"/>
      <c r="TIS74" s="98"/>
      <c r="TIT74" s="98"/>
      <c r="TIU74" s="98"/>
      <c r="TIV74" s="98"/>
      <c r="TIW74" s="98"/>
      <c r="TIX74" s="98"/>
      <c r="TIY74" s="98"/>
      <c r="TIZ74" s="98"/>
      <c r="TJA74" s="98"/>
      <c r="TJB74" s="98"/>
      <c r="TJC74" s="98"/>
      <c r="TJD74" s="98"/>
      <c r="TJE74" s="98"/>
      <c r="TJF74" s="98"/>
      <c r="TJG74" s="98"/>
      <c r="TJH74" s="98"/>
      <c r="TJI74" s="98"/>
      <c r="TJJ74" s="98"/>
      <c r="TJK74" s="98"/>
      <c r="TJL74" s="98"/>
      <c r="TJM74" s="98"/>
      <c r="TJN74" s="98"/>
      <c r="TJO74" s="98"/>
      <c r="TJP74" s="98"/>
      <c r="TJQ74" s="98"/>
      <c r="TJR74" s="98"/>
      <c r="TJS74" s="98"/>
      <c r="TJT74" s="98"/>
      <c r="TJU74" s="98"/>
      <c r="TJV74" s="98"/>
      <c r="TJW74" s="98"/>
      <c r="TJX74" s="98"/>
      <c r="TJY74" s="98"/>
      <c r="TJZ74" s="98"/>
      <c r="TKA74" s="98"/>
      <c r="TKB74" s="98"/>
      <c r="TKC74" s="98"/>
      <c r="TKD74" s="98"/>
      <c r="TKE74" s="98"/>
      <c r="TKF74" s="98"/>
      <c r="TKG74" s="98"/>
      <c r="TKH74" s="98"/>
      <c r="TKI74" s="98"/>
      <c r="TKJ74" s="98"/>
      <c r="TKK74" s="98"/>
      <c r="TKL74" s="98"/>
      <c r="TKM74" s="98"/>
      <c r="TKO74" s="98"/>
      <c r="TKP74" s="98"/>
      <c r="TKQ74" s="98"/>
      <c r="TKR74" s="98"/>
      <c r="TKS74" s="98"/>
      <c r="TKT74" s="98"/>
      <c r="TKU74" s="98"/>
      <c r="TKV74" s="98"/>
      <c r="TKW74" s="98"/>
      <c r="TKX74" s="98"/>
      <c r="TKY74" s="98"/>
      <c r="TKZ74" s="98"/>
      <c r="TLA74" s="98"/>
      <c r="TLB74" s="98"/>
      <c r="TLC74" s="98"/>
      <c r="TLD74" s="98"/>
      <c r="TLE74" s="98"/>
      <c r="TLF74" s="98"/>
      <c r="TLG74" s="98"/>
      <c r="TLH74" s="98"/>
      <c r="TLI74" s="98"/>
      <c r="TLJ74" s="98"/>
      <c r="TLK74" s="98"/>
      <c r="TLL74" s="98"/>
      <c r="TLM74" s="98"/>
      <c r="TLN74" s="98"/>
      <c r="TLO74" s="98"/>
      <c r="TLP74" s="98"/>
      <c r="TLQ74" s="98"/>
      <c r="TLR74" s="98"/>
      <c r="TLS74" s="98"/>
      <c r="TLT74" s="98"/>
      <c r="TLU74" s="98"/>
      <c r="TLV74" s="98"/>
      <c r="TLW74" s="98"/>
      <c r="TLX74" s="98"/>
      <c r="TLY74" s="98"/>
      <c r="TLZ74" s="98"/>
      <c r="TMA74" s="98"/>
      <c r="TMB74" s="98"/>
      <c r="TMC74" s="98"/>
      <c r="TMD74" s="98"/>
      <c r="TME74" s="98"/>
      <c r="TMF74" s="98"/>
      <c r="TMG74" s="98"/>
      <c r="TMH74" s="98"/>
      <c r="TMI74" s="98"/>
      <c r="TMJ74" s="98"/>
      <c r="TMK74" s="98"/>
      <c r="TML74" s="98"/>
      <c r="TMM74" s="98"/>
      <c r="TMN74" s="98"/>
      <c r="TMO74" s="98"/>
      <c r="TMP74" s="98"/>
      <c r="TMQ74" s="98"/>
      <c r="TMR74" s="98"/>
      <c r="TMS74" s="98"/>
      <c r="TMT74" s="98"/>
      <c r="TMU74" s="98"/>
      <c r="TMV74" s="98"/>
      <c r="TMW74" s="98"/>
      <c r="TMX74" s="98"/>
      <c r="TMY74" s="98"/>
      <c r="TMZ74" s="98"/>
      <c r="TNA74" s="98"/>
      <c r="TNB74" s="98"/>
      <c r="TNC74" s="98"/>
      <c r="TND74" s="98"/>
      <c r="TNE74" s="98"/>
      <c r="TNF74" s="98"/>
      <c r="TNG74" s="98"/>
      <c r="TNH74" s="98"/>
      <c r="TNI74" s="98"/>
      <c r="TNJ74" s="98"/>
      <c r="TNK74" s="98"/>
      <c r="TNL74" s="98"/>
      <c r="TNM74" s="98"/>
      <c r="TNN74" s="98"/>
      <c r="TNO74" s="98"/>
      <c r="TNP74" s="98"/>
      <c r="TNQ74" s="98"/>
      <c r="TNR74" s="98"/>
      <c r="TNS74" s="98"/>
      <c r="TNT74" s="98"/>
      <c r="TNU74" s="98"/>
      <c r="TNV74" s="98"/>
      <c r="TNW74" s="98"/>
      <c r="TNX74" s="98"/>
      <c r="TNY74" s="98"/>
      <c r="TNZ74" s="98"/>
      <c r="TOA74" s="98"/>
      <c r="TOB74" s="98"/>
      <c r="TOC74" s="98"/>
      <c r="TOD74" s="98"/>
      <c r="TOE74" s="98"/>
      <c r="TOF74" s="98"/>
      <c r="TOG74" s="98"/>
      <c r="TOH74" s="98"/>
      <c r="TOI74" s="98"/>
      <c r="TOJ74" s="98"/>
      <c r="TOK74" s="98"/>
      <c r="TOL74" s="98"/>
      <c r="TOM74" s="98"/>
      <c r="TON74" s="98"/>
      <c r="TOO74" s="98"/>
      <c r="TOP74" s="98"/>
      <c r="TOQ74" s="98"/>
      <c r="TOR74" s="98"/>
      <c r="TOS74" s="98"/>
      <c r="TOT74" s="98"/>
      <c r="TOU74" s="98"/>
      <c r="TOV74" s="98"/>
      <c r="TOW74" s="98"/>
      <c r="TOX74" s="98"/>
      <c r="TOY74" s="98"/>
      <c r="TOZ74" s="98"/>
      <c r="TPA74" s="98"/>
      <c r="TPB74" s="98"/>
      <c r="TPC74" s="98"/>
      <c r="TPD74" s="98"/>
      <c r="TPE74" s="98"/>
      <c r="TPF74" s="98"/>
      <c r="TPG74" s="98"/>
      <c r="TPH74" s="98"/>
      <c r="TPI74" s="98"/>
      <c r="TPJ74" s="98"/>
      <c r="TPK74" s="98"/>
      <c r="TPL74" s="98"/>
      <c r="TPM74" s="98"/>
      <c r="TPN74" s="98"/>
      <c r="TPO74" s="98"/>
      <c r="TPP74" s="98"/>
      <c r="TPQ74" s="98"/>
      <c r="TPR74" s="98"/>
      <c r="TPS74" s="98"/>
      <c r="TPT74" s="98"/>
      <c r="TPU74" s="98"/>
      <c r="TPV74" s="98"/>
      <c r="TPW74" s="98"/>
      <c r="TPX74" s="98"/>
      <c r="TPY74" s="98"/>
      <c r="TPZ74" s="98"/>
      <c r="TQA74" s="98"/>
      <c r="TQB74" s="98"/>
      <c r="TQC74" s="98"/>
      <c r="TQD74" s="98"/>
      <c r="TQE74" s="98"/>
      <c r="TQF74" s="98"/>
      <c r="TQG74" s="98"/>
      <c r="TQH74" s="98"/>
      <c r="TQI74" s="98"/>
      <c r="TQJ74" s="98"/>
      <c r="TQK74" s="98"/>
      <c r="TQL74" s="98"/>
      <c r="TQM74" s="98"/>
      <c r="TQN74" s="98"/>
      <c r="TQO74" s="98"/>
      <c r="TQP74" s="98"/>
      <c r="TQQ74" s="98"/>
      <c r="TQR74" s="98"/>
      <c r="TQS74" s="98"/>
      <c r="TQT74" s="98"/>
      <c r="TQU74" s="98"/>
      <c r="TQV74" s="98"/>
      <c r="TQW74" s="98"/>
      <c r="TQX74" s="98"/>
      <c r="TQY74" s="98"/>
      <c r="TQZ74" s="98"/>
      <c r="TRA74" s="98"/>
      <c r="TRB74" s="98"/>
      <c r="TRC74" s="98"/>
      <c r="TRD74" s="98"/>
      <c r="TRE74" s="98"/>
      <c r="TRF74" s="98"/>
      <c r="TRG74" s="98"/>
      <c r="TRH74" s="98"/>
      <c r="TRI74" s="98"/>
      <c r="TRJ74" s="98"/>
      <c r="TRK74" s="98"/>
      <c r="TRL74" s="98"/>
      <c r="TRM74" s="98"/>
      <c r="TRN74" s="98"/>
      <c r="TRO74" s="98"/>
      <c r="TRP74" s="98"/>
      <c r="TRQ74" s="98"/>
      <c r="TRR74" s="98"/>
      <c r="TRS74" s="98"/>
      <c r="TRT74" s="98"/>
      <c r="TRU74" s="98"/>
      <c r="TRV74" s="98"/>
      <c r="TRW74" s="98"/>
      <c r="TRX74" s="98"/>
      <c r="TRY74" s="98"/>
      <c r="TRZ74" s="98"/>
      <c r="TSA74" s="98"/>
      <c r="TSB74" s="98"/>
      <c r="TSC74" s="98"/>
      <c r="TSD74" s="98"/>
      <c r="TSE74" s="98"/>
      <c r="TSF74" s="98"/>
      <c r="TSG74" s="98"/>
      <c r="TSH74" s="98"/>
      <c r="TSI74" s="98"/>
      <c r="TSJ74" s="98"/>
      <c r="TSK74" s="98"/>
      <c r="TSL74" s="98"/>
      <c r="TSM74" s="98"/>
      <c r="TSN74" s="98"/>
      <c r="TSO74" s="98"/>
      <c r="TSP74" s="98"/>
      <c r="TSQ74" s="98"/>
      <c r="TSR74" s="98"/>
      <c r="TSS74" s="98"/>
      <c r="TST74" s="98"/>
      <c r="TSU74" s="98"/>
      <c r="TSV74" s="98"/>
      <c r="TSW74" s="98"/>
      <c r="TSX74" s="98"/>
      <c r="TSY74" s="98"/>
      <c r="TSZ74" s="98"/>
      <c r="TTA74" s="98"/>
      <c r="TTB74" s="98"/>
      <c r="TTC74" s="98"/>
      <c r="TTD74" s="98"/>
      <c r="TTE74" s="98"/>
      <c r="TTF74" s="98"/>
      <c r="TTG74" s="98"/>
      <c r="TTH74" s="98"/>
      <c r="TTI74" s="98"/>
      <c r="TTJ74" s="98"/>
      <c r="TTK74" s="98"/>
      <c r="TTL74" s="98"/>
      <c r="TTM74" s="98"/>
      <c r="TTN74" s="98"/>
      <c r="TTO74" s="98"/>
      <c r="TTP74" s="98"/>
      <c r="TTQ74" s="98"/>
      <c r="TTR74" s="98"/>
      <c r="TTS74" s="98"/>
      <c r="TTT74" s="98"/>
      <c r="TTU74" s="98"/>
      <c r="TTV74" s="98"/>
      <c r="TTW74" s="98"/>
      <c r="TTX74" s="98"/>
      <c r="TTY74" s="98"/>
      <c r="TTZ74" s="98"/>
      <c r="TUA74" s="98"/>
      <c r="TUB74" s="98"/>
      <c r="TUC74" s="98"/>
      <c r="TUD74" s="98"/>
      <c r="TUE74" s="98"/>
      <c r="TUF74" s="98"/>
      <c r="TUG74" s="98"/>
      <c r="TUH74" s="98"/>
      <c r="TUI74" s="98"/>
      <c r="TUK74" s="98"/>
      <c r="TUL74" s="98"/>
      <c r="TUM74" s="98"/>
      <c r="TUN74" s="98"/>
      <c r="TUO74" s="98"/>
      <c r="TUP74" s="98"/>
      <c r="TUQ74" s="98"/>
      <c r="TUR74" s="98"/>
      <c r="TUS74" s="98"/>
      <c r="TUT74" s="98"/>
      <c r="TUU74" s="98"/>
      <c r="TUV74" s="98"/>
      <c r="TUW74" s="98"/>
      <c r="TUX74" s="98"/>
      <c r="TUY74" s="98"/>
      <c r="TUZ74" s="98"/>
      <c r="TVA74" s="98"/>
      <c r="TVB74" s="98"/>
      <c r="TVC74" s="98"/>
      <c r="TVD74" s="98"/>
      <c r="TVE74" s="98"/>
      <c r="TVF74" s="98"/>
      <c r="TVG74" s="98"/>
      <c r="TVH74" s="98"/>
      <c r="TVI74" s="98"/>
      <c r="TVJ74" s="98"/>
      <c r="TVK74" s="98"/>
      <c r="TVL74" s="98"/>
      <c r="TVM74" s="98"/>
      <c r="TVN74" s="98"/>
      <c r="TVO74" s="98"/>
      <c r="TVP74" s="98"/>
      <c r="TVQ74" s="98"/>
      <c r="TVR74" s="98"/>
      <c r="TVS74" s="98"/>
      <c r="TVT74" s="98"/>
      <c r="TVU74" s="98"/>
      <c r="TVV74" s="98"/>
      <c r="TVW74" s="98"/>
      <c r="TVX74" s="98"/>
      <c r="TVY74" s="98"/>
      <c r="TVZ74" s="98"/>
      <c r="TWA74" s="98"/>
      <c r="TWB74" s="98"/>
      <c r="TWC74" s="98"/>
      <c r="TWD74" s="98"/>
      <c r="TWE74" s="98"/>
      <c r="TWF74" s="98"/>
      <c r="TWG74" s="98"/>
      <c r="TWH74" s="98"/>
      <c r="TWI74" s="98"/>
      <c r="TWJ74" s="98"/>
      <c r="TWK74" s="98"/>
      <c r="TWL74" s="98"/>
      <c r="TWM74" s="98"/>
      <c r="TWN74" s="98"/>
      <c r="TWO74" s="98"/>
      <c r="TWP74" s="98"/>
      <c r="TWQ74" s="98"/>
      <c r="TWR74" s="98"/>
      <c r="TWS74" s="98"/>
      <c r="TWT74" s="98"/>
      <c r="TWU74" s="98"/>
      <c r="TWV74" s="98"/>
      <c r="TWW74" s="98"/>
      <c r="TWX74" s="98"/>
      <c r="TWY74" s="98"/>
      <c r="TWZ74" s="98"/>
      <c r="TXA74" s="98"/>
      <c r="TXB74" s="98"/>
      <c r="TXC74" s="98"/>
      <c r="TXD74" s="98"/>
      <c r="TXE74" s="98"/>
      <c r="TXF74" s="98"/>
      <c r="TXG74" s="98"/>
      <c r="TXH74" s="98"/>
      <c r="TXI74" s="98"/>
      <c r="TXJ74" s="98"/>
      <c r="TXK74" s="98"/>
      <c r="TXL74" s="98"/>
      <c r="TXM74" s="98"/>
      <c r="TXN74" s="98"/>
      <c r="TXO74" s="98"/>
      <c r="TXP74" s="98"/>
      <c r="TXQ74" s="98"/>
      <c r="TXR74" s="98"/>
      <c r="TXS74" s="98"/>
      <c r="TXT74" s="98"/>
      <c r="TXU74" s="98"/>
      <c r="TXV74" s="98"/>
      <c r="TXW74" s="98"/>
      <c r="TXX74" s="98"/>
      <c r="TXY74" s="98"/>
      <c r="TXZ74" s="98"/>
      <c r="TYA74" s="98"/>
      <c r="TYB74" s="98"/>
      <c r="TYC74" s="98"/>
      <c r="TYD74" s="98"/>
      <c r="TYE74" s="98"/>
      <c r="TYF74" s="98"/>
      <c r="TYG74" s="98"/>
      <c r="TYH74" s="98"/>
      <c r="TYI74" s="98"/>
      <c r="TYJ74" s="98"/>
      <c r="TYK74" s="98"/>
      <c r="TYL74" s="98"/>
      <c r="TYM74" s="98"/>
      <c r="TYN74" s="98"/>
      <c r="TYO74" s="98"/>
      <c r="TYP74" s="98"/>
      <c r="TYQ74" s="98"/>
      <c r="TYR74" s="98"/>
      <c r="TYS74" s="98"/>
      <c r="TYT74" s="98"/>
      <c r="TYU74" s="98"/>
      <c r="TYV74" s="98"/>
      <c r="TYW74" s="98"/>
      <c r="TYX74" s="98"/>
      <c r="TYY74" s="98"/>
      <c r="TYZ74" s="98"/>
      <c r="TZA74" s="98"/>
      <c r="TZB74" s="98"/>
      <c r="TZC74" s="98"/>
      <c r="TZD74" s="98"/>
      <c r="TZE74" s="98"/>
      <c r="TZF74" s="98"/>
      <c r="TZG74" s="98"/>
      <c r="TZH74" s="98"/>
      <c r="TZI74" s="98"/>
      <c r="TZJ74" s="98"/>
      <c r="TZK74" s="98"/>
      <c r="TZL74" s="98"/>
      <c r="TZM74" s="98"/>
      <c r="TZN74" s="98"/>
      <c r="TZO74" s="98"/>
      <c r="TZP74" s="98"/>
      <c r="TZQ74" s="98"/>
      <c r="TZR74" s="98"/>
      <c r="TZS74" s="98"/>
      <c r="TZT74" s="98"/>
      <c r="TZU74" s="98"/>
      <c r="TZV74" s="98"/>
      <c r="TZW74" s="98"/>
      <c r="TZX74" s="98"/>
      <c r="TZY74" s="98"/>
      <c r="TZZ74" s="98"/>
      <c r="UAA74" s="98"/>
      <c r="UAB74" s="98"/>
      <c r="UAC74" s="98"/>
      <c r="UAD74" s="98"/>
      <c r="UAE74" s="98"/>
      <c r="UAF74" s="98"/>
      <c r="UAG74" s="98"/>
      <c r="UAH74" s="98"/>
      <c r="UAI74" s="98"/>
      <c r="UAJ74" s="98"/>
      <c r="UAK74" s="98"/>
      <c r="UAL74" s="98"/>
      <c r="UAM74" s="98"/>
      <c r="UAN74" s="98"/>
      <c r="UAO74" s="98"/>
      <c r="UAP74" s="98"/>
      <c r="UAQ74" s="98"/>
      <c r="UAR74" s="98"/>
      <c r="UAS74" s="98"/>
      <c r="UAT74" s="98"/>
      <c r="UAU74" s="98"/>
      <c r="UAV74" s="98"/>
      <c r="UAW74" s="98"/>
      <c r="UAX74" s="98"/>
      <c r="UAY74" s="98"/>
      <c r="UAZ74" s="98"/>
      <c r="UBA74" s="98"/>
      <c r="UBB74" s="98"/>
      <c r="UBC74" s="98"/>
      <c r="UBD74" s="98"/>
      <c r="UBE74" s="98"/>
      <c r="UBF74" s="98"/>
      <c r="UBG74" s="98"/>
      <c r="UBH74" s="98"/>
      <c r="UBI74" s="98"/>
      <c r="UBJ74" s="98"/>
      <c r="UBK74" s="98"/>
      <c r="UBL74" s="98"/>
      <c r="UBM74" s="98"/>
      <c r="UBN74" s="98"/>
      <c r="UBO74" s="98"/>
      <c r="UBP74" s="98"/>
      <c r="UBQ74" s="98"/>
      <c r="UBR74" s="98"/>
      <c r="UBS74" s="98"/>
      <c r="UBT74" s="98"/>
      <c r="UBU74" s="98"/>
      <c r="UBV74" s="98"/>
      <c r="UBW74" s="98"/>
      <c r="UBX74" s="98"/>
      <c r="UBY74" s="98"/>
      <c r="UBZ74" s="98"/>
      <c r="UCA74" s="98"/>
      <c r="UCB74" s="98"/>
      <c r="UCC74" s="98"/>
      <c r="UCD74" s="98"/>
      <c r="UCE74" s="98"/>
      <c r="UCF74" s="98"/>
      <c r="UCG74" s="98"/>
      <c r="UCH74" s="98"/>
      <c r="UCI74" s="98"/>
      <c r="UCJ74" s="98"/>
      <c r="UCK74" s="98"/>
      <c r="UCL74" s="98"/>
      <c r="UCM74" s="98"/>
      <c r="UCN74" s="98"/>
      <c r="UCO74" s="98"/>
      <c r="UCP74" s="98"/>
      <c r="UCQ74" s="98"/>
      <c r="UCR74" s="98"/>
      <c r="UCS74" s="98"/>
      <c r="UCT74" s="98"/>
      <c r="UCU74" s="98"/>
      <c r="UCV74" s="98"/>
      <c r="UCW74" s="98"/>
      <c r="UCX74" s="98"/>
      <c r="UCY74" s="98"/>
      <c r="UCZ74" s="98"/>
      <c r="UDA74" s="98"/>
      <c r="UDB74" s="98"/>
      <c r="UDC74" s="98"/>
      <c r="UDD74" s="98"/>
      <c r="UDE74" s="98"/>
      <c r="UDF74" s="98"/>
      <c r="UDG74" s="98"/>
      <c r="UDH74" s="98"/>
      <c r="UDI74" s="98"/>
      <c r="UDJ74" s="98"/>
      <c r="UDK74" s="98"/>
      <c r="UDL74" s="98"/>
      <c r="UDM74" s="98"/>
      <c r="UDN74" s="98"/>
      <c r="UDO74" s="98"/>
      <c r="UDP74" s="98"/>
      <c r="UDQ74" s="98"/>
      <c r="UDR74" s="98"/>
      <c r="UDS74" s="98"/>
      <c r="UDT74" s="98"/>
      <c r="UDU74" s="98"/>
      <c r="UDV74" s="98"/>
      <c r="UDW74" s="98"/>
      <c r="UDX74" s="98"/>
      <c r="UDY74" s="98"/>
      <c r="UDZ74" s="98"/>
      <c r="UEA74" s="98"/>
      <c r="UEB74" s="98"/>
      <c r="UEC74" s="98"/>
      <c r="UED74" s="98"/>
      <c r="UEE74" s="98"/>
      <c r="UEG74" s="98"/>
      <c r="UEH74" s="98"/>
      <c r="UEI74" s="98"/>
      <c r="UEJ74" s="98"/>
      <c r="UEK74" s="98"/>
      <c r="UEL74" s="98"/>
      <c r="UEM74" s="98"/>
      <c r="UEN74" s="98"/>
      <c r="UEO74" s="98"/>
      <c r="UEP74" s="98"/>
      <c r="UEQ74" s="98"/>
      <c r="UER74" s="98"/>
      <c r="UES74" s="98"/>
      <c r="UET74" s="98"/>
      <c r="UEU74" s="98"/>
      <c r="UEV74" s="98"/>
      <c r="UEW74" s="98"/>
      <c r="UEX74" s="98"/>
      <c r="UEY74" s="98"/>
      <c r="UEZ74" s="98"/>
      <c r="UFA74" s="98"/>
      <c r="UFB74" s="98"/>
      <c r="UFC74" s="98"/>
      <c r="UFD74" s="98"/>
      <c r="UFE74" s="98"/>
      <c r="UFF74" s="98"/>
      <c r="UFG74" s="98"/>
      <c r="UFH74" s="98"/>
      <c r="UFI74" s="98"/>
      <c r="UFJ74" s="98"/>
      <c r="UFK74" s="98"/>
      <c r="UFL74" s="98"/>
      <c r="UFM74" s="98"/>
      <c r="UFN74" s="98"/>
      <c r="UFO74" s="98"/>
      <c r="UFP74" s="98"/>
      <c r="UFQ74" s="98"/>
      <c r="UFR74" s="98"/>
      <c r="UFS74" s="98"/>
      <c r="UFT74" s="98"/>
      <c r="UFU74" s="98"/>
      <c r="UFV74" s="98"/>
      <c r="UFW74" s="98"/>
      <c r="UFX74" s="98"/>
      <c r="UFY74" s="98"/>
      <c r="UFZ74" s="98"/>
      <c r="UGA74" s="98"/>
      <c r="UGB74" s="98"/>
      <c r="UGC74" s="98"/>
      <c r="UGD74" s="98"/>
      <c r="UGE74" s="98"/>
      <c r="UGF74" s="98"/>
      <c r="UGG74" s="98"/>
      <c r="UGH74" s="98"/>
      <c r="UGI74" s="98"/>
      <c r="UGJ74" s="98"/>
      <c r="UGK74" s="98"/>
      <c r="UGL74" s="98"/>
      <c r="UGM74" s="98"/>
      <c r="UGN74" s="98"/>
      <c r="UGO74" s="98"/>
      <c r="UGP74" s="98"/>
      <c r="UGQ74" s="98"/>
      <c r="UGR74" s="98"/>
      <c r="UGS74" s="98"/>
      <c r="UGT74" s="98"/>
      <c r="UGU74" s="98"/>
      <c r="UGV74" s="98"/>
      <c r="UGW74" s="98"/>
      <c r="UGX74" s="98"/>
      <c r="UGY74" s="98"/>
      <c r="UGZ74" s="98"/>
      <c r="UHA74" s="98"/>
      <c r="UHB74" s="98"/>
      <c r="UHC74" s="98"/>
      <c r="UHD74" s="98"/>
      <c r="UHE74" s="98"/>
      <c r="UHF74" s="98"/>
      <c r="UHG74" s="98"/>
      <c r="UHH74" s="98"/>
      <c r="UHI74" s="98"/>
      <c r="UHJ74" s="98"/>
      <c r="UHK74" s="98"/>
      <c r="UHL74" s="98"/>
      <c r="UHM74" s="98"/>
      <c r="UHN74" s="98"/>
      <c r="UHO74" s="98"/>
      <c r="UHP74" s="98"/>
      <c r="UHQ74" s="98"/>
      <c r="UHR74" s="98"/>
      <c r="UHS74" s="98"/>
      <c r="UHT74" s="98"/>
      <c r="UHU74" s="98"/>
      <c r="UHV74" s="98"/>
      <c r="UHW74" s="98"/>
      <c r="UHX74" s="98"/>
      <c r="UHY74" s="98"/>
      <c r="UHZ74" s="98"/>
      <c r="UIA74" s="98"/>
      <c r="UIB74" s="98"/>
      <c r="UIC74" s="98"/>
      <c r="UID74" s="98"/>
      <c r="UIE74" s="98"/>
      <c r="UIF74" s="98"/>
      <c r="UIG74" s="98"/>
      <c r="UIH74" s="98"/>
      <c r="UII74" s="98"/>
      <c r="UIJ74" s="98"/>
      <c r="UIK74" s="98"/>
      <c r="UIL74" s="98"/>
      <c r="UIM74" s="98"/>
      <c r="UIN74" s="98"/>
      <c r="UIO74" s="98"/>
      <c r="UIP74" s="98"/>
      <c r="UIQ74" s="98"/>
      <c r="UIR74" s="98"/>
      <c r="UIS74" s="98"/>
      <c r="UIT74" s="98"/>
      <c r="UIU74" s="98"/>
      <c r="UIV74" s="98"/>
      <c r="UIW74" s="98"/>
      <c r="UIX74" s="98"/>
      <c r="UIY74" s="98"/>
      <c r="UIZ74" s="98"/>
      <c r="UJA74" s="98"/>
      <c r="UJB74" s="98"/>
      <c r="UJC74" s="98"/>
      <c r="UJD74" s="98"/>
      <c r="UJE74" s="98"/>
      <c r="UJF74" s="98"/>
      <c r="UJG74" s="98"/>
      <c r="UJH74" s="98"/>
      <c r="UJI74" s="98"/>
      <c r="UJJ74" s="98"/>
      <c r="UJK74" s="98"/>
      <c r="UJL74" s="98"/>
      <c r="UJM74" s="98"/>
      <c r="UJN74" s="98"/>
      <c r="UJO74" s="98"/>
      <c r="UJP74" s="98"/>
      <c r="UJQ74" s="98"/>
      <c r="UJR74" s="98"/>
      <c r="UJS74" s="98"/>
      <c r="UJT74" s="98"/>
      <c r="UJU74" s="98"/>
      <c r="UJV74" s="98"/>
      <c r="UJW74" s="98"/>
      <c r="UJX74" s="98"/>
      <c r="UJY74" s="98"/>
      <c r="UJZ74" s="98"/>
      <c r="UKA74" s="98"/>
      <c r="UKB74" s="98"/>
      <c r="UKC74" s="98"/>
      <c r="UKD74" s="98"/>
      <c r="UKE74" s="98"/>
      <c r="UKF74" s="98"/>
      <c r="UKG74" s="98"/>
      <c r="UKH74" s="98"/>
      <c r="UKI74" s="98"/>
      <c r="UKJ74" s="98"/>
      <c r="UKK74" s="98"/>
      <c r="UKL74" s="98"/>
      <c r="UKM74" s="98"/>
      <c r="UKN74" s="98"/>
      <c r="UKO74" s="98"/>
      <c r="UKP74" s="98"/>
      <c r="UKQ74" s="98"/>
      <c r="UKR74" s="98"/>
      <c r="UKS74" s="98"/>
      <c r="UKT74" s="98"/>
      <c r="UKU74" s="98"/>
      <c r="UKV74" s="98"/>
      <c r="UKW74" s="98"/>
      <c r="UKX74" s="98"/>
      <c r="UKY74" s="98"/>
      <c r="UKZ74" s="98"/>
      <c r="ULA74" s="98"/>
      <c r="ULB74" s="98"/>
      <c r="ULC74" s="98"/>
      <c r="ULD74" s="98"/>
      <c r="ULE74" s="98"/>
      <c r="ULF74" s="98"/>
      <c r="ULG74" s="98"/>
      <c r="ULH74" s="98"/>
      <c r="ULI74" s="98"/>
      <c r="ULJ74" s="98"/>
      <c r="ULK74" s="98"/>
      <c r="ULL74" s="98"/>
      <c r="ULM74" s="98"/>
      <c r="ULN74" s="98"/>
      <c r="ULO74" s="98"/>
      <c r="ULP74" s="98"/>
      <c r="ULQ74" s="98"/>
      <c r="ULR74" s="98"/>
      <c r="ULS74" s="98"/>
      <c r="ULT74" s="98"/>
      <c r="ULU74" s="98"/>
      <c r="ULV74" s="98"/>
      <c r="ULW74" s="98"/>
      <c r="ULX74" s="98"/>
      <c r="ULY74" s="98"/>
      <c r="ULZ74" s="98"/>
      <c r="UMA74" s="98"/>
      <c r="UMB74" s="98"/>
      <c r="UMC74" s="98"/>
      <c r="UMD74" s="98"/>
      <c r="UME74" s="98"/>
      <c r="UMF74" s="98"/>
      <c r="UMG74" s="98"/>
      <c r="UMH74" s="98"/>
      <c r="UMI74" s="98"/>
      <c r="UMJ74" s="98"/>
      <c r="UMK74" s="98"/>
      <c r="UML74" s="98"/>
      <c r="UMM74" s="98"/>
      <c r="UMN74" s="98"/>
      <c r="UMO74" s="98"/>
      <c r="UMP74" s="98"/>
      <c r="UMQ74" s="98"/>
      <c r="UMR74" s="98"/>
      <c r="UMS74" s="98"/>
      <c r="UMT74" s="98"/>
      <c r="UMU74" s="98"/>
      <c r="UMV74" s="98"/>
      <c r="UMW74" s="98"/>
      <c r="UMX74" s="98"/>
      <c r="UMY74" s="98"/>
      <c r="UMZ74" s="98"/>
      <c r="UNA74" s="98"/>
      <c r="UNB74" s="98"/>
      <c r="UNC74" s="98"/>
      <c r="UND74" s="98"/>
      <c r="UNE74" s="98"/>
      <c r="UNF74" s="98"/>
      <c r="UNG74" s="98"/>
      <c r="UNH74" s="98"/>
      <c r="UNI74" s="98"/>
      <c r="UNJ74" s="98"/>
      <c r="UNK74" s="98"/>
      <c r="UNL74" s="98"/>
      <c r="UNM74" s="98"/>
      <c r="UNN74" s="98"/>
      <c r="UNO74" s="98"/>
      <c r="UNP74" s="98"/>
      <c r="UNQ74" s="98"/>
      <c r="UNR74" s="98"/>
      <c r="UNS74" s="98"/>
      <c r="UNT74" s="98"/>
      <c r="UNU74" s="98"/>
      <c r="UNV74" s="98"/>
      <c r="UNW74" s="98"/>
      <c r="UNX74" s="98"/>
      <c r="UNY74" s="98"/>
      <c r="UNZ74" s="98"/>
      <c r="UOA74" s="98"/>
      <c r="UOC74" s="98"/>
      <c r="UOD74" s="98"/>
      <c r="UOE74" s="98"/>
      <c r="UOF74" s="98"/>
      <c r="UOG74" s="98"/>
      <c r="UOH74" s="98"/>
      <c r="UOI74" s="98"/>
      <c r="UOJ74" s="98"/>
      <c r="UOK74" s="98"/>
      <c r="UOL74" s="98"/>
      <c r="UOM74" s="98"/>
      <c r="UON74" s="98"/>
      <c r="UOO74" s="98"/>
      <c r="UOP74" s="98"/>
      <c r="UOQ74" s="98"/>
      <c r="UOR74" s="98"/>
      <c r="UOS74" s="98"/>
      <c r="UOT74" s="98"/>
      <c r="UOU74" s="98"/>
      <c r="UOV74" s="98"/>
      <c r="UOW74" s="98"/>
      <c r="UOX74" s="98"/>
      <c r="UOY74" s="98"/>
      <c r="UOZ74" s="98"/>
      <c r="UPA74" s="98"/>
      <c r="UPB74" s="98"/>
      <c r="UPC74" s="98"/>
      <c r="UPD74" s="98"/>
      <c r="UPE74" s="98"/>
      <c r="UPF74" s="98"/>
      <c r="UPG74" s="98"/>
      <c r="UPH74" s="98"/>
      <c r="UPI74" s="98"/>
      <c r="UPJ74" s="98"/>
      <c r="UPK74" s="98"/>
      <c r="UPL74" s="98"/>
      <c r="UPM74" s="98"/>
      <c r="UPN74" s="98"/>
      <c r="UPO74" s="98"/>
      <c r="UPP74" s="98"/>
      <c r="UPQ74" s="98"/>
      <c r="UPR74" s="98"/>
      <c r="UPS74" s="98"/>
      <c r="UPT74" s="98"/>
      <c r="UPU74" s="98"/>
      <c r="UPV74" s="98"/>
      <c r="UPW74" s="98"/>
      <c r="UPX74" s="98"/>
      <c r="UPY74" s="98"/>
      <c r="UPZ74" s="98"/>
      <c r="UQA74" s="98"/>
      <c r="UQB74" s="98"/>
      <c r="UQC74" s="98"/>
      <c r="UQD74" s="98"/>
      <c r="UQE74" s="98"/>
      <c r="UQF74" s="98"/>
      <c r="UQG74" s="98"/>
      <c r="UQH74" s="98"/>
      <c r="UQI74" s="98"/>
      <c r="UQJ74" s="98"/>
      <c r="UQK74" s="98"/>
      <c r="UQL74" s="98"/>
      <c r="UQM74" s="98"/>
      <c r="UQN74" s="98"/>
      <c r="UQO74" s="98"/>
      <c r="UQP74" s="98"/>
      <c r="UQQ74" s="98"/>
      <c r="UQR74" s="98"/>
      <c r="UQS74" s="98"/>
      <c r="UQT74" s="98"/>
      <c r="UQU74" s="98"/>
      <c r="UQV74" s="98"/>
      <c r="UQW74" s="98"/>
      <c r="UQX74" s="98"/>
      <c r="UQY74" s="98"/>
      <c r="UQZ74" s="98"/>
      <c r="URA74" s="98"/>
      <c r="URB74" s="98"/>
      <c r="URC74" s="98"/>
      <c r="URD74" s="98"/>
      <c r="URE74" s="98"/>
      <c r="URF74" s="98"/>
      <c r="URG74" s="98"/>
      <c r="URH74" s="98"/>
      <c r="URI74" s="98"/>
      <c r="URJ74" s="98"/>
      <c r="URK74" s="98"/>
      <c r="URL74" s="98"/>
      <c r="URM74" s="98"/>
      <c r="URN74" s="98"/>
      <c r="URO74" s="98"/>
      <c r="URP74" s="98"/>
      <c r="URQ74" s="98"/>
      <c r="URR74" s="98"/>
      <c r="URS74" s="98"/>
      <c r="URT74" s="98"/>
      <c r="URU74" s="98"/>
      <c r="URV74" s="98"/>
      <c r="URW74" s="98"/>
      <c r="URX74" s="98"/>
      <c r="URY74" s="98"/>
      <c r="URZ74" s="98"/>
      <c r="USA74" s="98"/>
      <c r="USB74" s="98"/>
      <c r="USC74" s="98"/>
      <c r="USD74" s="98"/>
      <c r="USE74" s="98"/>
      <c r="USF74" s="98"/>
      <c r="USG74" s="98"/>
      <c r="USH74" s="98"/>
      <c r="USI74" s="98"/>
      <c r="USJ74" s="98"/>
      <c r="USK74" s="98"/>
      <c r="USL74" s="98"/>
      <c r="USM74" s="98"/>
      <c r="USN74" s="98"/>
      <c r="USO74" s="98"/>
      <c r="USP74" s="98"/>
      <c r="USQ74" s="98"/>
      <c r="USR74" s="98"/>
      <c r="USS74" s="98"/>
      <c r="UST74" s="98"/>
      <c r="USU74" s="98"/>
      <c r="USV74" s="98"/>
      <c r="USW74" s="98"/>
      <c r="USX74" s="98"/>
      <c r="USY74" s="98"/>
      <c r="USZ74" s="98"/>
      <c r="UTA74" s="98"/>
      <c r="UTB74" s="98"/>
      <c r="UTC74" s="98"/>
      <c r="UTD74" s="98"/>
      <c r="UTE74" s="98"/>
      <c r="UTF74" s="98"/>
      <c r="UTG74" s="98"/>
      <c r="UTH74" s="98"/>
      <c r="UTI74" s="98"/>
      <c r="UTJ74" s="98"/>
      <c r="UTK74" s="98"/>
      <c r="UTL74" s="98"/>
      <c r="UTM74" s="98"/>
      <c r="UTN74" s="98"/>
      <c r="UTO74" s="98"/>
      <c r="UTP74" s="98"/>
      <c r="UTQ74" s="98"/>
      <c r="UTR74" s="98"/>
      <c r="UTS74" s="98"/>
      <c r="UTT74" s="98"/>
      <c r="UTU74" s="98"/>
      <c r="UTV74" s="98"/>
      <c r="UTW74" s="98"/>
      <c r="UTX74" s="98"/>
      <c r="UTY74" s="98"/>
      <c r="UTZ74" s="98"/>
      <c r="UUA74" s="98"/>
      <c r="UUB74" s="98"/>
      <c r="UUC74" s="98"/>
      <c r="UUD74" s="98"/>
      <c r="UUE74" s="98"/>
      <c r="UUF74" s="98"/>
      <c r="UUG74" s="98"/>
      <c r="UUH74" s="98"/>
      <c r="UUI74" s="98"/>
      <c r="UUJ74" s="98"/>
      <c r="UUK74" s="98"/>
      <c r="UUL74" s="98"/>
      <c r="UUM74" s="98"/>
      <c r="UUN74" s="98"/>
      <c r="UUO74" s="98"/>
      <c r="UUP74" s="98"/>
      <c r="UUQ74" s="98"/>
      <c r="UUR74" s="98"/>
      <c r="UUS74" s="98"/>
      <c r="UUT74" s="98"/>
      <c r="UUU74" s="98"/>
      <c r="UUV74" s="98"/>
      <c r="UUW74" s="98"/>
      <c r="UUX74" s="98"/>
      <c r="UUY74" s="98"/>
      <c r="UUZ74" s="98"/>
      <c r="UVA74" s="98"/>
      <c r="UVB74" s="98"/>
      <c r="UVC74" s="98"/>
      <c r="UVD74" s="98"/>
      <c r="UVE74" s="98"/>
      <c r="UVF74" s="98"/>
      <c r="UVG74" s="98"/>
      <c r="UVH74" s="98"/>
      <c r="UVI74" s="98"/>
      <c r="UVJ74" s="98"/>
      <c r="UVK74" s="98"/>
      <c r="UVL74" s="98"/>
      <c r="UVM74" s="98"/>
      <c r="UVN74" s="98"/>
      <c r="UVO74" s="98"/>
      <c r="UVP74" s="98"/>
      <c r="UVQ74" s="98"/>
      <c r="UVR74" s="98"/>
      <c r="UVS74" s="98"/>
      <c r="UVT74" s="98"/>
      <c r="UVU74" s="98"/>
      <c r="UVV74" s="98"/>
      <c r="UVW74" s="98"/>
      <c r="UVX74" s="98"/>
      <c r="UVY74" s="98"/>
      <c r="UVZ74" s="98"/>
      <c r="UWA74" s="98"/>
      <c r="UWB74" s="98"/>
      <c r="UWC74" s="98"/>
      <c r="UWD74" s="98"/>
      <c r="UWE74" s="98"/>
      <c r="UWF74" s="98"/>
      <c r="UWG74" s="98"/>
      <c r="UWH74" s="98"/>
      <c r="UWI74" s="98"/>
      <c r="UWJ74" s="98"/>
      <c r="UWK74" s="98"/>
      <c r="UWL74" s="98"/>
      <c r="UWM74" s="98"/>
      <c r="UWN74" s="98"/>
      <c r="UWO74" s="98"/>
      <c r="UWP74" s="98"/>
      <c r="UWQ74" s="98"/>
      <c r="UWR74" s="98"/>
      <c r="UWS74" s="98"/>
      <c r="UWT74" s="98"/>
      <c r="UWU74" s="98"/>
      <c r="UWV74" s="98"/>
      <c r="UWW74" s="98"/>
      <c r="UWX74" s="98"/>
      <c r="UWY74" s="98"/>
      <c r="UWZ74" s="98"/>
      <c r="UXA74" s="98"/>
      <c r="UXB74" s="98"/>
      <c r="UXC74" s="98"/>
      <c r="UXD74" s="98"/>
      <c r="UXE74" s="98"/>
      <c r="UXF74" s="98"/>
      <c r="UXG74" s="98"/>
      <c r="UXH74" s="98"/>
      <c r="UXI74" s="98"/>
      <c r="UXJ74" s="98"/>
      <c r="UXK74" s="98"/>
      <c r="UXL74" s="98"/>
      <c r="UXM74" s="98"/>
      <c r="UXN74" s="98"/>
      <c r="UXO74" s="98"/>
      <c r="UXP74" s="98"/>
      <c r="UXQ74" s="98"/>
      <c r="UXR74" s="98"/>
      <c r="UXS74" s="98"/>
      <c r="UXT74" s="98"/>
      <c r="UXU74" s="98"/>
      <c r="UXV74" s="98"/>
      <c r="UXW74" s="98"/>
      <c r="UXY74" s="98"/>
      <c r="UXZ74" s="98"/>
      <c r="UYA74" s="98"/>
      <c r="UYB74" s="98"/>
      <c r="UYC74" s="98"/>
      <c r="UYD74" s="98"/>
      <c r="UYE74" s="98"/>
      <c r="UYF74" s="98"/>
      <c r="UYG74" s="98"/>
      <c r="UYH74" s="98"/>
      <c r="UYI74" s="98"/>
      <c r="UYJ74" s="98"/>
      <c r="UYK74" s="98"/>
      <c r="UYL74" s="98"/>
      <c r="UYM74" s="98"/>
      <c r="UYN74" s="98"/>
      <c r="UYO74" s="98"/>
      <c r="UYP74" s="98"/>
      <c r="UYQ74" s="98"/>
      <c r="UYR74" s="98"/>
      <c r="UYS74" s="98"/>
      <c r="UYT74" s="98"/>
      <c r="UYU74" s="98"/>
      <c r="UYV74" s="98"/>
      <c r="UYW74" s="98"/>
      <c r="UYX74" s="98"/>
      <c r="UYY74" s="98"/>
      <c r="UYZ74" s="98"/>
      <c r="UZA74" s="98"/>
      <c r="UZB74" s="98"/>
      <c r="UZC74" s="98"/>
      <c r="UZD74" s="98"/>
      <c r="UZE74" s="98"/>
      <c r="UZF74" s="98"/>
      <c r="UZG74" s="98"/>
      <c r="UZH74" s="98"/>
      <c r="UZI74" s="98"/>
      <c r="UZJ74" s="98"/>
      <c r="UZK74" s="98"/>
      <c r="UZL74" s="98"/>
      <c r="UZM74" s="98"/>
      <c r="UZN74" s="98"/>
      <c r="UZO74" s="98"/>
      <c r="UZP74" s="98"/>
      <c r="UZQ74" s="98"/>
      <c r="UZR74" s="98"/>
      <c r="UZS74" s="98"/>
      <c r="UZT74" s="98"/>
      <c r="UZU74" s="98"/>
      <c r="UZV74" s="98"/>
      <c r="UZW74" s="98"/>
      <c r="UZX74" s="98"/>
      <c r="UZY74" s="98"/>
      <c r="UZZ74" s="98"/>
      <c r="VAA74" s="98"/>
      <c r="VAB74" s="98"/>
      <c r="VAC74" s="98"/>
      <c r="VAD74" s="98"/>
      <c r="VAE74" s="98"/>
      <c r="VAF74" s="98"/>
      <c r="VAG74" s="98"/>
      <c r="VAH74" s="98"/>
      <c r="VAI74" s="98"/>
      <c r="VAJ74" s="98"/>
      <c r="VAK74" s="98"/>
      <c r="VAL74" s="98"/>
      <c r="VAM74" s="98"/>
      <c r="VAN74" s="98"/>
      <c r="VAO74" s="98"/>
      <c r="VAP74" s="98"/>
      <c r="VAQ74" s="98"/>
      <c r="VAR74" s="98"/>
      <c r="VAS74" s="98"/>
      <c r="VAT74" s="98"/>
      <c r="VAU74" s="98"/>
      <c r="VAV74" s="98"/>
      <c r="VAW74" s="98"/>
      <c r="VAX74" s="98"/>
      <c r="VAY74" s="98"/>
      <c r="VAZ74" s="98"/>
      <c r="VBA74" s="98"/>
      <c r="VBB74" s="98"/>
      <c r="VBC74" s="98"/>
      <c r="VBD74" s="98"/>
      <c r="VBE74" s="98"/>
      <c r="VBF74" s="98"/>
      <c r="VBG74" s="98"/>
      <c r="VBH74" s="98"/>
      <c r="VBI74" s="98"/>
      <c r="VBJ74" s="98"/>
      <c r="VBK74" s="98"/>
      <c r="VBL74" s="98"/>
      <c r="VBM74" s="98"/>
      <c r="VBN74" s="98"/>
      <c r="VBO74" s="98"/>
      <c r="VBP74" s="98"/>
      <c r="VBQ74" s="98"/>
      <c r="VBR74" s="98"/>
      <c r="VBS74" s="98"/>
      <c r="VBT74" s="98"/>
      <c r="VBU74" s="98"/>
      <c r="VBV74" s="98"/>
      <c r="VBW74" s="98"/>
      <c r="VBX74" s="98"/>
      <c r="VBY74" s="98"/>
      <c r="VBZ74" s="98"/>
      <c r="VCA74" s="98"/>
      <c r="VCB74" s="98"/>
      <c r="VCC74" s="98"/>
      <c r="VCD74" s="98"/>
      <c r="VCE74" s="98"/>
      <c r="VCF74" s="98"/>
      <c r="VCG74" s="98"/>
      <c r="VCH74" s="98"/>
      <c r="VCI74" s="98"/>
      <c r="VCJ74" s="98"/>
      <c r="VCK74" s="98"/>
      <c r="VCL74" s="98"/>
      <c r="VCM74" s="98"/>
      <c r="VCN74" s="98"/>
      <c r="VCO74" s="98"/>
      <c r="VCP74" s="98"/>
      <c r="VCQ74" s="98"/>
      <c r="VCR74" s="98"/>
      <c r="VCS74" s="98"/>
      <c r="VCT74" s="98"/>
      <c r="VCU74" s="98"/>
      <c r="VCV74" s="98"/>
      <c r="VCW74" s="98"/>
      <c r="VCX74" s="98"/>
      <c r="VCY74" s="98"/>
      <c r="VCZ74" s="98"/>
      <c r="VDA74" s="98"/>
      <c r="VDB74" s="98"/>
      <c r="VDC74" s="98"/>
      <c r="VDD74" s="98"/>
      <c r="VDE74" s="98"/>
      <c r="VDF74" s="98"/>
      <c r="VDG74" s="98"/>
      <c r="VDH74" s="98"/>
      <c r="VDI74" s="98"/>
      <c r="VDJ74" s="98"/>
      <c r="VDK74" s="98"/>
      <c r="VDL74" s="98"/>
      <c r="VDM74" s="98"/>
      <c r="VDN74" s="98"/>
      <c r="VDO74" s="98"/>
      <c r="VDP74" s="98"/>
      <c r="VDQ74" s="98"/>
      <c r="VDR74" s="98"/>
      <c r="VDS74" s="98"/>
      <c r="VDT74" s="98"/>
      <c r="VDU74" s="98"/>
      <c r="VDV74" s="98"/>
      <c r="VDW74" s="98"/>
      <c r="VDX74" s="98"/>
      <c r="VDY74" s="98"/>
      <c r="VDZ74" s="98"/>
      <c r="VEA74" s="98"/>
      <c r="VEB74" s="98"/>
      <c r="VEC74" s="98"/>
      <c r="VED74" s="98"/>
      <c r="VEE74" s="98"/>
      <c r="VEF74" s="98"/>
      <c r="VEG74" s="98"/>
      <c r="VEH74" s="98"/>
      <c r="VEI74" s="98"/>
      <c r="VEJ74" s="98"/>
      <c r="VEK74" s="98"/>
      <c r="VEL74" s="98"/>
      <c r="VEM74" s="98"/>
      <c r="VEN74" s="98"/>
      <c r="VEO74" s="98"/>
      <c r="VEP74" s="98"/>
      <c r="VEQ74" s="98"/>
      <c r="VER74" s="98"/>
      <c r="VES74" s="98"/>
      <c r="VET74" s="98"/>
      <c r="VEU74" s="98"/>
      <c r="VEV74" s="98"/>
      <c r="VEW74" s="98"/>
      <c r="VEX74" s="98"/>
      <c r="VEY74" s="98"/>
      <c r="VEZ74" s="98"/>
      <c r="VFA74" s="98"/>
      <c r="VFB74" s="98"/>
      <c r="VFC74" s="98"/>
      <c r="VFD74" s="98"/>
      <c r="VFE74" s="98"/>
      <c r="VFF74" s="98"/>
      <c r="VFG74" s="98"/>
      <c r="VFH74" s="98"/>
      <c r="VFI74" s="98"/>
      <c r="VFJ74" s="98"/>
      <c r="VFK74" s="98"/>
      <c r="VFL74" s="98"/>
      <c r="VFM74" s="98"/>
      <c r="VFN74" s="98"/>
      <c r="VFO74" s="98"/>
      <c r="VFP74" s="98"/>
      <c r="VFQ74" s="98"/>
      <c r="VFR74" s="98"/>
      <c r="VFS74" s="98"/>
      <c r="VFT74" s="98"/>
      <c r="VFU74" s="98"/>
      <c r="VFV74" s="98"/>
      <c r="VFW74" s="98"/>
      <c r="VFX74" s="98"/>
      <c r="VFY74" s="98"/>
      <c r="VFZ74" s="98"/>
      <c r="VGA74" s="98"/>
      <c r="VGB74" s="98"/>
      <c r="VGC74" s="98"/>
      <c r="VGD74" s="98"/>
      <c r="VGE74" s="98"/>
      <c r="VGF74" s="98"/>
      <c r="VGG74" s="98"/>
      <c r="VGH74" s="98"/>
      <c r="VGI74" s="98"/>
      <c r="VGJ74" s="98"/>
      <c r="VGK74" s="98"/>
      <c r="VGL74" s="98"/>
      <c r="VGM74" s="98"/>
      <c r="VGN74" s="98"/>
      <c r="VGO74" s="98"/>
      <c r="VGP74" s="98"/>
      <c r="VGQ74" s="98"/>
      <c r="VGR74" s="98"/>
      <c r="VGS74" s="98"/>
      <c r="VGT74" s="98"/>
      <c r="VGU74" s="98"/>
      <c r="VGV74" s="98"/>
      <c r="VGW74" s="98"/>
      <c r="VGX74" s="98"/>
      <c r="VGY74" s="98"/>
      <c r="VGZ74" s="98"/>
      <c r="VHA74" s="98"/>
      <c r="VHB74" s="98"/>
      <c r="VHC74" s="98"/>
      <c r="VHD74" s="98"/>
      <c r="VHE74" s="98"/>
      <c r="VHF74" s="98"/>
      <c r="VHG74" s="98"/>
      <c r="VHH74" s="98"/>
      <c r="VHI74" s="98"/>
      <c r="VHJ74" s="98"/>
      <c r="VHK74" s="98"/>
      <c r="VHL74" s="98"/>
      <c r="VHM74" s="98"/>
      <c r="VHN74" s="98"/>
      <c r="VHO74" s="98"/>
      <c r="VHP74" s="98"/>
      <c r="VHQ74" s="98"/>
      <c r="VHR74" s="98"/>
      <c r="VHS74" s="98"/>
      <c r="VHU74" s="98"/>
      <c r="VHV74" s="98"/>
      <c r="VHW74" s="98"/>
      <c r="VHX74" s="98"/>
      <c r="VHY74" s="98"/>
      <c r="VHZ74" s="98"/>
      <c r="VIA74" s="98"/>
      <c r="VIB74" s="98"/>
      <c r="VIC74" s="98"/>
      <c r="VID74" s="98"/>
      <c r="VIE74" s="98"/>
      <c r="VIF74" s="98"/>
      <c r="VIG74" s="98"/>
      <c r="VIH74" s="98"/>
      <c r="VII74" s="98"/>
      <c r="VIJ74" s="98"/>
      <c r="VIK74" s="98"/>
      <c r="VIL74" s="98"/>
      <c r="VIM74" s="98"/>
      <c r="VIN74" s="98"/>
      <c r="VIO74" s="98"/>
      <c r="VIP74" s="98"/>
      <c r="VIQ74" s="98"/>
      <c r="VIR74" s="98"/>
      <c r="VIS74" s="98"/>
      <c r="VIT74" s="98"/>
      <c r="VIU74" s="98"/>
      <c r="VIV74" s="98"/>
      <c r="VIW74" s="98"/>
      <c r="VIX74" s="98"/>
      <c r="VIY74" s="98"/>
      <c r="VIZ74" s="98"/>
      <c r="VJA74" s="98"/>
      <c r="VJB74" s="98"/>
      <c r="VJC74" s="98"/>
      <c r="VJD74" s="98"/>
      <c r="VJE74" s="98"/>
      <c r="VJF74" s="98"/>
      <c r="VJG74" s="98"/>
      <c r="VJH74" s="98"/>
      <c r="VJI74" s="98"/>
      <c r="VJJ74" s="98"/>
      <c r="VJK74" s="98"/>
      <c r="VJL74" s="98"/>
      <c r="VJM74" s="98"/>
      <c r="VJN74" s="98"/>
      <c r="VJO74" s="98"/>
      <c r="VJP74" s="98"/>
      <c r="VJQ74" s="98"/>
      <c r="VJR74" s="98"/>
      <c r="VJS74" s="98"/>
      <c r="VJT74" s="98"/>
      <c r="VJU74" s="98"/>
      <c r="VJV74" s="98"/>
      <c r="VJW74" s="98"/>
      <c r="VJX74" s="98"/>
      <c r="VJY74" s="98"/>
      <c r="VJZ74" s="98"/>
      <c r="VKA74" s="98"/>
      <c r="VKB74" s="98"/>
      <c r="VKC74" s="98"/>
      <c r="VKD74" s="98"/>
      <c r="VKE74" s="98"/>
      <c r="VKF74" s="98"/>
      <c r="VKG74" s="98"/>
      <c r="VKH74" s="98"/>
      <c r="VKI74" s="98"/>
      <c r="VKJ74" s="98"/>
      <c r="VKK74" s="98"/>
      <c r="VKL74" s="98"/>
      <c r="VKM74" s="98"/>
      <c r="VKN74" s="98"/>
      <c r="VKO74" s="98"/>
      <c r="VKP74" s="98"/>
      <c r="VKQ74" s="98"/>
      <c r="VKR74" s="98"/>
      <c r="VKS74" s="98"/>
      <c r="VKT74" s="98"/>
      <c r="VKU74" s="98"/>
      <c r="VKV74" s="98"/>
      <c r="VKW74" s="98"/>
      <c r="VKX74" s="98"/>
      <c r="VKY74" s="98"/>
      <c r="VKZ74" s="98"/>
      <c r="VLA74" s="98"/>
      <c r="VLB74" s="98"/>
      <c r="VLC74" s="98"/>
      <c r="VLD74" s="98"/>
      <c r="VLE74" s="98"/>
      <c r="VLF74" s="98"/>
      <c r="VLG74" s="98"/>
      <c r="VLH74" s="98"/>
      <c r="VLI74" s="98"/>
      <c r="VLJ74" s="98"/>
      <c r="VLK74" s="98"/>
      <c r="VLL74" s="98"/>
      <c r="VLM74" s="98"/>
      <c r="VLN74" s="98"/>
      <c r="VLO74" s="98"/>
      <c r="VLP74" s="98"/>
      <c r="VLQ74" s="98"/>
      <c r="VLR74" s="98"/>
      <c r="VLS74" s="98"/>
      <c r="VLT74" s="98"/>
      <c r="VLU74" s="98"/>
      <c r="VLV74" s="98"/>
      <c r="VLW74" s="98"/>
      <c r="VLX74" s="98"/>
      <c r="VLY74" s="98"/>
      <c r="VLZ74" s="98"/>
      <c r="VMA74" s="98"/>
      <c r="VMB74" s="98"/>
      <c r="VMC74" s="98"/>
      <c r="VMD74" s="98"/>
      <c r="VME74" s="98"/>
      <c r="VMF74" s="98"/>
      <c r="VMG74" s="98"/>
      <c r="VMH74" s="98"/>
      <c r="VMI74" s="98"/>
      <c r="VMJ74" s="98"/>
      <c r="VMK74" s="98"/>
      <c r="VML74" s="98"/>
      <c r="VMM74" s="98"/>
      <c r="VMN74" s="98"/>
      <c r="VMO74" s="98"/>
      <c r="VMP74" s="98"/>
      <c r="VMQ74" s="98"/>
      <c r="VMR74" s="98"/>
      <c r="VMS74" s="98"/>
      <c r="VMT74" s="98"/>
      <c r="VMU74" s="98"/>
      <c r="VMV74" s="98"/>
      <c r="VMW74" s="98"/>
      <c r="VMX74" s="98"/>
      <c r="VMY74" s="98"/>
      <c r="VMZ74" s="98"/>
      <c r="VNA74" s="98"/>
      <c r="VNB74" s="98"/>
      <c r="VNC74" s="98"/>
      <c r="VND74" s="98"/>
      <c r="VNE74" s="98"/>
      <c r="VNF74" s="98"/>
      <c r="VNG74" s="98"/>
      <c r="VNH74" s="98"/>
      <c r="VNI74" s="98"/>
      <c r="VNJ74" s="98"/>
      <c r="VNK74" s="98"/>
      <c r="VNL74" s="98"/>
      <c r="VNM74" s="98"/>
      <c r="VNN74" s="98"/>
      <c r="VNO74" s="98"/>
      <c r="VNP74" s="98"/>
      <c r="VNQ74" s="98"/>
      <c r="VNR74" s="98"/>
      <c r="VNS74" s="98"/>
      <c r="VNT74" s="98"/>
      <c r="VNU74" s="98"/>
      <c r="VNV74" s="98"/>
      <c r="VNW74" s="98"/>
      <c r="VNX74" s="98"/>
      <c r="VNY74" s="98"/>
      <c r="VNZ74" s="98"/>
      <c r="VOA74" s="98"/>
      <c r="VOB74" s="98"/>
      <c r="VOC74" s="98"/>
      <c r="VOD74" s="98"/>
      <c r="VOE74" s="98"/>
      <c r="VOF74" s="98"/>
      <c r="VOG74" s="98"/>
      <c r="VOH74" s="98"/>
      <c r="VOI74" s="98"/>
      <c r="VOJ74" s="98"/>
      <c r="VOK74" s="98"/>
      <c r="VOL74" s="98"/>
      <c r="VOM74" s="98"/>
      <c r="VON74" s="98"/>
      <c r="VOO74" s="98"/>
      <c r="VOP74" s="98"/>
      <c r="VOQ74" s="98"/>
      <c r="VOR74" s="98"/>
      <c r="VOS74" s="98"/>
      <c r="VOT74" s="98"/>
      <c r="VOU74" s="98"/>
      <c r="VOV74" s="98"/>
      <c r="VOW74" s="98"/>
      <c r="VOX74" s="98"/>
      <c r="VOY74" s="98"/>
      <c r="VOZ74" s="98"/>
      <c r="VPA74" s="98"/>
      <c r="VPB74" s="98"/>
      <c r="VPC74" s="98"/>
      <c r="VPD74" s="98"/>
      <c r="VPE74" s="98"/>
      <c r="VPF74" s="98"/>
      <c r="VPG74" s="98"/>
      <c r="VPH74" s="98"/>
      <c r="VPI74" s="98"/>
      <c r="VPJ74" s="98"/>
      <c r="VPK74" s="98"/>
      <c r="VPL74" s="98"/>
      <c r="VPM74" s="98"/>
      <c r="VPN74" s="98"/>
      <c r="VPO74" s="98"/>
      <c r="VPP74" s="98"/>
      <c r="VPQ74" s="98"/>
      <c r="VPR74" s="98"/>
      <c r="VPS74" s="98"/>
      <c r="VPT74" s="98"/>
      <c r="VPU74" s="98"/>
      <c r="VPV74" s="98"/>
      <c r="VPW74" s="98"/>
      <c r="VPX74" s="98"/>
      <c r="VPY74" s="98"/>
      <c r="VPZ74" s="98"/>
      <c r="VQA74" s="98"/>
      <c r="VQB74" s="98"/>
      <c r="VQC74" s="98"/>
      <c r="VQD74" s="98"/>
      <c r="VQE74" s="98"/>
      <c r="VQF74" s="98"/>
      <c r="VQG74" s="98"/>
      <c r="VQH74" s="98"/>
      <c r="VQI74" s="98"/>
      <c r="VQJ74" s="98"/>
      <c r="VQK74" s="98"/>
      <c r="VQL74" s="98"/>
      <c r="VQM74" s="98"/>
      <c r="VQN74" s="98"/>
      <c r="VQO74" s="98"/>
      <c r="VQP74" s="98"/>
      <c r="VQQ74" s="98"/>
      <c r="VQR74" s="98"/>
      <c r="VQS74" s="98"/>
      <c r="VQT74" s="98"/>
      <c r="VQU74" s="98"/>
      <c r="VQV74" s="98"/>
      <c r="VQW74" s="98"/>
      <c r="VQX74" s="98"/>
      <c r="VQY74" s="98"/>
      <c r="VQZ74" s="98"/>
      <c r="VRA74" s="98"/>
      <c r="VRB74" s="98"/>
      <c r="VRC74" s="98"/>
      <c r="VRD74" s="98"/>
      <c r="VRE74" s="98"/>
      <c r="VRF74" s="98"/>
      <c r="VRG74" s="98"/>
      <c r="VRH74" s="98"/>
      <c r="VRI74" s="98"/>
      <c r="VRJ74" s="98"/>
      <c r="VRK74" s="98"/>
      <c r="VRL74" s="98"/>
      <c r="VRM74" s="98"/>
      <c r="VRN74" s="98"/>
      <c r="VRO74" s="98"/>
      <c r="VRQ74" s="98"/>
      <c r="VRR74" s="98"/>
      <c r="VRS74" s="98"/>
      <c r="VRT74" s="98"/>
      <c r="VRU74" s="98"/>
      <c r="VRV74" s="98"/>
      <c r="VRW74" s="98"/>
      <c r="VRX74" s="98"/>
      <c r="VRY74" s="98"/>
      <c r="VRZ74" s="98"/>
      <c r="VSA74" s="98"/>
      <c r="VSB74" s="98"/>
      <c r="VSC74" s="98"/>
      <c r="VSD74" s="98"/>
      <c r="VSE74" s="98"/>
      <c r="VSF74" s="98"/>
      <c r="VSG74" s="98"/>
      <c r="VSH74" s="98"/>
      <c r="VSI74" s="98"/>
      <c r="VSJ74" s="98"/>
      <c r="VSK74" s="98"/>
      <c r="VSL74" s="98"/>
      <c r="VSM74" s="98"/>
      <c r="VSN74" s="98"/>
      <c r="VSO74" s="98"/>
      <c r="VSP74" s="98"/>
      <c r="VSQ74" s="98"/>
      <c r="VSR74" s="98"/>
      <c r="VSS74" s="98"/>
      <c r="VST74" s="98"/>
      <c r="VSU74" s="98"/>
      <c r="VSV74" s="98"/>
      <c r="VSW74" s="98"/>
      <c r="VSX74" s="98"/>
      <c r="VSY74" s="98"/>
      <c r="VSZ74" s="98"/>
      <c r="VTA74" s="98"/>
      <c r="VTB74" s="98"/>
      <c r="VTC74" s="98"/>
      <c r="VTD74" s="98"/>
      <c r="VTE74" s="98"/>
      <c r="VTF74" s="98"/>
      <c r="VTG74" s="98"/>
      <c r="VTH74" s="98"/>
      <c r="VTI74" s="98"/>
      <c r="VTJ74" s="98"/>
      <c r="VTK74" s="98"/>
      <c r="VTL74" s="98"/>
      <c r="VTM74" s="98"/>
      <c r="VTN74" s="98"/>
      <c r="VTO74" s="98"/>
      <c r="VTP74" s="98"/>
      <c r="VTQ74" s="98"/>
      <c r="VTR74" s="98"/>
      <c r="VTS74" s="98"/>
      <c r="VTT74" s="98"/>
      <c r="VTU74" s="98"/>
      <c r="VTV74" s="98"/>
      <c r="VTW74" s="98"/>
      <c r="VTX74" s="98"/>
      <c r="VTY74" s="98"/>
      <c r="VTZ74" s="98"/>
      <c r="VUA74" s="98"/>
      <c r="VUB74" s="98"/>
      <c r="VUC74" s="98"/>
      <c r="VUD74" s="98"/>
      <c r="VUE74" s="98"/>
      <c r="VUF74" s="98"/>
      <c r="VUG74" s="98"/>
      <c r="VUH74" s="98"/>
      <c r="VUI74" s="98"/>
      <c r="VUJ74" s="98"/>
      <c r="VUK74" s="98"/>
      <c r="VUL74" s="98"/>
      <c r="VUM74" s="98"/>
      <c r="VUN74" s="98"/>
      <c r="VUO74" s="98"/>
      <c r="VUP74" s="98"/>
      <c r="VUQ74" s="98"/>
      <c r="VUR74" s="98"/>
      <c r="VUS74" s="98"/>
      <c r="VUT74" s="98"/>
      <c r="VUU74" s="98"/>
      <c r="VUV74" s="98"/>
      <c r="VUW74" s="98"/>
      <c r="VUX74" s="98"/>
      <c r="VUY74" s="98"/>
      <c r="VUZ74" s="98"/>
      <c r="VVA74" s="98"/>
      <c r="VVB74" s="98"/>
      <c r="VVC74" s="98"/>
      <c r="VVD74" s="98"/>
      <c r="VVE74" s="98"/>
      <c r="VVF74" s="98"/>
      <c r="VVG74" s="98"/>
      <c r="VVH74" s="98"/>
      <c r="VVI74" s="98"/>
      <c r="VVJ74" s="98"/>
      <c r="VVK74" s="98"/>
      <c r="VVL74" s="98"/>
      <c r="VVM74" s="98"/>
      <c r="VVN74" s="98"/>
      <c r="VVO74" s="98"/>
      <c r="VVP74" s="98"/>
      <c r="VVQ74" s="98"/>
      <c r="VVR74" s="98"/>
      <c r="VVS74" s="98"/>
      <c r="VVT74" s="98"/>
      <c r="VVU74" s="98"/>
      <c r="VVV74" s="98"/>
      <c r="VVW74" s="98"/>
      <c r="VVX74" s="98"/>
      <c r="VVY74" s="98"/>
      <c r="VVZ74" s="98"/>
      <c r="VWA74" s="98"/>
      <c r="VWB74" s="98"/>
      <c r="VWC74" s="98"/>
      <c r="VWD74" s="98"/>
      <c r="VWE74" s="98"/>
      <c r="VWF74" s="98"/>
      <c r="VWG74" s="98"/>
      <c r="VWH74" s="98"/>
      <c r="VWI74" s="98"/>
      <c r="VWJ74" s="98"/>
      <c r="VWK74" s="98"/>
      <c r="VWL74" s="98"/>
      <c r="VWM74" s="98"/>
      <c r="VWN74" s="98"/>
      <c r="VWO74" s="98"/>
      <c r="VWP74" s="98"/>
      <c r="VWQ74" s="98"/>
      <c r="VWR74" s="98"/>
      <c r="VWS74" s="98"/>
      <c r="VWT74" s="98"/>
      <c r="VWU74" s="98"/>
      <c r="VWV74" s="98"/>
      <c r="VWW74" s="98"/>
      <c r="VWX74" s="98"/>
      <c r="VWY74" s="98"/>
      <c r="VWZ74" s="98"/>
      <c r="VXA74" s="98"/>
      <c r="VXB74" s="98"/>
      <c r="VXC74" s="98"/>
      <c r="VXD74" s="98"/>
      <c r="VXE74" s="98"/>
      <c r="VXF74" s="98"/>
      <c r="VXG74" s="98"/>
      <c r="VXH74" s="98"/>
      <c r="VXI74" s="98"/>
      <c r="VXJ74" s="98"/>
      <c r="VXK74" s="98"/>
      <c r="VXL74" s="98"/>
      <c r="VXM74" s="98"/>
      <c r="VXN74" s="98"/>
      <c r="VXO74" s="98"/>
      <c r="VXP74" s="98"/>
      <c r="VXQ74" s="98"/>
      <c r="VXR74" s="98"/>
      <c r="VXS74" s="98"/>
      <c r="VXT74" s="98"/>
      <c r="VXU74" s="98"/>
      <c r="VXV74" s="98"/>
      <c r="VXW74" s="98"/>
      <c r="VXX74" s="98"/>
      <c r="VXY74" s="98"/>
      <c r="VXZ74" s="98"/>
      <c r="VYA74" s="98"/>
      <c r="VYB74" s="98"/>
      <c r="VYC74" s="98"/>
      <c r="VYD74" s="98"/>
      <c r="VYE74" s="98"/>
      <c r="VYF74" s="98"/>
      <c r="VYG74" s="98"/>
      <c r="VYH74" s="98"/>
      <c r="VYI74" s="98"/>
      <c r="VYJ74" s="98"/>
      <c r="VYK74" s="98"/>
      <c r="VYL74" s="98"/>
      <c r="VYM74" s="98"/>
      <c r="VYN74" s="98"/>
      <c r="VYO74" s="98"/>
      <c r="VYP74" s="98"/>
      <c r="VYQ74" s="98"/>
      <c r="VYR74" s="98"/>
      <c r="VYS74" s="98"/>
      <c r="VYT74" s="98"/>
      <c r="VYU74" s="98"/>
      <c r="VYV74" s="98"/>
      <c r="VYW74" s="98"/>
      <c r="VYX74" s="98"/>
      <c r="VYY74" s="98"/>
      <c r="VYZ74" s="98"/>
      <c r="VZA74" s="98"/>
      <c r="VZB74" s="98"/>
      <c r="VZC74" s="98"/>
      <c r="VZD74" s="98"/>
      <c r="VZE74" s="98"/>
      <c r="VZF74" s="98"/>
      <c r="VZG74" s="98"/>
      <c r="VZH74" s="98"/>
      <c r="VZI74" s="98"/>
      <c r="VZJ74" s="98"/>
      <c r="VZK74" s="98"/>
      <c r="VZL74" s="98"/>
      <c r="VZM74" s="98"/>
      <c r="VZN74" s="98"/>
      <c r="VZO74" s="98"/>
      <c r="VZP74" s="98"/>
      <c r="VZQ74" s="98"/>
      <c r="VZR74" s="98"/>
      <c r="VZS74" s="98"/>
      <c r="VZT74" s="98"/>
      <c r="VZU74" s="98"/>
      <c r="VZV74" s="98"/>
      <c r="VZW74" s="98"/>
      <c r="VZX74" s="98"/>
      <c r="VZY74" s="98"/>
      <c r="VZZ74" s="98"/>
      <c r="WAA74" s="98"/>
      <c r="WAB74" s="98"/>
      <c r="WAC74" s="98"/>
      <c r="WAD74" s="98"/>
      <c r="WAE74" s="98"/>
      <c r="WAF74" s="98"/>
      <c r="WAG74" s="98"/>
      <c r="WAH74" s="98"/>
      <c r="WAI74" s="98"/>
      <c r="WAJ74" s="98"/>
      <c r="WAK74" s="98"/>
      <c r="WAL74" s="98"/>
      <c r="WAM74" s="98"/>
      <c r="WAN74" s="98"/>
      <c r="WAO74" s="98"/>
      <c r="WAP74" s="98"/>
      <c r="WAQ74" s="98"/>
      <c r="WAR74" s="98"/>
      <c r="WAS74" s="98"/>
      <c r="WAT74" s="98"/>
      <c r="WAU74" s="98"/>
      <c r="WAV74" s="98"/>
      <c r="WAW74" s="98"/>
      <c r="WAX74" s="98"/>
      <c r="WAY74" s="98"/>
      <c r="WAZ74" s="98"/>
      <c r="WBA74" s="98"/>
      <c r="WBB74" s="98"/>
      <c r="WBC74" s="98"/>
      <c r="WBD74" s="98"/>
      <c r="WBE74" s="98"/>
      <c r="WBF74" s="98"/>
      <c r="WBG74" s="98"/>
      <c r="WBH74" s="98"/>
      <c r="WBI74" s="98"/>
      <c r="WBJ74" s="98"/>
      <c r="WBK74" s="98"/>
      <c r="WBM74" s="98"/>
      <c r="WBN74" s="98"/>
      <c r="WBO74" s="98"/>
      <c r="WBP74" s="98"/>
      <c r="WBQ74" s="98"/>
      <c r="WBR74" s="98"/>
      <c r="WBS74" s="98"/>
      <c r="WBT74" s="98"/>
      <c r="WBU74" s="98"/>
      <c r="WBV74" s="98"/>
      <c r="WBW74" s="98"/>
      <c r="WBX74" s="98"/>
      <c r="WBY74" s="98"/>
      <c r="WBZ74" s="98"/>
      <c r="WCA74" s="98"/>
      <c r="WCB74" s="98"/>
      <c r="WCC74" s="98"/>
      <c r="WCD74" s="98"/>
      <c r="WCE74" s="98"/>
      <c r="WCF74" s="98"/>
      <c r="WCG74" s="98"/>
      <c r="WCH74" s="98"/>
      <c r="WCI74" s="98"/>
      <c r="WCJ74" s="98"/>
      <c r="WCK74" s="98"/>
      <c r="WCL74" s="98"/>
      <c r="WCM74" s="98"/>
      <c r="WCN74" s="98"/>
      <c r="WCO74" s="98"/>
      <c r="WCP74" s="98"/>
      <c r="WCQ74" s="98"/>
      <c r="WCR74" s="98"/>
      <c r="WCS74" s="98"/>
      <c r="WCT74" s="98"/>
      <c r="WCU74" s="98"/>
      <c r="WCV74" s="98"/>
      <c r="WCW74" s="98"/>
      <c r="WCX74" s="98"/>
      <c r="WCY74" s="98"/>
      <c r="WCZ74" s="98"/>
      <c r="WDA74" s="98"/>
      <c r="WDB74" s="98"/>
      <c r="WDC74" s="98"/>
      <c r="WDD74" s="98"/>
      <c r="WDE74" s="98"/>
      <c r="WDF74" s="98"/>
      <c r="WDG74" s="98"/>
      <c r="WDH74" s="98"/>
      <c r="WDI74" s="98"/>
      <c r="WDJ74" s="98"/>
      <c r="WDK74" s="98"/>
      <c r="WDL74" s="98"/>
      <c r="WDM74" s="98"/>
      <c r="WDN74" s="98"/>
      <c r="WDO74" s="98"/>
      <c r="WDP74" s="98"/>
      <c r="WDQ74" s="98"/>
      <c r="WDR74" s="98"/>
      <c r="WDS74" s="98"/>
      <c r="WDT74" s="98"/>
      <c r="WDU74" s="98"/>
      <c r="WDV74" s="98"/>
      <c r="WDW74" s="98"/>
      <c r="WDX74" s="98"/>
      <c r="WDY74" s="98"/>
      <c r="WDZ74" s="98"/>
      <c r="WEA74" s="98"/>
      <c r="WEB74" s="98"/>
      <c r="WEC74" s="98"/>
      <c r="WED74" s="98"/>
      <c r="WEE74" s="98"/>
      <c r="WEF74" s="98"/>
      <c r="WEG74" s="98"/>
      <c r="WEH74" s="98"/>
      <c r="WEI74" s="98"/>
      <c r="WEJ74" s="98"/>
      <c r="WEK74" s="98"/>
      <c r="WEL74" s="98"/>
      <c r="WEM74" s="98"/>
      <c r="WEN74" s="98"/>
      <c r="WEO74" s="98"/>
      <c r="WEP74" s="98"/>
      <c r="WEQ74" s="98"/>
      <c r="WER74" s="98"/>
      <c r="WES74" s="98"/>
      <c r="WET74" s="98"/>
      <c r="WEU74" s="98"/>
      <c r="WEV74" s="98"/>
      <c r="WEW74" s="98"/>
      <c r="WEX74" s="98"/>
      <c r="WEY74" s="98"/>
      <c r="WEZ74" s="98"/>
      <c r="WFA74" s="98"/>
      <c r="WFB74" s="98"/>
      <c r="WFC74" s="98"/>
      <c r="WFD74" s="98"/>
      <c r="WFE74" s="98"/>
      <c r="WFF74" s="98"/>
      <c r="WFG74" s="98"/>
      <c r="WFH74" s="98"/>
      <c r="WFI74" s="98"/>
      <c r="WFJ74" s="98"/>
      <c r="WFK74" s="98"/>
      <c r="WFL74" s="98"/>
      <c r="WFM74" s="98"/>
      <c r="WFN74" s="98"/>
      <c r="WFO74" s="98"/>
      <c r="WFP74" s="98"/>
      <c r="WFQ74" s="98"/>
      <c r="WFR74" s="98"/>
      <c r="WFS74" s="98"/>
      <c r="WFT74" s="98"/>
      <c r="WFU74" s="98"/>
      <c r="WFV74" s="98"/>
      <c r="WFW74" s="98"/>
      <c r="WFX74" s="98"/>
      <c r="WFY74" s="98"/>
      <c r="WFZ74" s="98"/>
      <c r="WGA74" s="98"/>
      <c r="WGB74" s="98"/>
      <c r="WGC74" s="98"/>
      <c r="WGD74" s="98"/>
      <c r="WGE74" s="98"/>
      <c r="WGF74" s="98"/>
      <c r="WGG74" s="98"/>
      <c r="WGH74" s="98"/>
      <c r="WGI74" s="98"/>
      <c r="WGJ74" s="98"/>
      <c r="WGK74" s="98"/>
      <c r="WGL74" s="98"/>
      <c r="WGM74" s="98"/>
      <c r="WGN74" s="98"/>
      <c r="WGO74" s="98"/>
      <c r="WGP74" s="98"/>
      <c r="WGQ74" s="98"/>
      <c r="WGR74" s="98"/>
      <c r="WGS74" s="98"/>
      <c r="WGT74" s="98"/>
      <c r="WGU74" s="98"/>
      <c r="WGV74" s="98"/>
      <c r="WGW74" s="98"/>
      <c r="WGX74" s="98"/>
      <c r="WGY74" s="98"/>
      <c r="WGZ74" s="98"/>
      <c r="WHA74" s="98"/>
      <c r="WHB74" s="98"/>
      <c r="WHC74" s="98"/>
      <c r="WHD74" s="98"/>
      <c r="WHE74" s="98"/>
      <c r="WHF74" s="98"/>
      <c r="WHG74" s="98"/>
      <c r="WHH74" s="98"/>
      <c r="WHI74" s="98"/>
      <c r="WHJ74" s="98"/>
      <c r="WHK74" s="98"/>
      <c r="WHL74" s="98"/>
      <c r="WHM74" s="98"/>
      <c r="WHN74" s="98"/>
      <c r="WHO74" s="98"/>
      <c r="WHP74" s="98"/>
      <c r="WHQ74" s="98"/>
      <c r="WHR74" s="98"/>
      <c r="WHS74" s="98"/>
      <c r="WHT74" s="98"/>
      <c r="WHU74" s="98"/>
      <c r="WHV74" s="98"/>
      <c r="WHW74" s="98"/>
      <c r="WHX74" s="98"/>
      <c r="WHY74" s="98"/>
      <c r="WHZ74" s="98"/>
      <c r="WIA74" s="98"/>
      <c r="WIB74" s="98"/>
      <c r="WIC74" s="98"/>
      <c r="WID74" s="98"/>
      <c r="WIE74" s="98"/>
      <c r="WIF74" s="98"/>
      <c r="WIG74" s="98"/>
      <c r="WIH74" s="98"/>
      <c r="WII74" s="98"/>
      <c r="WIJ74" s="98"/>
      <c r="WIK74" s="98"/>
      <c r="WIL74" s="98"/>
      <c r="WIM74" s="98"/>
      <c r="WIN74" s="98"/>
      <c r="WIO74" s="98"/>
      <c r="WIP74" s="98"/>
      <c r="WIQ74" s="98"/>
      <c r="WIR74" s="98"/>
      <c r="WIS74" s="98"/>
      <c r="WIT74" s="98"/>
      <c r="WIU74" s="98"/>
      <c r="WIV74" s="98"/>
      <c r="WIW74" s="98"/>
      <c r="WIX74" s="98"/>
      <c r="WIY74" s="98"/>
      <c r="WIZ74" s="98"/>
      <c r="WJA74" s="98"/>
      <c r="WJB74" s="98"/>
      <c r="WJC74" s="98"/>
      <c r="WJD74" s="98"/>
      <c r="WJE74" s="98"/>
      <c r="WJF74" s="98"/>
      <c r="WJG74" s="98"/>
      <c r="WJH74" s="98"/>
      <c r="WJI74" s="98"/>
      <c r="WJJ74" s="98"/>
      <c r="WJK74" s="98"/>
      <c r="WJL74" s="98"/>
      <c r="WJM74" s="98"/>
      <c r="WJN74" s="98"/>
      <c r="WJO74" s="98"/>
      <c r="WJP74" s="98"/>
      <c r="WJQ74" s="98"/>
      <c r="WJR74" s="98"/>
      <c r="WJS74" s="98"/>
      <c r="WJT74" s="98"/>
      <c r="WJU74" s="98"/>
      <c r="WJV74" s="98"/>
      <c r="WJW74" s="98"/>
      <c r="WJX74" s="98"/>
      <c r="WJY74" s="98"/>
      <c r="WJZ74" s="98"/>
      <c r="WKA74" s="98"/>
      <c r="WKB74" s="98"/>
      <c r="WKC74" s="98"/>
      <c r="WKD74" s="98"/>
      <c r="WKE74" s="98"/>
      <c r="WKF74" s="98"/>
      <c r="WKG74" s="98"/>
      <c r="WKH74" s="98"/>
      <c r="WKI74" s="98"/>
      <c r="WKJ74" s="98"/>
      <c r="WKK74" s="98"/>
      <c r="WKL74" s="98"/>
      <c r="WKM74" s="98"/>
      <c r="WKN74" s="98"/>
      <c r="WKO74" s="98"/>
      <c r="WKP74" s="98"/>
      <c r="WKQ74" s="98"/>
      <c r="WKR74" s="98"/>
      <c r="WKS74" s="98"/>
      <c r="WKT74" s="98"/>
      <c r="WKU74" s="98"/>
      <c r="WKV74" s="98"/>
      <c r="WKW74" s="98"/>
      <c r="WKX74" s="98"/>
      <c r="WKY74" s="98"/>
      <c r="WKZ74" s="98"/>
      <c r="WLA74" s="98"/>
      <c r="WLB74" s="98"/>
      <c r="WLC74" s="98"/>
      <c r="WLD74" s="98"/>
      <c r="WLE74" s="98"/>
      <c r="WLF74" s="98"/>
      <c r="WLG74" s="98"/>
      <c r="WLI74" s="98"/>
      <c r="WLJ74" s="98"/>
      <c r="WLK74" s="98"/>
      <c r="WLL74" s="98"/>
      <c r="WLM74" s="98"/>
      <c r="WLN74" s="98"/>
      <c r="WLO74" s="98"/>
      <c r="WLP74" s="98"/>
      <c r="WLQ74" s="98"/>
      <c r="WLR74" s="98"/>
      <c r="WLS74" s="98"/>
      <c r="WLT74" s="98"/>
      <c r="WLU74" s="98"/>
      <c r="WLV74" s="98"/>
      <c r="WLW74" s="98"/>
      <c r="WLX74" s="98"/>
      <c r="WLY74" s="98"/>
      <c r="WLZ74" s="98"/>
      <c r="WMA74" s="98"/>
      <c r="WMB74" s="98"/>
      <c r="WMC74" s="98"/>
      <c r="WMD74" s="98"/>
      <c r="WME74" s="98"/>
      <c r="WMF74" s="98"/>
      <c r="WMG74" s="98"/>
      <c r="WMH74" s="98"/>
      <c r="WMI74" s="98"/>
      <c r="WMJ74" s="98"/>
      <c r="WMK74" s="98"/>
      <c r="WML74" s="98"/>
      <c r="WMM74" s="98"/>
      <c r="WMN74" s="98"/>
      <c r="WMO74" s="98"/>
      <c r="WMP74" s="98"/>
      <c r="WMQ74" s="98"/>
      <c r="WMR74" s="98"/>
      <c r="WMS74" s="98"/>
      <c r="WMT74" s="98"/>
      <c r="WMU74" s="98"/>
      <c r="WMV74" s="98"/>
      <c r="WMW74" s="98"/>
      <c r="WMX74" s="98"/>
      <c r="WMY74" s="98"/>
      <c r="WMZ74" s="98"/>
      <c r="WNA74" s="98"/>
      <c r="WNB74" s="98"/>
      <c r="WNC74" s="98"/>
      <c r="WND74" s="98"/>
      <c r="WNE74" s="98"/>
      <c r="WNF74" s="98"/>
      <c r="WNG74" s="98"/>
      <c r="WNH74" s="98"/>
      <c r="WNI74" s="98"/>
      <c r="WNJ74" s="98"/>
      <c r="WNK74" s="98"/>
      <c r="WNL74" s="98"/>
      <c r="WNM74" s="98"/>
      <c r="WNN74" s="98"/>
      <c r="WNO74" s="98"/>
      <c r="WNP74" s="98"/>
      <c r="WNQ74" s="98"/>
      <c r="WNR74" s="98"/>
      <c r="WNS74" s="98"/>
      <c r="WNT74" s="98"/>
      <c r="WNU74" s="98"/>
      <c r="WNV74" s="98"/>
      <c r="WNW74" s="98"/>
      <c r="WNX74" s="98"/>
      <c r="WNY74" s="98"/>
      <c r="WNZ74" s="98"/>
      <c r="WOA74" s="98"/>
      <c r="WOB74" s="98"/>
      <c r="WOC74" s="98"/>
      <c r="WOD74" s="98"/>
      <c r="WOE74" s="98"/>
      <c r="WOF74" s="98"/>
      <c r="WOG74" s="98"/>
      <c r="WOH74" s="98"/>
      <c r="WOI74" s="98"/>
      <c r="WOJ74" s="98"/>
      <c r="WOK74" s="98"/>
      <c r="WOL74" s="98"/>
      <c r="WOM74" s="98"/>
      <c r="WON74" s="98"/>
      <c r="WOO74" s="98"/>
      <c r="WOP74" s="98"/>
      <c r="WOQ74" s="98"/>
      <c r="WOR74" s="98"/>
      <c r="WOS74" s="98"/>
      <c r="WOT74" s="98"/>
      <c r="WOU74" s="98"/>
      <c r="WOV74" s="98"/>
      <c r="WOW74" s="98"/>
      <c r="WOX74" s="98"/>
      <c r="WOY74" s="98"/>
      <c r="WOZ74" s="98"/>
      <c r="WPA74" s="98"/>
      <c r="WPB74" s="98"/>
      <c r="WPC74" s="98"/>
      <c r="WPD74" s="98"/>
      <c r="WPE74" s="98"/>
      <c r="WPF74" s="98"/>
      <c r="WPG74" s="98"/>
      <c r="WPH74" s="98"/>
      <c r="WPI74" s="98"/>
      <c r="WPJ74" s="98"/>
      <c r="WPK74" s="98"/>
      <c r="WPL74" s="98"/>
      <c r="WPM74" s="98"/>
      <c r="WPN74" s="98"/>
      <c r="WPO74" s="98"/>
      <c r="WPP74" s="98"/>
      <c r="WPQ74" s="98"/>
      <c r="WPR74" s="98"/>
      <c r="WPS74" s="98"/>
      <c r="WPT74" s="98"/>
      <c r="WPU74" s="98"/>
      <c r="WPV74" s="98"/>
      <c r="WPW74" s="98"/>
      <c r="WPX74" s="98"/>
      <c r="WPY74" s="98"/>
      <c r="WPZ74" s="98"/>
      <c r="WQA74" s="98"/>
      <c r="WQB74" s="98"/>
      <c r="WQC74" s="98"/>
      <c r="WQD74" s="98"/>
      <c r="WQE74" s="98"/>
      <c r="WQF74" s="98"/>
      <c r="WQG74" s="98"/>
      <c r="WQH74" s="98"/>
      <c r="WQI74" s="98"/>
      <c r="WQJ74" s="98"/>
      <c r="WQK74" s="98"/>
      <c r="WQL74" s="98"/>
      <c r="WQM74" s="98"/>
      <c r="WQN74" s="98"/>
      <c r="WQO74" s="98"/>
      <c r="WQP74" s="98"/>
      <c r="WQQ74" s="98"/>
      <c r="WQR74" s="98"/>
      <c r="WQS74" s="98"/>
      <c r="WQT74" s="98"/>
      <c r="WQU74" s="98"/>
      <c r="WQV74" s="98"/>
      <c r="WQW74" s="98"/>
      <c r="WQX74" s="98"/>
      <c r="WQY74" s="98"/>
      <c r="WQZ74" s="98"/>
      <c r="WRA74" s="98"/>
      <c r="WRB74" s="98"/>
      <c r="WRC74" s="98"/>
      <c r="WRD74" s="98"/>
      <c r="WRE74" s="98"/>
      <c r="WRF74" s="98"/>
      <c r="WRG74" s="98"/>
      <c r="WRH74" s="98"/>
      <c r="WRI74" s="98"/>
      <c r="WRJ74" s="98"/>
      <c r="WRK74" s="98"/>
      <c r="WRL74" s="98"/>
      <c r="WRM74" s="98"/>
      <c r="WRN74" s="98"/>
      <c r="WRO74" s="98"/>
      <c r="WRP74" s="98"/>
      <c r="WRQ74" s="98"/>
      <c r="WRR74" s="98"/>
      <c r="WRS74" s="98"/>
      <c r="WRT74" s="98"/>
      <c r="WRU74" s="98"/>
      <c r="WRV74" s="98"/>
      <c r="WRW74" s="98"/>
      <c r="WRX74" s="98"/>
      <c r="WRY74" s="98"/>
      <c r="WRZ74" s="98"/>
      <c r="WSA74" s="98"/>
      <c r="WSB74" s="98"/>
      <c r="WSC74" s="98"/>
      <c r="WSD74" s="98"/>
      <c r="WSE74" s="98"/>
      <c r="WSF74" s="98"/>
      <c r="WSG74" s="98"/>
      <c r="WSH74" s="98"/>
      <c r="WSI74" s="98"/>
      <c r="WSJ74" s="98"/>
      <c r="WSK74" s="98"/>
      <c r="WSL74" s="98"/>
      <c r="WSM74" s="98"/>
      <c r="WSN74" s="98"/>
      <c r="WSO74" s="98"/>
      <c r="WSP74" s="98"/>
      <c r="WSQ74" s="98"/>
      <c r="WSR74" s="98"/>
      <c r="WSS74" s="98"/>
      <c r="WST74" s="98"/>
      <c r="WSU74" s="98"/>
      <c r="WSV74" s="98"/>
      <c r="WSW74" s="98"/>
      <c r="WSX74" s="98"/>
      <c r="WSY74" s="98"/>
      <c r="WSZ74" s="98"/>
      <c r="WTA74" s="98"/>
      <c r="WTB74" s="98"/>
      <c r="WTC74" s="98"/>
      <c r="WTD74" s="98"/>
      <c r="WTE74" s="98"/>
      <c r="WTF74" s="98"/>
      <c r="WTG74" s="98"/>
      <c r="WTH74" s="98"/>
      <c r="WTI74" s="98"/>
      <c r="WTJ74" s="98"/>
      <c r="WTK74" s="98"/>
      <c r="WTL74" s="98"/>
      <c r="WTM74" s="98"/>
      <c r="WTN74" s="98"/>
      <c r="WTO74" s="98"/>
      <c r="WTP74" s="98"/>
      <c r="WTQ74" s="98"/>
      <c r="WTR74" s="98"/>
      <c r="WTS74" s="98"/>
      <c r="WTT74" s="98"/>
      <c r="WTU74" s="98"/>
      <c r="WTV74" s="98"/>
      <c r="WTW74" s="98"/>
      <c r="WTX74" s="98"/>
      <c r="WTY74" s="98"/>
      <c r="WTZ74" s="98"/>
      <c r="WUA74" s="98"/>
      <c r="WUB74" s="98"/>
      <c r="WUC74" s="98"/>
      <c r="WUD74" s="98"/>
      <c r="WUE74" s="98"/>
      <c r="WUF74" s="98"/>
      <c r="WUG74" s="98"/>
      <c r="WUH74" s="98"/>
      <c r="WUI74" s="98"/>
      <c r="WUJ74" s="98"/>
      <c r="WUK74" s="98"/>
      <c r="WUL74" s="98"/>
      <c r="WUM74" s="98"/>
      <c r="WUN74" s="98"/>
      <c r="WUO74" s="98"/>
      <c r="WUP74" s="98"/>
      <c r="WUQ74" s="98"/>
      <c r="WUR74" s="98"/>
      <c r="WUS74" s="98"/>
      <c r="WUT74" s="98"/>
      <c r="WUU74" s="98"/>
      <c r="WUV74" s="98"/>
      <c r="WUW74" s="98"/>
      <c r="WUX74" s="98"/>
      <c r="WUY74" s="98"/>
      <c r="WUZ74" s="98"/>
      <c r="WVA74" s="98"/>
      <c r="WVB74" s="98"/>
      <c r="WVC74" s="98"/>
      <c r="WVE74" s="98"/>
      <c r="WVF74" s="98"/>
      <c r="WVG74" s="98"/>
      <c r="WVH74" s="98"/>
      <c r="WVI74" s="98"/>
      <c r="WVJ74" s="98"/>
      <c r="WVK74" s="98"/>
      <c r="WVL74" s="98"/>
      <c r="WVM74" s="98"/>
      <c r="WVN74" s="98"/>
      <c r="WVO74" s="98"/>
      <c r="WVP74" s="98"/>
      <c r="WVQ74" s="98"/>
      <c r="WVR74" s="98"/>
      <c r="WVS74" s="98"/>
      <c r="WVT74" s="98"/>
      <c r="WVU74" s="98"/>
      <c r="WVV74" s="98"/>
      <c r="WVW74" s="98"/>
      <c r="WVX74" s="98"/>
      <c r="WVY74" s="98"/>
      <c r="WVZ74" s="98"/>
      <c r="WWA74" s="98"/>
      <c r="WWB74" s="98"/>
      <c r="WWC74" s="98"/>
      <c r="WWD74" s="98"/>
      <c r="WWE74" s="98"/>
      <c r="WWF74" s="98"/>
      <c r="WWG74" s="98"/>
      <c r="WWH74" s="98"/>
      <c r="WWI74" s="98"/>
      <c r="WWJ74" s="98"/>
      <c r="WWK74" s="98"/>
      <c r="WWL74" s="98"/>
      <c r="WWM74" s="98"/>
      <c r="WWN74" s="98"/>
      <c r="WWO74" s="98"/>
      <c r="WWP74" s="98"/>
      <c r="WWQ74" s="98"/>
      <c r="WWR74" s="98"/>
      <c r="WWS74" s="98"/>
      <c r="WWT74" s="98"/>
      <c r="WWU74" s="98"/>
      <c r="WWV74" s="98"/>
      <c r="WWW74" s="98"/>
      <c r="WWX74" s="98"/>
      <c r="WWY74" s="98"/>
      <c r="WWZ74" s="98"/>
      <c r="WXA74" s="98"/>
      <c r="WXB74" s="98"/>
      <c r="WXC74" s="98"/>
      <c r="WXD74" s="98"/>
      <c r="WXE74" s="98"/>
      <c r="WXF74" s="98"/>
      <c r="WXG74" s="98"/>
      <c r="WXH74" s="98"/>
      <c r="WXI74" s="98"/>
      <c r="WXJ74" s="98"/>
      <c r="WXK74" s="98"/>
      <c r="WXL74" s="98"/>
      <c r="WXM74" s="98"/>
      <c r="WXN74" s="98"/>
      <c r="WXO74" s="98"/>
      <c r="WXP74" s="98"/>
      <c r="WXQ74" s="98"/>
      <c r="WXR74" s="98"/>
      <c r="WXS74" s="98"/>
      <c r="WXT74" s="98"/>
      <c r="WXU74" s="98"/>
      <c r="WXV74" s="98"/>
      <c r="WXW74" s="98"/>
      <c r="WXX74" s="98"/>
      <c r="WXY74" s="98"/>
      <c r="WXZ74" s="98"/>
      <c r="WYA74" s="98"/>
      <c r="WYB74" s="98"/>
      <c r="WYC74" s="98"/>
      <c r="WYD74" s="98"/>
      <c r="WYE74" s="98"/>
      <c r="WYF74" s="98"/>
      <c r="WYG74" s="98"/>
      <c r="WYH74" s="98"/>
      <c r="WYI74" s="98"/>
      <c r="WYJ74" s="98"/>
      <c r="WYK74" s="98"/>
      <c r="WYL74" s="98"/>
      <c r="WYM74" s="98"/>
      <c r="WYN74" s="98"/>
      <c r="WYO74" s="98"/>
      <c r="WYP74" s="98"/>
      <c r="WYQ74" s="98"/>
      <c r="WYR74" s="98"/>
      <c r="WYS74" s="98"/>
      <c r="WYT74" s="98"/>
      <c r="WYU74" s="98"/>
      <c r="WYV74" s="98"/>
      <c r="WYW74" s="98"/>
      <c r="WYX74" s="98"/>
      <c r="WYY74" s="98"/>
      <c r="WYZ74" s="98"/>
      <c r="WZA74" s="98"/>
      <c r="WZB74" s="98"/>
      <c r="WZC74" s="98"/>
      <c r="WZD74" s="98"/>
      <c r="WZE74" s="98"/>
      <c r="WZF74" s="98"/>
      <c r="WZG74" s="98"/>
      <c r="WZH74" s="98"/>
      <c r="WZI74" s="98"/>
      <c r="WZJ74" s="98"/>
      <c r="WZK74" s="98"/>
      <c r="WZL74" s="98"/>
      <c r="WZM74" s="98"/>
      <c r="WZN74" s="98"/>
      <c r="WZO74" s="98"/>
      <c r="WZP74" s="98"/>
      <c r="WZQ74" s="98"/>
      <c r="WZR74" s="98"/>
      <c r="WZS74" s="98"/>
      <c r="WZT74" s="98"/>
      <c r="WZU74" s="98"/>
      <c r="WZV74" s="98"/>
      <c r="WZW74" s="98"/>
      <c r="WZX74" s="98"/>
      <c r="WZY74" s="98"/>
      <c r="WZZ74" s="98"/>
      <c r="XAA74" s="98"/>
      <c r="XAB74" s="98"/>
      <c r="XAC74" s="98"/>
      <c r="XAD74" s="98"/>
      <c r="XAE74" s="98"/>
      <c r="XAF74" s="98"/>
      <c r="XAG74" s="98"/>
      <c r="XAH74" s="98"/>
      <c r="XAI74" s="98"/>
      <c r="XAJ74" s="98"/>
      <c r="XAK74" s="98"/>
      <c r="XAL74" s="98"/>
      <c r="XAM74" s="98"/>
      <c r="XAN74" s="98"/>
      <c r="XAO74" s="98"/>
      <c r="XAP74" s="98"/>
      <c r="XAQ74" s="98"/>
      <c r="XAR74" s="98"/>
      <c r="XAS74" s="98"/>
      <c r="XAT74" s="98"/>
      <c r="XAU74" s="98"/>
      <c r="XAV74" s="98"/>
      <c r="XAW74" s="98"/>
      <c r="XAX74" s="98"/>
      <c r="XAY74" s="98"/>
      <c r="XAZ74" s="98"/>
      <c r="XBA74" s="98"/>
      <c r="XBB74" s="98"/>
      <c r="XBC74" s="98"/>
      <c r="XBD74" s="98"/>
      <c r="XBE74" s="98"/>
      <c r="XBF74" s="98"/>
      <c r="XBG74" s="98"/>
      <c r="XBH74" s="98"/>
      <c r="XBI74" s="98"/>
      <c r="XBJ74" s="98"/>
      <c r="XBK74" s="98"/>
      <c r="XBL74" s="98"/>
      <c r="XBM74" s="98"/>
      <c r="XBN74" s="98"/>
      <c r="XBO74" s="98"/>
      <c r="XBP74" s="98"/>
      <c r="XBQ74" s="98"/>
      <c r="XBR74" s="98"/>
      <c r="XBS74" s="98"/>
      <c r="XBT74" s="98"/>
      <c r="XBU74" s="98"/>
      <c r="XBV74" s="98"/>
      <c r="XBW74" s="98"/>
      <c r="XBX74" s="98"/>
      <c r="XBY74" s="98"/>
      <c r="XBZ74" s="98"/>
      <c r="XCA74" s="98"/>
      <c r="XCB74" s="98"/>
      <c r="XCC74" s="98"/>
      <c r="XCD74" s="98"/>
      <c r="XCE74" s="98"/>
      <c r="XCF74" s="98"/>
      <c r="XCG74" s="98"/>
      <c r="XCH74" s="98"/>
      <c r="XCI74" s="98"/>
      <c r="XCJ74" s="98"/>
      <c r="XCK74" s="98"/>
      <c r="XCL74" s="98"/>
      <c r="XCM74" s="98"/>
      <c r="XCN74" s="98"/>
      <c r="XCO74" s="98"/>
      <c r="XCP74" s="98"/>
      <c r="XCQ74" s="98"/>
      <c r="XCR74" s="98"/>
      <c r="XCS74" s="98"/>
      <c r="XCT74" s="98"/>
      <c r="XCU74" s="98"/>
      <c r="XCV74" s="98"/>
      <c r="XCW74" s="98"/>
      <c r="XCX74" s="98"/>
      <c r="XCY74" s="98"/>
      <c r="XCZ74" s="98"/>
      <c r="XDA74" s="98"/>
      <c r="XDB74" s="98"/>
      <c r="XDC74" s="98"/>
      <c r="XDD74" s="98"/>
      <c r="XDE74" s="98"/>
      <c r="XDF74" s="98"/>
      <c r="XDG74" s="98"/>
      <c r="XDH74" s="98"/>
      <c r="XDI74" s="98"/>
      <c r="XDJ74" s="98"/>
      <c r="XDK74" s="98"/>
      <c r="XDL74" s="98"/>
      <c r="XDM74" s="98"/>
      <c r="XDN74" s="98"/>
      <c r="XDO74" s="98"/>
      <c r="XDP74" s="98"/>
      <c r="XDQ74" s="98"/>
      <c r="XDR74" s="98"/>
      <c r="XDS74" s="98"/>
      <c r="XDT74" s="98"/>
      <c r="XDU74" s="98"/>
      <c r="XDV74" s="98"/>
      <c r="XDW74" s="98"/>
      <c r="XDX74" s="98"/>
      <c r="XDY74" s="98"/>
      <c r="XDZ74" s="98"/>
      <c r="XEA74" s="98"/>
      <c r="XEB74" s="98"/>
      <c r="XEC74" s="98"/>
      <c r="XED74" s="98"/>
      <c r="XEE74" s="98"/>
      <c r="XEF74" s="98"/>
      <c r="XEG74" s="98"/>
      <c r="XEH74" s="98"/>
      <c r="XEI74" s="98"/>
      <c r="XEJ74" s="98"/>
      <c r="XEK74" s="98"/>
      <c r="XEL74" s="98"/>
      <c r="XEM74" s="98"/>
      <c r="XEN74" s="98"/>
      <c r="XEO74" s="98"/>
      <c r="XEP74" s="98"/>
      <c r="XEQ74" s="98"/>
      <c r="XER74" s="98"/>
      <c r="XES74" s="98"/>
      <c r="XET74" s="98"/>
      <c r="XEU74" s="98"/>
      <c r="XEV74" s="98"/>
      <c r="XEW74" s="98"/>
      <c r="XEX74" s="98"/>
      <c r="XEY74" s="98"/>
      <c r="XEZ74" s="98"/>
      <c r="XFA74" s="98"/>
      <c r="XFB74" s="98"/>
      <c r="XFC74" s="98"/>
    </row>
    <row r="75" spans="1:16383" s="61" customFormat="1" ht="18.75" customHeight="1" x14ac:dyDescent="0.3">
      <c r="A75" s="85">
        <v>66</v>
      </c>
      <c r="B75" s="86" t="s">
        <v>147</v>
      </c>
      <c r="C75" s="71" t="s">
        <v>148</v>
      </c>
      <c r="D75" s="109" t="s">
        <v>149</v>
      </c>
      <c r="E75" s="93">
        <v>1000</v>
      </c>
      <c r="F75" s="110">
        <v>39.5</v>
      </c>
      <c r="G75" s="92">
        <v>39500</v>
      </c>
      <c r="H75" s="93"/>
      <c r="I75" s="94"/>
      <c r="J75" s="94"/>
      <c r="K75" s="95"/>
      <c r="L75" s="94"/>
      <c r="M75" s="96"/>
      <c r="N75" s="96"/>
      <c r="O75" s="96"/>
      <c r="P75" s="96"/>
      <c r="Q75" s="96"/>
      <c r="R75" s="96"/>
      <c r="S75" s="96"/>
      <c r="T75" s="96"/>
      <c r="U75" s="96"/>
      <c r="V75" s="96"/>
      <c r="W75" s="97"/>
      <c r="X75" s="125"/>
      <c r="Y75" s="117"/>
      <c r="Z75" s="98"/>
      <c r="AA75" s="98"/>
      <c r="AB75" s="98"/>
      <c r="AC75" s="98"/>
      <c r="AD75" s="98"/>
      <c r="AE75" s="98"/>
      <c r="AF75" s="98"/>
      <c r="AG75" s="98"/>
      <c r="AH75" s="98"/>
      <c r="AI75" s="98"/>
      <c r="AJ75" s="98"/>
      <c r="AK75" s="98"/>
      <c r="AL75" s="98"/>
      <c r="AM75" s="98"/>
      <c r="AN75" s="98"/>
      <c r="AO75" s="98"/>
      <c r="AP75" s="98"/>
      <c r="AQ75" s="98"/>
      <c r="AR75" s="98"/>
      <c r="AS75" s="98"/>
      <c r="AT75" s="98"/>
      <c r="AU75" s="98"/>
      <c r="AV75" s="98"/>
      <c r="AW75" s="98"/>
      <c r="AX75" s="98"/>
      <c r="AY75" s="98"/>
      <c r="AZ75" s="98"/>
      <c r="BA75" s="98"/>
      <c r="BB75" s="98"/>
      <c r="BC75" s="98"/>
      <c r="BD75" s="98"/>
      <c r="BE75" s="98"/>
      <c r="BF75" s="98"/>
      <c r="BG75" s="98"/>
      <c r="BH75" s="98"/>
      <c r="BI75" s="98"/>
      <c r="BJ75" s="98"/>
      <c r="BK75" s="98"/>
      <c r="BL75" s="98"/>
      <c r="BM75" s="98"/>
      <c r="BN75" s="98"/>
      <c r="BO75" s="98"/>
      <c r="BP75" s="98"/>
      <c r="BQ75" s="98"/>
      <c r="BR75" s="98"/>
      <c r="BS75" s="98"/>
      <c r="BT75" s="98"/>
      <c r="BU75" s="98"/>
      <c r="BV75" s="98"/>
      <c r="BW75" s="98"/>
      <c r="BX75" s="98"/>
      <c r="BY75" s="98"/>
      <c r="BZ75" s="98"/>
      <c r="CA75" s="98"/>
      <c r="CB75" s="98"/>
      <c r="CC75" s="98"/>
      <c r="CD75" s="98"/>
      <c r="CE75" s="98"/>
      <c r="CF75" s="98"/>
      <c r="CG75" s="98"/>
      <c r="CH75" s="98"/>
      <c r="CI75" s="98"/>
      <c r="CJ75" s="98"/>
      <c r="CK75" s="98"/>
      <c r="CL75" s="98"/>
      <c r="CM75" s="98"/>
      <c r="CN75" s="98"/>
      <c r="CO75" s="98"/>
      <c r="CP75" s="98"/>
      <c r="CQ75" s="98"/>
      <c r="CR75" s="98"/>
      <c r="CS75" s="98"/>
      <c r="CT75" s="98"/>
      <c r="CU75" s="98"/>
      <c r="CV75" s="98"/>
      <c r="CW75" s="98"/>
      <c r="CX75" s="98"/>
      <c r="CY75" s="98"/>
      <c r="CZ75" s="98"/>
      <c r="DA75" s="98"/>
      <c r="DB75" s="98"/>
      <c r="DC75" s="98"/>
      <c r="DD75" s="98"/>
      <c r="DE75" s="98"/>
      <c r="DF75" s="98"/>
      <c r="DG75" s="98"/>
      <c r="DH75" s="98"/>
      <c r="DI75" s="98"/>
      <c r="DJ75" s="98"/>
      <c r="DK75" s="98"/>
      <c r="DL75" s="98"/>
      <c r="DM75" s="98"/>
      <c r="DN75" s="98"/>
      <c r="DO75" s="98"/>
      <c r="DP75" s="98"/>
      <c r="DQ75" s="98"/>
      <c r="DR75" s="98"/>
      <c r="DS75" s="98"/>
      <c r="DT75" s="98"/>
      <c r="DU75" s="98"/>
      <c r="DV75" s="98"/>
      <c r="DW75" s="98"/>
      <c r="DX75" s="98"/>
      <c r="DY75" s="98"/>
      <c r="DZ75" s="98"/>
      <c r="EA75" s="98"/>
      <c r="EB75" s="98"/>
      <c r="EC75" s="98"/>
      <c r="ED75" s="98"/>
      <c r="EE75" s="98"/>
      <c r="EF75" s="98"/>
      <c r="EG75" s="98"/>
      <c r="EH75" s="98"/>
      <c r="EI75" s="98"/>
      <c r="EJ75" s="98"/>
      <c r="EK75" s="98"/>
      <c r="EL75" s="98"/>
      <c r="EM75" s="98"/>
      <c r="EN75" s="98"/>
      <c r="EO75" s="98"/>
      <c r="EP75" s="98"/>
      <c r="EQ75" s="98"/>
      <c r="ER75" s="98"/>
      <c r="ES75" s="98"/>
      <c r="ET75" s="98"/>
      <c r="EU75" s="98"/>
      <c r="EV75" s="98"/>
      <c r="EW75" s="98"/>
      <c r="EX75" s="98"/>
      <c r="EY75" s="98"/>
      <c r="EZ75" s="98"/>
      <c r="FA75" s="98"/>
      <c r="FB75" s="98"/>
      <c r="FC75" s="98"/>
      <c r="FD75" s="98"/>
      <c r="FE75" s="98"/>
      <c r="FF75" s="98"/>
      <c r="FG75" s="98"/>
      <c r="FH75" s="98"/>
      <c r="FI75" s="98"/>
      <c r="FJ75" s="98"/>
      <c r="FK75" s="98"/>
      <c r="FL75" s="98"/>
      <c r="FM75" s="98"/>
      <c r="FN75" s="98"/>
      <c r="FO75" s="98"/>
      <c r="FP75" s="98"/>
      <c r="FQ75" s="98"/>
      <c r="FR75" s="98"/>
      <c r="FS75" s="98"/>
      <c r="FT75" s="98"/>
      <c r="FU75" s="98"/>
      <c r="FV75" s="98"/>
      <c r="FW75" s="98"/>
      <c r="FX75" s="98"/>
      <c r="FY75" s="98"/>
      <c r="FZ75" s="98"/>
      <c r="GA75" s="98"/>
      <c r="GB75" s="98"/>
      <c r="GC75" s="98"/>
      <c r="GD75" s="98"/>
      <c r="GE75" s="98"/>
      <c r="GF75" s="98"/>
      <c r="GG75" s="98"/>
      <c r="GH75" s="98"/>
      <c r="GI75" s="98"/>
      <c r="GJ75" s="98"/>
      <c r="GK75" s="98"/>
      <c r="GL75" s="98"/>
      <c r="GM75" s="98"/>
      <c r="GN75" s="98"/>
      <c r="GO75" s="98"/>
      <c r="GP75" s="98"/>
      <c r="GQ75" s="98"/>
      <c r="GR75" s="98"/>
      <c r="GS75" s="98"/>
      <c r="GT75" s="98"/>
      <c r="GU75" s="98"/>
      <c r="GV75" s="98"/>
      <c r="GW75" s="98"/>
      <c r="GX75" s="98"/>
      <c r="GY75" s="98"/>
      <c r="GZ75" s="98"/>
      <c r="HA75" s="98"/>
      <c r="HB75" s="98"/>
      <c r="HC75" s="98"/>
      <c r="HD75" s="98"/>
      <c r="HE75" s="98"/>
      <c r="HF75" s="98"/>
      <c r="HG75" s="98"/>
      <c r="HH75" s="98"/>
      <c r="HI75" s="98"/>
      <c r="HJ75" s="98"/>
      <c r="HK75" s="98"/>
      <c r="HL75" s="98"/>
      <c r="HM75" s="98"/>
      <c r="HN75" s="98"/>
      <c r="HO75" s="98"/>
      <c r="HP75" s="98"/>
      <c r="HQ75" s="98"/>
      <c r="HR75" s="98"/>
      <c r="HS75" s="98"/>
      <c r="HT75" s="98"/>
      <c r="HU75" s="98"/>
      <c r="HV75" s="98"/>
      <c r="HW75" s="98"/>
      <c r="HX75" s="98"/>
      <c r="HY75" s="98"/>
      <c r="HZ75" s="98"/>
      <c r="IA75" s="98"/>
      <c r="IB75" s="98"/>
      <c r="IC75" s="98"/>
      <c r="ID75" s="98"/>
      <c r="IE75" s="98"/>
      <c r="IF75" s="98"/>
      <c r="IG75" s="98"/>
      <c r="IH75" s="98"/>
      <c r="II75" s="98"/>
      <c r="IJ75" s="98"/>
      <c r="IK75" s="98"/>
      <c r="IL75" s="98"/>
      <c r="IM75" s="98"/>
      <c r="IN75" s="98"/>
      <c r="IO75" s="98"/>
      <c r="IP75" s="98"/>
      <c r="IQ75" s="98"/>
      <c r="IS75" s="98"/>
      <c r="IT75" s="98"/>
      <c r="IU75" s="98"/>
      <c r="IV75" s="98"/>
      <c r="IW75" s="98"/>
      <c r="IX75" s="98"/>
      <c r="IY75" s="98"/>
      <c r="IZ75" s="98"/>
      <c r="JA75" s="98"/>
      <c r="JB75" s="98"/>
      <c r="JC75" s="98"/>
      <c r="JD75" s="98"/>
      <c r="JE75" s="98"/>
      <c r="JF75" s="98"/>
      <c r="JG75" s="98"/>
      <c r="JH75" s="98"/>
      <c r="JI75" s="98"/>
      <c r="JJ75" s="98"/>
      <c r="JK75" s="98"/>
      <c r="JL75" s="98"/>
      <c r="JM75" s="98"/>
      <c r="JN75" s="98"/>
      <c r="JO75" s="98"/>
      <c r="JP75" s="98"/>
      <c r="JQ75" s="98"/>
      <c r="JR75" s="98"/>
      <c r="JS75" s="98"/>
      <c r="JT75" s="98"/>
      <c r="JU75" s="98"/>
      <c r="JV75" s="98"/>
      <c r="JW75" s="98"/>
      <c r="JX75" s="98"/>
      <c r="JY75" s="98"/>
      <c r="JZ75" s="98"/>
      <c r="KA75" s="98"/>
      <c r="KB75" s="98"/>
      <c r="KC75" s="98"/>
      <c r="KD75" s="98"/>
      <c r="KE75" s="98"/>
      <c r="KF75" s="98"/>
      <c r="KG75" s="98"/>
      <c r="KH75" s="98"/>
      <c r="KI75" s="98"/>
      <c r="KJ75" s="98"/>
      <c r="KK75" s="98"/>
      <c r="KL75" s="98"/>
      <c r="KM75" s="98"/>
      <c r="KN75" s="98"/>
      <c r="KO75" s="98"/>
      <c r="KP75" s="98"/>
      <c r="KQ75" s="98"/>
      <c r="KR75" s="98"/>
      <c r="KS75" s="98"/>
      <c r="KT75" s="98"/>
      <c r="KU75" s="98"/>
      <c r="KV75" s="98"/>
      <c r="KW75" s="98"/>
      <c r="KX75" s="98"/>
      <c r="KY75" s="98"/>
      <c r="KZ75" s="98"/>
      <c r="LA75" s="98"/>
      <c r="LB75" s="98"/>
      <c r="LC75" s="98"/>
      <c r="LD75" s="98"/>
      <c r="LE75" s="98"/>
      <c r="LF75" s="98"/>
      <c r="LG75" s="98"/>
      <c r="LH75" s="98"/>
      <c r="LI75" s="98"/>
      <c r="LJ75" s="98"/>
      <c r="LK75" s="98"/>
      <c r="LL75" s="98"/>
      <c r="LM75" s="98"/>
      <c r="LN75" s="98"/>
      <c r="LO75" s="98"/>
      <c r="LP75" s="98"/>
      <c r="LQ75" s="98"/>
      <c r="LR75" s="98"/>
      <c r="LS75" s="98"/>
      <c r="LT75" s="98"/>
      <c r="LU75" s="98"/>
      <c r="LV75" s="98"/>
      <c r="LW75" s="98"/>
      <c r="LX75" s="98"/>
      <c r="LY75" s="98"/>
      <c r="LZ75" s="98"/>
      <c r="MA75" s="98"/>
      <c r="MB75" s="98"/>
      <c r="MC75" s="98"/>
      <c r="MD75" s="98"/>
      <c r="ME75" s="98"/>
      <c r="MF75" s="98"/>
      <c r="MG75" s="98"/>
      <c r="MH75" s="98"/>
      <c r="MI75" s="98"/>
      <c r="MJ75" s="98"/>
      <c r="MK75" s="98"/>
      <c r="ML75" s="98"/>
      <c r="MM75" s="98"/>
      <c r="MN75" s="98"/>
      <c r="MO75" s="98"/>
      <c r="MP75" s="98"/>
      <c r="MQ75" s="98"/>
      <c r="MR75" s="98"/>
      <c r="MS75" s="98"/>
      <c r="MT75" s="98"/>
      <c r="MU75" s="98"/>
      <c r="MV75" s="98"/>
      <c r="MW75" s="98"/>
      <c r="MX75" s="98"/>
      <c r="MY75" s="98"/>
      <c r="MZ75" s="98"/>
      <c r="NA75" s="98"/>
      <c r="NB75" s="98"/>
      <c r="NC75" s="98"/>
      <c r="ND75" s="98"/>
      <c r="NE75" s="98"/>
      <c r="NF75" s="98"/>
      <c r="NG75" s="98"/>
      <c r="NH75" s="98"/>
      <c r="NI75" s="98"/>
      <c r="NJ75" s="98"/>
      <c r="NK75" s="98"/>
      <c r="NL75" s="98"/>
      <c r="NM75" s="98"/>
      <c r="NN75" s="98"/>
      <c r="NO75" s="98"/>
      <c r="NP75" s="98"/>
      <c r="NQ75" s="98"/>
      <c r="NR75" s="98"/>
      <c r="NS75" s="98"/>
      <c r="NT75" s="98"/>
      <c r="NU75" s="98"/>
      <c r="NV75" s="98"/>
      <c r="NW75" s="98"/>
      <c r="NX75" s="98"/>
      <c r="NY75" s="98"/>
      <c r="NZ75" s="98"/>
      <c r="OA75" s="98"/>
      <c r="OB75" s="98"/>
      <c r="OC75" s="98"/>
      <c r="OD75" s="98"/>
      <c r="OE75" s="98"/>
      <c r="OF75" s="98"/>
      <c r="OG75" s="98"/>
      <c r="OH75" s="98"/>
      <c r="OI75" s="98"/>
      <c r="OJ75" s="98"/>
      <c r="OK75" s="98"/>
      <c r="OL75" s="98"/>
      <c r="OM75" s="98"/>
      <c r="ON75" s="98"/>
      <c r="OO75" s="98"/>
      <c r="OP75" s="98"/>
      <c r="OQ75" s="98"/>
      <c r="OR75" s="98"/>
      <c r="OS75" s="98"/>
      <c r="OT75" s="98"/>
      <c r="OU75" s="98"/>
      <c r="OV75" s="98"/>
      <c r="OW75" s="98"/>
      <c r="OX75" s="98"/>
      <c r="OY75" s="98"/>
      <c r="OZ75" s="98"/>
      <c r="PA75" s="98"/>
      <c r="PB75" s="98"/>
      <c r="PC75" s="98"/>
      <c r="PD75" s="98"/>
      <c r="PE75" s="98"/>
      <c r="PF75" s="98"/>
      <c r="PG75" s="98"/>
      <c r="PH75" s="98"/>
      <c r="PI75" s="98"/>
      <c r="PJ75" s="98"/>
      <c r="PK75" s="98"/>
      <c r="PL75" s="98"/>
      <c r="PM75" s="98"/>
      <c r="PN75" s="98"/>
      <c r="PO75" s="98"/>
      <c r="PP75" s="98"/>
      <c r="PQ75" s="98"/>
      <c r="PR75" s="98"/>
      <c r="PS75" s="98"/>
      <c r="PT75" s="98"/>
      <c r="PU75" s="98"/>
      <c r="PV75" s="98"/>
      <c r="PW75" s="98"/>
      <c r="PX75" s="98"/>
      <c r="PY75" s="98"/>
      <c r="PZ75" s="98"/>
      <c r="QA75" s="98"/>
      <c r="QB75" s="98"/>
      <c r="QC75" s="98"/>
      <c r="QD75" s="98"/>
      <c r="QE75" s="98"/>
      <c r="QF75" s="98"/>
      <c r="QG75" s="98"/>
      <c r="QH75" s="98"/>
      <c r="QI75" s="98"/>
      <c r="QJ75" s="98"/>
      <c r="QK75" s="98"/>
      <c r="QL75" s="98"/>
      <c r="QM75" s="98"/>
      <c r="QN75" s="98"/>
      <c r="QO75" s="98"/>
      <c r="QP75" s="98"/>
      <c r="QQ75" s="98"/>
      <c r="QR75" s="98"/>
      <c r="QS75" s="98"/>
      <c r="QT75" s="98"/>
      <c r="QU75" s="98"/>
      <c r="QV75" s="98"/>
      <c r="QW75" s="98"/>
      <c r="QX75" s="98"/>
      <c r="QY75" s="98"/>
      <c r="QZ75" s="98"/>
      <c r="RA75" s="98"/>
      <c r="RB75" s="98"/>
      <c r="RC75" s="98"/>
      <c r="RD75" s="98"/>
      <c r="RE75" s="98"/>
      <c r="RF75" s="98"/>
      <c r="RG75" s="98"/>
      <c r="RH75" s="98"/>
      <c r="RI75" s="98"/>
      <c r="RJ75" s="98"/>
      <c r="RK75" s="98"/>
      <c r="RL75" s="98"/>
      <c r="RM75" s="98"/>
      <c r="RN75" s="98"/>
      <c r="RO75" s="98"/>
      <c r="RP75" s="98"/>
      <c r="RQ75" s="98"/>
      <c r="RR75" s="98"/>
      <c r="RS75" s="98"/>
      <c r="RT75" s="98"/>
      <c r="RU75" s="98"/>
      <c r="RV75" s="98"/>
      <c r="RW75" s="98"/>
      <c r="RX75" s="98"/>
      <c r="RY75" s="98"/>
      <c r="RZ75" s="98"/>
      <c r="SA75" s="98"/>
      <c r="SB75" s="98"/>
      <c r="SC75" s="98"/>
      <c r="SD75" s="98"/>
      <c r="SE75" s="98"/>
      <c r="SF75" s="98"/>
      <c r="SG75" s="98"/>
      <c r="SH75" s="98"/>
      <c r="SI75" s="98"/>
      <c r="SJ75" s="98"/>
      <c r="SK75" s="98"/>
      <c r="SL75" s="98"/>
      <c r="SM75" s="98"/>
      <c r="SO75" s="98"/>
      <c r="SP75" s="98"/>
      <c r="SQ75" s="98"/>
      <c r="SR75" s="98"/>
      <c r="SS75" s="98"/>
      <c r="ST75" s="98"/>
      <c r="SU75" s="98"/>
      <c r="SV75" s="98"/>
      <c r="SW75" s="98"/>
      <c r="SX75" s="98"/>
      <c r="SY75" s="98"/>
      <c r="SZ75" s="98"/>
      <c r="TA75" s="98"/>
      <c r="TB75" s="98"/>
      <c r="TC75" s="98"/>
      <c r="TD75" s="98"/>
      <c r="TE75" s="98"/>
      <c r="TF75" s="98"/>
      <c r="TG75" s="98"/>
      <c r="TH75" s="98"/>
      <c r="TI75" s="98"/>
      <c r="TJ75" s="98"/>
      <c r="TK75" s="98"/>
      <c r="TL75" s="98"/>
      <c r="TM75" s="98"/>
      <c r="TN75" s="98"/>
      <c r="TO75" s="98"/>
      <c r="TP75" s="98"/>
      <c r="TQ75" s="98"/>
      <c r="TR75" s="98"/>
      <c r="TS75" s="98"/>
      <c r="TT75" s="98"/>
      <c r="TU75" s="98"/>
      <c r="TV75" s="98"/>
      <c r="TW75" s="98"/>
      <c r="TX75" s="98"/>
      <c r="TY75" s="98"/>
      <c r="TZ75" s="98"/>
      <c r="UA75" s="98"/>
      <c r="UB75" s="98"/>
      <c r="UC75" s="98"/>
      <c r="UD75" s="98"/>
      <c r="UE75" s="98"/>
      <c r="UF75" s="98"/>
      <c r="UG75" s="98"/>
      <c r="UH75" s="98"/>
      <c r="UI75" s="98"/>
      <c r="UJ75" s="98"/>
      <c r="UK75" s="98"/>
      <c r="UL75" s="98"/>
      <c r="UM75" s="98"/>
      <c r="UN75" s="98"/>
      <c r="UO75" s="98"/>
      <c r="UP75" s="98"/>
      <c r="UQ75" s="98"/>
      <c r="UR75" s="98"/>
      <c r="US75" s="98"/>
      <c r="UT75" s="98"/>
      <c r="UU75" s="98"/>
      <c r="UV75" s="98"/>
      <c r="UW75" s="98"/>
      <c r="UX75" s="98"/>
      <c r="UY75" s="98"/>
      <c r="UZ75" s="98"/>
      <c r="VA75" s="98"/>
      <c r="VB75" s="98"/>
      <c r="VC75" s="98"/>
      <c r="VD75" s="98"/>
      <c r="VE75" s="98"/>
      <c r="VF75" s="98"/>
      <c r="VG75" s="98"/>
      <c r="VH75" s="98"/>
      <c r="VI75" s="98"/>
      <c r="VJ75" s="98"/>
      <c r="VK75" s="98"/>
      <c r="VL75" s="98"/>
      <c r="VM75" s="98"/>
      <c r="VN75" s="98"/>
      <c r="VO75" s="98"/>
      <c r="VP75" s="98"/>
      <c r="VQ75" s="98"/>
      <c r="VR75" s="98"/>
      <c r="VS75" s="98"/>
      <c r="VT75" s="98"/>
      <c r="VU75" s="98"/>
      <c r="VV75" s="98"/>
      <c r="VW75" s="98"/>
      <c r="VX75" s="98"/>
      <c r="VY75" s="98"/>
      <c r="VZ75" s="98"/>
      <c r="WA75" s="98"/>
      <c r="WB75" s="98"/>
      <c r="WC75" s="98"/>
      <c r="WD75" s="98"/>
      <c r="WE75" s="98"/>
      <c r="WF75" s="98"/>
      <c r="WG75" s="98"/>
      <c r="WH75" s="98"/>
      <c r="WI75" s="98"/>
      <c r="WJ75" s="98"/>
      <c r="WK75" s="98"/>
      <c r="WL75" s="98"/>
      <c r="WM75" s="98"/>
      <c r="WN75" s="98"/>
      <c r="WO75" s="98"/>
      <c r="WP75" s="98"/>
      <c r="WQ75" s="98"/>
      <c r="WR75" s="98"/>
      <c r="WS75" s="98"/>
      <c r="WT75" s="98"/>
      <c r="WU75" s="98"/>
      <c r="WV75" s="98"/>
      <c r="WW75" s="98"/>
      <c r="WX75" s="98"/>
      <c r="WY75" s="98"/>
      <c r="WZ75" s="98"/>
      <c r="XA75" s="98"/>
      <c r="XB75" s="98"/>
      <c r="XC75" s="98"/>
      <c r="XD75" s="98"/>
      <c r="XE75" s="98"/>
      <c r="XF75" s="98"/>
      <c r="XG75" s="98"/>
      <c r="XH75" s="98"/>
      <c r="XI75" s="98"/>
      <c r="XJ75" s="98"/>
      <c r="XK75" s="98"/>
      <c r="XL75" s="98"/>
      <c r="XM75" s="98"/>
      <c r="XN75" s="98"/>
      <c r="XO75" s="98"/>
      <c r="XP75" s="98"/>
      <c r="XQ75" s="98"/>
      <c r="XR75" s="98"/>
      <c r="XS75" s="98"/>
      <c r="XT75" s="98"/>
      <c r="XU75" s="98"/>
      <c r="XV75" s="98"/>
      <c r="XW75" s="98"/>
      <c r="XX75" s="98"/>
      <c r="XY75" s="98"/>
      <c r="XZ75" s="98"/>
      <c r="YA75" s="98"/>
      <c r="YB75" s="98"/>
      <c r="YC75" s="98"/>
      <c r="YD75" s="98"/>
      <c r="YE75" s="98"/>
      <c r="YF75" s="98"/>
      <c r="YG75" s="98"/>
      <c r="YH75" s="98"/>
      <c r="YI75" s="98"/>
      <c r="YJ75" s="98"/>
      <c r="YK75" s="98"/>
      <c r="YL75" s="98"/>
      <c r="YM75" s="98"/>
      <c r="YN75" s="98"/>
      <c r="YO75" s="98"/>
      <c r="YP75" s="98"/>
      <c r="YQ75" s="98"/>
      <c r="YR75" s="98"/>
      <c r="YS75" s="98"/>
      <c r="YT75" s="98"/>
      <c r="YU75" s="98"/>
      <c r="YV75" s="98"/>
      <c r="YW75" s="98"/>
      <c r="YX75" s="98"/>
      <c r="YY75" s="98"/>
      <c r="YZ75" s="98"/>
      <c r="ZA75" s="98"/>
      <c r="ZB75" s="98"/>
      <c r="ZC75" s="98"/>
      <c r="ZD75" s="98"/>
      <c r="ZE75" s="98"/>
      <c r="ZF75" s="98"/>
      <c r="ZG75" s="98"/>
      <c r="ZH75" s="98"/>
      <c r="ZI75" s="98"/>
      <c r="ZJ75" s="98"/>
      <c r="ZK75" s="98"/>
      <c r="ZL75" s="98"/>
      <c r="ZM75" s="98"/>
      <c r="ZN75" s="98"/>
      <c r="ZO75" s="98"/>
      <c r="ZP75" s="98"/>
      <c r="ZQ75" s="98"/>
      <c r="ZR75" s="98"/>
      <c r="ZS75" s="98"/>
      <c r="ZT75" s="98"/>
      <c r="ZU75" s="98"/>
      <c r="ZV75" s="98"/>
      <c r="ZW75" s="98"/>
      <c r="ZX75" s="98"/>
      <c r="ZY75" s="98"/>
      <c r="ZZ75" s="98"/>
      <c r="AAA75" s="98"/>
      <c r="AAB75" s="98"/>
      <c r="AAC75" s="98"/>
      <c r="AAD75" s="98"/>
      <c r="AAE75" s="98"/>
      <c r="AAF75" s="98"/>
      <c r="AAG75" s="98"/>
      <c r="AAH75" s="98"/>
      <c r="AAI75" s="98"/>
      <c r="AAJ75" s="98"/>
      <c r="AAK75" s="98"/>
      <c r="AAL75" s="98"/>
      <c r="AAM75" s="98"/>
      <c r="AAN75" s="98"/>
      <c r="AAO75" s="98"/>
      <c r="AAP75" s="98"/>
      <c r="AAQ75" s="98"/>
      <c r="AAR75" s="98"/>
      <c r="AAS75" s="98"/>
      <c r="AAT75" s="98"/>
      <c r="AAU75" s="98"/>
      <c r="AAV75" s="98"/>
      <c r="AAW75" s="98"/>
      <c r="AAX75" s="98"/>
      <c r="AAY75" s="98"/>
      <c r="AAZ75" s="98"/>
      <c r="ABA75" s="98"/>
      <c r="ABB75" s="98"/>
      <c r="ABC75" s="98"/>
      <c r="ABD75" s="98"/>
      <c r="ABE75" s="98"/>
      <c r="ABF75" s="98"/>
      <c r="ABG75" s="98"/>
      <c r="ABH75" s="98"/>
      <c r="ABI75" s="98"/>
      <c r="ABJ75" s="98"/>
      <c r="ABK75" s="98"/>
      <c r="ABL75" s="98"/>
      <c r="ABM75" s="98"/>
      <c r="ABN75" s="98"/>
      <c r="ABO75" s="98"/>
      <c r="ABP75" s="98"/>
      <c r="ABQ75" s="98"/>
      <c r="ABR75" s="98"/>
      <c r="ABS75" s="98"/>
      <c r="ABT75" s="98"/>
      <c r="ABU75" s="98"/>
      <c r="ABV75" s="98"/>
      <c r="ABW75" s="98"/>
      <c r="ABX75" s="98"/>
      <c r="ABY75" s="98"/>
      <c r="ABZ75" s="98"/>
      <c r="ACA75" s="98"/>
      <c r="ACB75" s="98"/>
      <c r="ACC75" s="98"/>
      <c r="ACD75" s="98"/>
      <c r="ACE75" s="98"/>
      <c r="ACF75" s="98"/>
      <c r="ACG75" s="98"/>
      <c r="ACH75" s="98"/>
      <c r="ACI75" s="98"/>
      <c r="ACK75" s="98"/>
      <c r="ACL75" s="98"/>
      <c r="ACM75" s="98"/>
      <c r="ACN75" s="98"/>
      <c r="ACO75" s="98"/>
      <c r="ACP75" s="98"/>
      <c r="ACQ75" s="98"/>
      <c r="ACR75" s="98"/>
      <c r="ACS75" s="98"/>
      <c r="ACT75" s="98"/>
      <c r="ACU75" s="98"/>
      <c r="ACV75" s="98"/>
      <c r="ACW75" s="98"/>
      <c r="ACX75" s="98"/>
      <c r="ACY75" s="98"/>
      <c r="ACZ75" s="98"/>
      <c r="ADA75" s="98"/>
      <c r="ADB75" s="98"/>
      <c r="ADC75" s="98"/>
      <c r="ADD75" s="98"/>
      <c r="ADE75" s="98"/>
      <c r="ADF75" s="98"/>
      <c r="ADG75" s="98"/>
      <c r="ADH75" s="98"/>
      <c r="ADI75" s="98"/>
      <c r="ADJ75" s="98"/>
      <c r="ADK75" s="98"/>
      <c r="ADL75" s="98"/>
      <c r="ADM75" s="98"/>
      <c r="ADN75" s="98"/>
      <c r="ADO75" s="98"/>
      <c r="ADP75" s="98"/>
      <c r="ADQ75" s="98"/>
      <c r="ADR75" s="98"/>
      <c r="ADS75" s="98"/>
      <c r="ADT75" s="98"/>
      <c r="ADU75" s="98"/>
      <c r="ADV75" s="98"/>
      <c r="ADW75" s="98"/>
      <c r="ADX75" s="98"/>
      <c r="ADY75" s="98"/>
      <c r="ADZ75" s="98"/>
      <c r="AEA75" s="98"/>
      <c r="AEB75" s="98"/>
      <c r="AEC75" s="98"/>
      <c r="AED75" s="98"/>
      <c r="AEE75" s="98"/>
      <c r="AEF75" s="98"/>
      <c r="AEG75" s="98"/>
      <c r="AEH75" s="98"/>
      <c r="AEI75" s="98"/>
      <c r="AEJ75" s="98"/>
      <c r="AEK75" s="98"/>
      <c r="AEL75" s="98"/>
      <c r="AEM75" s="98"/>
      <c r="AEN75" s="98"/>
      <c r="AEO75" s="98"/>
      <c r="AEP75" s="98"/>
      <c r="AEQ75" s="98"/>
      <c r="AER75" s="98"/>
      <c r="AES75" s="98"/>
      <c r="AET75" s="98"/>
      <c r="AEU75" s="98"/>
      <c r="AEV75" s="98"/>
      <c r="AEW75" s="98"/>
      <c r="AEX75" s="98"/>
      <c r="AEY75" s="98"/>
      <c r="AEZ75" s="98"/>
      <c r="AFA75" s="98"/>
      <c r="AFB75" s="98"/>
      <c r="AFC75" s="98"/>
      <c r="AFD75" s="98"/>
      <c r="AFE75" s="98"/>
      <c r="AFF75" s="98"/>
      <c r="AFG75" s="98"/>
      <c r="AFH75" s="98"/>
      <c r="AFI75" s="98"/>
      <c r="AFJ75" s="98"/>
      <c r="AFK75" s="98"/>
      <c r="AFL75" s="98"/>
      <c r="AFM75" s="98"/>
      <c r="AFN75" s="98"/>
      <c r="AFO75" s="98"/>
      <c r="AFP75" s="98"/>
      <c r="AFQ75" s="98"/>
      <c r="AFR75" s="98"/>
      <c r="AFS75" s="98"/>
      <c r="AFT75" s="98"/>
      <c r="AFU75" s="98"/>
      <c r="AFV75" s="98"/>
      <c r="AFW75" s="98"/>
      <c r="AFX75" s="98"/>
      <c r="AFY75" s="98"/>
      <c r="AFZ75" s="98"/>
      <c r="AGA75" s="98"/>
      <c r="AGB75" s="98"/>
      <c r="AGC75" s="98"/>
      <c r="AGD75" s="98"/>
      <c r="AGE75" s="98"/>
      <c r="AGF75" s="98"/>
      <c r="AGG75" s="98"/>
      <c r="AGH75" s="98"/>
      <c r="AGI75" s="98"/>
      <c r="AGJ75" s="98"/>
      <c r="AGK75" s="98"/>
      <c r="AGL75" s="98"/>
      <c r="AGM75" s="98"/>
      <c r="AGN75" s="98"/>
      <c r="AGO75" s="98"/>
      <c r="AGP75" s="98"/>
      <c r="AGQ75" s="98"/>
      <c r="AGR75" s="98"/>
      <c r="AGS75" s="98"/>
      <c r="AGT75" s="98"/>
      <c r="AGU75" s="98"/>
      <c r="AGV75" s="98"/>
      <c r="AGW75" s="98"/>
      <c r="AGX75" s="98"/>
      <c r="AGY75" s="98"/>
      <c r="AGZ75" s="98"/>
      <c r="AHA75" s="98"/>
      <c r="AHB75" s="98"/>
      <c r="AHC75" s="98"/>
      <c r="AHD75" s="98"/>
      <c r="AHE75" s="98"/>
      <c r="AHF75" s="98"/>
      <c r="AHG75" s="98"/>
      <c r="AHH75" s="98"/>
      <c r="AHI75" s="98"/>
      <c r="AHJ75" s="98"/>
      <c r="AHK75" s="98"/>
      <c r="AHL75" s="98"/>
      <c r="AHM75" s="98"/>
      <c r="AHN75" s="98"/>
      <c r="AHO75" s="98"/>
      <c r="AHP75" s="98"/>
      <c r="AHQ75" s="98"/>
      <c r="AHR75" s="98"/>
      <c r="AHS75" s="98"/>
      <c r="AHT75" s="98"/>
      <c r="AHU75" s="98"/>
      <c r="AHV75" s="98"/>
      <c r="AHW75" s="98"/>
      <c r="AHX75" s="98"/>
      <c r="AHY75" s="98"/>
      <c r="AHZ75" s="98"/>
      <c r="AIA75" s="98"/>
      <c r="AIB75" s="98"/>
      <c r="AIC75" s="98"/>
      <c r="AID75" s="98"/>
      <c r="AIE75" s="98"/>
      <c r="AIF75" s="98"/>
      <c r="AIG75" s="98"/>
      <c r="AIH75" s="98"/>
      <c r="AII75" s="98"/>
      <c r="AIJ75" s="98"/>
      <c r="AIK75" s="98"/>
      <c r="AIL75" s="98"/>
      <c r="AIM75" s="98"/>
      <c r="AIN75" s="98"/>
      <c r="AIO75" s="98"/>
      <c r="AIP75" s="98"/>
      <c r="AIQ75" s="98"/>
      <c r="AIR75" s="98"/>
      <c r="AIS75" s="98"/>
      <c r="AIT75" s="98"/>
      <c r="AIU75" s="98"/>
      <c r="AIV75" s="98"/>
      <c r="AIW75" s="98"/>
      <c r="AIX75" s="98"/>
      <c r="AIY75" s="98"/>
      <c r="AIZ75" s="98"/>
      <c r="AJA75" s="98"/>
      <c r="AJB75" s="98"/>
      <c r="AJC75" s="98"/>
      <c r="AJD75" s="98"/>
      <c r="AJE75" s="98"/>
      <c r="AJF75" s="98"/>
      <c r="AJG75" s="98"/>
      <c r="AJH75" s="98"/>
      <c r="AJI75" s="98"/>
      <c r="AJJ75" s="98"/>
      <c r="AJK75" s="98"/>
      <c r="AJL75" s="98"/>
      <c r="AJM75" s="98"/>
      <c r="AJN75" s="98"/>
      <c r="AJO75" s="98"/>
      <c r="AJP75" s="98"/>
      <c r="AJQ75" s="98"/>
      <c r="AJR75" s="98"/>
      <c r="AJS75" s="98"/>
      <c r="AJT75" s="98"/>
      <c r="AJU75" s="98"/>
      <c r="AJV75" s="98"/>
      <c r="AJW75" s="98"/>
      <c r="AJX75" s="98"/>
      <c r="AJY75" s="98"/>
      <c r="AJZ75" s="98"/>
      <c r="AKA75" s="98"/>
      <c r="AKB75" s="98"/>
      <c r="AKC75" s="98"/>
      <c r="AKD75" s="98"/>
      <c r="AKE75" s="98"/>
      <c r="AKF75" s="98"/>
      <c r="AKG75" s="98"/>
      <c r="AKH75" s="98"/>
      <c r="AKI75" s="98"/>
      <c r="AKJ75" s="98"/>
      <c r="AKK75" s="98"/>
      <c r="AKL75" s="98"/>
      <c r="AKM75" s="98"/>
      <c r="AKN75" s="98"/>
      <c r="AKO75" s="98"/>
      <c r="AKP75" s="98"/>
      <c r="AKQ75" s="98"/>
      <c r="AKR75" s="98"/>
      <c r="AKS75" s="98"/>
      <c r="AKT75" s="98"/>
      <c r="AKU75" s="98"/>
      <c r="AKV75" s="98"/>
      <c r="AKW75" s="98"/>
      <c r="AKX75" s="98"/>
      <c r="AKY75" s="98"/>
      <c r="AKZ75" s="98"/>
      <c r="ALA75" s="98"/>
      <c r="ALB75" s="98"/>
      <c r="ALC75" s="98"/>
      <c r="ALD75" s="98"/>
      <c r="ALE75" s="98"/>
      <c r="ALF75" s="98"/>
      <c r="ALG75" s="98"/>
      <c r="ALH75" s="98"/>
      <c r="ALI75" s="98"/>
      <c r="ALJ75" s="98"/>
      <c r="ALK75" s="98"/>
      <c r="ALL75" s="98"/>
      <c r="ALM75" s="98"/>
      <c r="ALN75" s="98"/>
      <c r="ALO75" s="98"/>
      <c r="ALP75" s="98"/>
      <c r="ALQ75" s="98"/>
      <c r="ALR75" s="98"/>
      <c r="ALS75" s="98"/>
      <c r="ALT75" s="98"/>
      <c r="ALU75" s="98"/>
      <c r="ALV75" s="98"/>
      <c r="ALW75" s="98"/>
      <c r="ALX75" s="98"/>
      <c r="ALY75" s="98"/>
      <c r="ALZ75" s="98"/>
      <c r="AMA75" s="98"/>
      <c r="AMB75" s="98"/>
      <c r="AMC75" s="98"/>
      <c r="AMD75" s="98"/>
      <c r="AME75" s="98"/>
      <c r="AMG75" s="98"/>
      <c r="AMH75" s="98"/>
      <c r="AMI75" s="98"/>
      <c r="AMJ75" s="98"/>
      <c r="AMK75" s="98"/>
      <c r="AML75" s="98"/>
      <c r="AMM75" s="98"/>
      <c r="AMN75" s="98"/>
      <c r="AMO75" s="98"/>
      <c r="AMP75" s="98"/>
      <c r="AMQ75" s="98"/>
      <c r="AMR75" s="98"/>
      <c r="AMS75" s="98"/>
      <c r="AMT75" s="98"/>
      <c r="AMU75" s="98"/>
      <c r="AMV75" s="98"/>
      <c r="AMW75" s="98"/>
      <c r="AMX75" s="98"/>
      <c r="AMY75" s="98"/>
      <c r="AMZ75" s="98"/>
      <c r="ANA75" s="98"/>
      <c r="ANB75" s="98"/>
      <c r="ANC75" s="98"/>
      <c r="AND75" s="98"/>
      <c r="ANE75" s="98"/>
      <c r="ANF75" s="98"/>
      <c r="ANG75" s="98"/>
      <c r="ANH75" s="98"/>
      <c r="ANI75" s="98"/>
      <c r="ANJ75" s="98"/>
      <c r="ANK75" s="98"/>
      <c r="ANL75" s="98"/>
      <c r="ANM75" s="98"/>
      <c r="ANN75" s="98"/>
      <c r="ANO75" s="98"/>
      <c r="ANP75" s="98"/>
      <c r="ANQ75" s="98"/>
      <c r="ANR75" s="98"/>
      <c r="ANS75" s="98"/>
      <c r="ANT75" s="98"/>
      <c r="ANU75" s="98"/>
      <c r="ANV75" s="98"/>
      <c r="ANW75" s="98"/>
      <c r="ANX75" s="98"/>
      <c r="ANY75" s="98"/>
      <c r="ANZ75" s="98"/>
      <c r="AOA75" s="98"/>
      <c r="AOB75" s="98"/>
      <c r="AOC75" s="98"/>
      <c r="AOD75" s="98"/>
      <c r="AOE75" s="98"/>
      <c r="AOF75" s="98"/>
      <c r="AOG75" s="98"/>
      <c r="AOH75" s="98"/>
      <c r="AOI75" s="98"/>
      <c r="AOJ75" s="98"/>
      <c r="AOK75" s="98"/>
      <c r="AOL75" s="98"/>
      <c r="AOM75" s="98"/>
      <c r="AON75" s="98"/>
      <c r="AOO75" s="98"/>
      <c r="AOP75" s="98"/>
      <c r="AOQ75" s="98"/>
      <c r="AOR75" s="98"/>
      <c r="AOS75" s="98"/>
      <c r="AOT75" s="98"/>
      <c r="AOU75" s="98"/>
      <c r="AOV75" s="98"/>
      <c r="AOW75" s="98"/>
      <c r="AOX75" s="98"/>
      <c r="AOY75" s="98"/>
      <c r="AOZ75" s="98"/>
      <c r="APA75" s="98"/>
      <c r="APB75" s="98"/>
      <c r="APC75" s="98"/>
      <c r="APD75" s="98"/>
      <c r="APE75" s="98"/>
      <c r="APF75" s="98"/>
      <c r="APG75" s="98"/>
      <c r="APH75" s="98"/>
      <c r="API75" s="98"/>
      <c r="APJ75" s="98"/>
      <c r="APK75" s="98"/>
      <c r="APL75" s="98"/>
      <c r="APM75" s="98"/>
      <c r="APN75" s="98"/>
      <c r="APO75" s="98"/>
      <c r="APP75" s="98"/>
      <c r="APQ75" s="98"/>
      <c r="APR75" s="98"/>
      <c r="APS75" s="98"/>
      <c r="APT75" s="98"/>
      <c r="APU75" s="98"/>
      <c r="APV75" s="98"/>
      <c r="APW75" s="98"/>
      <c r="APX75" s="98"/>
      <c r="APY75" s="98"/>
      <c r="APZ75" s="98"/>
      <c r="AQA75" s="98"/>
      <c r="AQB75" s="98"/>
      <c r="AQC75" s="98"/>
      <c r="AQD75" s="98"/>
      <c r="AQE75" s="98"/>
      <c r="AQF75" s="98"/>
      <c r="AQG75" s="98"/>
      <c r="AQH75" s="98"/>
      <c r="AQI75" s="98"/>
      <c r="AQJ75" s="98"/>
      <c r="AQK75" s="98"/>
      <c r="AQL75" s="98"/>
      <c r="AQM75" s="98"/>
      <c r="AQN75" s="98"/>
      <c r="AQO75" s="98"/>
      <c r="AQP75" s="98"/>
      <c r="AQQ75" s="98"/>
      <c r="AQR75" s="98"/>
      <c r="AQS75" s="98"/>
      <c r="AQT75" s="98"/>
      <c r="AQU75" s="98"/>
      <c r="AQV75" s="98"/>
      <c r="AQW75" s="98"/>
      <c r="AQX75" s="98"/>
      <c r="AQY75" s="98"/>
      <c r="AQZ75" s="98"/>
      <c r="ARA75" s="98"/>
      <c r="ARB75" s="98"/>
      <c r="ARC75" s="98"/>
      <c r="ARD75" s="98"/>
      <c r="ARE75" s="98"/>
      <c r="ARF75" s="98"/>
      <c r="ARG75" s="98"/>
      <c r="ARH75" s="98"/>
      <c r="ARI75" s="98"/>
      <c r="ARJ75" s="98"/>
      <c r="ARK75" s="98"/>
      <c r="ARL75" s="98"/>
      <c r="ARM75" s="98"/>
      <c r="ARN75" s="98"/>
      <c r="ARO75" s="98"/>
      <c r="ARP75" s="98"/>
      <c r="ARQ75" s="98"/>
      <c r="ARR75" s="98"/>
      <c r="ARS75" s="98"/>
      <c r="ART75" s="98"/>
      <c r="ARU75" s="98"/>
      <c r="ARV75" s="98"/>
      <c r="ARW75" s="98"/>
      <c r="ARX75" s="98"/>
      <c r="ARY75" s="98"/>
      <c r="ARZ75" s="98"/>
      <c r="ASA75" s="98"/>
      <c r="ASB75" s="98"/>
      <c r="ASC75" s="98"/>
      <c r="ASD75" s="98"/>
      <c r="ASE75" s="98"/>
      <c r="ASF75" s="98"/>
      <c r="ASG75" s="98"/>
      <c r="ASH75" s="98"/>
      <c r="ASI75" s="98"/>
      <c r="ASJ75" s="98"/>
      <c r="ASK75" s="98"/>
      <c r="ASL75" s="98"/>
      <c r="ASM75" s="98"/>
      <c r="ASN75" s="98"/>
      <c r="ASO75" s="98"/>
      <c r="ASP75" s="98"/>
      <c r="ASQ75" s="98"/>
      <c r="ASR75" s="98"/>
      <c r="ASS75" s="98"/>
      <c r="AST75" s="98"/>
      <c r="ASU75" s="98"/>
      <c r="ASV75" s="98"/>
      <c r="ASW75" s="98"/>
      <c r="ASX75" s="98"/>
      <c r="ASY75" s="98"/>
      <c r="ASZ75" s="98"/>
      <c r="ATA75" s="98"/>
      <c r="ATB75" s="98"/>
      <c r="ATC75" s="98"/>
      <c r="ATD75" s="98"/>
      <c r="ATE75" s="98"/>
      <c r="ATF75" s="98"/>
      <c r="ATG75" s="98"/>
      <c r="ATH75" s="98"/>
      <c r="ATI75" s="98"/>
      <c r="ATJ75" s="98"/>
      <c r="ATK75" s="98"/>
      <c r="ATL75" s="98"/>
      <c r="ATM75" s="98"/>
      <c r="ATN75" s="98"/>
      <c r="ATO75" s="98"/>
      <c r="ATP75" s="98"/>
      <c r="ATQ75" s="98"/>
      <c r="ATR75" s="98"/>
      <c r="ATS75" s="98"/>
      <c r="ATT75" s="98"/>
      <c r="ATU75" s="98"/>
      <c r="ATV75" s="98"/>
      <c r="ATW75" s="98"/>
      <c r="ATX75" s="98"/>
      <c r="ATY75" s="98"/>
      <c r="ATZ75" s="98"/>
      <c r="AUA75" s="98"/>
      <c r="AUB75" s="98"/>
      <c r="AUC75" s="98"/>
      <c r="AUD75" s="98"/>
      <c r="AUE75" s="98"/>
      <c r="AUF75" s="98"/>
      <c r="AUG75" s="98"/>
      <c r="AUH75" s="98"/>
      <c r="AUI75" s="98"/>
      <c r="AUJ75" s="98"/>
      <c r="AUK75" s="98"/>
      <c r="AUL75" s="98"/>
      <c r="AUM75" s="98"/>
      <c r="AUN75" s="98"/>
      <c r="AUO75" s="98"/>
      <c r="AUP75" s="98"/>
      <c r="AUQ75" s="98"/>
      <c r="AUR75" s="98"/>
      <c r="AUS75" s="98"/>
      <c r="AUT75" s="98"/>
      <c r="AUU75" s="98"/>
      <c r="AUV75" s="98"/>
      <c r="AUW75" s="98"/>
      <c r="AUX75" s="98"/>
      <c r="AUY75" s="98"/>
      <c r="AUZ75" s="98"/>
      <c r="AVA75" s="98"/>
      <c r="AVB75" s="98"/>
      <c r="AVC75" s="98"/>
      <c r="AVD75" s="98"/>
      <c r="AVE75" s="98"/>
      <c r="AVF75" s="98"/>
      <c r="AVG75" s="98"/>
      <c r="AVH75" s="98"/>
      <c r="AVI75" s="98"/>
      <c r="AVJ75" s="98"/>
      <c r="AVK75" s="98"/>
      <c r="AVL75" s="98"/>
      <c r="AVM75" s="98"/>
      <c r="AVN75" s="98"/>
      <c r="AVO75" s="98"/>
      <c r="AVP75" s="98"/>
      <c r="AVQ75" s="98"/>
      <c r="AVR75" s="98"/>
      <c r="AVS75" s="98"/>
      <c r="AVT75" s="98"/>
      <c r="AVU75" s="98"/>
      <c r="AVV75" s="98"/>
      <c r="AVW75" s="98"/>
      <c r="AVX75" s="98"/>
      <c r="AVY75" s="98"/>
      <c r="AVZ75" s="98"/>
      <c r="AWA75" s="98"/>
      <c r="AWC75" s="98"/>
      <c r="AWD75" s="98"/>
      <c r="AWE75" s="98"/>
      <c r="AWF75" s="98"/>
      <c r="AWG75" s="98"/>
      <c r="AWH75" s="98"/>
      <c r="AWI75" s="98"/>
      <c r="AWJ75" s="98"/>
      <c r="AWK75" s="98"/>
      <c r="AWL75" s="98"/>
      <c r="AWM75" s="98"/>
      <c r="AWN75" s="98"/>
      <c r="AWO75" s="98"/>
      <c r="AWP75" s="98"/>
      <c r="AWQ75" s="98"/>
      <c r="AWR75" s="98"/>
      <c r="AWS75" s="98"/>
      <c r="AWT75" s="98"/>
      <c r="AWU75" s="98"/>
      <c r="AWV75" s="98"/>
      <c r="AWW75" s="98"/>
      <c r="AWX75" s="98"/>
      <c r="AWY75" s="98"/>
      <c r="AWZ75" s="98"/>
      <c r="AXA75" s="98"/>
      <c r="AXB75" s="98"/>
      <c r="AXC75" s="98"/>
      <c r="AXD75" s="98"/>
      <c r="AXE75" s="98"/>
      <c r="AXF75" s="98"/>
      <c r="AXG75" s="98"/>
      <c r="AXH75" s="98"/>
      <c r="AXI75" s="98"/>
      <c r="AXJ75" s="98"/>
      <c r="AXK75" s="98"/>
      <c r="AXL75" s="98"/>
      <c r="AXM75" s="98"/>
      <c r="AXN75" s="98"/>
      <c r="AXO75" s="98"/>
      <c r="AXP75" s="98"/>
      <c r="AXQ75" s="98"/>
      <c r="AXR75" s="98"/>
      <c r="AXS75" s="98"/>
      <c r="AXT75" s="98"/>
      <c r="AXU75" s="98"/>
      <c r="AXV75" s="98"/>
      <c r="AXW75" s="98"/>
      <c r="AXX75" s="98"/>
      <c r="AXY75" s="98"/>
      <c r="AXZ75" s="98"/>
      <c r="AYA75" s="98"/>
      <c r="AYB75" s="98"/>
      <c r="AYC75" s="98"/>
      <c r="AYD75" s="98"/>
      <c r="AYE75" s="98"/>
      <c r="AYF75" s="98"/>
      <c r="AYG75" s="98"/>
      <c r="AYH75" s="98"/>
      <c r="AYI75" s="98"/>
      <c r="AYJ75" s="98"/>
      <c r="AYK75" s="98"/>
      <c r="AYL75" s="98"/>
      <c r="AYM75" s="98"/>
      <c r="AYN75" s="98"/>
      <c r="AYO75" s="98"/>
      <c r="AYP75" s="98"/>
      <c r="AYQ75" s="98"/>
      <c r="AYR75" s="98"/>
      <c r="AYS75" s="98"/>
      <c r="AYT75" s="98"/>
      <c r="AYU75" s="98"/>
      <c r="AYV75" s="98"/>
      <c r="AYW75" s="98"/>
      <c r="AYX75" s="98"/>
      <c r="AYY75" s="98"/>
      <c r="AYZ75" s="98"/>
      <c r="AZA75" s="98"/>
      <c r="AZB75" s="98"/>
      <c r="AZC75" s="98"/>
      <c r="AZD75" s="98"/>
      <c r="AZE75" s="98"/>
      <c r="AZF75" s="98"/>
      <c r="AZG75" s="98"/>
      <c r="AZH75" s="98"/>
      <c r="AZI75" s="98"/>
      <c r="AZJ75" s="98"/>
      <c r="AZK75" s="98"/>
      <c r="AZL75" s="98"/>
      <c r="AZM75" s="98"/>
      <c r="AZN75" s="98"/>
      <c r="AZO75" s="98"/>
      <c r="AZP75" s="98"/>
      <c r="AZQ75" s="98"/>
      <c r="AZR75" s="98"/>
      <c r="AZS75" s="98"/>
      <c r="AZT75" s="98"/>
      <c r="AZU75" s="98"/>
      <c r="AZV75" s="98"/>
      <c r="AZW75" s="98"/>
      <c r="AZX75" s="98"/>
      <c r="AZY75" s="98"/>
      <c r="AZZ75" s="98"/>
      <c r="BAA75" s="98"/>
      <c r="BAB75" s="98"/>
      <c r="BAC75" s="98"/>
      <c r="BAD75" s="98"/>
      <c r="BAE75" s="98"/>
      <c r="BAF75" s="98"/>
      <c r="BAG75" s="98"/>
      <c r="BAH75" s="98"/>
      <c r="BAI75" s="98"/>
      <c r="BAJ75" s="98"/>
      <c r="BAK75" s="98"/>
      <c r="BAL75" s="98"/>
      <c r="BAM75" s="98"/>
      <c r="BAN75" s="98"/>
      <c r="BAO75" s="98"/>
      <c r="BAP75" s="98"/>
      <c r="BAQ75" s="98"/>
      <c r="BAR75" s="98"/>
      <c r="BAS75" s="98"/>
      <c r="BAT75" s="98"/>
      <c r="BAU75" s="98"/>
      <c r="BAV75" s="98"/>
      <c r="BAW75" s="98"/>
      <c r="BAX75" s="98"/>
      <c r="BAY75" s="98"/>
      <c r="BAZ75" s="98"/>
      <c r="BBA75" s="98"/>
      <c r="BBB75" s="98"/>
      <c r="BBC75" s="98"/>
      <c r="BBD75" s="98"/>
      <c r="BBE75" s="98"/>
      <c r="BBF75" s="98"/>
      <c r="BBG75" s="98"/>
      <c r="BBH75" s="98"/>
      <c r="BBI75" s="98"/>
      <c r="BBJ75" s="98"/>
      <c r="BBK75" s="98"/>
      <c r="BBL75" s="98"/>
      <c r="BBM75" s="98"/>
      <c r="BBN75" s="98"/>
      <c r="BBO75" s="98"/>
      <c r="BBP75" s="98"/>
      <c r="BBQ75" s="98"/>
      <c r="BBR75" s="98"/>
      <c r="BBS75" s="98"/>
      <c r="BBT75" s="98"/>
      <c r="BBU75" s="98"/>
      <c r="BBV75" s="98"/>
      <c r="BBW75" s="98"/>
      <c r="BBX75" s="98"/>
      <c r="BBY75" s="98"/>
      <c r="BBZ75" s="98"/>
      <c r="BCA75" s="98"/>
      <c r="BCB75" s="98"/>
      <c r="BCC75" s="98"/>
      <c r="BCD75" s="98"/>
      <c r="BCE75" s="98"/>
      <c r="BCF75" s="98"/>
      <c r="BCG75" s="98"/>
      <c r="BCH75" s="98"/>
      <c r="BCI75" s="98"/>
      <c r="BCJ75" s="98"/>
      <c r="BCK75" s="98"/>
      <c r="BCL75" s="98"/>
      <c r="BCM75" s="98"/>
      <c r="BCN75" s="98"/>
      <c r="BCO75" s="98"/>
      <c r="BCP75" s="98"/>
      <c r="BCQ75" s="98"/>
      <c r="BCR75" s="98"/>
      <c r="BCS75" s="98"/>
      <c r="BCT75" s="98"/>
      <c r="BCU75" s="98"/>
      <c r="BCV75" s="98"/>
      <c r="BCW75" s="98"/>
      <c r="BCX75" s="98"/>
      <c r="BCY75" s="98"/>
      <c r="BCZ75" s="98"/>
      <c r="BDA75" s="98"/>
      <c r="BDB75" s="98"/>
      <c r="BDC75" s="98"/>
      <c r="BDD75" s="98"/>
      <c r="BDE75" s="98"/>
      <c r="BDF75" s="98"/>
      <c r="BDG75" s="98"/>
      <c r="BDH75" s="98"/>
      <c r="BDI75" s="98"/>
      <c r="BDJ75" s="98"/>
      <c r="BDK75" s="98"/>
      <c r="BDL75" s="98"/>
      <c r="BDM75" s="98"/>
      <c r="BDN75" s="98"/>
      <c r="BDO75" s="98"/>
      <c r="BDP75" s="98"/>
      <c r="BDQ75" s="98"/>
      <c r="BDR75" s="98"/>
      <c r="BDS75" s="98"/>
      <c r="BDT75" s="98"/>
      <c r="BDU75" s="98"/>
      <c r="BDV75" s="98"/>
      <c r="BDW75" s="98"/>
      <c r="BDX75" s="98"/>
      <c r="BDY75" s="98"/>
      <c r="BDZ75" s="98"/>
      <c r="BEA75" s="98"/>
      <c r="BEB75" s="98"/>
      <c r="BEC75" s="98"/>
      <c r="BED75" s="98"/>
      <c r="BEE75" s="98"/>
      <c r="BEF75" s="98"/>
      <c r="BEG75" s="98"/>
      <c r="BEH75" s="98"/>
      <c r="BEI75" s="98"/>
      <c r="BEJ75" s="98"/>
      <c r="BEK75" s="98"/>
      <c r="BEL75" s="98"/>
      <c r="BEM75" s="98"/>
      <c r="BEN75" s="98"/>
      <c r="BEO75" s="98"/>
      <c r="BEP75" s="98"/>
      <c r="BEQ75" s="98"/>
      <c r="BER75" s="98"/>
      <c r="BES75" s="98"/>
      <c r="BET75" s="98"/>
      <c r="BEU75" s="98"/>
      <c r="BEV75" s="98"/>
      <c r="BEW75" s="98"/>
      <c r="BEX75" s="98"/>
      <c r="BEY75" s="98"/>
      <c r="BEZ75" s="98"/>
      <c r="BFA75" s="98"/>
      <c r="BFB75" s="98"/>
      <c r="BFC75" s="98"/>
      <c r="BFD75" s="98"/>
      <c r="BFE75" s="98"/>
      <c r="BFF75" s="98"/>
      <c r="BFG75" s="98"/>
      <c r="BFH75" s="98"/>
      <c r="BFI75" s="98"/>
      <c r="BFJ75" s="98"/>
      <c r="BFK75" s="98"/>
      <c r="BFL75" s="98"/>
      <c r="BFM75" s="98"/>
      <c r="BFN75" s="98"/>
      <c r="BFO75" s="98"/>
      <c r="BFP75" s="98"/>
      <c r="BFQ75" s="98"/>
      <c r="BFR75" s="98"/>
      <c r="BFS75" s="98"/>
      <c r="BFT75" s="98"/>
      <c r="BFU75" s="98"/>
      <c r="BFV75" s="98"/>
      <c r="BFW75" s="98"/>
      <c r="BFY75" s="98"/>
      <c r="BFZ75" s="98"/>
      <c r="BGA75" s="98"/>
      <c r="BGB75" s="98"/>
      <c r="BGC75" s="98"/>
      <c r="BGD75" s="98"/>
      <c r="BGE75" s="98"/>
      <c r="BGF75" s="98"/>
      <c r="BGG75" s="98"/>
      <c r="BGH75" s="98"/>
      <c r="BGI75" s="98"/>
      <c r="BGJ75" s="98"/>
      <c r="BGK75" s="98"/>
      <c r="BGL75" s="98"/>
      <c r="BGM75" s="98"/>
      <c r="BGN75" s="98"/>
      <c r="BGO75" s="98"/>
      <c r="BGP75" s="98"/>
      <c r="BGQ75" s="98"/>
      <c r="BGR75" s="98"/>
      <c r="BGS75" s="98"/>
      <c r="BGT75" s="98"/>
      <c r="BGU75" s="98"/>
      <c r="BGV75" s="98"/>
      <c r="BGW75" s="98"/>
      <c r="BGX75" s="98"/>
      <c r="BGY75" s="98"/>
      <c r="BGZ75" s="98"/>
      <c r="BHA75" s="98"/>
      <c r="BHB75" s="98"/>
      <c r="BHC75" s="98"/>
      <c r="BHD75" s="98"/>
      <c r="BHE75" s="98"/>
      <c r="BHF75" s="98"/>
      <c r="BHG75" s="98"/>
      <c r="BHH75" s="98"/>
      <c r="BHI75" s="98"/>
      <c r="BHJ75" s="98"/>
      <c r="BHK75" s="98"/>
      <c r="BHL75" s="98"/>
      <c r="BHM75" s="98"/>
      <c r="BHN75" s="98"/>
      <c r="BHO75" s="98"/>
      <c r="BHP75" s="98"/>
      <c r="BHQ75" s="98"/>
      <c r="BHR75" s="98"/>
      <c r="BHS75" s="98"/>
      <c r="BHT75" s="98"/>
      <c r="BHU75" s="98"/>
      <c r="BHV75" s="98"/>
      <c r="BHW75" s="98"/>
      <c r="BHX75" s="98"/>
      <c r="BHY75" s="98"/>
      <c r="BHZ75" s="98"/>
      <c r="BIA75" s="98"/>
      <c r="BIB75" s="98"/>
      <c r="BIC75" s="98"/>
      <c r="BID75" s="98"/>
      <c r="BIE75" s="98"/>
      <c r="BIF75" s="98"/>
      <c r="BIG75" s="98"/>
      <c r="BIH75" s="98"/>
      <c r="BII75" s="98"/>
      <c r="BIJ75" s="98"/>
      <c r="BIK75" s="98"/>
      <c r="BIL75" s="98"/>
      <c r="BIM75" s="98"/>
      <c r="BIN75" s="98"/>
      <c r="BIO75" s="98"/>
      <c r="BIP75" s="98"/>
      <c r="BIQ75" s="98"/>
      <c r="BIR75" s="98"/>
      <c r="BIS75" s="98"/>
      <c r="BIT75" s="98"/>
      <c r="BIU75" s="98"/>
      <c r="BIV75" s="98"/>
      <c r="BIW75" s="98"/>
      <c r="BIX75" s="98"/>
      <c r="BIY75" s="98"/>
      <c r="BIZ75" s="98"/>
      <c r="BJA75" s="98"/>
      <c r="BJB75" s="98"/>
      <c r="BJC75" s="98"/>
      <c r="BJD75" s="98"/>
      <c r="BJE75" s="98"/>
      <c r="BJF75" s="98"/>
      <c r="BJG75" s="98"/>
      <c r="BJH75" s="98"/>
      <c r="BJI75" s="98"/>
      <c r="BJJ75" s="98"/>
      <c r="BJK75" s="98"/>
      <c r="BJL75" s="98"/>
      <c r="BJM75" s="98"/>
      <c r="BJN75" s="98"/>
      <c r="BJO75" s="98"/>
      <c r="BJP75" s="98"/>
      <c r="BJQ75" s="98"/>
      <c r="BJR75" s="98"/>
      <c r="BJS75" s="98"/>
      <c r="BJT75" s="98"/>
      <c r="BJU75" s="98"/>
      <c r="BJV75" s="98"/>
      <c r="BJW75" s="98"/>
      <c r="BJX75" s="98"/>
      <c r="BJY75" s="98"/>
      <c r="BJZ75" s="98"/>
      <c r="BKA75" s="98"/>
      <c r="BKB75" s="98"/>
      <c r="BKC75" s="98"/>
      <c r="BKD75" s="98"/>
      <c r="BKE75" s="98"/>
      <c r="BKF75" s="98"/>
      <c r="BKG75" s="98"/>
      <c r="BKH75" s="98"/>
      <c r="BKI75" s="98"/>
      <c r="BKJ75" s="98"/>
      <c r="BKK75" s="98"/>
      <c r="BKL75" s="98"/>
      <c r="BKM75" s="98"/>
      <c r="BKN75" s="98"/>
      <c r="BKO75" s="98"/>
      <c r="BKP75" s="98"/>
      <c r="BKQ75" s="98"/>
      <c r="BKR75" s="98"/>
      <c r="BKS75" s="98"/>
      <c r="BKT75" s="98"/>
      <c r="BKU75" s="98"/>
      <c r="BKV75" s="98"/>
      <c r="BKW75" s="98"/>
      <c r="BKX75" s="98"/>
      <c r="BKY75" s="98"/>
      <c r="BKZ75" s="98"/>
      <c r="BLA75" s="98"/>
      <c r="BLB75" s="98"/>
      <c r="BLC75" s="98"/>
      <c r="BLD75" s="98"/>
      <c r="BLE75" s="98"/>
      <c r="BLF75" s="98"/>
      <c r="BLG75" s="98"/>
      <c r="BLH75" s="98"/>
      <c r="BLI75" s="98"/>
      <c r="BLJ75" s="98"/>
      <c r="BLK75" s="98"/>
      <c r="BLL75" s="98"/>
      <c r="BLM75" s="98"/>
      <c r="BLN75" s="98"/>
      <c r="BLO75" s="98"/>
      <c r="BLP75" s="98"/>
      <c r="BLQ75" s="98"/>
      <c r="BLR75" s="98"/>
      <c r="BLS75" s="98"/>
      <c r="BLT75" s="98"/>
      <c r="BLU75" s="98"/>
      <c r="BLV75" s="98"/>
      <c r="BLW75" s="98"/>
      <c r="BLX75" s="98"/>
      <c r="BLY75" s="98"/>
      <c r="BLZ75" s="98"/>
      <c r="BMA75" s="98"/>
      <c r="BMB75" s="98"/>
      <c r="BMC75" s="98"/>
      <c r="BMD75" s="98"/>
      <c r="BME75" s="98"/>
      <c r="BMF75" s="98"/>
      <c r="BMG75" s="98"/>
      <c r="BMH75" s="98"/>
      <c r="BMI75" s="98"/>
      <c r="BMJ75" s="98"/>
      <c r="BMK75" s="98"/>
      <c r="BML75" s="98"/>
      <c r="BMM75" s="98"/>
      <c r="BMN75" s="98"/>
      <c r="BMO75" s="98"/>
      <c r="BMP75" s="98"/>
      <c r="BMQ75" s="98"/>
      <c r="BMR75" s="98"/>
      <c r="BMS75" s="98"/>
      <c r="BMT75" s="98"/>
      <c r="BMU75" s="98"/>
      <c r="BMV75" s="98"/>
      <c r="BMW75" s="98"/>
      <c r="BMX75" s="98"/>
      <c r="BMY75" s="98"/>
      <c r="BMZ75" s="98"/>
      <c r="BNA75" s="98"/>
      <c r="BNB75" s="98"/>
      <c r="BNC75" s="98"/>
      <c r="BND75" s="98"/>
      <c r="BNE75" s="98"/>
      <c r="BNF75" s="98"/>
      <c r="BNG75" s="98"/>
      <c r="BNH75" s="98"/>
      <c r="BNI75" s="98"/>
      <c r="BNJ75" s="98"/>
      <c r="BNK75" s="98"/>
      <c r="BNL75" s="98"/>
      <c r="BNM75" s="98"/>
      <c r="BNN75" s="98"/>
      <c r="BNO75" s="98"/>
      <c r="BNP75" s="98"/>
      <c r="BNQ75" s="98"/>
      <c r="BNR75" s="98"/>
      <c r="BNS75" s="98"/>
      <c r="BNT75" s="98"/>
      <c r="BNU75" s="98"/>
      <c r="BNV75" s="98"/>
      <c r="BNW75" s="98"/>
      <c r="BNX75" s="98"/>
      <c r="BNY75" s="98"/>
      <c r="BNZ75" s="98"/>
      <c r="BOA75" s="98"/>
      <c r="BOB75" s="98"/>
      <c r="BOC75" s="98"/>
      <c r="BOD75" s="98"/>
      <c r="BOE75" s="98"/>
      <c r="BOF75" s="98"/>
      <c r="BOG75" s="98"/>
      <c r="BOH75" s="98"/>
      <c r="BOI75" s="98"/>
      <c r="BOJ75" s="98"/>
      <c r="BOK75" s="98"/>
      <c r="BOL75" s="98"/>
      <c r="BOM75" s="98"/>
      <c r="BON75" s="98"/>
      <c r="BOO75" s="98"/>
      <c r="BOP75" s="98"/>
      <c r="BOQ75" s="98"/>
      <c r="BOR75" s="98"/>
      <c r="BOS75" s="98"/>
      <c r="BOT75" s="98"/>
      <c r="BOU75" s="98"/>
      <c r="BOV75" s="98"/>
      <c r="BOW75" s="98"/>
      <c r="BOX75" s="98"/>
      <c r="BOY75" s="98"/>
      <c r="BOZ75" s="98"/>
      <c r="BPA75" s="98"/>
      <c r="BPB75" s="98"/>
      <c r="BPC75" s="98"/>
      <c r="BPD75" s="98"/>
      <c r="BPE75" s="98"/>
      <c r="BPF75" s="98"/>
      <c r="BPG75" s="98"/>
      <c r="BPH75" s="98"/>
      <c r="BPI75" s="98"/>
      <c r="BPJ75" s="98"/>
      <c r="BPK75" s="98"/>
      <c r="BPL75" s="98"/>
      <c r="BPM75" s="98"/>
      <c r="BPN75" s="98"/>
      <c r="BPO75" s="98"/>
      <c r="BPP75" s="98"/>
      <c r="BPQ75" s="98"/>
      <c r="BPR75" s="98"/>
      <c r="BPS75" s="98"/>
      <c r="BPU75" s="98"/>
      <c r="BPV75" s="98"/>
      <c r="BPW75" s="98"/>
      <c r="BPX75" s="98"/>
      <c r="BPY75" s="98"/>
      <c r="BPZ75" s="98"/>
      <c r="BQA75" s="98"/>
      <c r="BQB75" s="98"/>
      <c r="BQC75" s="98"/>
      <c r="BQD75" s="98"/>
      <c r="BQE75" s="98"/>
      <c r="BQF75" s="98"/>
      <c r="BQG75" s="98"/>
      <c r="BQH75" s="98"/>
      <c r="BQI75" s="98"/>
      <c r="BQJ75" s="98"/>
      <c r="BQK75" s="98"/>
      <c r="BQL75" s="98"/>
      <c r="BQM75" s="98"/>
      <c r="BQN75" s="98"/>
      <c r="BQO75" s="98"/>
      <c r="BQP75" s="98"/>
      <c r="BQQ75" s="98"/>
      <c r="BQR75" s="98"/>
      <c r="BQS75" s="98"/>
      <c r="BQT75" s="98"/>
      <c r="BQU75" s="98"/>
      <c r="BQV75" s="98"/>
      <c r="BQW75" s="98"/>
      <c r="BQX75" s="98"/>
      <c r="BQY75" s="98"/>
      <c r="BQZ75" s="98"/>
      <c r="BRA75" s="98"/>
      <c r="BRB75" s="98"/>
      <c r="BRC75" s="98"/>
      <c r="BRD75" s="98"/>
      <c r="BRE75" s="98"/>
      <c r="BRF75" s="98"/>
      <c r="BRG75" s="98"/>
      <c r="BRH75" s="98"/>
      <c r="BRI75" s="98"/>
      <c r="BRJ75" s="98"/>
      <c r="BRK75" s="98"/>
      <c r="BRL75" s="98"/>
      <c r="BRM75" s="98"/>
      <c r="BRN75" s="98"/>
      <c r="BRO75" s="98"/>
      <c r="BRP75" s="98"/>
      <c r="BRQ75" s="98"/>
      <c r="BRR75" s="98"/>
      <c r="BRS75" s="98"/>
      <c r="BRT75" s="98"/>
      <c r="BRU75" s="98"/>
      <c r="BRV75" s="98"/>
      <c r="BRW75" s="98"/>
      <c r="BRX75" s="98"/>
      <c r="BRY75" s="98"/>
      <c r="BRZ75" s="98"/>
      <c r="BSA75" s="98"/>
      <c r="BSB75" s="98"/>
      <c r="BSC75" s="98"/>
      <c r="BSD75" s="98"/>
      <c r="BSE75" s="98"/>
      <c r="BSF75" s="98"/>
      <c r="BSG75" s="98"/>
      <c r="BSH75" s="98"/>
      <c r="BSI75" s="98"/>
      <c r="BSJ75" s="98"/>
      <c r="BSK75" s="98"/>
      <c r="BSL75" s="98"/>
      <c r="BSM75" s="98"/>
      <c r="BSN75" s="98"/>
      <c r="BSO75" s="98"/>
      <c r="BSP75" s="98"/>
      <c r="BSQ75" s="98"/>
      <c r="BSR75" s="98"/>
      <c r="BSS75" s="98"/>
      <c r="BST75" s="98"/>
      <c r="BSU75" s="98"/>
      <c r="BSV75" s="98"/>
      <c r="BSW75" s="98"/>
      <c r="BSX75" s="98"/>
      <c r="BSY75" s="98"/>
      <c r="BSZ75" s="98"/>
      <c r="BTA75" s="98"/>
      <c r="BTB75" s="98"/>
      <c r="BTC75" s="98"/>
      <c r="BTD75" s="98"/>
      <c r="BTE75" s="98"/>
      <c r="BTF75" s="98"/>
      <c r="BTG75" s="98"/>
      <c r="BTH75" s="98"/>
      <c r="BTI75" s="98"/>
      <c r="BTJ75" s="98"/>
      <c r="BTK75" s="98"/>
      <c r="BTL75" s="98"/>
      <c r="BTM75" s="98"/>
      <c r="BTN75" s="98"/>
      <c r="BTO75" s="98"/>
      <c r="BTP75" s="98"/>
      <c r="BTQ75" s="98"/>
      <c r="BTR75" s="98"/>
      <c r="BTS75" s="98"/>
      <c r="BTT75" s="98"/>
      <c r="BTU75" s="98"/>
      <c r="BTV75" s="98"/>
      <c r="BTW75" s="98"/>
      <c r="BTX75" s="98"/>
      <c r="BTY75" s="98"/>
      <c r="BTZ75" s="98"/>
      <c r="BUA75" s="98"/>
      <c r="BUB75" s="98"/>
      <c r="BUC75" s="98"/>
      <c r="BUD75" s="98"/>
      <c r="BUE75" s="98"/>
      <c r="BUF75" s="98"/>
      <c r="BUG75" s="98"/>
      <c r="BUH75" s="98"/>
      <c r="BUI75" s="98"/>
      <c r="BUJ75" s="98"/>
      <c r="BUK75" s="98"/>
      <c r="BUL75" s="98"/>
      <c r="BUM75" s="98"/>
      <c r="BUN75" s="98"/>
      <c r="BUO75" s="98"/>
      <c r="BUP75" s="98"/>
      <c r="BUQ75" s="98"/>
      <c r="BUR75" s="98"/>
      <c r="BUS75" s="98"/>
      <c r="BUT75" s="98"/>
      <c r="BUU75" s="98"/>
      <c r="BUV75" s="98"/>
      <c r="BUW75" s="98"/>
      <c r="BUX75" s="98"/>
      <c r="BUY75" s="98"/>
      <c r="BUZ75" s="98"/>
      <c r="BVA75" s="98"/>
      <c r="BVB75" s="98"/>
      <c r="BVC75" s="98"/>
      <c r="BVD75" s="98"/>
      <c r="BVE75" s="98"/>
      <c r="BVF75" s="98"/>
      <c r="BVG75" s="98"/>
      <c r="BVH75" s="98"/>
      <c r="BVI75" s="98"/>
      <c r="BVJ75" s="98"/>
      <c r="BVK75" s="98"/>
      <c r="BVL75" s="98"/>
      <c r="BVM75" s="98"/>
      <c r="BVN75" s="98"/>
      <c r="BVO75" s="98"/>
      <c r="BVP75" s="98"/>
      <c r="BVQ75" s="98"/>
      <c r="BVR75" s="98"/>
      <c r="BVS75" s="98"/>
      <c r="BVT75" s="98"/>
      <c r="BVU75" s="98"/>
      <c r="BVV75" s="98"/>
      <c r="BVW75" s="98"/>
      <c r="BVX75" s="98"/>
      <c r="BVY75" s="98"/>
      <c r="BVZ75" s="98"/>
      <c r="BWA75" s="98"/>
      <c r="BWB75" s="98"/>
      <c r="BWC75" s="98"/>
      <c r="BWD75" s="98"/>
      <c r="BWE75" s="98"/>
      <c r="BWF75" s="98"/>
      <c r="BWG75" s="98"/>
      <c r="BWH75" s="98"/>
      <c r="BWI75" s="98"/>
      <c r="BWJ75" s="98"/>
      <c r="BWK75" s="98"/>
      <c r="BWL75" s="98"/>
      <c r="BWM75" s="98"/>
      <c r="BWN75" s="98"/>
      <c r="BWO75" s="98"/>
      <c r="BWP75" s="98"/>
      <c r="BWQ75" s="98"/>
      <c r="BWR75" s="98"/>
      <c r="BWS75" s="98"/>
      <c r="BWT75" s="98"/>
      <c r="BWU75" s="98"/>
      <c r="BWV75" s="98"/>
      <c r="BWW75" s="98"/>
      <c r="BWX75" s="98"/>
      <c r="BWY75" s="98"/>
      <c r="BWZ75" s="98"/>
      <c r="BXA75" s="98"/>
      <c r="BXB75" s="98"/>
      <c r="BXC75" s="98"/>
      <c r="BXD75" s="98"/>
      <c r="BXE75" s="98"/>
      <c r="BXF75" s="98"/>
      <c r="BXG75" s="98"/>
      <c r="BXH75" s="98"/>
      <c r="BXI75" s="98"/>
      <c r="BXJ75" s="98"/>
      <c r="BXK75" s="98"/>
      <c r="BXL75" s="98"/>
      <c r="BXM75" s="98"/>
      <c r="BXN75" s="98"/>
      <c r="BXO75" s="98"/>
      <c r="BXP75" s="98"/>
      <c r="BXQ75" s="98"/>
      <c r="BXR75" s="98"/>
      <c r="BXS75" s="98"/>
      <c r="BXT75" s="98"/>
      <c r="BXU75" s="98"/>
      <c r="BXV75" s="98"/>
      <c r="BXW75" s="98"/>
      <c r="BXX75" s="98"/>
      <c r="BXY75" s="98"/>
      <c r="BXZ75" s="98"/>
      <c r="BYA75" s="98"/>
      <c r="BYB75" s="98"/>
      <c r="BYC75" s="98"/>
      <c r="BYD75" s="98"/>
      <c r="BYE75" s="98"/>
      <c r="BYF75" s="98"/>
      <c r="BYG75" s="98"/>
      <c r="BYH75" s="98"/>
      <c r="BYI75" s="98"/>
      <c r="BYJ75" s="98"/>
      <c r="BYK75" s="98"/>
      <c r="BYL75" s="98"/>
      <c r="BYM75" s="98"/>
      <c r="BYN75" s="98"/>
      <c r="BYO75" s="98"/>
      <c r="BYP75" s="98"/>
      <c r="BYQ75" s="98"/>
      <c r="BYR75" s="98"/>
      <c r="BYS75" s="98"/>
      <c r="BYT75" s="98"/>
      <c r="BYU75" s="98"/>
      <c r="BYV75" s="98"/>
      <c r="BYW75" s="98"/>
      <c r="BYX75" s="98"/>
      <c r="BYY75" s="98"/>
      <c r="BYZ75" s="98"/>
      <c r="BZA75" s="98"/>
      <c r="BZB75" s="98"/>
      <c r="BZC75" s="98"/>
      <c r="BZD75" s="98"/>
      <c r="BZE75" s="98"/>
      <c r="BZF75" s="98"/>
      <c r="BZG75" s="98"/>
      <c r="BZH75" s="98"/>
      <c r="BZI75" s="98"/>
      <c r="BZJ75" s="98"/>
      <c r="BZK75" s="98"/>
      <c r="BZL75" s="98"/>
      <c r="BZM75" s="98"/>
      <c r="BZN75" s="98"/>
      <c r="BZO75" s="98"/>
      <c r="BZQ75" s="98"/>
      <c r="BZR75" s="98"/>
      <c r="BZS75" s="98"/>
      <c r="BZT75" s="98"/>
      <c r="BZU75" s="98"/>
      <c r="BZV75" s="98"/>
      <c r="BZW75" s="98"/>
      <c r="BZX75" s="98"/>
      <c r="BZY75" s="98"/>
      <c r="BZZ75" s="98"/>
      <c r="CAA75" s="98"/>
      <c r="CAB75" s="98"/>
      <c r="CAC75" s="98"/>
      <c r="CAD75" s="98"/>
      <c r="CAE75" s="98"/>
      <c r="CAF75" s="98"/>
      <c r="CAG75" s="98"/>
      <c r="CAH75" s="98"/>
      <c r="CAI75" s="98"/>
      <c r="CAJ75" s="98"/>
      <c r="CAK75" s="98"/>
      <c r="CAL75" s="98"/>
      <c r="CAM75" s="98"/>
      <c r="CAN75" s="98"/>
      <c r="CAO75" s="98"/>
      <c r="CAP75" s="98"/>
      <c r="CAQ75" s="98"/>
      <c r="CAR75" s="98"/>
      <c r="CAS75" s="98"/>
      <c r="CAT75" s="98"/>
      <c r="CAU75" s="98"/>
      <c r="CAV75" s="98"/>
      <c r="CAW75" s="98"/>
      <c r="CAX75" s="98"/>
      <c r="CAY75" s="98"/>
      <c r="CAZ75" s="98"/>
      <c r="CBA75" s="98"/>
      <c r="CBB75" s="98"/>
      <c r="CBC75" s="98"/>
      <c r="CBD75" s="98"/>
      <c r="CBE75" s="98"/>
      <c r="CBF75" s="98"/>
      <c r="CBG75" s="98"/>
      <c r="CBH75" s="98"/>
      <c r="CBI75" s="98"/>
      <c r="CBJ75" s="98"/>
      <c r="CBK75" s="98"/>
      <c r="CBL75" s="98"/>
      <c r="CBM75" s="98"/>
      <c r="CBN75" s="98"/>
      <c r="CBO75" s="98"/>
      <c r="CBP75" s="98"/>
      <c r="CBQ75" s="98"/>
      <c r="CBR75" s="98"/>
      <c r="CBS75" s="98"/>
      <c r="CBT75" s="98"/>
      <c r="CBU75" s="98"/>
      <c r="CBV75" s="98"/>
      <c r="CBW75" s="98"/>
      <c r="CBX75" s="98"/>
      <c r="CBY75" s="98"/>
      <c r="CBZ75" s="98"/>
      <c r="CCA75" s="98"/>
      <c r="CCB75" s="98"/>
      <c r="CCC75" s="98"/>
      <c r="CCD75" s="98"/>
      <c r="CCE75" s="98"/>
      <c r="CCF75" s="98"/>
      <c r="CCG75" s="98"/>
      <c r="CCH75" s="98"/>
      <c r="CCI75" s="98"/>
      <c r="CCJ75" s="98"/>
      <c r="CCK75" s="98"/>
      <c r="CCL75" s="98"/>
      <c r="CCM75" s="98"/>
      <c r="CCN75" s="98"/>
      <c r="CCO75" s="98"/>
      <c r="CCP75" s="98"/>
      <c r="CCQ75" s="98"/>
      <c r="CCR75" s="98"/>
      <c r="CCS75" s="98"/>
      <c r="CCT75" s="98"/>
      <c r="CCU75" s="98"/>
      <c r="CCV75" s="98"/>
      <c r="CCW75" s="98"/>
      <c r="CCX75" s="98"/>
      <c r="CCY75" s="98"/>
      <c r="CCZ75" s="98"/>
      <c r="CDA75" s="98"/>
      <c r="CDB75" s="98"/>
      <c r="CDC75" s="98"/>
      <c r="CDD75" s="98"/>
      <c r="CDE75" s="98"/>
      <c r="CDF75" s="98"/>
      <c r="CDG75" s="98"/>
      <c r="CDH75" s="98"/>
      <c r="CDI75" s="98"/>
      <c r="CDJ75" s="98"/>
      <c r="CDK75" s="98"/>
      <c r="CDL75" s="98"/>
      <c r="CDM75" s="98"/>
      <c r="CDN75" s="98"/>
      <c r="CDO75" s="98"/>
      <c r="CDP75" s="98"/>
      <c r="CDQ75" s="98"/>
      <c r="CDR75" s="98"/>
      <c r="CDS75" s="98"/>
      <c r="CDT75" s="98"/>
      <c r="CDU75" s="98"/>
      <c r="CDV75" s="98"/>
      <c r="CDW75" s="98"/>
      <c r="CDX75" s="98"/>
      <c r="CDY75" s="98"/>
      <c r="CDZ75" s="98"/>
      <c r="CEA75" s="98"/>
      <c r="CEB75" s="98"/>
      <c r="CEC75" s="98"/>
      <c r="CED75" s="98"/>
      <c r="CEE75" s="98"/>
      <c r="CEF75" s="98"/>
      <c r="CEG75" s="98"/>
      <c r="CEH75" s="98"/>
      <c r="CEI75" s="98"/>
      <c r="CEJ75" s="98"/>
      <c r="CEK75" s="98"/>
      <c r="CEL75" s="98"/>
      <c r="CEM75" s="98"/>
      <c r="CEN75" s="98"/>
      <c r="CEO75" s="98"/>
      <c r="CEP75" s="98"/>
      <c r="CEQ75" s="98"/>
      <c r="CER75" s="98"/>
      <c r="CES75" s="98"/>
      <c r="CET75" s="98"/>
      <c r="CEU75" s="98"/>
      <c r="CEV75" s="98"/>
      <c r="CEW75" s="98"/>
      <c r="CEX75" s="98"/>
      <c r="CEY75" s="98"/>
      <c r="CEZ75" s="98"/>
      <c r="CFA75" s="98"/>
      <c r="CFB75" s="98"/>
      <c r="CFC75" s="98"/>
      <c r="CFD75" s="98"/>
      <c r="CFE75" s="98"/>
      <c r="CFF75" s="98"/>
      <c r="CFG75" s="98"/>
      <c r="CFH75" s="98"/>
      <c r="CFI75" s="98"/>
      <c r="CFJ75" s="98"/>
      <c r="CFK75" s="98"/>
      <c r="CFL75" s="98"/>
      <c r="CFM75" s="98"/>
      <c r="CFN75" s="98"/>
      <c r="CFO75" s="98"/>
      <c r="CFP75" s="98"/>
      <c r="CFQ75" s="98"/>
      <c r="CFR75" s="98"/>
      <c r="CFS75" s="98"/>
      <c r="CFT75" s="98"/>
      <c r="CFU75" s="98"/>
      <c r="CFV75" s="98"/>
      <c r="CFW75" s="98"/>
      <c r="CFX75" s="98"/>
      <c r="CFY75" s="98"/>
      <c r="CFZ75" s="98"/>
      <c r="CGA75" s="98"/>
      <c r="CGB75" s="98"/>
      <c r="CGC75" s="98"/>
      <c r="CGD75" s="98"/>
      <c r="CGE75" s="98"/>
      <c r="CGF75" s="98"/>
      <c r="CGG75" s="98"/>
      <c r="CGH75" s="98"/>
      <c r="CGI75" s="98"/>
      <c r="CGJ75" s="98"/>
      <c r="CGK75" s="98"/>
      <c r="CGL75" s="98"/>
      <c r="CGM75" s="98"/>
      <c r="CGN75" s="98"/>
      <c r="CGO75" s="98"/>
      <c r="CGP75" s="98"/>
      <c r="CGQ75" s="98"/>
      <c r="CGR75" s="98"/>
      <c r="CGS75" s="98"/>
      <c r="CGT75" s="98"/>
      <c r="CGU75" s="98"/>
      <c r="CGV75" s="98"/>
      <c r="CGW75" s="98"/>
      <c r="CGX75" s="98"/>
      <c r="CGY75" s="98"/>
      <c r="CGZ75" s="98"/>
      <c r="CHA75" s="98"/>
      <c r="CHB75" s="98"/>
      <c r="CHC75" s="98"/>
      <c r="CHD75" s="98"/>
      <c r="CHE75" s="98"/>
      <c r="CHF75" s="98"/>
      <c r="CHG75" s="98"/>
      <c r="CHH75" s="98"/>
      <c r="CHI75" s="98"/>
      <c r="CHJ75" s="98"/>
      <c r="CHK75" s="98"/>
      <c r="CHL75" s="98"/>
      <c r="CHM75" s="98"/>
      <c r="CHN75" s="98"/>
      <c r="CHO75" s="98"/>
      <c r="CHP75" s="98"/>
      <c r="CHQ75" s="98"/>
      <c r="CHR75" s="98"/>
      <c r="CHS75" s="98"/>
      <c r="CHT75" s="98"/>
      <c r="CHU75" s="98"/>
      <c r="CHV75" s="98"/>
      <c r="CHW75" s="98"/>
      <c r="CHX75" s="98"/>
      <c r="CHY75" s="98"/>
      <c r="CHZ75" s="98"/>
      <c r="CIA75" s="98"/>
      <c r="CIB75" s="98"/>
      <c r="CIC75" s="98"/>
      <c r="CID75" s="98"/>
      <c r="CIE75" s="98"/>
      <c r="CIF75" s="98"/>
      <c r="CIG75" s="98"/>
      <c r="CIH75" s="98"/>
      <c r="CII75" s="98"/>
      <c r="CIJ75" s="98"/>
      <c r="CIK75" s="98"/>
      <c r="CIL75" s="98"/>
      <c r="CIM75" s="98"/>
      <c r="CIN75" s="98"/>
      <c r="CIO75" s="98"/>
      <c r="CIP75" s="98"/>
      <c r="CIQ75" s="98"/>
      <c r="CIR75" s="98"/>
      <c r="CIS75" s="98"/>
      <c r="CIT75" s="98"/>
      <c r="CIU75" s="98"/>
      <c r="CIV75" s="98"/>
      <c r="CIW75" s="98"/>
      <c r="CIX75" s="98"/>
      <c r="CIY75" s="98"/>
      <c r="CIZ75" s="98"/>
      <c r="CJA75" s="98"/>
      <c r="CJB75" s="98"/>
      <c r="CJC75" s="98"/>
      <c r="CJD75" s="98"/>
      <c r="CJE75" s="98"/>
      <c r="CJF75" s="98"/>
      <c r="CJG75" s="98"/>
      <c r="CJH75" s="98"/>
      <c r="CJI75" s="98"/>
      <c r="CJJ75" s="98"/>
      <c r="CJK75" s="98"/>
      <c r="CJM75" s="98"/>
      <c r="CJN75" s="98"/>
      <c r="CJO75" s="98"/>
      <c r="CJP75" s="98"/>
      <c r="CJQ75" s="98"/>
      <c r="CJR75" s="98"/>
      <c r="CJS75" s="98"/>
      <c r="CJT75" s="98"/>
      <c r="CJU75" s="98"/>
      <c r="CJV75" s="98"/>
      <c r="CJW75" s="98"/>
      <c r="CJX75" s="98"/>
      <c r="CJY75" s="98"/>
      <c r="CJZ75" s="98"/>
      <c r="CKA75" s="98"/>
      <c r="CKB75" s="98"/>
      <c r="CKC75" s="98"/>
      <c r="CKD75" s="98"/>
      <c r="CKE75" s="98"/>
      <c r="CKF75" s="98"/>
      <c r="CKG75" s="98"/>
      <c r="CKH75" s="98"/>
      <c r="CKI75" s="98"/>
      <c r="CKJ75" s="98"/>
      <c r="CKK75" s="98"/>
      <c r="CKL75" s="98"/>
      <c r="CKM75" s="98"/>
      <c r="CKN75" s="98"/>
      <c r="CKO75" s="98"/>
      <c r="CKP75" s="98"/>
      <c r="CKQ75" s="98"/>
      <c r="CKR75" s="98"/>
      <c r="CKS75" s="98"/>
      <c r="CKT75" s="98"/>
      <c r="CKU75" s="98"/>
      <c r="CKV75" s="98"/>
      <c r="CKW75" s="98"/>
      <c r="CKX75" s="98"/>
      <c r="CKY75" s="98"/>
      <c r="CKZ75" s="98"/>
      <c r="CLA75" s="98"/>
      <c r="CLB75" s="98"/>
      <c r="CLC75" s="98"/>
      <c r="CLD75" s="98"/>
      <c r="CLE75" s="98"/>
      <c r="CLF75" s="98"/>
      <c r="CLG75" s="98"/>
      <c r="CLH75" s="98"/>
      <c r="CLI75" s="98"/>
      <c r="CLJ75" s="98"/>
      <c r="CLK75" s="98"/>
      <c r="CLL75" s="98"/>
      <c r="CLM75" s="98"/>
      <c r="CLN75" s="98"/>
      <c r="CLO75" s="98"/>
      <c r="CLP75" s="98"/>
      <c r="CLQ75" s="98"/>
      <c r="CLR75" s="98"/>
      <c r="CLS75" s="98"/>
      <c r="CLT75" s="98"/>
      <c r="CLU75" s="98"/>
      <c r="CLV75" s="98"/>
      <c r="CLW75" s="98"/>
      <c r="CLX75" s="98"/>
      <c r="CLY75" s="98"/>
      <c r="CLZ75" s="98"/>
      <c r="CMA75" s="98"/>
      <c r="CMB75" s="98"/>
      <c r="CMC75" s="98"/>
      <c r="CMD75" s="98"/>
      <c r="CME75" s="98"/>
      <c r="CMF75" s="98"/>
      <c r="CMG75" s="98"/>
      <c r="CMH75" s="98"/>
      <c r="CMI75" s="98"/>
      <c r="CMJ75" s="98"/>
      <c r="CMK75" s="98"/>
      <c r="CML75" s="98"/>
      <c r="CMM75" s="98"/>
      <c r="CMN75" s="98"/>
      <c r="CMO75" s="98"/>
      <c r="CMP75" s="98"/>
      <c r="CMQ75" s="98"/>
      <c r="CMR75" s="98"/>
      <c r="CMS75" s="98"/>
      <c r="CMT75" s="98"/>
      <c r="CMU75" s="98"/>
      <c r="CMV75" s="98"/>
      <c r="CMW75" s="98"/>
      <c r="CMX75" s="98"/>
      <c r="CMY75" s="98"/>
      <c r="CMZ75" s="98"/>
      <c r="CNA75" s="98"/>
      <c r="CNB75" s="98"/>
      <c r="CNC75" s="98"/>
      <c r="CND75" s="98"/>
      <c r="CNE75" s="98"/>
      <c r="CNF75" s="98"/>
      <c r="CNG75" s="98"/>
      <c r="CNH75" s="98"/>
      <c r="CNI75" s="98"/>
      <c r="CNJ75" s="98"/>
      <c r="CNK75" s="98"/>
      <c r="CNL75" s="98"/>
      <c r="CNM75" s="98"/>
      <c r="CNN75" s="98"/>
      <c r="CNO75" s="98"/>
      <c r="CNP75" s="98"/>
      <c r="CNQ75" s="98"/>
      <c r="CNR75" s="98"/>
      <c r="CNS75" s="98"/>
      <c r="CNT75" s="98"/>
      <c r="CNU75" s="98"/>
      <c r="CNV75" s="98"/>
      <c r="CNW75" s="98"/>
      <c r="CNX75" s="98"/>
      <c r="CNY75" s="98"/>
      <c r="CNZ75" s="98"/>
      <c r="COA75" s="98"/>
      <c r="COB75" s="98"/>
      <c r="COC75" s="98"/>
      <c r="COD75" s="98"/>
      <c r="COE75" s="98"/>
      <c r="COF75" s="98"/>
      <c r="COG75" s="98"/>
      <c r="COH75" s="98"/>
      <c r="COI75" s="98"/>
      <c r="COJ75" s="98"/>
      <c r="COK75" s="98"/>
      <c r="COL75" s="98"/>
      <c r="COM75" s="98"/>
      <c r="CON75" s="98"/>
      <c r="COO75" s="98"/>
      <c r="COP75" s="98"/>
      <c r="COQ75" s="98"/>
      <c r="COR75" s="98"/>
      <c r="COS75" s="98"/>
      <c r="COT75" s="98"/>
      <c r="COU75" s="98"/>
      <c r="COV75" s="98"/>
      <c r="COW75" s="98"/>
      <c r="COX75" s="98"/>
      <c r="COY75" s="98"/>
      <c r="COZ75" s="98"/>
      <c r="CPA75" s="98"/>
      <c r="CPB75" s="98"/>
      <c r="CPC75" s="98"/>
      <c r="CPD75" s="98"/>
      <c r="CPE75" s="98"/>
      <c r="CPF75" s="98"/>
      <c r="CPG75" s="98"/>
      <c r="CPH75" s="98"/>
      <c r="CPI75" s="98"/>
      <c r="CPJ75" s="98"/>
      <c r="CPK75" s="98"/>
      <c r="CPL75" s="98"/>
      <c r="CPM75" s="98"/>
      <c r="CPN75" s="98"/>
      <c r="CPO75" s="98"/>
      <c r="CPP75" s="98"/>
      <c r="CPQ75" s="98"/>
      <c r="CPR75" s="98"/>
      <c r="CPS75" s="98"/>
      <c r="CPT75" s="98"/>
      <c r="CPU75" s="98"/>
      <c r="CPV75" s="98"/>
      <c r="CPW75" s="98"/>
      <c r="CPX75" s="98"/>
      <c r="CPY75" s="98"/>
      <c r="CPZ75" s="98"/>
      <c r="CQA75" s="98"/>
      <c r="CQB75" s="98"/>
      <c r="CQC75" s="98"/>
      <c r="CQD75" s="98"/>
      <c r="CQE75" s="98"/>
      <c r="CQF75" s="98"/>
      <c r="CQG75" s="98"/>
      <c r="CQH75" s="98"/>
      <c r="CQI75" s="98"/>
      <c r="CQJ75" s="98"/>
      <c r="CQK75" s="98"/>
      <c r="CQL75" s="98"/>
      <c r="CQM75" s="98"/>
      <c r="CQN75" s="98"/>
      <c r="CQO75" s="98"/>
      <c r="CQP75" s="98"/>
      <c r="CQQ75" s="98"/>
      <c r="CQR75" s="98"/>
      <c r="CQS75" s="98"/>
      <c r="CQT75" s="98"/>
      <c r="CQU75" s="98"/>
      <c r="CQV75" s="98"/>
      <c r="CQW75" s="98"/>
      <c r="CQX75" s="98"/>
      <c r="CQY75" s="98"/>
      <c r="CQZ75" s="98"/>
      <c r="CRA75" s="98"/>
      <c r="CRB75" s="98"/>
      <c r="CRC75" s="98"/>
      <c r="CRD75" s="98"/>
      <c r="CRE75" s="98"/>
      <c r="CRF75" s="98"/>
      <c r="CRG75" s="98"/>
      <c r="CRH75" s="98"/>
      <c r="CRI75" s="98"/>
      <c r="CRJ75" s="98"/>
      <c r="CRK75" s="98"/>
      <c r="CRL75" s="98"/>
      <c r="CRM75" s="98"/>
      <c r="CRN75" s="98"/>
      <c r="CRO75" s="98"/>
      <c r="CRP75" s="98"/>
      <c r="CRQ75" s="98"/>
      <c r="CRR75" s="98"/>
      <c r="CRS75" s="98"/>
      <c r="CRT75" s="98"/>
      <c r="CRU75" s="98"/>
      <c r="CRV75" s="98"/>
      <c r="CRW75" s="98"/>
      <c r="CRX75" s="98"/>
      <c r="CRY75" s="98"/>
      <c r="CRZ75" s="98"/>
      <c r="CSA75" s="98"/>
      <c r="CSB75" s="98"/>
      <c r="CSC75" s="98"/>
      <c r="CSD75" s="98"/>
      <c r="CSE75" s="98"/>
      <c r="CSF75" s="98"/>
      <c r="CSG75" s="98"/>
      <c r="CSH75" s="98"/>
      <c r="CSI75" s="98"/>
      <c r="CSJ75" s="98"/>
      <c r="CSK75" s="98"/>
      <c r="CSL75" s="98"/>
      <c r="CSM75" s="98"/>
      <c r="CSN75" s="98"/>
      <c r="CSO75" s="98"/>
      <c r="CSP75" s="98"/>
      <c r="CSQ75" s="98"/>
      <c r="CSR75" s="98"/>
      <c r="CSS75" s="98"/>
      <c r="CST75" s="98"/>
      <c r="CSU75" s="98"/>
      <c r="CSV75" s="98"/>
      <c r="CSW75" s="98"/>
      <c r="CSX75" s="98"/>
      <c r="CSY75" s="98"/>
      <c r="CSZ75" s="98"/>
      <c r="CTA75" s="98"/>
      <c r="CTB75" s="98"/>
      <c r="CTC75" s="98"/>
      <c r="CTD75" s="98"/>
      <c r="CTE75" s="98"/>
      <c r="CTF75" s="98"/>
      <c r="CTG75" s="98"/>
      <c r="CTI75" s="98"/>
      <c r="CTJ75" s="98"/>
      <c r="CTK75" s="98"/>
      <c r="CTL75" s="98"/>
      <c r="CTM75" s="98"/>
      <c r="CTN75" s="98"/>
      <c r="CTO75" s="98"/>
      <c r="CTP75" s="98"/>
      <c r="CTQ75" s="98"/>
      <c r="CTR75" s="98"/>
      <c r="CTS75" s="98"/>
      <c r="CTT75" s="98"/>
      <c r="CTU75" s="98"/>
      <c r="CTV75" s="98"/>
      <c r="CTW75" s="98"/>
      <c r="CTX75" s="98"/>
      <c r="CTY75" s="98"/>
      <c r="CTZ75" s="98"/>
      <c r="CUA75" s="98"/>
      <c r="CUB75" s="98"/>
      <c r="CUC75" s="98"/>
      <c r="CUD75" s="98"/>
      <c r="CUE75" s="98"/>
      <c r="CUF75" s="98"/>
      <c r="CUG75" s="98"/>
      <c r="CUH75" s="98"/>
      <c r="CUI75" s="98"/>
      <c r="CUJ75" s="98"/>
      <c r="CUK75" s="98"/>
      <c r="CUL75" s="98"/>
      <c r="CUM75" s="98"/>
      <c r="CUN75" s="98"/>
      <c r="CUO75" s="98"/>
      <c r="CUP75" s="98"/>
      <c r="CUQ75" s="98"/>
      <c r="CUR75" s="98"/>
      <c r="CUS75" s="98"/>
      <c r="CUT75" s="98"/>
      <c r="CUU75" s="98"/>
      <c r="CUV75" s="98"/>
      <c r="CUW75" s="98"/>
      <c r="CUX75" s="98"/>
      <c r="CUY75" s="98"/>
      <c r="CUZ75" s="98"/>
      <c r="CVA75" s="98"/>
      <c r="CVB75" s="98"/>
      <c r="CVC75" s="98"/>
      <c r="CVD75" s="98"/>
      <c r="CVE75" s="98"/>
      <c r="CVF75" s="98"/>
      <c r="CVG75" s="98"/>
      <c r="CVH75" s="98"/>
      <c r="CVI75" s="98"/>
      <c r="CVJ75" s="98"/>
      <c r="CVK75" s="98"/>
      <c r="CVL75" s="98"/>
      <c r="CVM75" s="98"/>
      <c r="CVN75" s="98"/>
      <c r="CVO75" s="98"/>
      <c r="CVP75" s="98"/>
      <c r="CVQ75" s="98"/>
      <c r="CVR75" s="98"/>
      <c r="CVS75" s="98"/>
      <c r="CVT75" s="98"/>
      <c r="CVU75" s="98"/>
      <c r="CVV75" s="98"/>
      <c r="CVW75" s="98"/>
      <c r="CVX75" s="98"/>
      <c r="CVY75" s="98"/>
      <c r="CVZ75" s="98"/>
      <c r="CWA75" s="98"/>
      <c r="CWB75" s="98"/>
      <c r="CWC75" s="98"/>
      <c r="CWD75" s="98"/>
      <c r="CWE75" s="98"/>
      <c r="CWF75" s="98"/>
      <c r="CWG75" s="98"/>
      <c r="CWH75" s="98"/>
      <c r="CWI75" s="98"/>
      <c r="CWJ75" s="98"/>
      <c r="CWK75" s="98"/>
      <c r="CWL75" s="98"/>
      <c r="CWM75" s="98"/>
      <c r="CWN75" s="98"/>
      <c r="CWO75" s="98"/>
      <c r="CWP75" s="98"/>
      <c r="CWQ75" s="98"/>
      <c r="CWR75" s="98"/>
      <c r="CWS75" s="98"/>
      <c r="CWT75" s="98"/>
      <c r="CWU75" s="98"/>
      <c r="CWV75" s="98"/>
      <c r="CWW75" s="98"/>
      <c r="CWX75" s="98"/>
      <c r="CWY75" s="98"/>
      <c r="CWZ75" s="98"/>
      <c r="CXA75" s="98"/>
      <c r="CXB75" s="98"/>
      <c r="CXC75" s="98"/>
      <c r="CXD75" s="98"/>
      <c r="CXE75" s="98"/>
      <c r="CXF75" s="98"/>
      <c r="CXG75" s="98"/>
      <c r="CXH75" s="98"/>
      <c r="CXI75" s="98"/>
      <c r="CXJ75" s="98"/>
      <c r="CXK75" s="98"/>
      <c r="CXL75" s="98"/>
      <c r="CXM75" s="98"/>
      <c r="CXN75" s="98"/>
      <c r="CXO75" s="98"/>
      <c r="CXP75" s="98"/>
      <c r="CXQ75" s="98"/>
      <c r="CXR75" s="98"/>
      <c r="CXS75" s="98"/>
      <c r="CXT75" s="98"/>
      <c r="CXU75" s="98"/>
      <c r="CXV75" s="98"/>
      <c r="CXW75" s="98"/>
      <c r="CXX75" s="98"/>
      <c r="CXY75" s="98"/>
      <c r="CXZ75" s="98"/>
      <c r="CYA75" s="98"/>
      <c r="CYB75" s="98"/>
      <c r="CYC75" s="98"/>
      <c r="CYD75" s="98"/>
      <c r="CYE75" s="98"/>
      <c r="CYF75" s="98"/>
      <c r="CYG75" s="98"/>
      <c r="CYH75" s="98"/>
      <c r="CYI75" s="98"/>
      <c r="CYJ75" s="98"/>
      <c r="CYK75" s="98"/>
      <c r="CYL75" s="98"/>
      <c r="CYM75" s="98"/>
      <c r="CYN75" s="98"/>
      <c r="CYO75" s="98"/>
      <c r="CYP75" s="98"/>
      <c r="CYQ75" s="98"/>
      <c r="CYR75" s="98"/>
      <c r="CYS75" s="98"/>
      <c r="CYT75" s="98"/>
      <c r="CYU75" s="98"/>
      <c r="CYV75" s="98"/>
      <c r="CYW75" s="98"/>
      <c r="CYX75" s="98"/>
      <c r="CYY75" s="98"/>
      <c r="CYZ75" s="98"/>
      <c r="CZA75" s="98"/>
      <c r="CZB75" s="98"/>
      <c r="CZC75" s="98"/>
      <c r="CZD75" s="98"/>
      <c r="CZE75" s="98"/>
      <c r="CZF75" s="98"/>
      <c r="CZG75" s="98"/>
      <c r="CZH75" s="98"/>
      <c r="CZI75" s="98"/>
      <c r="CZJ75" s="98"/>
      <c r="CZK75" s="98"/>
      <c r="CZL75" s="98"/>
      <c r="CZM75" s="98"/>
      <c r="CZN75" s="98"/>
      <c r="CZO75" s="98"/>
      <c r="CZP75" s="98"/>
      <c r="CZQ75" s="98"/>
      <c r="CZR75" s="98"/>
      <c r="CZS75" s="98"/>
      <c r="CZT75" s="98"/>
      <c r="CZU75" s="98"/>
      <c r="CZV75" s="98"/>
      <c r="CZW75" s="98"/>
      <c r="CZX75" s="98"/>
      <c r="CZY75" s="98"/>
      <c r="CZZ75" s="98"/>
      <c r="DAA75" s="98"/>
      <c r="DAB75" s="98"/>
      <c r="DAC75" s="98"/>
      <c r="DAD75" s="98"/>
      <c r="DAE75" s="98"/>
      <c r="DAF75" s="98"/>
      <c r="DAG75" s="98"/>
      <c r="DAH75" s="98"/>
      <c r="DAI75" s="98"/>
      <c r="DAJ75" s="98"/>
      <c r="DAK75" s="98"/>
      <c r="DAL75" s="98"/>
      <c r="DAM75" s="98"/>
      <c r="DAN75" s="98"/>
      <c r="DAO75" s="98"/>
      <c r="DAP75" s="98"/>
      <c r="DAQ75" s="98"/>
      <c r="DAR75" s="98"/>
      <c r="DAS75" s="98"/>
      <c r="DAT75" s="98"/>
      <c r="DAU75" s="98"/>
      <c r="DAV75" s="98"/>
      <c r="DAW75" s="98"/>
      <c r="DAX75" s="98"/>
      <c r="DAY75" s="98"/>
      <c r="DAZ75" s="98"/>
      <c r="DBA75" s="98"/>
      <c r="DBB75" s="98"/>
      <c r="DBC75" s="98"/>
      <c r="DBD75" s="98"/>
      <c r="DBE75" s="98"/>
      <c r="DBF75" s="98"/>
      <c r="DBG75" s="98"/>
      <c r="DBH75" s="98"/>
      <c r="DBI75" s="98"/>
      <c r="DBJ75" s="98"/>
      <c r="DBK75" s="98"/>
      <c r="DBL75" s="98"/>
      <c r="DBM75" s="98"/>
      <c r="DBN75" s="98"/>
      <c r="DBO75" s="98"/>
      <c r="DBP75" s="98"/>
      <c r="DBQ75" s="98"/>
      <c r="DBR75" s="98"/>
      <c r="DBS75" s="98"/>
      <c r="DBT75" s="98"/>
      <c r="DBU75" s="98"/>
      <c r="DBV75" s="98"/>
      <c r="DBW75" s="98"/>
      <c r="DBX75" s="98"/>
      <c r="DBY75" s="98"/>
      <c r="DBZ75" s="98"/>
      <c r="DCA75" s="98"/>
      <c r="DCB75" s="98"/>
      <c r="DCC75" s="98"/>
      <c r="DCD75" s="98"/>
      <c r="DCE75" s="98"/>
      <c r="DCF75" s="98"/>
      <c r="DCG75" s="98"/>
      <c r="DCH75" s="98"/>
      <c r="DCI75" s="98"/>
      <c r="DCJ75" s="98"/>
      <c r="DCK75" s="98"/>
      <c r="DCL75" s="98"/>
      <c r="DCM75" s="98"/>
      <c r="DCN75" s="98"/>
      <c r="DCO75" s="98"/>
      <c r="DCP75" s="98"/>
      <c r="DCQ75" s="98"/>
      <c r="DCR75" s="98"/>
      <c r="DCS75" s="98"/>
      <c r="DCT75" s="98"/>
      <c r="DCU75" s="98"/>
      <c r="DCV75" s="98"/>
      <c r="DCW75" s="98"/>
      <c r="DCX75" s="98"/>
      <c r="DCY75" s="98"/>
      <c r="DCZ75" s="98"/>
      <c r="DDA75" s="98"/>
      <c r="DDB75" s="98"/>
      <c r="DDC75" s="98"/>
      <c r="DDE75" s="98"/>
      <c r="DDF75" s="98"/>
      <c r="DDG75" s="98"/>
      <c r="DDH75" s="98"/>
      <c r="DDI75" s="98"/>
      <c r="DDJ75" s="98"/>
      <c r="DDK75" s="98"/>
      <c r="DDL75" s="98"/>
      <c r="DDM75" s="98"/>
      <c r="DDN75" s="98"/>
      <c r="DDO75" s="98"/>
      <c r="DDP75" s="98"/>
      <c r="DDQ75" s="98"/>
      <c r="DDR75" s="98"/>
      <c r="DDS75" s="98"/>
      <c r="DDT75" s="98"/>
      <c r="DDU75" s="98"/>
      <c r="DDV75" s="98"/>
      <c r="DDW75" s="98"/>
      <c r="DDX75" s="98"/>
      <c r="DDY75" s="98"/>
      <c r="DDZ75" s="98"/>
      <c r="DEA75" s="98"/>
      <c r="DEB75" s="98"/>
      <c r="DEC75" s="98"/>
      <c r="DED75" s="98"/>
      <c r="DEE75" s="98"/>
      <c r="DEF75" s="98"/>
      <c r="DEG75" s="98"/>
      <c r="DEH75" s="98"/>
      <c r="DEI75" s="98"/>
      <c r="DEJ75" s="98"/>
      <c r="DEK75" s="98"/>
      <c r="DEL75" s="98"/>
      <c r="DEM75" s="98"/>
      <c r="DEN75" s="98"/>
      <c r="DEO75" s="98"/>
      <c r="DEP75" s="98"/>
      <c r="DEQ75" s="98"/>
      <c r="DER75" s="98"/>
      <c r="DES75" s="98"/>
      <c r="DET75" s="98"/>
      <c r="DEU75" s="98"/>
      <c r="DEV75" s="98"/>
      <c r="DEW75" s="98"/>
      <c r="DEX75" s="98"/>
      <c r="DEY75" s="98"/>
      <c r="DEZ75" s="98"/>
      <c r="DFA75" s="98"/>
      <c r="DFB75" s="98"/>
      <c r="DFC75" s="98"/>
      <c r="DFD75" s="98"/>
      <c r="DFE75" s="98"/>
      <c r="DFF75" s="98"/>
      <c r="DFG75" s="98"/>
      <c r="DFH75" s="98"/>
      <c r="DFI75" s="98"/>
      <c r="DFJ75" s="98"/>
      <c r="DFK75" s="98"/>
      <c r="DFL75" s="98"/>
      <c r="DFM75" s="98"/>
      <c r="DFN75" s="98"/>
      <c r="DFO75" s="98"/>
      <c r="DFP75" s="98"/>
      <c r="DFQ75" s="98"/>
      <c r="DFR75" s="98"/>
      <c r="DFS75" s="98"/>
      <c r="DFT75" s="98"/>
      <c r="DFU75" s="98"/>
      <c r="DFV75" s="98"/>
      <c r="DFW75" s="98"/>
      <c r="DFX75" s="98"/>
      <c r="DFY75" s="98"/>
      <c r="DFZ75" s="98"/>
      <c r="DGA75" s="98"/>
      <c r="DGB75" s="98"/>
      <c r="DGC75" s="98"/>
      <c r="DGD75" s="98"/>
      <c r="DGE75" s="98"/>
      <c r="DGF75" s="98"/>
      <c r="DGG75" s="98"/>
      <c r="DGH75" s="98"/>
      <c r="DGI75" s="98"/>
      <c r="DGJ75" s="98"/>
      <c r="DGK75" s="98"/>
      <c r="DGL75" s="98"/>
      <c r="DGM75" s="98"/>
      <c r="DGN75" s="98"/>
      <c r="DGO75" s="98"/>
      <c r="DGP75" s="98"/>
      <c r="DGQ75" s="98"/>
      <c r="DGR75" s="98"/>
      <c r="DGS75" s="98"/>
      <c r="DGT75" s="98"/>
      <c r="DGU75" s="98"/>
      <c r="DGV75" s="98"/>
      <c r="DGW75" s="98"/>
      <c r="DGX75" s="98"/>
      <c r="DGY75" s="98"/>
      <c r="DGZ75" s="98"/>
      <c r="DHA75" s="98"/>
      <c r="DHB75" s="98"/>
      <c r="DHC75" s="98"/>
      <c r="DHD75" s="98"/>
      <c r="DHE75" s="98"/>
      <c r="DHF75" s="98"/>
      <c r="DHG75" s="98"/>
      <c r="DHH75" s="98"/>
      <c r="DHI75" s="98"/>
      <c r="DHJ75" s="98"/>
      <c r="DHK75" s="98"/>
      <c r="DHL75" s="98"/>
      <c r="DHM75" s="98"/>
      <c r="DHN75" s="98"/>
      <c r="DHO75" s="98"/>
      <c r="DHP75" s="98"/>
      <c r="DHQ75" s="98"/>
      <c r="DHR75" s="98"/>
      <c r="DHS75" s="98"/>
      <c r="DHT75" s="98"/>
      <c r="DHU75" s="98"/>
      <c r="DHV75" s="98"/>
      <c r="DHW75" s="98"/>
      <c r="DHX75" s="98"/>
      <c r="DHY75" s="98"/>
      <c r="DHZ75" s="98"/>
      <c r="DIA75" s="98"/>
      <c r="DIB75" s="98"/>
      <c r="DIC75" s="98"/>
      <c r="DID75" s="98"/>
      <c r="DIE75" s="98"/>
      <c r="DIF75" s="98"/>
      <c r="DIG75" s="98"/>
      <c r="DIH75" s="98"/>
      <c r="DII75" s="98"/>
      <c r="DIJ75" s="98"/>
      <c r="DIK75" s="98"/>
      <c r="DIL75" s="98"/>
      <c r="DIM75" s="98"/>
      <c r="DIN75" s="98"/>
      <c r="DIO75" s="98"/>
      <c r="DIP75" s="98"/>
      <c r="DIQ75" s="98"/>
      <c r="DIR75" s="98"/>
      <c r="DIS75" s="98"/>
      <c r="DIT75" s="98"/>
      <c r="DIU75" s="98"/>
      <c r="DIV75" s="98"/>
      <c r="DIW75" s="98"/>
      <c r="DIX75" s="98"/>
      <c r="DIY75" s="98"/>
      <c r="DIZ75" s="98"/>
      <c r="DJA75" s="98"/>
      <c r="DJB75" s="98"/>
      <c r="DJC75" s="98"/>
      <c r="DJD75" s="98"/>
      <c r="DJE75" s="98"/>
      <c r="DJF75" s="98"/>
      <c r="DJG75" s="98"/>
      <c r="DJH75" s="98"/>
      <c r="DJI75" s="98"/>
      <c r="DJJ75" s="98"/>
      <c r="DJK75" s="98"/>
      <c r="DJL75" s="98"/>
      <c r="DJM75" s="98"/>
      <c r="DJN75" s="98"/>
      <c r="DJO75" s="98"/>
      <c r="DJP75" s="98"/>
      <c r="DJQ75" s="98"/>
      <c r="DJR75" s="98"/>
      <c r="DJS75" s="98"/>
      <c r="DJT75" s="98"/>
      <c r="DJU75" s="98"/>
      <c r="DJV75" s="98"/>
      <c r="DJW75" s="98"/>
      <c r="DJX75" s="98"/>
      <c r="DJY75" s="98"/>
      <c r="DJZ75" s="98"/>
      <c r="DKA75" s="98"/>
      <c r="DKB75" s="98"/>
      <c r="DKC75" s="98"/>
      <c r="DKD75" s="98"/>
      <c r="DKE75" s="98"/>
      <c r="DKF75" s="98"/>
      <c r="DKG75" s="98"/>
      <c r="DKH75" s="98"/>
      <c r="DKI75" s="98"/>
      <c r="DKJ75" s="98"/>
      <c r="DKK75" s="98"/>
      <c r="DKL75" s="98"/>
      <c r="DKM75" s="98"/>
      <c r="DKN75" s="98"/>
      <c r="DKO75" s="98"/>
      <c r="DKP75" s="98"/>
      <c r="DKQ75" s="98"/>
      <c r="DKR75" s="98"/>
      <c r="DKS75" s="98"/>
      <c r="DKT75" s="98"/>
      <c r="DKU75" s="98"/>
      <c r="DKV75" s="98"/>
      <c r="DKW75" s="98"/>
      <c r="DKX75" s="98"/>
      <c r="DKY75" s="98"/>
      <c r="DKZ75" s="98"/>
      <c r="DLA75" s="98"/>
      <c r="DLB75" s="98"/>
      <c r="DLC75" s="98"/>
      <c r="DLD75" s="98"/>
      <c r="DLE75" s="98"/>
      <c r="DLF75" s="98"/>
      <c r="DLG75" s="98"/>
      <c r="DLH75" s="98"/>
      <c r="DLI75" s="98"/>
      <c r="DLJ75" s="98"/>
      <c r="DLK75" s="98"/>
      <c r="DLL75" s="98"/>
      <c r="DLM75" s="98"/>
      <c r="DLN75" s="98"/>
      <c r="DLO75" s="98"/>
      <c r="DLP75" s="98"/>
      <c r="DLQ75" s="98"/>
      <c r="DLR75" s="98"/>
      <c r="DLS75" s="98"/>
      <c r="DLT75" s="98"/>
      <c r="DLU75" s="98"/>
      <c r="DLV75" s="98"/>
      <c r="DLW75" s="98"/>
      <c r="DLX75" s="98"/>
      <c r="DLY75" s="98"/>
      <c r="DLZ75" s="98"/>
      <c r="DMA75" s="98"/>
      <c r="DMB75" s="98"/>
      <c r="DMC75" s="98"/>
      <c r="DMD75" s="98"/>
      <c r="DME75" s="98"/>
      <c r="DMF75" s="98"/>
      <c r="DMG75" s="98"/>
      <c r="DMH75" s="98"/>
      <c r="DMI75" s="98"/>
      <c r="DMJ75" s="98"/>
      <c r="DMK75" s="98"/>
      <c r="DML75" s="98"/>
      <c r="DMM75" s="98"/>
      <c r="DMN75" s="98"/>
      <c r="DMO75" s="98"/>
      <c r="DMP75" s="98"/>
      <c r="DMQ75" s="98"/>
      <c r="DMR75" s="98"/>
      <c r="DMS75" s="98"/>
      <c r="DMT75" s="98"/>
      <c r="DMU75" s="98"/>
      <c r="DMV75" s="98"/>
      <c r="DMW75" s="98"/>
      <c r="DMX75" s="98"/>
      <c r="DMY75" s="98"/>
      <c r="DNA75" s="98"/>
      <c r="DNB75" s="98"/>
      <c r="DNC75" s="98"/>
      <c r="DND75" s="98"/>
      <c r="DNE75" s="98"/>
      <c r="DNF75" s="98"/>
      <c r="DNG75" s="98"/>
      <c r="DNH75" s="98"/>
      <c r="DNI75" s="98"/>
      <c r="DNJ75" s="98"/>
      <c r="DNK75" s="98"/>
      <c r="DNL75" s="98"/>
      <c r="DNM75" s="98"/>
      <c r="DNN75" s="98"/>
      <c r="DNO75" s="98"/>
      <c r="DNP75" s="98"/>
      <c r="DNQ75" s="98"/>
      <c r="DNR75" s="98"/>
      <c r="DNS75" s="98"/>
      <c r="DNT75" s="98"/>
      <c r="DNU75" s="98"/>
      <c r="DNV75" s="98"/>
      <c r="DNW75" s="98"/>
      <c r="DNX75" s="98"/>
      <c r="DNY75" s="98"/>
      <c r="DNZ75" s="98"/>
      <c r="DOA75" s="98"/>
      <c r="DOB75" s="98"/>
      <c r="DOC75" s="98"/>
      <c r="DOD75" s="98"/>
      <c r="DOE75" s="98"/>
      <c r="DOF75" s="98"/>
      <c r="DOG75" s="98"/>
      <c r="DOH75" s="98"/>
      <c r="DOI75" s="98"/>
      <c r="DOJ75" s="98"/>
      <c r="DOK75" s="98"/>
      <c r="DOL75" s="98"/>
      <c r="DOM75" s="98"/>
      <c r="DON75" s="98"/>
      <c r="DOO75" s="98"/>
      <c r="DOP75" s="98"/>
      <c r="DOQ75" s="98"/>
      <c r="DOR75" s="98"/>
      <c r="DOS75" s="98"/>
      <c r="DOT75" s="98"/>
      <c r="DOU75" s="98"/>
      <c r="DOV75" s="98"/>
      <c r="DOW75" s="98"/>
      <c r="DOX75" s="98"/>
      <c r="DOY75" s="98"/>
      <c r="DOZ75" s="98"/>
      <c r="DPA75" s="98"/>
      <c r="DPB75" s="98"/>
      <c r="DPC75" s="98"/>
      <c r="DPD75" s="98"/>
      <c r="DPE75" s="98"/>
      <c r="DPF75" s="98"/>
      <c r="DPG75" s="98"/>
      <c r="DPH75" s="98"/>
      <c r="DPI75" s="98"/>
      <c r="DPJ75" s="98"/>
      <c r="DPK75" s="98"/>
      <c r="DPL75" s="98"/>
      <c r="DPM75" s="98"/>
      <c r="DPN75" s="98"/>
      <c r="DPO75" s="98"/>
      <c r="DPP75" s="98"/>
      <c r="DPQ75" s="98"/>
      <c r="DPR75" s="98"/>
      <c r="DPS75" s="98"/>
      <c r="DPT75" s="98"/>
      <c r="DPU75" s="98"/>
      <c r="DPV75" s="98"/>
      <c r="DPW75" s="98"/>
      <c r="DPX75" s="98"/>
      <c r="DPY75" s="98"/>
      <c r="DPZ75" s="98"/>
      <c r="DQA75" s="98"/>
      <c r="DQB75" s="98"/>
      <c r="DQC75" s="98"/>
      <c r="DQD75" s="98"/>
      <c r="DQE75" s="98"/>
      <c r="DQF75" s="98"/>
      <c r="DQG75" s="98"/>
      <c r="DQH75" s="98"/>
      <c r="DQI75" s="98"/>
      <c r="DQJ75" s="98"/>
      <c r="DQK75" s="98"/>
      <c r="DQL75" s="98"/>
      <c r="DQM75" s="98"/>
      <c r="DQN75" s="98"/>
      <c r="DQO75" s="98"/>
      <c r="DQP75" s="98"/>
      <c r="DQQ75" s="98"/>
      <c r="DQR75" s="98"/>
      <c r="DQS75" s="98"/>
      <c r="DQT75" s="98"/>
      <c r="DQU75" s="98"/>
      <c r="DQV75" s="98"/>
      <c r="DQW75" s="98"/>
      <c r="DQX75" s="98"/>
      <c r="DQY75" s="98"/>
      <c r="DQZ75" s="98"/>
      <c r="DRA75" s="98"/>
      <c r="DRB75" s="98"/>
      <c r="DRC75" s="98"/>
      <c r="DRD75" s="98"/>
      <c r="DRE75" s="98"/>
      <c r="DRF75" s="98"/>
      <c r="DRG75" s="98"/>
      <c r="DRH75" s="98"/>
      <c r="DRI75" s="98"/>
      <c r="DRJ75" s="98"/>
      <c r="DRK75" s="98"/>
      <c r="DRL75" s="98"/>
      <c r="DRM75" s="98"/>
      <c r="DRN75" s="98"/>
      <c r="DRO75" s="98"/>
      <c r="DRP75" s="98"/>
      <c r="DRQ75" s="98"/>
      <c r="DRR75" s="98"/>
      <c r="DRS75" s="98"/>
      <c r="DRT75" s="98"/>
      <c r="DRU75" s="98"/>
      <c r="DRV75" s="98"/>
      <c r="DRW75" s="98"/>
      <c r="DRX75" s="98"/>
      <c r="DRY75" s="98"/>
      <c r="DRZ75" s="98"/>
      <c r="DSA75" s="98"/>
      <c r="DSB75" s="98"/>
      <c r="DSC75" s="98"/>
      <c r="DSD75" s="98"/>
      <c r="DSE75" s="98"/>
      <c r="DSF75" s="98"/>
      <c r="DSG75" s="98"/>
      <c r="DSH75" s="98"/>
      <c r="DSI75" s="98"/>
      <c r="DSJ75" s="98"/>
      <c r="DSK75" s="98"/>
      <c r="DSL75" s="98"/>
      <c r="DSM75" s="98"/>
      <c r="DSN75" s="98"/>
      <c r="DSO75" s="98"/>
      <c r="DSP75" s="98"/>
      <c r="DSQ75" s="98"/>
      <c r="DSR75" s="98"/>
      <c r="DSS75" s="98"/>
      <c r="DST75" s="98"/>
      <c r="DSU75" s="98"/>
      <c r="DSV75" s="98"/>
      <c r="DSW75" s="98"/>
      <c r="DSX75" s="98"/>
      <c r="DSY75" s="98"/>
      <c r="DSZ75" s="98"/>
      <c r="DTA75" s="98"/>
      <c r="DTB75" s="98"/>
      <c r="DTC75" s="98"/>
      <c r="DTD75" s="98"/>
      <c r="DTE75" s="98"/>
      <c r="DTF75" s="98"/>
      <c r="DTG75" s="98"/>
      <c r="DTH75" s="98"/>
      <c r="DTI75" s="98"/>
      <c r="DTJ75" s="98"/>
      <c r="DTK75" s="98"/>
      <c r="DTL75" s="98"/>
      <c r="DTM75" s="98"/>
      <c r="DTN75" s="98"/>
      <c r="DTO75" s="98"/>
      <c r="DTP75" s="98"/>
      <c r="DTQ75" s="98"/>
      <c r="DTR75" s="98"/>
      <c r="DTS75" s="98"/>
      <c r="DTT75" s="98"/>
      <c r="DTU75" s="98"/>
      <c r="DTV75" s="98"/>
      <c r="DTW75" s="98"/>
      <c r="DTX75" s="98"/>
      <c r="DTY75" s="98"/>
      <c r="DTZ75" s="98"/>
      <c r="DUA75" s="98"/>
      <c r="DUB75" s="98"/>
      <c r="DUC75" s="98"/>
      <c r="DUD75" s="98"/>
      <c r="DUE75" s="98"/>
      <c r="DUF75" s="98"/>
      <c r="DUG75" s="98"/>
      <c r="DUH75" s="98"/>
      <c r="DUI75" s="98"/>
      <c r="DUJ75" s="98"/>
      <c r="DUK75" s="98"/>
      <c r="DUL75" s="98"/>
      <c r="DUM75" s="98"/>
      <c r="DUN75" s="98"/>
      <c r="DUO75" s="98"/>
      <c r="DUP75" s="98"/>
      <c r="DUQ75" s="98"/>
      <c r="DUR75" s="98"/>
      <c r="DUS75" s="98"/>
      <c r="DUT75" s="98"/>
      <c r="DUU75" s="98"/>
      <c r="DUV75" s="98"/>
      <c r="DUW75" s="98"/>
      <c r="DUX75" s="98"/>
      <c r="DUY75" s="98"/>
      <c r="DUZ75" s="98"/>
      <c r="DVA75" s="98"/>
      <c r="DVB75" s="98"/>
      <c r="DVC75" s="98"/>
      <c r="DVD75" s="98"/>
      <c r="DVE75" s="98"/>
      <c r="DVF75" s="98"/>
      <c r="DVG75" s="98"/>
      <c r="DVH75" s="98"/>
      <c r="DVI75" s="98"/>
      <c r="DVJ75" s="98"/>
      <c r="DVK75" s="98"/>
      <c r="DVL75" s="98"/>
      <c r="DVM75" s="98"/>
      <c r="DVN75" s="98"/>
      <c r="DVO75" s="98"/>
      <c r="DVP75" s="98"/>
      <c r="DVQ75" s="98"/>
      <c r="DVR75" s="98"/>
      <c r="DVS75" s="98"/>
      <c r="DVT75" s="98"/>
      <c r="DVU75" s="98"/>
      <c r="DVV75" s="98"/>
      <c r="DVW75" s="98"/>
      <c r="DVX75" s="98"/>
      <c r="DVY75" s="98"/>
      <c r="DVZ75" s="98"/>
      <c r="DWA75" s="98"/>
      <c r="DWB75" s="98"/>
      <c r="DWC75" s="98"/>
      <c r="DWD75" s="98"/>
      <c r="DWE75" s="98"/>
      <c r="DWF75" s="98"/>
      <c r="DWG75" s="98"/>
      <c r="DWH75" s="98"/>
      <c r="DWI75" s="98"/>
      <c r="DWJ75" s="98"/>
      <c r="DWK75" s="98"/>
      <c r="DWL75" s="98"/>
      <c r="DWM75" s="98"/>
      <c r="DWN75" s="98"/>
      <c r="DWO75" s="98"/>
      <c r="DWP75" s="98"/>
      <c r="DWQ75" s="98"/>
      <c r="DWR75" s="98"/>
      <c r="DWS75" s="98"/>
      <c r="DWT75" s="98"/>
      <c r="DWU75" s="98"/>
      <c r="DWW75" s="98"/>
      <c r="DWX75" s="98"/>
      <c r="DWY75" s="98"/>
      <c r="DWZ75" s="98"/>
      <c r="DXA75" s="98"/>
      <c r="DXB75" s="98"/>
      <c r="DXC75" s="98"/>
      <c r="DXD75" s="98"/>
      <c r="DXE75" s="98"/>
      <c r="DXF75" s="98"/>
      <c r="DXG75" s="98"/>
      <c r="DXH75" s="98"/>
      <c r="DXI75" s="98"/>
      <c r="DXJ75" s="98"/>
      <c r="DXK75" s="98"/>
      <c r="DXL75" s="98"/>
      <c r="DXM75" s="98"/>
      <c r="DXN75" s="98"/>
      <c r="DXO75" s="98"/>
      <c r="DXP75" s="98"/>
      <c r="DXQ75" s="98"/>
      <c r="DXR75" s="98"/>
      <c r="DXS75" s="98"/>
      <c r="DXT75" s="98"/>
      <c r="DXU75" s="98"/>
      <c r="DXV75" s="98"/>
      <c r="DXW75" s="98"/>
      <c r="DXX75" s="98"/>
      <c r="DXY75" s="98"/>
      <c r="DXZ75" s="98"/>
      <c r="DYA75" s="98"/>
      <c r="DYB75" s="98"/>
      <c r="DYC75" s="98"/>
      <c r="DYD75" s="98"/>
      <c r="DYE75" s="98"/>
      <c r="DYF75" s="98"/>
      <c r="DYG75" s="98"/>
      <c r="DYH75" s="98"/>
      <c r="DYI75" s="98"/>
      <c r="DYJ75" s="98"/>
      <c r="DYK75" s="98"/>
      <c r="DYL75" s="98"/>
      <c r="DYM75" s="98"/>
      <c r="DYN75" s="98"/>
      <c r="DYO75" s="98"/>
      <c r="DYP75" s="98"/>
      <c r="DYQ75" s="98"/>
      <c r="DYR75" s="98"/>
      <c r="DYS75" s="98"/>
      <c r="DYT75" s="98"/>
      <c r="DYU75" s="98"/>
      <c r="DYV75" s="98"/>
      <c r="DYW75" s="98"/>
      <c r="DYX75" s="98"/>
      <c r="DYY75" s="98"/>
      <c r="DYZ75" s="98"/>
      <c r="DZA75" s="98"/>
      <c r="DZB75" s="98"/>
      <c r="DZC75" s="98"/>
      <c r="DZD75" s="98"/>
      <c r="DZE75" s="98"/>
      <c r="DZF75" s="98"/>
      <c r="DZG75" s="98"/>
      <c r="DZH75" s="98"/>
      <c r="DZI75" s="98"/>
      <c r="DZJ75" s="98"/>
      <c r="DZK75" s="98"/>
      <c r="DZL75" s="98"/>
      <c r="DZM75" s="98"/>
      <c r="DZN75" s="98"/>
      <c r="DZO75" s="98"/>
      <c r="DZP75" s="98"/>
      <c r="DZQ75" s="98"/>
      <c r="DZR75" s="98"/>
      <c r="DZS75" s="98"/>
      <c r="DZT75" s="98"/>
      <c r="DZU75" s="98"/>
      <c r="DZV75" s="98"/>
      <c r="DZW75" s="98"/>
      <c r="DZX75" s="98"/>
      <c r="DZY75" s="98"/>
      <c r="DZZ75" s="98"/>
      <c r="EAA75" s="98"/>
      <c r="EAB75" s="98"/>
      <c r="EAC75" s="98"/>
      <c r="EAD75" s="98"/>
      <c r="EAE75" s="98"/>
      <c r="EAF75" s="98"/>
      <c r="EAG75" s="98"/>
      <c r="EAH75" s="98"/>
      <c r="EAI75" s="98"/>
      <c r="EAJ75" s="98"/>
      <c r="EAK75" s="98"/>
      <c r="EAL75" s="98"/>
      <c r="EAM75" s="98"/>
      <c r="EAN75" s="98"/>
      <c r="EAO75" s="98"/>
      <c r="EAP75" s="98"/>
      <c r="EAQ75" s="98"/>
      <c r="EAR75" s="98"/>
      <c r="EAS75" s="98"/>
      <c r="EAT75" s="98"/>
      <c r="EAU75" s="98"/>
      <c r="EAV75" s="98"/>
      <c r="EAW75" s="98"/>
      <c r="EAX75" s="98"/>
      <c r="EAY75" s="98"/>
      <c r="EAZ75" s="98"/>
      <c r="EBA75" s="98"/>
      <c r="EBB75" s="98"/>
      <c r="EBC75" s="98"/>
      <c r="EBD75" s="98"/>
      <c r="EBE75" s="98"/>
      <c r="EBF75" s="98"/>
      <c r="EBG75" s="98"/>
      <c r="EBH75" s="98"/>
      <c r="EBI75" s="98"/>
      <c r="EBJ75" s="98"/>
      <c r="EBK75" s="98"/>
      <c r="EBL75" s="98"/>
      <c r="EBM75" s="98"/>
      <c r="EBN75" s="98"/>
      <c r="EBO75" s="98"/>
      <c r="EBP75" s="98"/>
      <c r="EBQ75" s="98"/>
      <c r="EBR75" s="98"/>
      <c r="EBS75" s="98"/>
      <c r="EBT75" s="98"/>
      <c r="EBU75" s="98"/>
      <c r="EBV75" s="98"/>
      <c r="EBW75" s="98"/>
      <c r="EBX75" s="98"/>
      <c r="EBY75" s="98"/>
      <c r="EBZ75" s="98"/>
      <c r="ECA75" s="98"/>
      <c r="ECB75" s="98"/>
      <c r="ECC75" s="98"/>
      <c r="ECD75" s="98"/>
      <c r="ECE75" s="98"/>
      <c r="ECF75" s="98"/>
      <c r="ECG75" s="98"/>
      <c r="ECH75" s="98"/>
      <c r="ECI75" s="98"/>
      <c r="ECJ75" s="98"/>
      <c r="ECK75" s="98"/>
      <c r="ECL75" s="98"/>
      <c r="ECM75" s="98"/>
      <c r="ECN75" s="98"/>
      <c r="ECO75" s="98"/>
      <c r="ECP75" s="98"/>
      <c r="ECQ75" s="98"/>
      <c r="ECR75" s="98"/>
      <c r="ECS75" s="98"/>
      <c r="ECT75" s="98"/>
      <c r="ECU75" s="98"/>
      <c r="ECV75" s="98"/>
      <c r="ECW75" s="98"/>
      <c r="ECX75" s="98"/>
      <c r="ECY75" s="98"/>
      <c r="ECZ75" s="98"/>
      <c r="EDA75" s="98"/>
      <c r="EDB75" s="98"/>
      <c r="EDC75" s="98"/>
      <c r="EDD75" s="98"/>
      <c r="EDE75" s="98"/>
      <c r="EDF75" s="98"/>
      <c r="EDG75" s="98"/>
      <c r="EDH75" s="98"/>
      <c r="EDI75" s="98"/>
      <c r="EDJ75" s="98"/>
      <c r="EDK75" s="98"/>
      <c r="EDL75" s="98"/>
      <c r="EDM75" s="98"/>
      <c r="EDN75" s="98"/>
      <c r="EDO75" s="98"/>
      <c r="EDP75" s="98"/>
      <c r="EDQ75" s="98"/>
      <c r="EDR75" s="98"/>
      <c r="EDS75" s="98"/>
      <c r="EDT75" s="98"/>
      <c r="EDU75" s="98"/>
      <c r="EDV75" s="98"/>
      <c r="EDW75" s="98"/>
      <c r="EDX75" s="98"/>
      <c r="EDY75" s="98"/>
      <c r="EDZ75" s="98"/>
      <c r="EEA75" s="98"/>
      <c r="EEB75" s="98"/>
      <c r="EEC75" s="98"/>
      <c r="EED75" s="98"/>
      <c r="EEE75" s="98"/>
      <c r="EEF75" s="98"/>
      <c r="EEG75" s="98"/>
      <c r="EEH75" s="98"/>
      <c r="EEI75" s="98"/>
      <c r="EEJ75" s="98"/>
      <c r="EEK75" s="98"/>
      <c r="EEL75" s="98"/>
      <c r="EEM75" s="98"/>
      <c r="EEN75" s="98"/>
      <c r="EEO75" s="98"/>
      <c r="EEP75" s="98"/>
      <c r="EEQ75" s="98"/>
      <c r="EER75" s="98"/>
      <c r="EES75" s="98"/>
      <c r="EET75" s="98"/>
      <c r="EEU75" s="98"/>
      <c r="EEV75" s="98"/>
      <c r="EEW75" s="98"/>
      <c r="EEX75" s="98"/>
      <c r="EEY75" s="98"/>
      <c r="EEZ75" s="98"/>
      <c r="EFA75" s="98"/>
      <c r="EFB75" s="98"/>
      <c r="EFC75" s="98"/>
      <c r="EFD75" s="98"/>
      <c r="EFE75" s="98"/>
      <c r="EFF75" s="98"/>
      <c r="EFG75" s="98"/>
      <c r="EFH75" s="98"/>
      <c r="EFI75" s="98"/>
      <c r="EFJ75" s="98"/>
      <c r="EFK75" s="98"/>
      <c r="EFL75" s="98"/>
      <c r="EFM75" s="98"/>
      <c r="EFN75" s="98"/>
      <c r="EFO75" s="98"/>
      <c r="EFP75" s="98"/>
      <c r="EFQ75" s="98"/>
      <c r="EFR75" s="98"/>
      <c r="EFS75" s="98"/>
      <c r="EFT75" s="98"/>
      <c r="EFU75" s="98"/>
      <c r="EFV75" s="98"/>
      <c r="EFW75" s="98"/>
      <c r="EFX75" s="98"/>
      <c r="EFY75" s="98"/>
      <c r="EFZ75" s="98"/>
      <c r="EGA75" s="98"/>
      <c r="EGB75" s="98"/>
      <c r="EGC75" s="98"/>
      <c r="EGD75" s="98"/>
      <c r="EGE75" s="98"/>
      <c r="EGF75" s="98"/>
      <c r="EGG75" s="98"/>
      <c r="EGH75" s="98"/>
      <c r="EGI75" s="98"/>
      <c r="EGJ75" s="98"/>
      <c r="EGK75" s="98"/>
      <c r="EGL75" s="98"/>
      <c r="EGM75" s="98"/>
      <c r="EGN75" s="98"/>
      <c r="EGO75" s="98"/>
      <c r="EGP75" s="98"/>
      <c r="EGQ75" s="98"/>
      <c r="EGS75" s="98"/>
      <c r="EGT75" s="98"/>
      <c r="EGU75" s="98"/>
      <c r="EGV75" s="98"/>
      <c r="EGW75" s="98"/>
      <c r="EGX75" s="98"/>
      <c r="EGY75" s="98"/>
      <c r="EGZ75" s="98"/>
      <c r="EHA75" s="98"/>
      <c r="EHB75" s="98"/>
      <c r="EHC75" s="98"/>
      <c r="EHD75" s="98"/>
      <c r="EHE75" s="98"/>
      <c r="EHF75" s="98"/>
      <c r="EHG75" s="98"/>
      <c r="EHH75" s="98"/>
      <c r="EHI75" s="98"/>
      <c r="EHJ75" s="98"/>
      <c r="EHK75" s="98"/>
      <c r="EHL75" s="98"/>
      <c r="EHM75" s="98"/>
      <c r="EHN75" s="98"/>
      <c r="EHO75" s="98"/>
      <c r="EHP75" s="98"/>
      <c r="EHQ75" s="98"/>
      <c r="EHR75" s="98"/>
      <c r="EHS75" s="98"/>
      <c r="EHT75" s="98"/>
      <c r="EHU75" s="98"/>
      <c r="EHV75" s="98"/>
      <c r="EHW75" s="98"/>
      <c r="EHX75" s="98"/>
      <c r="EHY75" s="98"/>
      <c r="EHZ75" s="98"/>
      <c r="EIA75" s="98"/>
      <c r="EIB75" s="98"/>
      <c r="EIC75" s="98"/>
      <c r="EID75" s="98"/>
      <c r="EIE75" s="98"/>
      <c r="EIF75" s="98"/>
      <c r="EIG75" s="98"/>
      <c r="EIH75" s="98"/>
      <c r="EII75" s="98"/>
      <c r="EIJ75" s="98"/>
      <c r="EIK75" s="98"/>
      <c r="EIL75" s="98"/>
      <c r="EIM75" s="98"/>
      <c r="EIN75" s="98"/>
      <c r="EIO75" s="98"/>
      <c r="EIP75" s="98"/>
      <c r="EIQ75" s="98"/>
      <c r="EIR75" s="98"/>
      <c r="EIS75" s="98"/>
      <c r="EIT75" s="98"/>
      <c r="EIU75" s="98"/>
      <c r="EIV75" s="98"/>
      <c r="EIW75" s="98"/>
      <c r="EIX75" s="98"/>
      <c r="EIY75" s="98"/>
      <c r="EIZ75" s="98"/>
      <c r="EJA75" s="98"/>
      <c r="EJB75" s="98"/>
      <c r="EJC75" s="98"/>
      <c r="EJD75" s="98"/>
      <c r="EJE75" s="98"/>
      <c r="EJF75" s="98"/>
      <c r="EJG75" s="98"/>
      <c r="EJH75" s="98"/>
      <c r="EJI75" s="98"/>
      <c r="EJJ75" s="98"/>
      <c r="EJK75" s="98"/>
      <c r="EJL75" s="98"/>
      <c r="EJM75" s="98"/>
      <c r="EJN75" s="98"/>
      <c r="EJO75" s="98"/>
      <c r="EJP75" s="98"/>
      <c r="EJQ75" s="98"/>
      <c r="EJR75" s="98"/>
      <c r="EJS75" s="98"/>
      <c r="EJT75" s="98"/>
      <c r="EJU75" s="98"/>
      <c r="EJV75" s="98"/>
      <c r="EJW75" s="98"/>
      <c r="EJX75" s="98"/>
      <c r="EJY75" s="98"/>
      <c r="EJZ75" s="98"/>
      <c r="EKA75" s="98"/>
      <c r="EKB75" s="98"/>
      <c r="EKC75" s="98"/>
      <c r="EKD75" s="98"/>
      <c r="EKE75" s="98"/>
      <c r="EKF75" s="98"/>
      <c r="EKG75" s="98"/>
      <c r="EKH75" s="98"/>
      <c r="EKI75" s="98"/>
      <c r="EKJ75" s="98"/>
      <c r="EKK75" s="98"/>
      <c r="EKL75" s="98"/>
      <c r="EKM75" s="98"/>
      <c r="EKN75" s="98"/>
      <c r="EKO75" s="98"/>
      <c r="EKP75" s="98"/>
      <c r="EKQ75" s="98"/>
      <c r="EKR75" s="98"/>
      <c r="EKS75" s="98"/>
      <c r="EKT75" s="98"/>
      <c r="EKU75" s="98"/>
      <c r="EKV75" s="98"/>
      <c r="EKW75" s="98"/>
      <c r="EKX75" s="98"/>
      <c r="EKY75" s="98"/>
      <c r="EKZ75" s="98"/>
      <c r="ELA75" s="98"/>
      <c r="ELB75" s="98"/>
      <c r="ELC75" s="98"/>
      <c r="ELD75" s="98"/>
      <c r="ELE75" s="98"/>
      <c r="ELF75" s="98"/>
      <c r="ELG75" s="98"/>
      <c r="ELH75" s="98"/>
      <c r="ELI75" s="98"/>
      <c r="ELJ75" s="98"/>
      <c r="ELK75" s="98"/>
      <c r="ELL75" s="98"/>
      <c r="ELM75" s="98"/>
      <c r="ELN75" s="98"/>
      <c r="ELO75" s="98"/>
      <c r="ELP75" s="98"/>
      <c r="ELQ75" s="98"/>
      <c r="ELR75" s="98"/>
      <c r="ELS75" s="98"/>
      <c r="ELT75" s="98"/>
      <c r="ELU75" s="98"/>
      <c r="ELV75" s="98"/>
      <c r="ELW75" s="98"/>
      <c r="ELX75" s="98"/>
      <c r="ELY75" s="98"/>
      <c r="ELZ75" s="98"/>
      <c r="EMA75" s="98"/>
      <c r="EMB75" s="98"/>
      <c r="EMC75" s="98"/>
      <c r="EMD75" s="98"/>
      <c r="EME75" s="98"/>
      <c r="EMF75" s="98"/>
      <c r="EMG75" s="98"/>
      <c r="EMH75" s="98"/>
      <c r="EMI75" s="98"/>
      <c r="EMJ75" s="98"/>
      <c r="EMK75" s="98"/>
      <c r="EML75" s="98"/>
      <c r="EMM75" s="98"/>
      <c r="EMN75" s="98"/>
      <c r="EMO75" s="98"/>
      <c r="EMP75" s="98"/>
      <c r="EMQ75" s="98"/>
      <c r="EMR75" s="98"/>
      <c r="EMS75" s="98"/>
      <c r="EMT75" s="98"/>
      <c r="EMU75" s="98"/>
      <c r="EMV75" s="98"/>
      <c r="EMW75" s="98"/>
      <c r="EMX75" s="98"/>
      <c r="EMY75" s="98"/>
      <c r="EMZ75" s="98"/>
      <c r="ENA75" s="98"/>
      <c r="ENB75" s="98"/>
      <c r="ENC75" s="98"/>
      <c r="END75" s="98"/>
      <c r="ENE75" s="98"/>
      <c r="ENF75" s="98"/>
      <c r="ENG75" s="98"/>
      <c r="ENH75" s="98"/>
      <c r="ENI75" s="98"/>
      <c r="ENJ75" s="98"/>
      <c r="ENK75" s="98"/>
      <c r="ENL75" s="98"/>
      <c r="ENM75" s="98"/>
      <c r="ENN75" s="98"/>
      <c r="ENO75" s="98"/>
      <c r="ENP75" s="98"/>
      <c r="ENQ75" s="98"/>
      <c r="ENR75" s="98"/>
      <c r="ENS75" s="98"/>
      <c r="ENT75" s="98"/>
      <c r="ENU75" s="98"/>
      <c r="ENV75" s="98"/>
      <c r="ENW75" s="98"/>
      <c r="ENX75" s="98"/>
      <c r="ENY75" s="98"/>
      <c r="ENZ75" s="98"/>
      <c r="EOA75" s="98"/>
      <c r="EOB75" s="98"/>
      <c r="EOC75" s="98"/>
      <c r="EOD75" s="98"/>
      <c r="EOE75" s="98"/>
      <c r="EOF75" s="98"/>
      <c r="EOG75" s="98"/>
      <c r="EOH75" s="98"/>
      <c r="EOI75" s="98"/>
      <c r="EOJ75" s="98"/>
      <c r="EOK75" s="98"/>
      <c r="EOL75" s="98"/>
      <c r="EOM75" s="98"/>
      <c r="EON75" s="98"/>
      <c r="EOO75" s="98"/>
      <c r="EOP75" s="98"/>
      <c r="EOQ75" s="98"/>
      <c r="EOR75" s="98"/>
      <c r="EOS75" s="98"/>
      <c r="EOT75" s="98"/>
      <c r="EOU75" s="98"/>
      <c r="EOV75" s="98"/>
      <c r="EOW75" s="98"/>
      <c r="EOX75" s="98"/>
      <c r="EOY75" s="98"/>
      <c r="EOZ75" s="98"/>
      <c r="EPA75" s="98"/>
      <c r="EPB75" s="98"/>
      <c r="EPC75" s="98"/>
      <c r="EPD75" s="98"/>
      <c r="EPE75" s="98"/>
      <c r="EPF75" s="98"/>
      <c r="EPG75" s="98"/>
      <c r="EPH75" s="98"/>
      <c r="EPI75" s="98"/>
      <c r="EPJ75" s="98"/>
      <c r="EPK75" s="98"/>
      <c r="EPL75" s="98"/>
      <c r="EPM75" s="98"/>
      <c r="EPN75" s="98"/>
      <c r="EPO75" s="98"/>
      <c r="EPP75" s="98"/>
      <c r="EPQ75" s="98"/>
      <c r="EPR75" s="98"/>
      <c r="EPS75" s="98"/>
      <c r="EPT75" s="98"/>
      <c r="EPU75" s="98"/>
      <c r="EPV75" s="98"/>
      <c r="EPW75" s="98"/>
      <c r="EPX75" s="98"/>
      <c r="EPY75" s="98"/>
      <c r="EPZ75" s="98"/>
      <c r="EQA75" s="98"/>
      <c r="EQB75" s="98"/>
      <c r="EQC75" s="98"/>
      <c r="EQD75" s="98"/>
      <c r="EQE75" s="98"/>
      <c r="EQF75" s="98"/>
      <c r="EQG75" s="98"/>
      <c r="EQH75" s="98"/>
      <c r="EQI75" s="98"/>
      <c r="EQJ75" s="98"/>
      <c r="EQK75" s="98"/>
      <c r="EQL75" s="98"/>
      <c r="EQM75" s="98"/>
      <c r="EQO75" s="98"/>
      <c r="EQP75" s="98"/>
      <c r="EQQ75" s="98"/>
      <c r="EQR75" s="98"/>
      <c r="EQS75" s="98"/>
      <c r="EQT75" s="98"/>
      <c r="EQU75" s="98"/>
      <c r="EQV75" s="98"/>
      <c r="EQW75" s="98"/>
      <c r="EQX75" s="98"/>
      <c r="EQY75" s="98"/>
      <c r="EQZ75" s="98"/>
      <c r="ERA75" s="98"/>
      <c r="ERB75" s="98"/>
      <c r="ERC75" s="98"/>
      <c r="ERD75" s="98"/>
      <c r="ERE75" s="98"/>
      <c r="ERF75" s="98"/>
      <c r="ERG75" s="98"/>
      <c r="ERH75" s="98"/>
      <c r="ERI75" s="98"/>
      <c r="ERJ75" s="98"/>
      <c r="ERK75" s="98"/>
      <c r="ERL75" s="98"/>
      <c r="ERM75" s="98"/>
      <c r="ERN75" s="98"/>
      <c r="ERO75" s="98"/>
      <c r="ERP75" s="98"/>
      <c r="ERQ75" s="98"/>
      <c r="ERR75" s="98"/>
      <c r="ERS75" s="98"/>
      <c r="ERT75" s="98"/>
      <c r="ERU75" s="98"/>
      <c r="ERV75" s="98"/>
      <c r="ERW75" s="98"/>
      <c r="ERX75" s="98"/>
      <c r="ERY75" s="98"/>
      <c r="ERZ75" s="98"/>
      <c r="ESA75" s="98"/>
      <c r="ESB75" s="98"/>
      <c r="ESC75" s="98"/>
      <c r="ESD75" s="98"/>
      <c r="ESE75" s="98"/>
      <c r="ESF75" s="98"/>
      <c r="ESG75" s="98"/>
      <c r="ESH75" s="98"/>
      <c r="ESI75" s="98"/>
      <c r="ESJ75" s="98"/>
      <c r="ESK75" s="98"/>
      <c r="ESL75" s="98"/>
      <c r="ESM75" s="98"/>
      <c r="ESN75" s="98"/>
      <c r="ESO75" s="98"/>
      <c r="ESP75" s="98"/>
      <c r="ESQ75" s="98"/>
      <c r="ESR75" s="98"/>
      <c r="ESS75" s="98"/>
      <c r="EST75" s="98"/>
      <c r="ESU75" s="98"/>
      <c r="ESV75" s="98"/>
      <c r="ESW75" s="98"/>
      <c r="ESX75" s="98"/>
      <c r="ESY75" s="98"/>
      <c r="ESZ75" s="98"/>
      <c r="ETA75" s="98"/>
      <c r="ETB75" s="98"/>
      <c r="ETC75" s="98"/>
      <c r="ETD75" s="98"/>
      <c r="ETE75" s="98"/>
      <c r="ETF75" s="98"/>
      <c r="ETG75" s="98"/>
      <c r="ETH75" s="98"/>
      <c r="ETI75" s="98"/>
      <c r="ETJ75" s="98"/>
      <c r="ETK75" s="98"/>
      <c r="ETL75" s="98"/>
      <c r="ETM75" s="98"/>
      <c r="ETN75" s="98"/>
      <c r="ETO75" s="98"/>
      <c r="ETP75" s="98"/>
      <c r="ETQ75" s="98"/>
      <c r="ETR75" s="98"/>
      <c r="ETS75" s="98"/>
      <c r="ETT75" s="98"/>
      <c r="ETU75" s="98"/>
      <c r="ETV75" s="98"/>
      <c r="ETW75" s="98"/>
      <c r="ETX75" s="98"/>
      <c r="ETY75" s="98"/>
      <c r="ETZ75" s="98"/>
      <c r="EUA75" s="98"/>
      <c r="EUB75" s="98"/>
      <c r="EUC75" s="98"/>
      <c r="EUD75" s="98"/>
      <c r="EUE75" s="98"/>
      <c r="EUF75" s="98"/>
      <c r="EUG75" s="98"/>
      <c r="EUH75" s="98"/>
      <c r="EUI75" s="98"/>
      <c r="EUJ75" s="98"/>
      <c r="EUK75" s="98"/>
      <c r="EUL75" s="98"/>
      <c r="EUM75" s="98"/>
      <c r="EUN75" s="98"/>
      <c r="EUO75" s="98"/>
      <c r="EUP75" s="98"/>
      <c r="EUQ75" s="98"/>
      <c r="EUR75" s="98"/>
      <c r="EUS75" s="98"/>
      <c r="EUT75" s="98"/>
      <c r="EUU75" s="98"/>
      <c r="EUV75" s="98"/>
      <c r="EUW75" s="98"/>
      <c r="EUX75" s="98"/>
      <c r="EUY75" s="98"/>
      <c r="EUZ75" s="98"/>
      <c r="EVA75" s="98"/>
      <c r="EVB75" s="98"/>
      <c r="EVC75" s="98"/>
      <c r="EVD75" s="98"/>
      <c r="EVE75" s="98"/>
      <c r="EVF75" s="98"/>
      <c r="EVG75" s="98"/>
      <c r="EVH75" s="98"/>
      <c r="EVI75" s="98"/>
      <c r="EVJ75" s="98"/>
      <c r="EVK75" s="98"/>
      <c r="EVL75" s="98"/>
      <c r="EVM75" s="98"/>
      <c r="EVN75" s="98"/>
      <c r="EVO75" s="98"/>
      <c r="EVP75" s="98"/>
      <c r="EVQ75" s="98"/>
      <c r="EVR75" s="98"/>
      <c r="EVS75" s="98"/>
      <c r="EVT75" s="98"/>
      <c r="EVU75" s="98"/>
      <c r="EVV75" s="98"/>
      <c r="EVW75" s="98"/>
      <c r="EVX75" s="98"/>
      <c r="EVY75" s="98"/>
      <c r="EVZ75" s="98"/>
      <c r="EWA75" s="98"/>
      <c r="EWB75" s="98"/>
      <c r="EWC75" s="98"/>
      <c r="EWD75" s="98"/>
      <c r="EWE75" s="98"/>
      <c r="EWF75" s="98"/>
      <c r="EWG75" s="98"/>
      <c r="EWH75" s="98"/>
      <c r="EWI75" s="98"/>
      <c r="EWJ75" s="98"/>
      <c r="EWK75" s="98"/>
      <c r="EWL75" s="98"/>
      <c r="EWM75" s="98"/>
      <c r="EWN75" s="98"/>
      <c r="EWO75" s="98"/>
      <c r="EWP75" s="98"/>
      <c r="EWQ75" s="98"/>
      <c r="EWR75" s="98"/>
      <c r="EWS75" s="98"/>
      <c r="EWT75" s="98"/>
      <c r="EWU75" s="98"/>
      <c r="EWV75" s="98"/>
      <c r="EWW75" s="98"/>
      <c r="EWX75" s="98"/>
      <c r="EWY75" s="98"/>
      <c r="EWZ75" s="98"/>
      <c r="EXA75" s="98"/>
      <c r="EXB75" s="98"/>
      <c r="EXC75" s="98"/>
      <c r="EXD75" s="98"/>
      <c r="EXE75" s="98"/>
      <c r="EXF75" s="98"/>
      <c r="EXG75" s="98"/>
      <c r="EXH75" s="98"/>
      <c r="EXI75" s="98"/>
      <c r="EXJ75" s="98"/>
      <c r="EXK75" s="98"/>
      <c r="EXL75" s="98"/>
      <c r="EXM75" s="98"/>
      <c r="EXN75" s="98"/>
      <c r="EXO75" s="98"/>
      <c r="EXP75" s="98"/>
      <c r="EXQ75" s="98"/>
      <c r="EXR75" s="98"/>
      <c r="EXS75" s="98"/>
      <c r="EXT75" s="98"/>
      <c r="EXU75" s="98"/>
      <c r="EXV75" s="98"/>
      <c r="EXW75" s="98"/>
      <c r="EXX75" s="98"/>
      <c r="EXY75" s="98"/>
      <c r="EXZ75" s="98"/>
      <c r="EYA75" s="98"/>
      <c r="EYB75" s="98"/>
      <c r="EYC75" s="98"/>
      <c r="EYD75" s="98"/>
      <c r="EYE75" s="98"/>
      <c r="EYF75" s="98"/>
      <c r="EYG75" s="98"/>
      <c r="EYH75" s="98"/>
      <c r="EYI75" s="98"/>
      <c r="EYJ75" s="98"/>
      <c r="EYK75" s="98"/>
      <c r="EYL75" s="98"/>
      <c r="EYM75" s="98"/>
      <c r="EYN75" s="98"/>
      <c r="EYO75" s="98"/>
      <c r="EYP75" s="98"/>
      <c r="EYQ75" s="98"/>
      <c r="EYR75" s="98"/>
      <c r="EYS75" s="98"/>
      <c r="EYT75" s="98"/>
      <c r="EYU75" s="98"/>
      <c r="EYV75" s="98"/>
      <c r="EYW75" s="98"/>
      <c r="EYX75" s="98"/>
      <c r="EYY75" s="98"/>
      <c r="EYZ75" s="98"/>
      <c r="EZA75" s="98"/>
      <c r="EZB75" s="98"/>
      <c r="EZC75" s="98"/>
      <c r="EZD75" s="98"/>
      <c r="EZE75" s="98"/>
      <c r="EZF75" s="98"/>
      <c r="EZG75" s="98"/>
      <c r="EZH75" s="98"/>
      <c r="EZI75" s="98"/>
      <c r="EZJ75" s="98"/>
      <c r="EZK75" s="98"/>
      <c r="EZL75" s="98"/>
      <c r="EZM75" s="98"/>
      <c r="EZN75" s="98"/>
      <c r="EZO75" s="98"/>
      <c r="EZP75" s="98"/>
      <c r="EZQ75" s="98"/>
      <c r="EZR75" s="98"/>
      <c r="EZS75" s="98"/>
      <c r="EZT75" s="98"/>
      <c r="EZU75" s="98"/>
      <c r="EZV75" s="98"/>
      <c r="EZW75" s="98"/>
      <c r="EZX75" s="98"/>
      <c r="EZY75" s="98"/>
      <c r="EZZ75" s="98"/>
      <c r="FAA75" s="98"/>
      <c r="FAB75" s="98"/>
      <c r="FAC75" s="98"/>
      <c r="FAD75" s="98"/>
      <c r="FAE75" s="98"/>
      <c r="FAF75" s="98"/>
      <c r="FAG75" s="98"/>
      <c r="FAH75" s="98"/>
      <c r="FAI75" s="98"/>
      <c r="FAK75" s="98"/>
      <c r="FAL75" s="98"/>
      <c r="FAM75" s="98"/>
      <c r="FAN75" s="98"/>
      <c r="FAO75" s="98"/>
      <c r="FAP75" s="98"/>
      <c r="FAQ75" s="98"/>
      <c r="FAR75" s="98"/>
      <c r="FAS75" s="98"/>
      <c r="FAT75" s="98"/>
      <c r="FAU75" s="98"/>
      <c r="FAV75" s="98"/>
      <c r="FAW75" s="98"/>
      <c r="FAX75" s="98"/>
      <c r="FAY75" s="98"/>
      <c r="FAZ75" s="98"/>
      <c r="FBA75" s="98"/>
      <c r="FBB75" s="98"/>
      <c r="FBC75" s="98"/>
      <c r="FBD75" s="98"/>
      <c r="FBE75" s="98"/>
      <c r="FBF75" s="98"/>
      <c r="FBG75" s="98"/>
      <c r="FBH75" s="98"/>
      <c r="FBI75" s="98"/>
      <c r="FBJ75" s="98"/>
      <c r="FBK75" s="98"/>
      <c r="FBL75" s="98"/>
      <c r="FBM75" s="98"/>
      <c r="FBN75" s="98"/>
      <c r="FBO75" s="98"/>
      <c r="FBP75" s="98"/>
      <c r="FBQ75" s="98"/>
      <c r="FBR75" s="98"/>
      <c r="FBS75" s="98"/>
      <c r="FBT75" s="98"/>
      <c r="FBU75" s="98"/>
      <c r="FBV75" s="98"/>
      <c r="FBW75" s="98"/>
      <c r="FBX75" s="98"/>
      <c r="FBY75" s="98"/>
      <c r="FBZ75" s="98"/>
      <c r="FCA75" s="98"/>
      <c r="FCB75" s="98"/>
      <c r="FCC75" s="98"/>
      <c r="FCD75" s="98"/>
      <c r="FCE75" s="98"/>
      <c r="FCF75" s="98"/>
      <c r="FCG75" s="98"/>
      <c r="FCH75" s="98"/>
      <c r="FCI75" s="98"/>
      <c r="FCJ75" s="98"/>
      <c r="FCK75" s="98"/>
      <c r="FCL75" s="98"/>
      <c r="FCM75" s="98"/>
      <c r="FCN75" s="98"/>
      <c r="FCO75" s="98"/>
      <c r="FCP75" s="98"/>
      <c r="FCQ75" s="98"/>
      <c r="FCR75" s="98"/>
      <c r="FCS75" s="98"/>
      <c r="FCT75" s="98"/>
      <c r="FCU75" s="98"/>
      <c r="FCV75" s="98"/>
      <c r="FCW75" s="98"/>
      <c r="FCX75" s="98"/>
      <c r="FCY75" s="98"/>
      <c r="FCZ75" s="98"/>
      <c r="FDA75" s="98"/>
      <c r="FDB75" s="98"/>
      <c r="FDC75" s="98"/>
      <c r="FDD75" s="98"/>
      <c r="FDE75" s="98"/>
      <c r="FDF75" s="98"/>
      <c r="FDG75" s="98"/>
      <c r="FDH75" s="98"/>
      <c r="FDI75" s="98"/>
      <c r="FDJ75" s="98"/>
      <c r="FDK75" s="98"/>
      <c r="FDL75" s="98"/>
      <c r="FDM75" s="98"/>
      <c r="FDN75" s="98"/>
      <c r="FDO75" s="98"/>
      <c r="FDP75" s="98"/>
      <c r="FDQ75" s="98"/>
      <c r="FDR75" s="98"/>
      <c r="FDS75" s="98"/>
      <c r="FDT75" s="98"/>
      <c r="FDU75" s="98"/>
      <c r="FDV75" s="98"/>
      <c r="FDW75" s="98"/>
      <c r="FDX75" s="98"/>
      <c r="FDY75" s="98"/>
      <c r="FDZ75" s="98"/>
      <c r="FEA75" s="98"/>
      <c r="FEB75" s="98"/>
      <c r="FEC75" s="98"/>
      <c r="FED75" s="98"/>
      <c r="FEE75" s="98"/>
      <c r="FEF75" s="98"/>
      <c r="FEG75" s="98"/>
      <c r="FEH75" s="98"/>
      <c r="FEI75" s="98"/>
      <c r="FEJ75" s="98"/>
      <c r="FEK75" s="98"/>
      <c r="FEL75" s="98"/>
      <c r="FEM75" s="98"/>
      <c r="FEN75" s="98"/>
      <c r="FEO75" s="98"/>
      <c r="FEP75" s="98"/>
      <c r="FEQ75" s="98"/>
      <c r="FER75" s="98"/>
      <c r="FES75" s="98"/>
      <c r="FET75" s="98"/>
      <c r="FEU75" s="98"/>
      <c r="FEV75" s="98"/>
      <c r="FEW75" s="98"/>
      <c r="FEX75" s="98"/>
      <c r="FEY75" s="98"/>
      <c r="FEZ75" s="98"/>
      <c r="FFA75" s="98"/>
      <c r="FFB75" s="98"/>
      <c r="FFC75" s="98"/>
      <c r="FFD75" s="98"/>
      <c r="FFE75" s="98"/>
      <c r="FFF75" s="98"/>
      <c r="FFG75" s="98"/>
      <c r="FFH75" s="98"/>
      <c r="FFI75" s="98"/>
      <c r="FFJ75" s="98"/>
      <c r="FFK75" s="98"/>
      <c r="FFL75" s="98"/>
      <c r="FFM75" s="98"/>
      <c r="FFN75" s="98"/>
      <c r="FFO75" s="98"/>
      <c r="FFP75" s="98"/>
      <c r="FFQ75" s="98"/>
      <c r="FFR75" s="98"/>
      <c r="FFS75" s="98"/>
      <c r="FFT75" s="98"/>
      <c r="FFU75" s="98"/>
      <c r="FFV75" s="98"/>
      <c r="FFW75" s="98"/>
      <c r="FFX75" s="98"/>
      <c r="FFY75" s="98"/>
      <c r="FFZ75" s="98"/>
      <c r="FGA75" s="98"/>
      <c r="FGB75" s="98"/>
      <c r="FGC75" s="98"/>
      <c r="FGD75" s="98"/>
      <c r="FGE75" s="98"/>
      <c r="FGF75" s="98"/>
      <c r="FGG75" s="98"/>
      <c r="FGH75" s="98"/>
      <c r="FGI75" s="98"/>
      <c r="FGJ75" s="98"/>
      <c r="FGK75" s="98"/>
      <c r="FGL75" s="98"/>
      <c r="FGM75" s="98"/>
      <c r="FGN75" s="98"/>
      <c r="FGO75" s="98"/>
      <c r="FGP75" s="98"/>
      <c r="FGQ75" s="98"/>
      <c r="FGR75" s="98"/>
      <c r="FGS75" s="98"/>
      <c r="FGT75" s="98"/>
      <c r="FGU75" s="98"/>
      <c r="FGV75" s="98"/>
      <c r="FGW75" s="98"/>
      <c r="FGX75" s="98"/>
      <c r="FGY75" s="98"/>
      <c r="FGZ75" s="98"/>
      <c r="FHA75" s="98"/>
      <c r="FHB75" s="98"/>
      <c r="FHC75" s="98"/>
      <c r="FHD75" s="98"/>
      <c r="FHE75" s="98"/>
      <c r="FHF75" s="98"/>
      <c r="FHG75" s="98"/>
      <c r="FHH75" s="98"/>
      <c r="FHI75" s="98"/>
      <c r="FHJ75" s="98"/>
      <c r="FHK75" s="98"/>
      <c r="FHL75" s="98"/>
      <c r="FHM75" s="98"/>
      <c r="FHN75" s="98"/>
      <c r="FHO75" s="98"/>
      <c r="FHP75" s="98"/>
      <c r="FHQ75" s="98"/>
      <c r="FHR75" s="98"/>
      <c r="FHS75" s="98"/>
      <c r="FHT75" s="98"/>
      <c r="FHU75" s="98"/>
      <c r="FHV75" s="98"/>
      <c r="FHW75" s="98"/>
      <c r="FHX75" s="98"/>
      <c r="FHY75" s="98"/>
      <c r="FHZ75" s="98"/>
      <c r="FIA75" s="98"/>
      <c r="FIB75" s="98"/>
      <c r="FIC75" s="98"/>
      <c r="FID75" s="98"/>
      <c r="FIE75" s="98"/>
      <c r="FIF75" s="98"/>
      <c r="FIG75" s="98"/>
      <c r="FIH75" s="98"/>
      <c r="FII75" s="98"/>
      <c r="FIJ75" s="98"/>
      <c r="FIK75" s="98"/>
      <c r="FIL75" s="98"/>
      <c r="FIM75" s="98"/>
      <c r="FIN75" s="98"/>
      <c r="FIO75" s="98"/>
      <c r="FIP75" s="98"/>
      <c r="FIQ75" s="98"/>
      <c r="FIR75" s="98"/>
      <c r="FIS75" s="98"/>
      <c r="FIT75" s="98"/>
      <c r="FIU75" s="98"/>
      <c r="FIV75" s="98"/>
      <c r="FIW75" s="98"/>
      <c r="FIX75" s="98"/>
      <c r="FIY75" s="98"/>
      <c r="FIZ75" s="98"/>
      <c r="FJA75" s="98"/>
      <c r="FJB75" s="98"/>
      <c r="FJC75" s="98"/>
      <c r="FJD75" s="98"/>
      <c r="FJE75" s="98"/>
      <c r="FJF75" s="98"/>
      <c r="FJG75" s="98"/>
      <c r="FJH75" s="98"/>
      <c r="FJI75" s="98"/>
      <c r="FJJ75" s="98"/>
      <c r="FJK75" s="98"/>
      <c r="FJL75" s="98"/>
      <c r="FJM75" s="98"/>
      <c r="FJN75" s="98"/>
      <c r="FJO75" s="98"/>
      <c r="FJP75" s="98"/>
      <c r="FJQ75" s="98"/>
      <c r="FJR75" s="98"/>
      <c r="FJS75" s="98"/>
      <c r="FJT75" s="98"/>
      <c r="FJU75" s="98"/>
      <c r="FJV75" s="98"/>
      <c r="FJW75" s="98"/>
      <c r="FJX75" s="98"/>
      <c r="FJY75" s="98"/>
      <c r="FJZ75" s="98"/>
      <c r="FKA75" s="98"/>
      <c r="FKB75" s="98"/>
      <c r="FKC75" s="98"/>
      <c r="FKD75" s="98"/>
      <c r="FKE75" s="98"/>
      <c r="FKG75" s="98"/>
      <c r="FKH75" s="98"/>
      <c r="FKI75" s="98"/>
      <c r="FKJ75" s="98"/>
      <c r="FKK75" s="98"/>
      <c r="FKL75" s="98"/>
      <c r="FKM75" s="98"/>
      <c r="FKN75" s="98"/>
      <c r="FKO75" s="98"/>
      <c r="FKP75" s="98"/>
      <c r="FKQ75" s="98"/>
      <c r="FKR75" s="98"/>
      <c r="FKS75" s="98"/>
      <c r="FKT75" s="98"/>
      <c r="FKU75" s="98"/>
      <c r="FKV75" s="98"/>
      <c r="FKW75" s="98"/>
      <c r="FKX75" s="98"/>
      <c r="FKY75" s="98"/>
      <c r="FKZ75" s="98"/>
      <c r="FLA75" s="98"/>
      <c r="FLB75" s="98"/>
      <c r="FLC75" s="98"/>
      <c r="FLD75" s="98"/>
      <c r="FLE75" s="98"/>
      <c r="FLF75" s="98"/>
      <c r="FLG75" s="98"/>
      <c r="FLH75" s="98"/>
      <c r="FLI75" s="98"/>
      <c r="FLJ75" s="98"/>
      <c r="FLK75" s="98"/>
      <c r="FLL75" s="98"/>
      <c r="FLM75" s="98"/>
      <c r="FLN75" s="98"/>
      <c r="FLO75" s="98"/>
      <c r="FLP75" s="98"/>
      <c r="FLQ75" s="98"/>
      <c r="FLR75" s="98"/>
      <c r="FLS75" s="98"/>
      <c r="FLT75" s="98"/>
      <c r="FLU75" s="98"/>
      <c r="FLV75" s="98"/>
      <c r="FLW75" s="98"/>
      <c r="FLX75" s="98"/>
      <c r="FLY75" s="98"/>
      <c r="FLZ75" s="98"/>
      <c r="FMA75" s="98"/>
      <c r="FMB75" s="98"/>
      <c r="FMC75" s="98"/>
      <c r="FMD75" s="98"/>
      <c r="FME75" s="98"/>
      <c r="FMF75" s="98"/>
      <c r="FMG75" s="98"/>
      <c r="FMH75" s="98"/>
      <c r="FMI75" s="98"/>
      <c r="FMJ75" s="98"/>
      <c r="FMK75" s="98"/>
      <c r="FML75" s="98"/>
      <c r="FMM75" s="98"/>
      <c r="FMN75" s="98"/>
      <c r="FMO75" s="98"/>
      <c r="FMP75" s="98"/>
      <c r="FMQ75" s="98"/>
      <c r="FMR75" s="98"/>
      <c r="FMS75" s="98"/>
      <c r="FMT75" s="98"/>
      <c r="FMU75" s="98"/>
      <c r="FMV75" s="98"/>
      <c r="FMW75" s="98"/>
      <c r="FMX75" s="98"/>
      <c r="FMY75" s="98"/>
      <c r="FMZ75" s="98"/>
      <c r="FNA75" s="98"/>
      <c r="FNB75" s="98"/>
      <c r="FNC75" s="98"/>
      <c r="FND75" s="98"/>
      <c r="FNE75" s="98"/>
      <c r="FNF75" s="98"/>
      <c r="FNG75" s="98"/>
      <c r="FNH75" s="98"/>
      <c r="FNI75" s="98"/>
      <c r="FNJ75" s="98"/>
      <c r="FNK75" s="98"/>
      <c r="FNL75" s="98"/>
      <c r="FNM75" s="98"/>
      <c r="FNN75" s="98"/>
      <c r="FNO75" s="98"/>
      <c r="FNP75" s="98"/>
      <c r="FNQ75" s="98"/>
      <c r="FNR75" s="98"/>
      <c r="FNS75" s="98"/>
      <c r="FNT75" s="98"/>
      <c r="FNU75" s="98"/>
      <c r="FNV75" s="98"/>
      <c r="FNW75" s="98"/>
      <c r="FNX75" s="98"/>
      <c r="FNY75" s="98"/>
      <c r="FNZ75" s="98"/>
      <c r="FOA75" s="98"/>
      <c r="FOB75" s="98"/>
      <c r="FOC75" s="98"/>
      <c r="FOD75" s="98"/>
      <c r="FOE75" s="98"/>
      <c r="FOF75" s="98"/>
      <c r="FOG75" s="98"/>
      <c r="FOH75" s="98"/>
      <c r="FOI75" s="98"/>
      <c r="FOJ75" s="98"/>
      <c r="FOK75" s="98"/>
      <c r="FOL75" s="98"/>
      <c r="FOM75" s="98"/>
      <c r="FON75" s="98"/>
      <c r="FOO75" s="98"/>
      <c r="FOP75" s="98"/>
      <c r="FOQ75" s="98"/>
      <c r="FOR75" s="98"/>
      <c r="FOS75" s="98"/>
      <c r="FOT75" s="98"/>
      <c r="FOU75" s="98"/>
      <c r="FOV75" s="98"/>
      <c r="FOW75" s="98"/>
      <c r="FOX75" s="98"/>
      <c r="FOY75" s="98"/>
      <c r="FOZ75" s="98"/>
      <c r="FPA75" s="98"/>
      <c r="FPB75" s="98"/>
      <c r="FPC75" s="98"/>
      <c r="FPD75" s="98"/>
      <c r="FPE75" s="98"/>
      <c r="FPF75" s="98"/>
      <c r="FPG75" s="98"/>
      <c r="FPH75" s="98"/>
      <c r="FPI75" s="98"/>
      <c r="FPJ75" s="98"/>
      <c r="FPK75" s="98"/>
      <c r="FPL75" s="98"/>
      <c r="FPM75" s="98"/>
      <c r="FPN75" s="98"/>
      <c r="FPO75" s="98"/>
      <c r="FPP75" s="98"/>
      <c r="FPQ75" s="98"/>
      <c r="FPR75" s="98"/>
      <c r="FPS75" s="98"/>
      <c r="FPT75" s="98"/>
      <c r="FPU75" s="98"/>
      <c r="FPV75" s="98"/>
      <c r="FPW75" s="98"/>
      <c r="FPX75" s="98"/>
      <c r="FPY75" s="98"/>
      <c r="FPZ75" s="98"/>
      <c r="FQA75" s="98"/>
      <c r="FQB75" s="98"/>
      <c r="FQC75" s="98"/>
      <c r="FQD75" s="98"/>
      <c r="FQE75" s="98"/>
      <c r="FQF75" s="98"/>
      <c r="FQG75" s="98"/>
      <c r="FQH75" s="98"/>
      <c r="FQI75" s="98"/>
      <c r="FQJ75" s="98"/>
      <c r="FQK75" s="98"/>
      <c r="FQL75" s="98"/>
      <c r="FQM75" s="98"/>
      <c r="FQN75" s="98"/>
      <c r="FQO75" s="98"/>
      <c r="FQP75" s="98"/>
      <c r="FQQ75" s="98"/>
      <c r="FQR75" s="98"/>
      <c r="FQS75" s="98"/>
      <c r="FQT75" s="98"/>
      <c r="FQU75" s="98"/>
      <c r="FQV75" s="98"/>
      <c r="FQW75" s="98"/>
      <c r="FQX75" s="98"/>
      <c r="FQY75" s="98"/>
      <c r="FQZ75" s="98"/>
      <c r="FRA75" s="98"/>
      <c r="FRB75" s="98"/>
      <c r="FRC75" s="98"/>
      <c r="FRD75" s="98"/>
      <c r="FRE75" s="98"/>
      <c r="FRF75" s="98"/>
      <c r="FRG75" s="98"/>
      <c r="FRH75" s="98"/>
      <c r="FRI75" s="98"/>
      <c r="FRJ75" s="98"/>
      <c r="FRK75" s="98"/>
      <c r="FRL75" s="98"/>
      <c r="FRM75" s="98"/>
      <c r="FRN75" s="98"/>
      <c r="FRO75" s="98"/>
      <c r="FRP75" s="98"/>
      <c r="FRQ75" s="98"/>
      <c r="FRR75" s="98"/>
      <c r="FRS75" s="98"/>
      <c r="FRT75" s="98"/>
      <c r="FRU75" s="98"/>
      <c r="FRV75" s="98"/>
      <c r="FRW75" s="98"/>
      <c r="FRX75" s="98"/>
      <c r="FRY75" s="98"/>
      <c r="FRZ75" s="98"/>
      <c r="FSA75" s="98"/>
      <c r="FSB75" s="98"/>
      <c r="FSC75" s="98"/>
      <c r="FSD75" s="98"/>
      <c r="FSE75" s="98"/>
      <c r="FSF75" s="98"/>
      <c r="FSG75" s="98"/>
      <c r="FSH75" s="98"/>
      <c r="FSI75" s="98"/>
      <c r="FSJ75" s="98"/>
      <c r="FSK75" s="98"/>
      <c r="FSL75" s="98"/>
      <c r="FSM75" s="98"/>
      <c r="FSN75" s="98"/>
      <c r="FSO75" s="98"/>
      <c r="FSP75" s="98"/>
      <c r="FSQ75" s="98"/>
      <c r="FSR75" s="98"/>
      <c r="FSS75" s="98"/>
      <c r="FST75" s="98"/>
      <c r="FSU75" s="98"/>
      <c r="FSV75" s="98"/>
      <c r="FSW75" s="98"/>
      <c r="FSX75" s="98"/>
      <c r="FSY75" s="98"/>
      <c r="FSZ75" s="98"/>
      <c r="FTA75" s="98"/>
      <c r="FTB75" s="98"/>
      <c r="FTC75" s="98"/>
      <c r="FTD75" s="98"/>
      <c r="FTE75" s="98"/>
      <c r="FTF75" s="98"/>
      <c r="FTG75" s="98"/>
      <c r="FTH75" s="98"/>
      <c r="FTI75" s="98"/>
      <c r="FTJ75" s="98"/>
      <c r="FTK75" s="98"/>
      <c r="FTL75" s="98"/>
      <c r="FTM75" s="98"/>
      <c r="FTN75" s="98"/>
      <c r="FTO75" s="98"/>
      <c r="FTP75" s="98"/>
      <c r="FTQ75" s="98"/>
      <c r="FTR75" s="98"/>
      <c r="FTS75" s="98"/>
      <c r="FTT75" s="98"/>
      <c r="FTU75" s="98"/>
      <c r="FTV75" s="98"/>
      <c r="FTW75" s="98"/>
      <c r="FTX75" s="98"/>
      <c r="FTY75" s="98"/>
      <c r="FTZ75" s="98"/>
      <c r="FUA75" s="98"/>
      <c r="FUC75" s="98"/>
      <c r="FUD75" s="98"/>
      <c r="FUE75" s="98"/>
      <c r="FUF75" s="98"/>
      <c r="FUG75" s="98"/>
      <c r="FUH75" s="98"/>
      <c r="FUI75" s="98"/>
      <c r="FUJ75" s="98"/>
      <c r="FUK75" s="98"/>
      <c r="FUL75" s="98"/>
      <c r="FUM75" s="98"/>
      <c r="FUN75" s="98"/>
      <c r="FUO75" s="98"/>
      <c r="FUP75" s="98"/>
      <c r="FUQ75" s="98"/>
      <c r="FUR75" s="98"/>
      <c r="FUS75" s="98"/>
      <c r="FUT75" s="98"/>
      <c r="FUU75" s="98"/>
      <c r="FUV75" s="98"/>
      <c r="FUW75" s="98"/>
      <c r="FUX75" s="98"/>
      <c r="FUY75" s="98"/>
      <c r="FUZ75" s="98"/>
      <c r="FVA75" s="98"/>
      <c r="FVB75" s="98"/>
      <c r="FVC75" s="98"/>
      <c r="FVD75" s="98"/>
      <c r="FVE75" s="98"/>
      <c r="FVF75" s="98"/>
      <c r="FVG75" s="98"/>
      <c r="FVH75" s="98"/>
      <c r="FVI75" s="98"/>
      <c r="FVJ75" s="98"/>
      <c r="FVK75" s="98"/>
      <c r="FVL75" s="98"/>
      <c r="FVM75" s="98"/>
      <c r="FVN75" s="98"/>
      <c r="FVO75" s="98"/>
      <c r="FVP75" s="98"/>
      <c r="FVQ75" s="98"/>
      <c r="FVR75" s="98"/>
      <c r="FVS75" s="98"/>
      <c r="FVT75" s="98"/>
      <c r="FVU75" s="98"/>
      <c r="FVV75" s="98"/>
      <c r="FVW75" s="98"/>
      <c r="FVX75" s="98"/>
      <c r="FVY75" s="98"/>
      <c r="FVZ75" s="98"/>
      <c r="FWA75" s="98"/>
      <c r="FWB75" s="98"/>
      <c r="FWC75" s="98"/>
      <c r="FWD75" s="98"/>
      <c r="FWE75" s="98"/>
      <c r="FWF75" s="98"/>
      <c r="FWG75" s="98"/>
      <c r="FWH75" s="98"/>
      <c r="FWI75" s="98"/>
      <c r="FWJ75" s="98"/>
      <c r="FWK75" s="98"/>
      <c r="FWL75" s="98"/>
      <c r="FWM75" s="98"/>
      <c r="FWN75" s="98"/>
      <c r="FWO75" s="98"/>
      <c r="FWP75" s="98"/>
      <c r="FWQ75" s="98"/>
      <c r="FWR75" s="98"/>
      <c r="FWS75" s="98"/>
      <c r="FWT75" s="98"/>
      <c r="FWU75" s="98"/>
      <c r="FWV75" s="98"/>
      <c r="FWW75" s="98"/>
      <c r="FWX75" s="98"/>
      <c r="FWY75" s="98"/>
      <c r="FWZ75" s="98"/>
      <c r="FXA75" s="98"/>
      <c r="FXB75" s="98"/>
      <c r="FXC75" s="98"/>
      <c r="FXD75" s="98"/>
      <c r="FXE75" s="98"/>
      <c r="FXF75" s="98"/>
      <c r="FXG75" s="98"/>
      <c r="FXH75" s="98"/>
      <c r="FXI75" s="98"/>
      <c r="FXJ75" s="98"/>
      <c r="FXK75" s="98"/>
      <c r="FXL75" s="98"/>
      <c r="FXM75" s="98"/>
      <c r="FXN75" s="98"/>
      <c r="FXO75" s="98"/>
      <c r="FXP75" s="98"/>
      <c r="FXQ75" s="98"/>
      <c r="FXR75" s="98"/>
      <c r="FXS75" s="98"/>
      <c r="FXT75" s="98"/>
      <c r="FXU75" s="98"/>
      <c r="FXV75" s="98"/>
      <c r="FXW75" s="98"/>
      <c r="FXX75" s="98"/>
      <c r="FXY75" s="98"/>
      <c r="FXZ75" s="98"/>
      <c r="FYA75" s="98"/>
      <c r="FYB75" s="98"/>
      <c r="FYC75" s="98"/>
      <c r="FYD75" s="98"/>
      <c r="FYE75" s="98"/>
      <c r="FYF75" s="98"/>
      <c r="FYG75" s="98"/>
      <c r="FYH75" s="98"/>
      <c r="FYI75" s="98"/>
      <c r="FYJ75" s="98"/>
      <c r="FYK75" s="98"/>
      <c r="FYL75" s="98"/>
      <c r="FYM75" s="98"/>
      <c r="FYN75" s="98"/>
      <c r="FYO75" s="98"/>
      <c r="FYP75" s="98"/>
      <c r="FYQ75" s="98"/>
      <c r="FYR75" s="98"/>
      <c r="FYS75" s="98"/>
      <c r="FYT75" s="98"/>
      <c r="FYU75" s="98"/>
      <c r="FYV75" s="98"/>
      <c r="FYW75" s="98"/>
      <c r="FYX75" s="98"/>
      <c r="FYY75" s="98"/>
      <c r="FYZ75" s="98"/>
      <c r="FZA75" s="98"/>
      <c r="FZB75" s="98"/>
      <c r="FZC75" s="98"/>
      <c r="FZD75" s="98"/>
      <c r="FZE75" s="98"/>
      <c r="FZF75" s="98"/>
      <c r="FZG75" s="98"/>
      <c r="FZH75" s="98"/>
      <c r="FZI75" s="98"/>
      <c r="FZJ75" s="98"/>
      <c r="FZK75" s="98"/>
      <c r="FZL75" s="98"/>
      <c r="FZM75" s="98"/>
      <c r="FZN75" s="98"/>
      <c r="FZO75" s="98"/>
      <c r="FZP75" s="98"/>
      <c r="FZQ75" s="98"/>
      <c r="FZR75" s="98"/>
      <c r="FZS75" s="98"/>
      <c r="FZT75" s="98"/>
      <c r="FZU75" s="98"/>
      <c r="FZV75" s="98"/>
      <c r="FZW75" s="98"/>
      <c r="FZX75" s="98"/>
      <c r="FZY75" s="98"/>
      <c r="FZZ75" s="98"/>
      <c r="GAA75" s="98"/>
      <c r="GAB75" s="98"/>
      <c r="GAC75" s="98"/>
      <c r="GAD75" s="98"/>
      <c r="GAE75" s="98"/>
      <c r="GAF75" s="98"/>
      <c r="GAG75" s="98"/>
      <c r="GAH75" s="98"/>
      <c r="GAI75" s="98"/>
      <c r="GAJ75" s="98"/>
      <c r="GAK75" s="98"/>
      <c r="GAL75" s="98"/>
      <c r="GAM75" s="98"/>
      <c r="GAN75" s="98"/>
      <c r="GAO75" s="98"/>
      <c r="GAP75" s="98"/>
      <c r="GAQ75" s="98"/>
      <c r="GAR75" s="98"/>
      <c r="GAS75" s="98"/>
      <c r="GAT75" s="98"/>
      <c r="GAU75" s="98"/>
      <c r="GAV75" s="98"/>
      <c r="GAW75" s="98"/>
      <c r="GAX75" s="98"/>
      <c r="GAY75" s="98"/>
      <c r="GAZ75" s="98"/>
      <c r="GBA75" s="98"/>
      <c r="GBB75" s="98"/>
      <c r="GBC75" s="98"/>
      <c r="GBD75" s="98"/>
      <c r="GBE75" s="98"/>
      <c r="GBF75" s="98"/>
      <c r="GBG75" s="98"/>
      <c r="GBH75" s="98"/>
      <c r="GBI75" s="98"/>
      <c r="GBJ75" s="98"/>
      <c r="GBK75" s="98"/>
      <c r="GBL75" s="98"/>
      <c r="GBM75" s="98"/>
      <c r="GBN75" s="98"/>
      <c r="GBO75" s="98"/>
      <c r="GBP75" s="98"/>
      <c r="GBQ75" s="98"/>
      <c r="GBR75" s="98"/>
      <c r="GBS75" s="98"/>
      <c r="GBT75" s="98"/>
      <c r="GBU75" s="98"/>
      <c r="GBV75" s="98"/>
      <c r="GBW75" s="98"/>
      <c r="GBX75" s="98"/>
      <c r="GBY75" s="98"/>
      <c r="GBZ75" s="98"/>
      <c r="GCA75" s="98"/>
      <c r="GCB75" s="98"/>
      <c r="GCC75" s="98"/>
      <c r="GCD75" s="98"/>
      <c r="GCE75" s="98"/>
      <c r="GCF75" s="98"/>
      <c r="GCG75" s="98"/>
      <c r="GCH75" s="98"/>
      <c r="GCI75" s="98"/>
      <c r="GCJ75" s="98"/>
      <c r="GCK75" s="98"/>
      <c r="GCL75" s="98"/>
      <c r="GCM75" s="98"/>
      <c r="GCN75" s="98"/>
      <c r="GCO75" s="98"/>
      <c r="GCP75" s="98"/>
      <c r="GCQ75" s="98"/>
      <c r="GCR75" s="98"/>
      <c r="GCS75" s="98"/>
      <c r="GCT75" s="98"/>
      <c r="GCU75" s="98"/>
      <c r="GCV75" s="98"/>
      <c r="GCW75" s="98"/>
      <c r="GCX75" s="98"/>
      <c r="GCY75" s="98"/>
      <c r="GCZ75" s="98"/>
      <c r="GDA75" s="98"/>
      <c r="GDB75" s="98"/>
      <c r="GDC75" s="98"/>
      <c r="GDD75" s="98"/>
      <c r="GDE75" s="98"/>
      <c r="GDF75" s="98"/>
      <c r="GDG75" s="98"/>
      <c r="GDH75" s="98"/>
      <c r="GDI75" s="98"/>
      <c r="GDJ75" s="98"/>
      <c r="GDK75" s="98"/>
      <c r="GDL75" s="98"/>
      <c r="GDM75" s="98"/>
      <c r="GDN75" s="98"/>
      <c r="GDO75" s="98"/>
      <c r="GDP75" s="98"/>
      <c r="GDQ75" s="98"/>
      <c r="GDR75" s="98"/>
      <c r="GDS75" s="98"/>
      <c r="GDT75" s="98"/>
      <c r="GDU75" s="98"/>
      <c r="GDV75" s="98"/>
      <c r="GDW75" s="98"/>
      <c r="GDY75" s="98"/>
      <c r="GDZ75" s="98"/>
      <c r="GEA75" s="98"/>
      <c r="GEB75" s="98"/>
      <c r="GEC75" s="98"/>
      <c r="GED75" s="98"/>
      <c r="GEE75" s="98"/>
      <c r="GEF75" s="98"/>
      <c r="GEG75" s="98"/>
      <c r="GEH75" s="98"/>
      <c r="GEI75" s="98"/>
      <c r="GEJ75" s="98"/>
      <c r="GEK75" s="98"/>
      <c r="GEL75" s="98"/>
      <c r="GEM75" s="98"/>
      <c r="GEN75" s="98"/>
      <c r="GEO75" s="98"/>
      <c r="GEP75" s="98"/>
      <c r="GEQ75" s="98"/>
      <c r="GER75" s="98"/>
      <c r="GES75" s="98"/>
      <c r="GET75" s="98"/>
      <c r="GEU75" s="98"/>
      <c r="GEV75" s="98"/>
      <c r="GEW75" s="98"/>
      <c r="GEX75" s="98"/>
      <c r="GEY75" s="98"/>
      <c r="GEZ75" s="98"/>
      <c r="GFA75" s="98"/>
      <c r="GFB75" s="98"/>
      <c r="GFC75" s="98"/>
      <c r="GFD75" s="98"/>
      <c r="GFE75" s="98"/>
      <c r="GFF75" s="98"/>
      <c r="GFG75" s="98"/>
      <c r="GFH75" s="98"/>
      <c r="GFI75" s="98"/>
      <c r="GFJ75" s="98"/>
      <c r="GFK75" s="98"/>
      <c r="GFL75" s="98"/>
      <c r="GFM75" s="98"/>
      <c r="GFN75" s="98"/>
      <c r="GFO75" s="98"/>
      <c r="GFP75" s="98"/>
      <c r="GFQ75" s="98"/>
      <c r="GFR75" s="98"/>
      <c r="GFS75" s="98"/>
      <c r="GFT75" s="98"/>
      <c r="GFU75" s="98"/>
      <c r="GFV75" s="98"/>
      <c r="GFW75" s="98"/>
      <c r="GFX75" s="98"/>
      <c r="GFY75" s="98"/>
      <c r="GFZ75" s="98"/>
      <c r="GGA75" s="98"/>
      <c r="GGB75" s="98"/>
      <c r="GGC75" s="98"/>
      <c r="GGD75" s="98"/>
      <c r="GGE75" s="98"/>
      <c r="GGF75" s="98"/>
      <c r="GGG75" s="98"/>
      <c r="GGH75" s="98"/>
      <c r="GGI75" s="98"/>
      <c r="GGJ75" s="98"/>
      <c r="GGK75" s="98"/>
      <c r="GGL75" s="98"/>
      <c r="GGM75" s="98"/>
      <c r="GGN75" s="98"/>
      <c r="GGO75" s="98"/>
      <c r="GGP75" s="98"/>
      <c r="GGQ75" s="98"/>
      <c r="GGR75" s="98"/>
      <c r="GGS75" s="98"/>
      <c r="GGT75" s="98"/>
      <c r="GGU75" s="98"/>
      <c r="GGV75" s="98"/>
      <c r="GGW75" s="98"/>
      <c r="GGX75" s="98"/>
      <c r="GGY75" s="98"/>
      <c r="GGZ75" s="98"/>
      <c r="GHA75" s="98"/>
      <c r="GHB75" s="98"/>
      <c r="GHC75" s="98"/>
      <c r="GHD75" s="98"/>
      <c r="GHE75" s="98"/>
      <c r="GHF75" s="98"/>
      <c r="GHG75" s="98"/>
      <c r="GHH75" s="98"/>
      <c r="GHI75" s="98"/>
      <c r="GHJ75" s="98"/>
      <c r="GHK75" s="98"/>
      <c r="GHL75" s="98"/>
      <c r="GHM75" s="98"/>
      <c r="GHN75" s="98"/>
      <c r="GHO75" s="98"/>
      <c r="GHP75" s="98"/>
      <c r="GHQ75" s="98"/>
      <c r="GHR75" s="98"/>
      <c r="GHS75" s="98"/>
      <c r="GHT75" s="98"/>
      <c r="GHU75" s="98"/>
      <c r="GHV75" s="98"/>
      <c r="GHW75" s="98"/>
      <c r="GHX75" s="98"/>
      <c r="GHY75" s="98"/>
      <c r="GHZ75" s="98"/>
      <c r="GIA75" s="98"/>
      <c r="GIB75" s="98"/>
      <c r="GIC75" s="98"/>
      <c r="GID75" s="98"/>
      <c r="GIE75" s="98"/>
      <c r="GIF75" s="98"/>
      <c r="GIG75" s="98"/>
      <c r="GIH75" s="98"/>
      <c r="GII75" s="98"/>
      <c r="GIJ75" s="98"/>
      <c r="GIK75" s="98"/>
      <c r="GIL75" s="98"/>
      <c r="GIM75" s="98"/>
      <c r="GIN75" s="98"/>
      <c r="GIO75" s="98"/>
      <c r="GIP75" s="98"/>
      <c r="GIQ75" s="98"/>
      <c r="GIR75" s="98"/>
      <c r="GIS75" s="98"/>
      <c r="GIT75" s="98"/>
      <c r="GIU75" s="98"/>
      <c r="GIV75" s="98"/>
      <c r="GIW75" s="98"/>
      <c r="GIX75" s="98"/>
      <c r="GIY75" s="98"/>
      <c r="GIZ75" s="98"/>
      <c r="GJA75" s="98"/>
      <c r="GJB75" s="98"/>
      <c r="GJC75" s="98"/>
      <c r="GJD75" s="98"/>
      <c r="GJE75" s="98"/>
      <c r="GJF75" s="98"/>
      <c r="GJG75" s="98"/>
      <c r="GJH75" s="98"/>
      <c r="GJI75" s="98"/>
      <c r="GJJ75" s="98"/>
      <c r="GJK75" s="98"/>
      <c r="GJL75" s="98"/>
      <c r="GJM75" s="98"/>
      <c r="GJN75" s="98"/>
      <c r="GJO75" s="98"/>
      <c r="GJP75" s="98"/>
      <c r="GJQ75" s="98"/>
      <c r="GJR75" s="98"/>
      <c r="GJS75" s="98"/>
      <c r="GJT75" s="98"/>
      <c r="GJU75" s="98"/>
      <c r="GJV75" s="98"/>
      <c r="GJW75" s="98"/>
      <c r="GJX75" s="98"/>
      <c r="GJY75" s="98"/>
      <c r="GJZ75" s="98"/>
      <c r="GKA75" s="98"/>
      <c r="GKB75" s="98"/>
      <c r="GKC75" s="98"/>
      <c r="GKD75" s="98"/>
      <c r="GKE75" s="98"/>
      <c r="GKF75" s="98"/>
      <c r="GKG75" s="98"/>
      <c r="GKH75" s="98"/>
      <c r="GKI75" s="98"/>
      <c r="GKJ75" s="98"/>
      <c r="GKK75" s="98"/>
      <c r="GKL75" s="98"/>
      <c r="GKM75" s="98"/>
      <c r="GKN75" s="98"/>
      <c r="GKO75" s="98"/>
      <c r="GKP75" s="98"/>
      <c r="GKQ75" s="98"/>
      <c r="GKR75" s="98"/>
      <c r="GKS75" s="98"/>
      <c r="GKT75" s="98"/>
      <c r="GKU75" s="98"/>
      <c r="GKV75" s="98"/>
      <c r="GKW75" s="98"/>
      <c r="GKX75" s="98"/>
      <c r="GKY75" s="98"/>
      <c r="GKZ75" s="98"/>
      <c r="GLA75" s="98"/>
      <c r="GLB75" s="98"/>
      <c r="GLC75" s="98"/>
      <c r="GLD75" s="98"/>
      <c r="GLE75" s="98"/>
      <c r="GLF75" s="98"/>
      <c r="GLG75" s="98"/>
      <c r="GLH75" s="98"/>
      <c r="GLI75" s="98"/>
      <c r="GLJ75" s="98"/>
      <c r="GLK75" s="98"/>
      <c r="GLL75" s="98"/>
      <c r="GLM75" s="98"/>
      <c r="GLN75" s="98"/>
      <c r="GLO75" s="98"/>
      <c r="GLP75" s="98"/>
      <c r="GLQ75" s="98"/>
      <c r="GLR75" s="98"/>
      <c r="GLS75" s="98"/>
      <c r="GLT75" s="98"/>
      <c r="GLU75" s="98"/>
      <c r="GLV75" s="98"/>
      <c r="GLW75" s="98"/>
      <c r="GLX75" s="98"/>
      <c r="GLY75" s="98"/>
      <c r="GLZ75" s="98"/>
      <c r="GMA75" s="98"/>
      <c r="GMB75" s="98"/>
      <c r="GMC75" s="98"/>
      <c r="GMD75" s="98"/>
      <c r="GME75" s="98"/>
      <c r="GMF75" s="98"/>
      <c r="GMG75" s="98"/>
      <c r="GMH75" s="98"/>
      <c r="GMI75" s="98"/>
      <c r="GMJ75" s="98"/>
      <c r="GMK75" s="98"/>
      <c r="GML75" s="98"/>
      <c r="GMM75" s="98"/>
      <c r="GMN75" s="98"/>
      <c r="GMO75" s="98"/>
      <c r="GMP75" s="98"/>
      <c r="GMQ75" s="98"/>
      <c r="GMR75" s="98"/>
      <c r="GMS75" s="98"/>
      <c r="GMT75" s="98"/>
      <c r="GMU75" s="98"/>
      <c r="GMV75" s="98"/>
      <c r="GMW75" s="98"/>
      <c r="GMX75" s="98"/>
      <c r="GMY75" s="98"/>
      <c r="GMZ75" s="98"/>
      <c r="GNA75" s="98"/>
      <c r="GNB75" s="98"/>
      <c r="GNC75" s="98"/>
      <c r="GND75" s="98"/>
      <c r="GNE75" s="98"/>
      <c r="GNF75" s="98"/>
      <c r="GNG75" s="98"/>
      <c r="GNH75" s="98"/>
      <c r="GNI75" s="98"/>
      <c r="GNJ75" s="98"/>
      <c r="GNK75" s="98"/>
      <c r="GNL75" s="98"/>
      <c r="GNM75" s="98"/>
      <c r="GNN75" s="98"/>
      <c r="GNO75" s="98"/>
      <c r="GNP75" s="98"/>
      <c r="GNQ75" s="98"/>
      <c r="GNR75" s="98"/>
      <c r="GNS75" s="98"/>
      <c r="GNU75" s="98"/>
      <c r="GNV75" s="98"/>
      <c r="GNW75" s="98"/>
      <c r="GNX75" s="98"/>
      <c r="GNY75" s="98"/>
      <c r="GNZ75" s="98"/>
      <c r="GOA75" s="98"/>
      <c r="GOB75" s="98"/>
      <c r="GOC75" s="98"/>
      <c r="GOD75" s="98"/>
      <c r="GOE75" s="98"/>
      <c r="GOF75" s="98"/>
      <c r="GOG75" s="98"/>
      <c r="GOH75" s="98"/>
      <c r="GOI75" s="98"/>
      <c r="GOJ75" s="98"/>
      <c r="GOK75" s="98"/>
      <c r="GOL75" s="98"/>
      <c r="GOM75" s="98"/>
      <c r="GON75" s="98"/>
      <c r="GOO75" s="98"/>
      <c r="GOP75" s="98"/>
      <c r="GOQ75" s="98"/>
      <c r="GOR75" s="98"/>
      <c r="GOS75" s="98"/>
      <c r="GOT75" s="98"/>
      <c r="GOU75" s="98"/>
      <c r="GOV75" s="98"/>
      <c r="GOW75" s="98"/>
      <c r="GOX75" s="98"/>
      <c r="GOY75" s="98"/>
      <c r="GOZ75" s="98"/>
      <c r="GPA75" s="98"/>
      <c r="GPB75" s="98"/>
      <c r="GPC75" s="98"/>
      <c r="GPD75" s="98"/>
      <c r="GPE75" s="98"/>
      <c r="GPF75" s="98"/>
      <c r="GPG75" s="98"/>
      <c r="GPH75" s="98"/>
      <c r="GPI75" s="98"/>
      <c r="GPJ75" s="98"/>
      <c r="GPK75" s="98"/>
      <c r="GPL75" s="98"/>
      <c r="GPM75" s="98"/>
      <c r="GPN75" s="98"/>
      <c r="GPO75" s="98"/>
      <c r="GPP75" s="98"/>
      <c r="GPQ75" s="98"/>
      <c r="GPR75" s="98"/>
      <c r="GPS75" s="98"/>
      <c r="GPT75" s="98"/>
      <c r="GPU75" s="98"/>
      <c r="GPV75" s="98"/>
      <c r="GPW75" s="98"/>
      <c r="GPX75" s="98"/>
      <c r="GPY75" s="98"/>
      <c r="GPZ75" s="98"/>
      <c r="GQA75" s="98"/>
      <c r="GQB75" s="98"/>
      <c r="GQC75" s="98"/>
      <c r="GQD75" s="98"/>
      <c r="GQE75" s="98"/>
      <c r="GQF75" s="98"/>
      <c r="GQG75" s="98"/>
      <c r="GQH75" s="98"/>
      <c r="GQI75" s="98"/>
      <c r="GQJ75" s="98"/>
      <c r="GQK75" s="98"/>
      <c r="GQL75" s="98"/>
      <c r="GQM75" s="98"/>
      <c r="GQN75" s="98"/>
      <c r="GQO75" s="98"/>
      <c r="GQP75" s="98"/>
      <c r="GQQ75" s="98"/>
      <c r="GQR75" s="98"/>
      <c r="GQS75" s="98"/>
      <c r="GQT75" s="98"/>
      <c r="GQU75" s="98"/>
      <c r="GQV75" s="98"/>
      <c r="GQW75" s="98"/>
      <c r="GQX75" s="98"/>
      <c r="GQY75" s="98"/>
      <c r="GQZ75" s="98"/>
      <c r="GRA75" s="98"/>
      <c r="GRB75" s="98"/>
      <c r="GRC75" s="98"/>
      <c r="GRD75" s="98"/>
      <c r="GRE75" s="98"/>
      <c r="GRF75" s="98"/>
      <c r="GRG75" s="98"/>
      <c r="GRH75" s="98"/>
      <c r="GRI75" s="98"/>
      <c r="GRJ75" s="98"/>
      <c r="GRK75" s="98"/>
      <c r="GRL75" s="98"/>
      <c r="GRM75" s="98"/>
      <c r="GRN75" s="98"/>
      <c r="GRO75" s="98"/>
      <c r="GRP75" s="98"/>
      <c r="GRQ75" s="98"/>
      <c r="GRR75" s="98"/>
      <c r="GRS75" s="98"/>
      <c r="GRT75" s="98"/>
      <c r="GRU75" s="98"/>
      <c r="GRV75" s="98"/>
      <c r="GRW75" s="98"/>
      <c r="GRX75" s="98"/>
      <c r="GRY75" s="98"/>
      <c r="GRZ75" s="98"/>
      <c r="GSA75" s="98"/>
      <c r="GSB75" s="98"/>
      <c r="GSC75" s="98"/>
      <c r="GSD75" s="98"/>
      <c r="GSE75" s="98"/>
      <c r="GSF75" s="98"/>
      <c r="GSG75" s="98"/>
      <c r="GSH75" s="98"/>
      <c r="GSI75" s="98"/>
      <c r="GSJ75" s="98"/>
      <c r="GSK75" s="98"/>
      <c r="GSL75" s="98"/>
      <c r="GSM75" s="98"/>
      <c r="GSN75" s="98"/>
      <c r="GSO75" s="98"/>
      <c r="GSP75" s="98"/>
      <c r="GSQ75" s="98"/>
      <c r="GSR75" s="98"/>
      <c r="GSS75" s="98"/>
      <c r="GST75" s="98"/>
      <c r="GSU75" s="98"/>
      <c r="GSV75" s="98"/>
      <c r="GSW75" s="98"/>
      <c r="GSX75" s="98"/>
      <c r="GSY75" s="98"/>
      <c r="GSZ75" s="98"/>
      <c r="GTA75" s="98"/>
      <c r="GTB75" s="98"/>
      <c r="GTC75" s="98"/>
      <c r="GTD75" s="98"/>
      <c r="GTE75" s="98"/>
      <c r="GTF75" s="98"/>
      <c r="GTG75" s="98"/>
      <c r="GTH75" s="98"/>
      <c r="GTI75" s="98"/>
      <c r="GTJ75" s="98"/>
      <c r="GTK75" s="98"/>
      <c r="GTL75" s="98"/>
      <c r="GTM75" s="98"/>
      <c r="GTN75" s="98"/>
      <c r="GTO75" s="98"/>
      <c r="GTP75" s="98"/>
      <c r="GTQ75" s="98"/>
      <c r="GTR75" s="98"/>
      <c r="GTS75" s="98"/>
      <c r="GTT75" s="98"/>
      <c r="GTU75" s="98"/>
      <c r="GTV75" s="98"/>
      <c r="GTW75" s="98"/>
      <c r="GTX75" s="98"/>
      <c r="GTY75" s="98"/>
      <c r="GTZ75" s="98"/>
      <c r="GUA75" s="98"/>
      <c r="GUB75" s="98"/>
      <c r="GUC75" s="98"/>
      <c r="GUD75" s="98"/>
      <c r="GUE75" s="98"/>
      <c r="GUF75" s="98"/>
      <c r="GUG75" s="98"/>
      <c r="GUH75" s="98"/>
      <c r="GUI75" s="98"/>
      <c r="GUJ75" s="98"/>
      <c r="GUK75" s="98"/>
      <c r="GUL75" s="98"/>
      <c r="GUM75" s="98"/>
      <c r="GUN75" s="98"/>
      <c r="GUO75" s="98"/>
      <c r="GUP75" s="98"/>
      <c r="GUQ75" s="98"/>
      <c r="GUR75" s="98"/>
      <c r="GUS75" s="98"/>
      <c r="GUT75" s="98"/>
      <c r="GUU75" s="98"/>
      <c r="GUV75" s="98"/>
      <c r="GUW75" s="98"/>
      <c r="GUX75" s="98"/>
      <c r="GUY75" s="98"/>
      <c r="GUZ75" s="98"/>
      <c r="GVA75" s="98"/>
      <c r="GVB75" s="98"/>
      <c r="GVC75" s="98"/>
      <c r="GVD75" s="98"/>
      <c r="GVE75" s="98"/>
      <c r="GVF75" s="98"/>
      <c r="GVG75" s="98"/>
      <c r="GVH75" s="98"/>
      <c r="GVI75" s="98"/>
      <c r="GVJ75" s="98"/>
      <c r="GVK75" s="98"/>
      <c r="GVL75" s="98"/>
      <c r="GVM75" s="98"/>
      <c r="GVN75" s="98"/>
      <c r="GVO75" s="98"/>
      <c r="GVP75" s="98"/>
      <c r="GVQ75" s="98"/>
      <c r="GVR75" s="98"/>
      <c r="GVS75" s="98"/>
      <c r="GVT75" s="98"/>
      <c r="GVU75" s="98"/>
      <c r="GVV75" s="98"/>
      <c r="GVW75" s="98"/>
      <c r="GVX75" s="98"/>
      <c r="GVY75" s="98"/>
      <c r="GVZ75" s="98"/>
      <c r="GWA75" s="98"/>
      <c r="GWB75" s="98"/>
      <c r="GWC75" s="98"/>
      <c r="GWD75" s="98"/>
      <c r="GWE75" s="98"/>
      <c r="GWF75" s="98"/>
      <c r="GWG75" s="98"/>
      <c r="GWH75" s="98"/>
      <c r="GWI75" s="98"/>
      <c r="GWJ75" s="98"/>
      <c r="GWK75" s="98"/>
      <c r="GWL75" s="98"/>
      <c r="GWM75" s="98"/>
      <c r="GWN75" s="98"/>
      <c r="GWO75" s="98"/>
      <c r="GWP75" s="98"/>
      <c r="GWQ75" s="98"/>
      <c r="GWR75" s="98"/>
      <c r="GWS75" s="98"/>
      <c r="GWT75" s="98"/>
      <c r="GWU75" s="98"/>
      <c r="GWV75" s="98"/>
      <c r="GWW75" s="98"/>
      <c r="GWX75" s="98"/>
      <c r="GWY75" s="98"/>
      <c r="GWZ75" s="98"/>
      <c r="GXA75" s="98"/>
      <c r="GXB75" s="98"/>
      <c r="GXC75" s="98"/>
      <c r="GXD75" s="98"/>
      <c r="GXE75" s="98"/>
      <c r="GXF75" s="98"/>
      <c r="GXG75" s="98"/>
      <c r="GXH75" s="98"/>
      <c r="GXI75" s="98"/>
      <c r="GXJ75" s="98"/>
      <c r="GXK75" s="98"/>
      <c r="GXL75" s="98"/>
      <c r="GXM75" s="98"/>
      <c r="GXN75" s="98"/>
      <c r="GXO75" s="98"/>
      <c r="GXQ75" s="98"/>
      <c r="GXR75" s="98"/>
      <c r="GXS75" s="98"/>
      <c r="GXT75" s="98"/>
      <c r="GXU75" s="98"/>
      <c r="GXV75" s="98"/>
      <c r="GXW75" s="98"/>
      <c r="GXX75" s="98"/>
      <c r="GXY75" s="98"/>
      <c r="GXZ75" s="98"/>
      <c r="GYA75" s="98"/>
      <c r="GYB75" s="98"/>
      <c r="GYC75" s="98"/>
      <c r="GYD75" s="98"/>
      <c r="GYE75" s="98"/>
      <c r="GYF75" s="98"/>
      <c r="GYG75" s="98"/>
      <c r="GYH75" s="98"/>
      <c r="GYI75" s="98"/>
      <c r="GYJ75" s="98"/>
      <c r="GYK75" s="98"/>
      <c r="GYL75" s="98"/>
      <c r="GYM75" s="98"/>
      <c r="GYN75" s="98"/>
      <c r="GYO75" s="98"/>
      <c r="GYP75" s="98"/>
      <c r="GYQ75" s="98"/>
      <c r="GYR75" s="98"/>
      <c r="GYS75" s="98"/>
      <c r="GYT75" s="98"/>
      <c r="GYU75" s="98"/>
      <c r="GYV75" s="98"/>
      <c r="GYW75" s="98"/>
      <c r="GYX75" s="98"/>
      <c r="GYY75" s="98"/>
      <c r="GYZ75" s="98"/>
      <c r="GZA75" s="98"/>
      <c r="GZB75" s="98"/>
      <c r="GZC75" s="98"/>
      <c r="GZD75" s="98"/>
      <c r="GZE75" s="98"/>
      <c r="GZF75" s="98"/>
      <c r="GZG75" s="98"/>
      <c r="GZH75" s="98"/>
      <c r="GZI75" s="98"/>
      <c r="GZJ75" s="98"/>
      <c r="GZK75" s="98"/>
      <c r="GZL75" s="98"/>
      <c r="GZM75" s="98"/>
      <c r="GZN75" s="98"/>
      <c r="GZO75" s="98"/>
      <c r="GZP75" s="98"/>
      <c r="GZQ75" s="98"/>
      <c r="GZR75" s="98"/>
      <c r="GZS75" s="98"/>
      <c r="GZT75" s="98"/>
      <c r="GZU75" s="98"/>
      <c r="GZV75" s="98"/>
      <c r="GZW75" s="98"/>
      <c r="GZX75" s="98"/>
      <c r="GZY75" s="98"/>
      <c r="GZZ75" s="98"/>
      <c r="HAA75" s="98"/>
      <c r="HAB75" s="98"/>
      <c r="HAC75" s="98"/>
      <c r="HAD75" s="98"/>
      <c r="HAE75" s="98"/>
      <c r="HAF75" s="98"/>
      <c r="HAG75" s="98"/>
      <c r="HAH75" s="98"/>
      <c r="HAI75" s="98"/>
      <c r="HAJ75" s="98"/>
      <c r="HAK75" s="98"/>
      <c r="HAL75" s="98"/>
      <c r="HAM75" s="98"/>
      <c r="HAN75" s="98"/>
      <c r="HAO75" s="98"/>
      <c r="HAP75" s="98"/>
      <c r="HAQ75" s="98"/>
      <c r="HAR75" s="98"/>
      <c r="HAS75" s="98"/>
      <c r="HAT75" s="98"/>
      <c r="HAU75" s="98"/>
      <c r="HAV75" s="98"/>
      <c r="HAW75" s="98"/>
      <c r="HAX75" s="98"/>
      <c r="HAY75" s="98"/>
      <c r="HAZ75" s="98"/>
      <c r="HBA75" s="98"/>
      <c r="HBB75" s="98"/>
      <c r="HBC75" s="98"/>
      <c r="HBD75" s="98"/>
      <c r="HBE75" s="98"/>
      <c r="HBF75" s="98"/>
      <c r="HBG75" s="98"/>
      <c r="HBH75" s="98"/>
      <c r="HBI75" s="98"/>
      <c r="HBJ75" s="98"/>
      <c r="HBK75" s="98"/>
      <c r="HBL75" s="98"/>
      <c r="HBM75" s="98"/>
      <c r="HBN75" s="98"/>
      <c r="HBO75" s="98"/>
      <c r="HBP75" s="98"/>
      <c r="HBQ75" s="98"/>
      <c r="HBR75" s="98"/>
      <c r="HBS75" s="98"/>
      <c r="HBT75" s="98"/>
      <c r="HBU75" s="98"/>
      <c r="HBV75" s="98"/>
      <c r="HBW75" s="98"/>
      <c r="HBX75" s="98"/>
      <c r="HBY75" s="98"/>
      <c r="HBZ75" s="98"/>
      <c r="HCA75" s="98"/>
      <c r="HCB75" s="98"/>
      <c r="HCC75" s="98"/>
      <c r="HCD75" s="98"/>
      <c r="HCE75" s="98"/>
      <c r="HCF75" s="98"/>
      <c r="HCG75" s="98"/>
      <c r="HCH75" s="98"/>
      <c r="HCI75" s="98"/>
      <c r="HCJ75" s="98"/>
      <c r="HCK75" s="98"/>
      <c r="HCL75" s="98"/>
      <c r="HCM75" s="98"/>
      <c r="HCN75" s="98"/>
      <c r="HCO75" s="98"/>
      <c r="HCP75" s="98"/>
      <c r="HCQ75" s="98"/>
      <c r="HCR75" s="98"/>
      <c r="HCS75" s="98"/>
      <c r="HCT75" s="98"/>
      <c r="HCU75" s="98"/>
      <c r="HCV75" s="98"/>
      <c r="HCW75" s="98"/>
      <c r="HCX75" s="98"/>
      <c r="HCY75" s="98"/>
      <c r="HCZ75" s="98"/>
      <c r="HDA75" s="98"/>
      <c r="HDB75" s="98"/>
      <c r="HDC75" s="98"/>
      <c r="HDD75" s="98"/>
      <c r="HDE75" s="98"/>
      <c r="HDF75" s="98"/>
      <c r="HDG75" s="98"/>
      <c r="HDH75" s="98"/>
      <c r="HDI75" s="98"/>
      <c r="HDJ75" s="98"/>
      <c r="HDK75" s="98"/>
      <c r="HDL75" s="98"/>
      <c r="HDM75" s="98"/>
      <c r="HDN75" s="98"/>
      <c r="HDO75" s="98"/>
      <c r="HDP75" s="98"/>
      <c r="HDQ75" s="98"/>
      <c r="HDR75" s="98"/>
      <c r="HDS75" s="98"/>
      <c r="HDT75" s="98"/>
      <c r="HDU75" s="98"/>
      <c r="HDV75" s="98"/>
      <c r="HDW75" s="98"/>
      <c r="HDX75" s="98"/>
      <c r="HDY75" s="98"/>
      <c r="HDZ75" s="98"/>
      <c r="HEA75" s="98"/>
      <c r="HEB75" s="98"/>
      <c r="HEC75" s="98"/>
      <c r="HED75" s="98"/>
      <c r="HEE75" s="98"/>
      <c r="HEF75" s="98"/>
      <c r="HEG75" s="98"/>
      <c r="HEH75" s="98"/>
      <c r="HEI75" s="98"/>
      <c r="HEJ75" s="98"/>
      <c r="HEK75" s="98"/>
      <c r="HEL75" s="98"/>
      <c r="HEM75" s="98"/>
      <c r="HEN75" s="98"/>
      <c r="HEO75" s="98"/>
      <c r="HEP75" s="98"/>
      <c r="HEQ75" s="98"/>
      <c r="HER75" s="98"/>
      <c r="HES75" s="98"/>
      <c r="HET75" s="98"/>
      <c r="HEU75" s="98"/>
      <c r="HEV75" s="98"/>
      <c r="HEW75" s="98"/>
      <c r="HEX75" s="98"/>
      <c r="HEY75" s="98"/>
      <c r="HEZ75" s="98"/>
      <c r="HFA75" s="98"/>
      <c r="HFB75" s="98"/>
      <c r="HFC75" s="98"/>
      <c r="HFD75" s="98"/>
      <c r="HFE75" s="98"/>
      <c r="HFF75" s="98"/>
      <c r="HFG75" s="98"/>
      <c r="HFH75" s="98"/>
      <c r="HFI75" s="98"/>
      <c r="HFJ75" s="98"/>
      <c r="HFK75" s="98"/>
      <c r="HFL75" s="98"/>
      <c r="HFM75" s="98"/>
      <c r="HFN75" s="98"/>
      <c r="HFO75" s="98"/>
      <c r="HFP75" s="98"/>
      <c r="HFQ75" s="98"/>
      <c r="HFR75" s="98"/>
      <c r="HFS75" s="98"/>
      <c r="HFT75" s="98"/>
      <c r="HFU75" s="98"/>
      <c r="HFV75" s="98"/>
      <c r="HFW75" s="98"/>
      <c r="HFX75" s="98"/>
      <c r="HFY75" s="98"/>
      <c r="HFZ75" s="98"/>
      <c r="HGA75" s="98"/>
      <c r="HGB75" s="98"/>
      <c r="HGC75" s="98"/>
      <c r="HGD75" s="98"/>
      <c r="HGE75" s="98"/>
      <c r="HGF75" s="98"/>
      <c r="HGG75" s="98"/>
      <c r="HGH75" s="98"/>
      <c r="HGI75" s="98"/>
      <c r="HGJ75" s="98"/>
      <c r="HGK75" s="98"/>
      <c r="HGL75" s="98"/>
      <c r="HGM75" s="98"/>
      <c r="HGN75" s="98"/>
      <c r="HGO75" s="98"/>
      <c r="HGP75" s="98"/>
      <c r="HGQ75" s="98"/>
      <c r="HGR75" s="98"/>
      <c r="HGS75" s="98"/>
      <c r="HGT75" s="98"/>
      <c r="HGU75" s="98"/>
      <c r="HGV75" s="98"/>
      <c r="HGW75" s="98"/>
      <c r="HGX75" s="98"/>
      <c r="HGY75" s="98"/>
      <c r="HGZ75" s="98"/>
      <c r="HHA75" s="98"/>
      <c r="HHB75" s="98"/>
      <c r="HHC75" s="98"/>
      <c r="HHD75" s="98"/>
      <c r="HHE75" s="98"/>
      <c r="HHF75" s="98"/>
      <c r="HHG75" s="98"/>
      <c r="HHH75" s="98"/>
      <c r="HHI75" s="98"/>
      <c r="HHJ75" s="98"/>
      <c r="HHK75" s="98"/>
      <c r="HHM75" s="98"/>
      <c r="HHN75" s="98"/>
      <c r="HHO75" s="98"/>
      <c r="HHP75" s="98"/>
      <c r="HHQ75" s="98"/>
      <c r="HHR75" s="98"/>
      <c r="HHS75" s="98"/>
      <c r="HHT75" s="98"/>
      <c r="HHU75" s="98"/>
      <c r="HHV75" s="98"/>
      <c r="HHW75" s="98"/>
      <c r="HHX75" s="98"/>
      <c r="HHY75" s="98"/>
      <c r="HHZ75" s="98"/>
      <c r="HIA75" s="98"/>
      <c r="HIB75" s="98"/>
      <c r="HIC75" s="98"/>
      <c r="HID75" s="98"/>
      <c r="HIE75" s="98"/>
      <c r="HIF75" s="98"/>
      <c r="HIG75" s="98"/>
      <c r="HIH75" s="98"/>
      <c r="HII75" s="98"/>
      <c r="HIJ75" s="98"/>
      <c r="HIK75" s="98"/>
      <c r="HIL75" s="98"/>
      <c r="HIM75" s="98"/>
      <c r="HIN75" s="98"/>
      <c r="HIO75" s="98"/>
      <c r="HIP75" s="98"/>
      <c r="HIQ75" s="98"/>
      <c r="HIR75" s="98"/>
      <c r="HIS75" s="98"/>
      <c r="HIT75" s="98"/>
      <c r="HIU75" s="98"/>
      <c r="HIV75" s="98"/>
      <c r="HIW75" s="98"/>
      <c r="HIX75" s="98"/>
      <c r="HIY75" s="98"/>
      <c r="HIZ75" s="98"/>
      <c r="HJA75" s="98"/>
      <c r="HJB75" s="98"/>
      <c r="HJC75" s="98"/>
      <c r="HJD75" s="98"/>
      <c r="HJE75" s="98"/>
      <c r="HJF75" s="98"/>
      <c r="HJG75" s="98"/>
      <c r="HJH75" s="98"/>
      <c r="HJI75" s="98"/>
      <c r="HJJ75" s="98"/>
      <c r="HJK75" s="98"/>
      <c r="HJL75" s="98"/>
      <c r="HJM75" s="98"/>
      <c r="HJN75" s="98"/>
      <c r="HJO75" s="98"/>
      <c r="HJP75" s="98"/>
      <c r="HJQ75" s="98"/>
      <c r="HJR75" s="98"/>
      <c r="HJS75" s="98"/>
      <c r="HJT75" s="98"/>
      <c r="HJU75" s="98"/>
      <c r="HJV75" s="98"/>
      <c r="HJW75" s="98"/>
      <c r="HJX75" s="98"/>
      <c r="HJY75" s="98"/>
      <c r="HJZ75" s="98"/>
      <c r="HKA75" s="98"/>
      <c r="HKB75" s="98"/>
      <c r="HKC75" s="98"/>
      <c r="HKD75" s="98"/>
      <c r="HKE75" s="98"/>
      <c r="HKF75" s="98"/>
      <c r="HKG75" s="98"/>
      <c r="HKH75" s="98"/>
      <c r="HKI75" s="98"/>
      <c r="HKJ75" s="98"/>
      <c r="HKK75" s="98"/>
      <c r="HKL75" s="98"/>
      <c r="HKM75" s="98"/>
      <c r="HKN75" s="98"/>
      <c r="HKO75" s="98"/>
      <c r="HKP75" s="98"/>
      <c r="HKQ75" s="98"/>
      <c r="HKR75" s="98"/>
      <c r="HKS75" s="98"/>
      <c r="HKT75" s="98"/>
      <c r="HKU75" s="98"/>
      <c r="HKV75" s="98"/>
      <c r="HKW75" s="98"/>
      <c r="HKX75" s="98"/>
      <c r="HKY75" s="98"/>
      <c r="HKZ75" s="98"/>
      <c r="HLA75" s="98"/>
      <c r="HLB75" s="98"/>
      <c r="HLC75" s="98"/>
      <c r="HLD75" s="98"/>
      <c r="HLE75" s="98"/>
      <c r="HLF75" s="98"/>
      <c r="HLG75" s="98"/>
      <c r="HLH75" s="98"/>
      <c r="HLI75" s="98"/>
      <c r="HLJ75" s="98"/>
      <c r="HLK75" s="98"/>
      <c r="HLL75" s="98"/>
      <c r="HLM75" s="98"/>
      <c r="HLN75" s="98"/>
      <c r="HLO75" s="98"/>
      <c r="HLP75" s="98"/>
      <c r="HLQ75" s="98"/>
      <c r="HLR75" s="98"/>
      <c r="HLS75" s="98"/>
      <c r="HLT75" s="98"/>
      <c r="HLU75" s="98"/>
      <c r="HLV75" s="98"/>
      <c r="HLW75" s="98"/>
      <c r="HLX75" s="98"/>
      <c r="HLY75" s="98"/>
      <c r="HLZ75" s="98"/>
      <c r="HMA75" s="98"/>
      <c r="HMB75" s="98"/>
      <c r="HMC75" s="98"/>
      <c r="HMD75" s="98"/>
      <c r="HME75" s="98"/>
      <c r="HMF75" s="98"/>
      <c r="HMG75" s="98"/>
      <c r="HMH75" s="98"/>
      <c r="HMI75" s="98"/>
      <c r="HMJ75" s="98"/>
      <c r="HMK75" s="98"/>
      <c r="HML75" s="98"/>
      <c r="HMM75" s="98"/>
      <c r="HMN75" s="98"/>
      <c r="HMO75" s="98"/>
      <c r="HMP75" s="98"/>
      <c r="HMQ75" s="98"/>
      <c r="HMR75" s="98"/>
      <c r="HMS75" s="98"/>
      <c r="HMT75" s="98"/>
      <c r="HMU75" s="98"/>
      <c r="HMV75" s="98"/>
      <c r="HMW75" s="98"/>
      <c r="HMX75" s="98"/>
      <c r="HMY75" s="98"/>
      <c r="HMZ75" s="98"/>
      <c r="HNA75" s="98"/>
      <c r="HNB75" s="98"/>
      <c r="HNC75" s="98"/>
      <c r="HND75" s="98"/>
      <c r="HNE75" s="98"/>
      <c r="HNF75" s="98"/>
      <c r="HNG75" s="98"/>
      <c r="HNH75" s="98"/>
      <c r="HNI75" s="98"/>
      <c r="HNJ75" s="98"/>
      <c r="HNK75" s="98"/>
      <c r="HNL75" s="98"/>
      <c r="HNM75" s="98"/>
      <c r="HNN75" s="98"/>
      <c r="HNO75" s="98"/>
      <c r="HNP75" s="98"/>
      <c r="HNQ75" s="98"/>
      <c r="HNR75" s="98"/>
      <c r="HNS75" s="98"/>
      <c r="HNT75" s="98"/>
      <c r="HNU75" s="98"/>
      <c r="HNV75" s="98"/>
      <c r="HNW75" s="98"/>
      <c r="HNX75" s="98"/>
      <c r="HNY75" s="98"/>
      <c r="HNZ75" s="98"/>
      <c r="HOA75" s="98"/>
      <c r="HOB75" s="98"/>
      <c r="HOC75" s="98"/>
      <c r="HOD75" s="98"/>
      <c r="HOE75" s="98"/>
      <c r="HOF75" s="98"/>
      <c r="HOG75" s="98"/>
      <c r="HOH75" s="98"/>
      <c r="HOI75" s="98"/>
      <c r="HOJ75" s="98"/>
      <c r="HOK75" s="98"/>
      <c r="HOL75" s="98"/>
      <c r="HOM75" s="98"/>
      <c r="HON75" s="98"/>
      <c r="HOO75" s="98"/>
      <c r="HOP75" s="98"/>
      <c r="HOQ75" s="98"/>
      <c r="HOR75" s="98"/>
      <c r="HOS75" s="98"/>
      <c r="HOT75" s="98"/>
      <c r="HOU75" s="98"/>
      <c r="HOV75" s="98"/>
      <c r="HOW75" s="98"/>
      <c r="HOX75" s="98"/>
      <c r="HOY75" s="98"/>
      <c r="HOZ75" s="98"/>
      <c r="HPA75" s="98"/>
      <c r="HPB75" s="98"/>
      <c r="HPC75" s="98"/>
      <c r="HPD75" s="98"/>
      <c r="HPE75" s="98"/>
      <c r="HPF75" s="98"/>
      <c r="HPG75" s="98"/>
      <c r="HPH75" s="98"/>
      <c r="HPI75" s="98"/>
      <c r="HPJ75" s="98"/>
      <c r="HPK75" s="98"/>
      <c r="HPL75" s="98"/>
      <c r="HPM75" s="98"/>
      <c r="HPN75" s="98"/>
      <c r="HPO75" s="98"/>
      <c r="HPP75" s="98"/>
      <c r="HPQ75" s="98"/>
      <c r="HPR75" s="98"/>
      <c r="HPS75" s="98"/>
      <c r="HPT75" s="98"/>
      <c r="HPU75" s="98"/>
      <c r="HPV75" s="98"/>
      <c r="HPW75" s="98"/>
      <c r="HPX75" s="98"/>
      <c r="HPY75" s="98"/>
      <c r="HPZ75" s="98"/>
      <c r="HQA75" s="98"/>
      <c r="HQB75" s="98"/>
      <c r="HQC75" s="98"/>
      <c r="HQD75" s="98"/>
      <c r="HQE75" s="98"/>
      <c r="HQF75" s="98"/>
      <c r="HQG75" s="98"/>
      <c r="HQH75" s="98"/>
      <c r="HQI75" s="98"/>
      <c r="HQJ75" s="98"/>
      <c r="HQK75" s="98"/>
      <c r="HQL75" s="98"/>
      <c r="HQM75" s="98"/>
      <c r="HQN75" s="98"/>
      <c r="HQO75" s="98"/>
      <c r="HQP75" s="98"/>
      <c r="HQQ75" s="98"/>
      <c r="HQR75" s="98"/>
      <c r="HQS75" s="98"/>
      <c r="HQT75" s="98"/>
      <c r="HQU75" s="98"/>
      <c r="HQV75" s="98"/>
      <c r="HQW75" s="98"/>
      <c r="HQX75" s="98"/>
      <c r="HQY75" s="98"/>
      <c r="HQZ75" s="98"/>
      <c r="HRA75" s="98"/>
      <c r="HRB75" s="98"/>
      <c r="HRC75" s="98"/>
      <c r="HRD75" s="98"/>
      <c r="HRE75" s="98"/>
      <c r="HRF75" s="98"/>
      <c r="HRG75" s="98"/>
      <c r="HRI75" s="98"/>
      <c r="HRJ75" s="98"/>
      <c r="HRK75" s="98"/>
      <c r="HRL75" s="98"/>
      <c r="HRM75" s="98"/>
      <c r="HRN75" s="98"/>
      <c r="HRO75" s="98"/>
      <c r="HRP75" s="98"/>
      <c r="HRQ75" s="98"/>
      <c r="HRR75" s="98"/>
      <c r="HRS75" s="98"/>
      <c r="HRT75" s="98"/>
      <c r="HRU75" s="98"/>
      <c r="HRV75" s="98"/>
      <c r="HRW75" s="98"/>
      <c r="HRX75" s="98"/>
      <c r="HRY75" s="98"/>
      <c r="HRZ75" s="98"/>
      <c r="HSA75" s="98"/>
      <c r="HSB75" s="98"/>
      <c r="HSC75" s="98"/>
      <c r="HSD75" s="98"/>
      <c r="HSE75" s="98"/>
      <c r="HSF75" s="98"/>
      <c r="HSG75" s="98"/>
      <c r="HSH75" s="98"/>
      <c r="HSI75" s="98"/>
      <c r="HSJ75" s="98"/>
      <c r="HSK75" s="98"/>
      <c r="HSL75" s="98"/>
      <c r="HSM75" s="98"/>
      <c r="HSN75" s="98"/>
      <c r="HSO75" s="98"/>
      <c r="HSP75" s="98"/>
      <c r="HSQ75" s="98"/>
      <c r="HSR75" s="98"/>
      <c r="HSS75" s="98"/>
      <c r="HST75" s="98"/>
      <c r="HSU75" s="98"/>
      <c r="HSV75" s="98"/>
      <c r="HSW75" s="98"/>
      <c r="HSX75" s="98"/>
      <c r="HSY75" s="98"/>
      <c r="HSZ75" s="98"/>
      <c r="HTA75" s="98"/>
      <c r="HTB75" s="98"/>
      <c r="HTC75" s="98"/>
      <c r="HTD75" s="98"/>
      <c r="HTE75" s="98"/>
      <c r="HTF75" s="98"/>
      <c r="HTG75" s="98"/>
      <c r="HTH75" s="98"/>
      <c r="HTI75" s="98"/>
      <c r="HTJ75" s="98"/>
      <c r="HTK75" s="98"/>
      <c r="HTL75" s="98"/>
      <c r="HTM75" s="98"/>
      <c r="HTN75" s="98"/>
      <c r="HTO75" s="98"/>
      <c r="HTP75" s="98"/>
      <c r="HTQ75" s="98"/>
      <c r="HTR75" s="98"/>
      <c r="HTS75" s="98"/>
      <c r="HTT75" s="98"/>
      <c r="HTU75" s="98"/>
      <c r="HTV75" s="98"/>
      <c r="HTW75" s="98"/>
      <c r="HTX75" s="98"/>
      <c r="HTY75" s="98"/>
      <c r="HTZ75" s="98"/>
      <c r="HUA75" s="98"/>
      <c r="HUB75" s="98"/>
      <c r="HUC75" s="98"/>
      <c r="HUD75" s="98"/>
      <c r="HUE75" s="98"/>
      <c r="HUF75" s="98"/>
      <c r="HUG75" s="98"/>
      <c r="HUH75" s="98"/>
      <c r="HUI75" s="98"/>
      <c r="HUJ75" s="98"/>
      <c r="HUK75" s="98"/>
      <c r="HUL75" s="98"/>
      <c r="HUM75" s="98"/>
      <c r="HUN75" s="98"/>
      <c r="HUO75" s="98"/>
      <c r="HUP75" s="98"/>
      <c r="HUQ75" s="98"/>
      <c r="HUR75" s="98"/>
      <c r="HUS75" s="98"/>
      <c r="HUT75" s="98"/>
      <c r="HUU75" s="98"/>
      <c r="HUV75" s="98"/>
      <c r="HUW75" s="98"/>
      <c r="HUX75" s="98"/>
      <c r="HUY75" s="98"/>
      <c r="HUZ75" s="98"/>
      <c r="HVA75" s="98"/>
      <c r="HVB75" s="98"/>
      <c r="HVC75" s="98"/>
      <c r="HVD75" s="98"/>
      <c r="HVE75" s="98"/>
      <c r="HVF75" s="98"/>
      <c r="HVG75" s="98"/>
      <c r="HVH75" s="98"/>
      <c r="HVI75" s="98"/>
      <c r="HVJ75" s="98"/>
      <c r="HVK75" s="98"/>
      <c r="HVL75" s="98"/>
      <c r="HVM75" s="98"/>
      <c r="HVN75" s="98"/>
      <c r="HVO75" s="98"/>
      <c r="HVP75" s="98"/>
      <c r="HVQ75" s="98"/>
      <c r="HVR75" s="98"/>
      <c r="HVS75" s="98"/>
      <c r="HVT75" s="98"/>
      <c r="HVU75" s="98"/>
      <c r="HVV75" s="98"/>
      <c r="HVW75" s="98"/>
      <c r="HVX75" s="98"/>
      <c r="HVY75" s="98"/>
      <c r="HVZ75" s="98"/>
      <c r="HWA75" s="98"/>
      <c r="HWB75" s="98"/>
      <c r="HWC75" s="98"/>
      <c r="HWD75" s="98"/>
      <c r="HWE75" s="98"/>
      <c r="HWF75" s="98"/>
      <c r="HWG75" s="98"/>
      <c r="HWH75" s="98"/>
      <c r="HWI75" s="98"/>
      <c r="HWJ75" s="98"/>
      <c r="HWK75" s="98"/>
      <c r="HWL75" s="98"/>
      <c r="HWM75" s="98"/>
      <c r="HWN75" s="98"/>
      <c r="HWO75" s="98"/>
      <c r="HWP75" s="98"/>
      <c r="HWQ75" s="98"/>
      <c r="HWR75" s="98"/>
      <c r="HWS75" s="98"/>
      <c r="HWT75" s="98"/>
      <c r="HWU75" s="98"/>
      <c r="HWV75" s="98"/>
      <c r="HWW75" s="98"/>
      <c r="HWX75" s="98"/>
      <c r="HWY75" s="98"/>
      <c r="HWZ75" s="98"/>
      <c r="HXA75" s="98"/>
      <c r="HXB75" s="98"/>
      <c r="HXC75" s="98"/>
      <c r="HXD75" s="98"/>
      <c r="HXE75" s="98"/>
      <c r="HXF75" s="98"/>
      <c r="HXG75" s="98"/>
      <c r="HXH75" s="98"/>
      <c r="HXI75" s="98"/>
      <c r="HXJ75" s="98"/>
      <c r="HXK75" s="98"/>
      <c r="HXL75" s="98"/>
      <c r="HXM75" s="98"/>
      <c r="HXN75" s="98"/>
      <c r="HXO75" s="98"/>
      <c r="HXP75" s="98"/>
      <c r="HXQ75" s="98"/>
      <c r="HXR75" s="98"/>
      <c r="HXS75" s="98"/>
      <c r="HXT75" s="98"/>
      <c r="HXU75" s="98"/>
      <c r="HXV75" s="98"/>
      <c r="HXW75" s="98"/>
      <c r="HXX75" s="98"/>
      <c r="HXY75" s="98"/>
      <c r="HXZ75" s="98"/>
      <c r="HYA75" s="98"/>
      <c r="HYB75" s="98"/>
      <c r="HYC75" s="98"/>
      <c r="HYD75" s="98"/>
      <c r="HYE75" s="98"/>
      <c r="HYF75" s="98"/>
      <c r="HYG75" s="98"/>
      <c r="HYH75" s="98"/>
      <c r="HYI75" s="98"/>
      <c r="HYJ75" s="98"/>
      <c r="HYK75" s="98"/>
      <c r="HYL75" s="98"/>
      <c r="HYM75" s="98"/>
      <c r="HYN75" s="98"/>
      <c r="HYO75" s="98"/>
      <c r="HYP75" s="98"/>
      <c r="HYQ75" s="98"/>
      <c r="HYR75" s="98"/>
      <c r="HYS75" s="98"/>
      <c r="HYT75" s="98"/>
      <c r="HYU75" s="98"/>
      <c r="HYV75" s="98"/>
      <c r="HYW75" s="98"/>
      <c r="HYX75" s="98"/>
      <c r="HYY75" s="98"/>
      <c r="HYZ75" s="98"/>
      <c r="HZA75" s="98"/>
      <c r="HZB75" s="98"/>
      <c r="HZC75" s="98"/>
      <c r="HZD75" s="98"/>
      <c r="HZE75" s="98"/>
      <c r="HZF75" s="98"/>
      <c r="HZG75" s="98"/>
      <c r="HZH75" s="98"/>
      <c r="HZI75" s="98"/>
      <c r="HZJ75" s="98"/>
      <c r="HZK75" s="98"/>
      <c r="HZL75" s="98"/>
      <c r="HZM75" s="98"/>
      <c r="HZN75" s="98"/>
      <c r="HZO75" s="98"/>
      <c r="HZP75" s="98"/>
      <c r="HZQ75" s="98"/>
      <c r="HZR75" s="98"/>
      <c r="HZS75" s="98"/>
      <c r="HZT75" s="98"/>
      <c r="HZU75" s="98"/>
      <c r="HZV75" s="98"/>
      <c r="HZW75" s="98"/>
      <c r="HZX75" s="98"/>
      <c r="HZY75" s="98"/>
      <c r="HZZ75" s="98"/>
      <c r="IAA75" s="98"/>
      <c r="IAB75" s="98"/>
      <c r="IAC75" s="98"/>
      <c r="IAD75" s="98"/>
      <c r="IAE75" s="98"/>
      <c r="IAF75" s="98"/>
      <c r="IAG75" s="98"/>
      <c r="IAH75" s="98"/>
      <c r="IAI75" s="98"/>
      <c r="IAJ75" s="98"/>
      <c r="IAK75" s="98"/>
      <c r="IAL75" s="98"/>
      <c r="IAM75" s="98"/>
      <c r="IAN75" s="98"/>
      <c r="IAO75" s="98"/>
      <c r="IAP75" s="98"/>
      <c r="IAQ75" s="98"/>
      <c r="IAR75" s="98"/>
      <c r="IAS75" s="98"/>
      <c r="IAT75" s="98"/>
      <c r="IAU75" s="98"/>
      <c r="IAV75" s="98"/>
      <c r="IAW75" s="98"/>
      <c r="IAX75" s="98"/>
      <c r="IAY75" s="98"/>
      <c r="IAZ75" s="98"/>
      <c r="IBA75" s="98"/>
      <c r="IBB75" s="98"/>
      <c r="IBC75" s="98"/>
      <c r="IBE75" s="98"/>
      <c r="IBF75" s="98"/>
      <c r="IBG75" s="98"/>
      <c r="IBH75" s="98"/>
      <c r="IBI75" s="98"/>
      <c r="IBJ75" s="98"/>
      <c r="IBK75" s="98"/>
      <c r="IBL75" s="98"/>
      <c r="IBM75" s="98"/>
      <c r="IBN75" s="98"/>
      <c r="IBO75" s="98"/>
      <c r="IBP75" s="98"/>
      <c r="IBQ75" s="98"/>
      <c r="IBR75" s="98"/>
      <c r="IBS75" s="98"/>
      <c r="IBT75" s="98"/>
      <c r="IBU75" s="98"/>
      <c r="IBV75" s="98"/>
      <c r="IBW75" s="98"/>
      <c r="IBX75" s="98"/>
      <c r="IBY75" s="98"/>
      <c r="IBZ75" s="98"/>
      <c r="ICA75" s="98"/>
      <c r="ICB75" s="98"/>
      <c r="ICC75" s="98"/>
      <c r="ICD75" s="98"/>
      <c r="ICE75" s="98"/>
      <c r="ICF75" s="98"/>
      <c r="ICG75" s="98"/>
      <c r="ICH75" s="98"/>
      <c r="ICI75" s="98"/>
      <c r="ICJ75" s="98"/>
      <c r="ICK75" s="98"/>
      <c r="ICL75" s="98"/>
      <c r="ICM75" s="98"/>
      <c r="ICN75" s="98"/>
      <c r="ICO75" s="98"/>
      <c r="ICP75" s="98"/>
      <c r="ICQ75" s="98"/>
      <c r="ICR75" s="98"/>
      <c r="ICS75" s="98"/>
      <c r="ICT75" s="98"/>
      <c r="ICU75" s="98"/>
      <c r="ICV75" s="98"/>
      <c r="ICW75" s="98"/>
      <c r="ICX75" s="98"/>
      <c r="ICY75" s="98"/>
      <c r="ICZ75" s="98"/>
      <c r="IDA75" s="98"/>
      <c r="IDB75" s="98"/>
      <c r="IDC75" s="98"/>
      <c r="IDD75" s="98"/>
      <c r="IDE75" s="98"/>
      <c r="IDF75" s="98"/>
      <c r="IDG75" s="98"/>
      <c r="IDH75" s="98"/>
      <c r="IDI75" s="98"/>
      <c r="IDJ75" s="98"/>
      <c r="IDK75" s="98"/>
      <c r="IDL75" s="98"/>
      <c r="IDM75" s="98"/>
      <c r="IDN75" s="98"/>
      <c r="IDO75" s="98"/>
      <c r="IDP75" s="98"/>
      <c r="IDQ75" s="98"/>
      <c r="IDR75" s="98"/>
      <c r="IDS75" s="98"/>
      <c r="IDT75" s="98"/>
      <c r="IDU75" s="98"/>
      <c r="IDV75" s="98"/>
      <c r="IDW75" s="98"/>
      <c r="IDX75" s="98"/>
      <c r="IDY75" s="98"/>
      <c r="IDZ75" s="98"/>
      <c r="IEA75" s="98"/>
      <c r="IEB75" s="98"/>
      <c r="IEC75" s="98"/>
      <c r="IED75" s="98"/>
      <c r="IEE75" s="98"/>
      <c r="IEF75" s="98"/>
      <c r="IEG75" s="98"/>
      <c r="IEH75" s="98"/>
      <c r="IEI75" s="98"/>
      <c r="IEJ75" s="98"/>
      <c r="IEK75" s="98"/>
      <c r="IEL75" s="98"/>
      <c r="IEM75" s="98"/>
      <c r="IEN75" s="98"/>
      <c r="IEO75" s="98"/>
      <c r="IEP75" s="98"/>
      <c r="IEQ75" s="98"/>
      <c r="IER75" s="98"/>
      <c r="IES75" s="98"/>
      <c r="IET75" s="98"/>
      <c r="IEU75" s="98"/>
      <c r="IEV75" s="98"/>
      <c r="IEW75" s="98"/>
      <c r="IEX75" s="98"/>
      <c r="IEY75" s="98"/>
      <c r="IEZ75" s="98"/>
      <c r="IFA75" s="98"/>
      <c r="IFB75" s="98"/>
      <c r="IFC75" s="98"/>
      <c r="IFD75" s="98"/>
      <c r="IFE75" s="98"/>
      <c r="IFF75" s="98"/>
      <c r="IFG75" s="98"/>
      <c r="IFH75" s="98"/>
      <c r="IFI75" s="98"/>
      <c r="IFJ75" s="98"/>
      <c r="IFK75" s="98"/>
      <c r="IFL75" s="98"/>
      <c r="IFM75" s="98"/>
      <c r="IFN75" s="98"/>
      <c r="IFO75" s="98"/>
      <c r="IFP75" s="98"/>
      <c r="IFQ75" s="98"/>
      <c r="IFR75" s="98"/>
      <c r="IFS75" s="98"/>
      <c r="IFT75" s="98"/>
      <c r="IFU75" s="98"/>
      <c r="IFV75" s="98"/>
      <c r="IFW75" s="98"/>
      <c r="IFX75" s="98"/>
      <c r="IFY75" s="98"/>
      <c r="IFZ75" s="98"/>
      <c r="IGA75" s="98"/>
      <c r="IGB75" s="98"/>
      <c r="IGC75" s="98"/>
      <c r="IGD75" s="98"/>
      <c r="IGE75" s="98"/>
      <c r="IGF75" s="98"/>
      <c r="IGG75" s="98"/>
      <c r="IGH75" s="98"/>
      <c r="IGI75" s="98"/>
      <c r="IGJ75" s="98"/>
      <c r="IGK75" s="98"/>
      <c r="IGL75" s="98"/>
      <c r="IGM75" s="98"/>
      <c r="IGN75" s="98"/>
      <c r="IGO75" s="98"/>
      <c r="IGP75" s="98"/>
      <c r="IGQ75" s="98"/>
      <c r="IGR75" s="98"/>
      <c r="IGS75" s="98"/>
      <c r="IGT75" s="98"/>
      <c r="IGU75" s="98"/>
      <c r="IGV75" s="98"/>
      <c r="IGW75" s="98"/>
      <c r="IGX75" s="98"/>
      <c r="IGY75" s="98"/>
      <c r="IGZ75" s="98"/>
      <c r="IHA75" s="98"/>
      <c r="IHB75" s="98"/>
      <c r="IHC75" s="98"/>
      <c r="IHD75" s="98"/>
      <c r="IHE75" s="98"/>
      <c r="IHF75" s="98"/>
      <c r="IHG75" s="98"/>
      <c r="IHH75" s="98"/>
      <c r="IHI75" s="98"/>
      <c r="IHJ75" s="98"/>
      <c r="IHK75" s="98"/>
      <c r="IHL75" s="98"/>
      <c r="IHM75" s="98"/>
      <c r="IHN75" s="98"/>
      <c r="IHO75" s="98"/>
      <c r="IHP75" s="98"/>
      <c r="IHQ75" s="98"/>
      <c r="IHR75" s="98"/>
      <c r="IHS75" s="98"/>
      <c r="IHT75" s="98"/>
      <c r="IHU75" s="98"/>
      <c r="IHV75" s="98"/>
      <c r="IHW75" s="98"/>
      <c r="IHX75" s="98"/>
      <c r="IHY75" s="98"/>
      <c r="IHZ75" s="98"/>
      <c r="IIA75" s="98"/>
      <c r="IIB75" s="98"/>
      <c r="IIC75" s="98"/>
      <c r="IID75" s="98"/>
      <c r="IIE75" s="98"/>
      <c r="IIF75" s="98"/>
      <c r="IIG75" s="98"/>
      <c r="IIH75" s="98"/>
      <c r="III75" s="98"/>
      <c r="IIJ75" s="98"/>
      <c r="IIK75" s="98"/>
      <c r="IIL75" s="98"/>
      <c r="IIM75" s="98"/>
      <c r="IIN75" s="98"/>
      <c r="IIO75" s="98"/>
      <c r="IIP75" s="98"/>
      <c r="IIQ75" s="98"/>
      <c r="IIR75" s="98"/>
      <c r="IIS75" s="98"/>
      <c r="IIT75" s="98"/>
      <c r="IIU75" s="98"/>
      <c r="IIV75" s="98"/>
      <c r="IIW75" s="98"/>
      <c r="IIX75" s="98"/>
      <c r="IIY75" s="98"/>
      <c r="IIZ75" s="98"/>
      <c r="IJA75" s="98"/>
      <c r="IJB75" s="98"/>
      <c r="IJC75" s="98"/>
      <c r="IJD75" s="98"/>
      <c r="IJE75" s="98"/>
      <c r="IJF75" s="98"/>
      <c r="IJG75" s="98"/>
      <c r="IJH75" s="98"/>
      <c r="IJI75" s="98"/>
      <c r="IJJ75" s="98"/>
      <c r="IJK75" s="98"/>
      <c r="IJL75" s="98"/>
      <c r="IJM75" s="98"/>
      <c r="IJN75" s="98"/>
      <c r="IJO75" s="98"/>
      <c r="IJP75" s="98"/>
      <c r="IJQ75" s="98"/>
      <c r="IJR75" s="98"/>
      <c r="IJS75" s="98"/>
      <c r="IJT75" s="98"/>
      <c r="IJU75" s="98"/>
      <c r="IJV75" s="98"/>
      <c r="IJW75" s="98"/>
      <c r="IJX75" s="98"/>
      <c r="IJY75" s="98"/>
      <c r="IJZ75" s="98"/>
      <c r="IKA75" s="98"/>
      <c r="IKB75" s="98"/>
      <c r="IKC75" s="98"/>
      <c r="IKD75" s="98"/>
      <c r="IKE75" s="98"/>
      <c r="IKF75" s="98"/>
      <c r="IKG75" s="98"/>
      <c r="IKH75" s="98"/>
      <c r="IKI75" s="98"/>
      <c r="IKJ75" s="98"/>
      <c r="IKK75" s="98"/>
      <c r="IKL75" s="98"/>
      <c r="IKM75" s="98"/>
      <c r="IKN75" s="98"/>
      <c r="IKO75" s="98"/>
      <c r="IKP75" s="98"/>
      <c r="IKQ75" s="98"/>
      <c r="IKR75" s="98"/>
      <c r="IKS75" s="98"/>
      <c r="IKT75" s="98"/>
      <c r="IKU75" s="98"/>
      <c r="IKV75" s="98"/>
      <c r="IKW75" s="98"/>
      <c r="IKX75" s="98"/>
      <c r="IKY75" s="98"/>
      <c r="ILA75" s="98"/>
      <c r="ILB75" s="98"/>
      <c r="ILC75" s="98"/>
      <c r="ILD75" s="98"/>
      <c r="ILE75" s="98"/>
      <c r="ILF75" s="98"/>
      <c r="ILG75" s="98"/>
      <c r="ILH75" s="98"/>
      <c r="ILI75" s="98"/>
      <c r="ILJ75" s="98"/>
      <c r="ILK75" s="98"/>
      <c r="ILL75" s="98"/>
      <c r="ILM75" s="98"/>
      <c r="ILN75" s="98"/>
      <c r="ILO75" s="98"/>
      <c r="ILP75" s="98"/>
      <c r="ILQ75" s="98"/>
      <c r="ILR75" s="98"/>
      <c r="ILS75" s="98"/>
      <c r="ILT75" s="98"/>
      <c r="ILU75" s="98"/>
      <c r="ILV75" s="98"/>
      <c r="ILW75" s="98"/>
      <c r="ILX75" s="98"/>
      <c r="ILY75" s="98"/>
      <c r="ILZ75" s="98"/>
      <c r="IMA75" s="98"/>
      <c r="IMB75" s="98"/>
      <c r="IMC75" s="98"/>
      <c r="IMD75" s="98"/>
      <c r="IME75" s="98"/>
      <c r="IMF75" s="98"/>
      <c r="IMG75" s="98"/>
      <c r="IMH75" s="98"/>
      <c r="IMI75" s="98"/>
      <c r="IMJ75" s="98"/>
      <c r="IMK75" s="98"/>
      <c r="IML75" s="98"/>
      <c r="IMM75" s="98"/>
      <c r="IMN75" s="98"/>
      <c r="IMO75" s="98"/>
      <c r="IMP75" s="98"/>
      <c r="IMQ75" s="98"/>
      <c r="IMR75" s="98"/>
      <c r="IMS75" s="98"/>
      <c r="IMT75" s="98"/>
      <c r="IMU75" s="98"/>
      <c r="IMV75" s="98"/>
      <c r="IMW75" s="98"/>
      <c r="IMX75" s="98"/>
      <c r="IMY75" s="98"/>
      <c r="IMZ75" s="98"/>
      <c r="INA75" s="98"/>
      <c r="INB75" s="98"/>
      <c r="INC75" s="98"/>
      <c r="IND75" s="98"/>
      <c r="INE75" s="98"/>
      <c r="INF75" s="98"/>
      <c r="ING75" s="98"/>
      <c r="INH75" s="98"/>
      <c r="INI75" s="98"/>
      <c r="INJ75" s="98"/>
      <c r="INK75" s="98"/>
      <c r="INL75" s="98"/>
      <c r="INM75" s="98"/>
      <c r="INN75" s="98"/>
      <c r="INO75" s="98"/>
      <c r="INP75" s="98"/>
      <c r="INQ75" s="98"/>
      <c r="INR75" s="98"/>
      <c r="INS75" s="98"/>
      <c r="INT75" s="98"/>
      <c r="INU75" s="98"/>
      <c r="INV75" s="98"/>
      <c r="INW75" s="98"/>
      <c r="INX75" s="98"/>
      <c r="INY75" s="98"/>
      <c r="INZ75" s="98"/>
      <c r="IOA75" s="98"/>
      <c r="IOB75" s="98"/>
      <c r="IOC75" s="98"/>
      <c r="IOD75" s="98"/>
      <c r="IOE75" s="98"/>
      <c r="IOF75" s="98"/>
      <c r="IOG75" s="98"/>
      <c r="IOH75" s="98"/>
      <c r="IOI75" s="98"/>
      <c r="IOJ75" s="98"/>
      <c r="IOK75" s="98"/>
      <c r="IOL75" s="98"/>
      <c r="IOM75" s="98"/>
      <c r="ION75" s="98"/>
      <c r="IOO75" s="98"/>
      <c r="IOP75" s="98"/>
      <c r="IOQ75" s="98"/>
      <c r="IOR75" s="98"/>
      <c r="IOS75" s="98"/>
      <c r="IOT75" s="98"/>
      <c r="IOU75" s="98"/>
      <c r="IOV75" s="98"/>
      <c r="IOW75" s="98"/>
      <c r="IOX75" s="98"/>
      <c r="IOY75" s="98"/>
      <c r="IOZ75" s="98"/>
      <c r="IPA75" s="98"/>
      <c r="IPB75" s="98"/>
      <c r="IPC75" s="98"/>
      <c r="IPD75" s="98"/>
      <c r="IPE75" s="98"/>
      <c r="IPF75" s="98"/>
      <c r="IPG75" s="98"/>
      <c r="IPH75" s="98"/>
      <c r="IPI75" s="98"/>
      <c r="IPJ75" s="98"/>
      <c r="IPK75" s="98"/>
      <c r="IPL75" s="98"/>
      <c r="IPM75" s="98"/>
      <c r="IPN75" s="98"/>
      <c r="IPO75" s="98"/>
      <c r="IPP75" s="98"/>
      <c r="IPQ75" s="98"/>
      <c r="IPR75" s="98"/>
      <c r="IPS75" s="98"/>
      <c r="IPT75" s="98"/>
      <c r="IPU75" s="98"/>
      <c r="IPV75" s="98"/>
      <c r="IPW75" s="98"/>
      <c r="IPX75" s="98"/>
      <c r="IPY75" s="98"/>
      <c r="IPZ75" s="98"/>
      <c r="IQA75" s="98"/>
      <c r="IQB75" s="98"/>
      <c r="IQC75" s="98"/>
      <c r="IQD75" s="98"/>
      <c r="IQE75" s="98"/>
      <c r="IQF75" s="98"/>
      <c r="IQG75" s="98"/>
      <c r="IQH75" s="98"/>
      <c r="IQI75" s="98"/>
      <c r="IQJ75" s="98"/>
      <c r="IQK75" s="98"/>
      <c r="IQL75" s="98"/>
      <c r="IQM75" s="98"/>
      <c r="IQN75" s="98"/>
      <c r="IQO75" s="98"/>
      <c r="IQP75" s="98"/>
      <c r="IQQ75" s="98"/>
      <c r="IQR75" s="98"/>
      <c r="IQS75" s="98"/>
      <c r="IQT75" s="98"/>
      <c r="IQU75" s="98"/>
      <c r="IQV75" s="98"/>
      <c r="IQW75" s="98"/>
      <c r="IQX75" s="98"/>
      <c r="IQY75" s="98"/>
      <c r="IQZ75" s="98"/>
      <c r="IRA75" s="98"/>
      <c r="IRB75" s="98"/>
      <c r="IRC75" s="98"/>
      <c r="IRD75" s="98"/>
      <c r="IRE75" s="98"/>
      <c r="IRF75" s="98"/>
      <c r="IRG75" s="98"/>
      <c r="IRH75" s="98"/>
      <c r="IRI75" s="98"/>
      <c r="IRJ75" s="98"/>
      <c r="IRK75" s="98"/>
      <c r="IRL75" s="98"/>
      <c r="IRM75" s="98"/>
      <c r="IRN75" s="98"/>
      <c r="IRO75" s="98"/>
      <c r="IRP75" s="98"/>
      <c r="IRQ75" s="98"/>
      <c r="IRR75" s="98"/>
      <c r="IRS75" s="98"/>
      <c r="IRT75" s="98"/>
      <c r="IRU75" s="98"/>
      <c r="IRV75" s="98"/>
      <c r="IRW75" s="98"/>
      <c r="IRX75" s="98"/>
      <c r="IRY75" s="98"/>
      <c r="IRZ75" s="98"/>
      <c r="ISA75" s="98"/>
      <c r="ISB75" s="98"/>
      <c r="ISC75" s="98"/>
      <c r="ISD75" s="98"/>
      <c r="ISE75" s="98"/>
      <c r="ISF75" s="98"/>
      <c r="ISG75" s="98"/>
      <c r="ISH75" s="98"/>
      <c r="ISI75" s="98"/>
      <c r="ISJ75" s="98"/>
      <c r="ISK75" s="98"/>
      <c r="ISL75" s="98"/>
      <c r="ISM75" s="98"/>
      <c r="ISN75" s="98"/>
      <c r="ISO75" s="98"/>
      <c r="ISP75" s="98"/>
      <c r="ISQ75" s="98"/>
      <c r="ISR75" s="98"/>
      <c r="ISS75" s="98"/>
      <c r="IST75" s="98"/>
      <c r="ISU75" s="98"/>
      <c r="ISV75" s="98"/>
      <c r="ISW75" s="98"/>
      <c r="ISX75" s="98"/>
      <c r="ISY75" s="98"/>
      <c r="ISZ75" s="98"/>
      <c r="ITA75" s="98"/>
      <c r="ITB75" s="98"/>
      <c r="ITC75" s="98"/>
      <c r="ITD75" s="98"/>
      <c r="ITE75" s="98"/>
      <c r="ITF75" s="98"/>
      <c r="ITG75" s="98"/>
      <c r="ITH75" s="98"/>
      <c r="ITI75" s="98"/>
      <c r="ITJ75" s="98"/>
      <c r="ITK75" s="98"/>
      <c r="ITL75" s="98"/>
      <c r="ITM75" s="98"/>
      <c r="ITN75" s="98"/>
      <c r="ITO75" s="98"/>
      <c r="ITP75" s="98"/>
      <c r="ITQ75" s="98"/>
      <c r="ITR75" s="98"/>
      <c r="ITS75" s="98"/>
      <c r="ITT75" s="98"/>
      <c r="ITU75" s="98"/>
      <c r="ITV75" s="98"/>
      <c r="ITW75" s="98"/>
      <c r="ITX75" s="98"/>
      <c r="ITY75" s="98"/>
      <c r="ITZ75" s="98"/>
      <c r="IUA75" s="98"/>
      <c r="IUB75" s="98"/>
      <c r="IUC75" s="98"/>
      <c r="IUD75" s="98"/>
      <c r="IUE75" s="98"/>
      <c r="IUF75" s="98"/>
      <c r="IUG75" s="98"/>
      <c r="IUH75" s="98"/>
      <c r="IUI75" s="98"/>
      <c r="IUJ75" s="98"/>
      <c r="IUK75" s="98"/>
      <c r="IUL75" s="98"/>
      <c r="IUM75" s="98"/>
      <c r="IUN75" s="98"/>
      <c r="IUO75" s="98"/>
      <c r="IUP75" s="98"/>
      <c r="IUQ75" s="98"/>
      <c r="IUR75" s="98"/>
      <c r="IUS75" s="98"/>
      <c r="IUT75" s="98"/>
      <c r="IUU75" s="98"/>
      <c r="IUW75" s="98"/>
      <c r="IUX75" s="98"/>
      <c r="IUY75" s="98"/>
      <c r="IUZ75" s="98"/>
      <c r="IVA75" s="98"/>
      <c r="IVB75" s="98"/>
      <c r="IVC75" s="98"/>
      <c r="IVD75" s="98"/>
      <c r="IVE75" s="98"/>
      <c r="IVF75" s="98"/>
      <c r="IVG75" s="98"/>
      <c r="IVH75" s="98"/>
      <c r="IVI75" s="98"/>
      <c r="IVJ75" s="98"/>
      <c r="IVK75" s="98"/>
      <c r="IVL75" s="98"/>
      <c r="IVM75" s="98"/>
      <c r="IVN75" s="98"/>
      <c r="IVO75" s="98"/>
      <c r="IVP75" s="98"/>
      <c r="IVQ75" s="98"/>
      <c r="IVR75" s="98"/>
      <c r="IVS75" s="98"/>
      <c r="IVT75" s="98"/>
      <c r="IVU75" s="98"/>
      <c r="IVV75" s="98"/>
      <c r="IVW75" s="98"/>
      <c r="IVX75" s="98"/>
      <c r="IVY75" s="98"/>
      <c r="IVZ75" s="98"/>
      <c r="IWA75" s="98"/>
      <c r="IWB75" s="98"/>
      <c r="IWC75" s="98"/>
      <c r="IWD75" s="98"/>
      <c r="IWE75" s="98"/>
      <c r="IWF75" s="98"/>
      <c r="IWG75" s="98"/>
      <c r="IWH75" s="98"/>
      <c r="IWI75" s="98"/>
      <c r="IWJ75" s="98"/>
      <c r="IWK75" s="98"/>
      <c r="IWL75" s="98"/>
      <c r="IWM75" s="98"/>
      <c r="IWN75" s="98"/>
      <c r="IWO75" s="98"/>
      <c r="IWP75" s="98"/>
      <c r="IWQ75" s="98"/>
      <c r="IWR75" s="98"/>
      <c r="IWS75" s="98"/>
      <c r="IWT75" s="98"/>
      <c r="IWU75" s="98"/>
      <c r="IWV75" s="98"/>
      <c r="IWW75" s="98"/>
      <c r="IWX75" s="98"/>
      <c r="IWY75" s="98"/>
      <c r="IWZ75" s="98"/>
      <c r="IXA75" s="98"/>
      <c r="IXB75" s="98"/>
      <c r="IXC75" s="98"/>
      <c r="IXD75" s="98"/>
      <c r="IXE75" s="98"/>
      <c r="IXF75" s="98"/>
      <c r="IXG75" s="98"/>
      <c r="IXH75" s="98"/>
      <c r="IXI75" s="98"/>
      <c r="IXJ75" s="98"/>
      <c r="IXK75" s="98"/>
      <c r="IXL75" s="98"/>
      <c r="IXM75" s="98"/>
      <c r="IXN75" s="98"/>
      <c r="IXO75" s="98"/>
      <c r="IXP75" s="98"/>
      <c r="IXQ75" s="98"/>
      <c r="IXR75" s="98"/>
      <c r="IXS75" s="98"/>
      <c r="IXT75" s="98"/>
      <c r="IXU75" s="98"/>
      <c r="IXV75" s="98"/>
      <c r="IXW75" s="98"/>
      <c r="IXX75" s="98"/>
      <c r="IXY75" s="98"/>
      <c r="IXZ75" s="98"/>
      <c r="IYA75" s="98"/>
      <c r="IYB75" s="98"/>
      <c r="IYC75" s="98"/>
      <c r="IYD75" s="98"/>
      <c r="IYE75" s="98"/>
      <c r="IYF75" s="98"/>
      <c r="IYG75" s="98"/>
      <c r="IYH75" s="98"/>
      <c r="IYI75" s="98"/>
      <c r="IYJ75" s="98"/>
      <c r="IYK75" s="98"/>
      <c r="IYL75" s="98"/>
      <c r="IYM75" s="98"/>
      <c r="IYN75" s="98"/>
      <c r="IYO75" s="98"/>
      <c r="IYP75" s="98"/>
      <c r="IYQ75" s="98"/>
      <c r="IYR75" s="98"/>
      <c r="IYS75" s="98"/>
      <c r="IYT75" s="98"/>
      <c r="IYU75" s="98"/>
      <c r="IYV75" s="98"/>
      <c r="IYW75" s="98"/>
      <c r="IYX75" s="98"/>
      <c r="IYY75" s="98"/>
      <c r="IYZ75" s="98"/>
      <c r="IZA75" s="98"/>
      <c r="IZB75" s="98"/>
      <c r="IZC75" s="98"/>
      <c r="IZD75" s="98"/>
      <c r="IZE75" s="98"/>
      <c r="IZF75" s="98"/>
      <c r="IZG75" s="98"/>
      <c r="IZH75" s="98"/>
      <c r="IZI75" s="98"/>
      <c r="IZJ75" s="98"/>
      <c r="IZK75" s="98"/>
      <c r="IZL75" s="98"/>
      <c r="IZM75" s="98"/>
      <c r="IZN75" s="98"/>
      <c r="IZO75" s="98"/>
      <c r="IZP75" s="98"/>
      <c r="IZQ75" s="98"/>
      <c r="IZR75" s="98"/>
      <c r="IZS75" s="98"/>
      <c r="IZT75" s="98"/>
      <c r="IZU75" s="98"/>
      <c r="IZV75" s="98"/>
      <c r="IZW75" s="98"/>
      <c r="IZX75" s="98"/>
      <c r="IZY75" s="98"/>
      <c r="IZZ75" s="98"/>
      <c r="JAA75" s="98"/>
      <c r="JAB75" s="98"/>
      <c r="JAC75" s="98"/>
      <c r="JAD75" s="98"/>
      <c r="JAE75" s="98"/>
      <c r="JAF75" s="98"/>
      <c r="JAG75" s="98"/>
      <c r="JAH75" s="98"/>
      <c r="JAI75" s="98"/>
      <c r="JAJ75" s="98"/>
      <c r="JAK75" s="98"/>
      <c r="JAL75" s="98"/>
      <c r="JAM75" s="98"/>
      <c r="JAN75" s="98"/>
      <c r="JAO75" s="98"/>
      <c r="JAP75" s="98"/>
      <c r="JAQ75" s="98"/>
      <c r="JAR75" s="98"/>
      <c r="JAS75" s="98"/>
      <c r="JAT75" s="98"/>
      <c r="JAU75" s="98"/>
      <c r="JAV75" s="98"/>
      <c r="JAW75" s="98"/>
      <c r="JAX75" s="98"/>
      <c r="JAY75" s="98"/>
      <c r="JAZ75" s="98"/>
      <c r="JBA75" s="98"/>
      <c r="JBB75" s="98"/>
      <c r="JBC75" s="98"/>
      <c r="JBD75" s="98"/>
      <c r="JBE75" s="98"/>
      <c r="JBF75" s="98"/>
      <c r="JBG75" s="98"/>
      <c r="JBH75" s="98"/>
      <c r="JBI75" s="98"/>
      <c r="JBJ75" s="98"/>
      <c r="JBK75" s="98"/>
      <c r="JBL75" s="98"/>
      <c r="JBM75" s="98"/>
      <c r="JBN75" s="98"/>
      <c r="JBO75" s="98"/>
      <c r="JBP75" s="98"/>
      <c r="JBQ75" s="98"/>
      <c r="JBR75" s="98"/>
      <c r="JBS75" s="98"/>
      <c r="JBT75" s="98"/>
      <c r="JBU75" s="98"/>
      <c r="JBV75" s="98"/>
      <c r="JBW75" s="98"/>
      <c r="JBX75" s="98"/>
      <c r="JBY75" s="98"/>
      <c r="JBZ75" s="98"/>
      <c r="JCA75" s="98"/>
      <c r="JCB75" s="98"/>
      <c r="JCC75" s="98"/>
      <c r="JCD75" s="98"/>
      <c r="JCE75" s="98"/>
      <c r="JCF75" s="98"/>
      <c r="JCG75" s="98"/>
      <c r="JCH75" s="98"/>
      <c r="JCI75" s="98"/>
      <c r="JCJ75" s="98"/>
      <c r="JCK75" s="98"/>
      <c r="JCL75" s="98"/>
      <c r="JCM75" s="98"/>
      <c r="JCN75" s="98"/>
      <c r="JCO75" s="98"/>
      <c r="JCP75" s="98"/>
      <c r="JCQ75" s="98"/>
      <c r="JCR75" s="98"/>
      <c r="JCS75" s="98"/>
      <c r="JCT75" s="98"/>
      <c r="JCU75" s="98"/>
      <c r="JCV75" s="98"/>
      <c r="JCW75" s="98"/>
      <c r="JCX75" s="98"/>
      <c r="JCY75" s="98"/>
      <c r="JCZ75" s="98"/>
      <c r="JDA75" s="98"/>
      <c r="JDB75" s="98"/>
      <c r="JDC75" s="98"/>
      <c r="JDD75" s="98"/>
      <c r="JDE75" s="98"/>
      <c r="JDF75" s="98"/>
      <c r="JDG75" s="98"/>
      <c r="JDH75" s="98"/>
      <c r="JDI75" s="98"/>
      <c r="JDJ75" s="98"/>
      <c r="JDK75" s="98"/>
      <c r="JDL75" s="98"/>
      <c r="JDM75" s="98"/>
      <c r="JDN75" s="98"/>
      <c r="JDO75" s="98"/>
      <c r="JDP75" s="98"/>
      <c r="JDQ75" s="98"/>
      <c r="JDR75" s="98"/>
      <c r="JDS75" s="98"/>
      <c r="JDT75" s="98"/>
      <c r="JDU75" s="98"/>
      <c r="JDV75" s="98"/>
      <c r="JDW75" s="98"/>
      <c r="JDX75" s="98"/>
      <c r="JDY75" s="98"/>
      <c r="JDZ75" s="98"/>
      <c r="JEA75" s="98"/>
      <c r="JEB75" s="98"/>
      <c r="JEC75" s="98"/>
      <c r="JED75" s="98"/>
      <c r="JEE75" s="98"/>
      <c r="JEF75" s="98"/>
      <c r="JEG75" s="98"/>
      <c r="JEH75" s="98"/>
      <c r="JEI75" s="98"/>
      <c r="JEJ75" s="98"/>
      <c r="JEK75" s="98"/>
      <c r="JEL75" s="98"/>
      <c r="JEM75" s="98"/>
      <c r="JEN75" s="98"/>
      <c r="JEO75" s="98"/>
      <c r="JEP75" s="98"/>
      <c r="JEQ75" s="98"/>
      <c r="JES75" s="98"/>
      <c r="JET75" s="98"/>
      <c r="JEU75" s="98"/>
      <c r="JEV75" s="98"/>
      <c r="JEW75" s="98"/>
      <c r="JEX75" s="98"/>
      <c r="JEY75" s="98"/>
      <c r="JEZ75" s="98"/>
      <c r="JFA75" s="98"/>
      <c r="JFB75" s="98"/>
      <c r="JFC75" s="98"/>
      <c r="JFD75" s="98"/>
      <c r="JFE75" s="98"/>
      <c r="JFF75" s="98"/>
      <c r="JFG75" s="98"/>
      <c r="JFH75" s="98"/>
      <c r="JFI75" s="98"/>
      <c r="JFJ75" s="98"/>
      <c r="JFK75" s="98"/>
      <c r="JFL75" s="98"/>
      <c r="JFM75" s="98"/>
      <c r="JFN75" s="98"/>
      <c r="JFO75" s="98"/>
      <c r="JFP75" s="98"/>
      <c r="JFQ75" s="98"/>
      <c r="JFR75" s="98"/>
      <c r="JFS75" s="98"/>
      <c r="JFT75" s="98"/>
      <c r="JFU75" s="98"/>
      <c r="JFV75" s="98"/>
      <c r="JFW75" s="98"/>
      <c r="JFX75" s="98"/>
      <c r="JFY75" s="98"/>
      <c r="JFZ75" s="98"/>
      <c r="JGA75" s="98"/>
      <c r="JGB75" s="98"/>
      <c r="JGC75" s="98"/>
      <c r="JGD75" s="98"/>
      <c r="JGE75" s="98"/>
      <c r="JGF75" s="98"/>
      <c r="JGG75" s="98"/>
      <c r="JGH75" s="98"/>
      <c r="JGI75" s="98"/>
      <c r="JGJ75" s="98"/>
      <c r="JGK75" s="98"/>
      <c r="JGL75" s="98"/>
      <c r="JGM75" s="98"/>
      <c r="JGN75" s="98"/>
      <c r="JGO75" s="98"/>
      <c r="JGP75" s="98"/>
      <c r="JGQ75" s="98"/>
      <c r="JGR75" s="98"/>
      <c r="JGS75" s="98"/>
      <c r="JGT75" s="98"/>
      <c r="JGU75" s="98"/>
      <c r="JGV75" s="98"/>
      <c r="JGW75" s="98"/>
      <c r="JGX75" s="98"/>
      <c r="JGY75" s="98"/>
      <c r="JGZ75" s="98"/>
      <c r="JHA75" s="98"/>
      <c r="JHB75" s="98"/>
      <c r="JHC75" s="98"/>
      <c r="JHD75" s="98"/>
      <c r="JHE75" s="98"/>
      <c r="JHF75" s="98"/>
      <c r="JHG75" s="98"/>
      <c r="JHH75" s="98"/>
      <c r="JHI75" s="98"/>
      <c r="JHJ75" s="98"/>
      <c r="JHK75" s="98"/>
      <c r="JHL75" s="98"/>
      <c r="JHM75" s="98"/>
      <c r="JHN75" s="98"/>
      <c r="JHO75" s="98"/>
      <c r="JHP75" s="98"/>
      <c r="JHQ75" s="98"/>
      <c r="JHR75" s="98"/>
      <c r="JHS75" s="98"/>
      <c r="JHT75" s="98"/>
      <c r="JHU75" s="98"/>
      <c r="JHV75" s="98"/>
      <c r="JHW75" s="98"/>
      <c r="JHX75" s="98"/>
      <c r="JHY75" s="98"/>
      <c r="JHZ75" s="98"/>
      <c r="JIA75" s="98"/>
      <c r="JIB75" s="98"/>
      <c r="JIC75" s="98"/>
      <c r="JID75" s="98"/>
      <c r="JIE75" s="98"/>
      <c r="JIF75" s="98"/>
      <c r="JIG75" s="98"/>
      <c r="JIH75" s="98"/>
      <c r="JII75" s="98"/>
      <c r="JIJ75" s="98"/>
      <c r="JIK75" s="98"/>
      <c r="JIL75" s="98"/>
      <c r="JIM75" s="98"/>
      <c r="JIN75" s="98"/>
      <c r="JIO75" s="98"/>
      <c r="JIP75" s="98"/>
      <c r="JIQ75" s="98"/>
      <c r="JIR75" s="98"/>
      <c r="JIS75" s="98"/>
      <c r="JIT75" s="98"/>
      <c r="JIU75" s="98"/>
      <c r="JIV75" s="98"/>
      <c r="JIW75" s="98"/>
      <c r="JIX75" s="98"/>
      <c r="JIY75" s="98"/>
      <c r="JIZ75" s="98"/>
      <c r="JJA75" s="98"/>
      <c r="JJB75" s="98"/>
      <c r="JJC75" s="98"/>
      <c r="JJD75" s="98"/>
      <c r="JJE75" s="98"/>
      <c r="JJF75" s="98"/>
      <c r="JJG75" s="98"/>
      <c r="JJH75" s="98"/>
      <c r="JJI75" s="98"/>
      <c r="JJJ75" s="98"/>
      <c r="JJK75" s="98"/>
      <c r="JJL75" s="98"/>
      <c r="JJM75" s="98"/>
      <c r="JJN75" s="98"/>
      <c r="JJO75" s="98"/>
      <c r="JJP75" s="98"/>
      <c r="JJQ75" s="98"/>
      <c r="JJR75" s="98"/>
      <c r="JJS75" s="98"/>
      <c r="JJT75" s="98"/>
      <c r="JJU75" s="98"/>
      <c r="JJV75" s="98"/>
      <c r="JJW75" s="98"/>
      <c r="JJX75" s="98"/>
      <c r="JJY75" s="98"/>
      <c r="JJZ75" s="98"/>
      <c r="JKA75" s="98"/>
      <c r="JKB75" s="98"/>
      <c r="JKC75" s="98"/>
      <c r="JKD75" s="98"/>
      <c r="JKE75" s="98"/>
      <c r="JKF75" s="98"/>
      <c r="JKG75" s="98"/>
      <c r="JKH75" s="98"/>
      <c r="JKI75" s="98"/>
      <c r="JKJ75" s="98"/>
      <c r="JKK75" s="98"/>
      <c r="JKL75" s="98"/>
      <c r="JKM75" s="98"/>
      <c r="JKN75" s="98"/>
      <c r="JKO75" s="98"/>
      <c r="JKP75" s="98"/>
      <c r="JKQ75" s="98"/>
      <c r="JKR75" s="98"/>
      <c r="JKS75" s="98"/>
      <c r="JKT75" s="98"/>
      <c r="JKU75" s="98"/>
      <c r="JKV75" s="98"/>
      <c r="JKW75" s="98"/>
      <c r="JKX75" s="98"/>
      <c r="JKY75" s="98"/>
      <c r="JKZ75" s="98"/>
      <c r="JLA75" s="98"/>
      <c r="JLB75" s="98"/>
      <c r="JLC75" s="98"/>
      <c r="JLD75" s="98"/>
      <c r="JLE75" s="98"/>
      <c r="JLF75" s="98"/>
      <c r="JLG75" s="98"/>
      <c r="JLH75" s="98"/>
      <c r="JLI75" s="98"/>
      <c r="JLJ75" s="98"/>
      <c r="JLK75" s="98"/>
      <c r="JLL75" s="98"/>
      <c r="JLM75" s="98"/>
      <c r="JLN75" s="98"/>
      <c r="JLO75" s="98"/>
      <c r="JLP75" s="98"/>
      <c r="JLQ75" s="98"/>
      <c r="JLR75" s="98"/>
      <c r="JLS75" s="98"/>
      <c r="JLT75" s="98"/>
      <c r="JLU75" s="98"/>
      <c r="JLV75" s="98"/>
      <c r="JLW75" s="98"/>
      <c r="JLX75" s="98"/>
      <c r="JLY75" s="98"/>
      <c r="JLZ75" s="98"/>
      <c r="JMA75" s="98"/>
      <c r="JMB75" s="98"/>
      <c r="JMC75" s="98"/>
      <c r="JMD75" s="98"/>
      <c r="JME75" s="98"/>
      <c r="JMF75" s="98"/>
      <c r="JMG75" s="98"/>
      <c r="JMH75" s="98"/>
      <c r="JMI75" s="98"/>
      <c r="JMJ75" s="98"/>
      <c r="JMK75" s="98"/>
      <c r="JML75" s="98"/>
      <c r="JMM75" s="98"/>
      <c r="JMN75" s="98"/>
      <c r="JMO75" s="98"/>
      <c r="JMP75" s="98"/>
      <c r="JMQ75" s="98"/>
      <c r="JMR75" s="98"/>
      <c r="JMS75" s="98"/>
      <c r="JMT75" s="98"/>
      <c r="JMU75" s="98"/>
      <c r="JMV75" s="98"/>
      <c r="JMW75" s="98"/>
      <c r="JMX75" s="98"/>
      <c r="JMY75" s="98"/>
      <c r="JMZ75" s="98"/>
      <c r="JNA75" s="98"/>
      <c r="JNB75" s="98"/>
      <c r="JNC75" s="98"/>
      <c r="JND75" s="98"/>
      <c r="JNE75" s="98"/>
      <c r="JNF75" s="98"/>
      <c r="JNG75" s="98"/>
      <c r="JNH75" s="98"/>
      <c r="JNI75" s="98"/>
      <c r="JNJ75" s="98"/>
      <c r="JNK75" s="98"/>
      <c r="JNL75" s="98"/>
      <c r="JNM75" s="98"/>
      <c r="JNN75" s="98"/>
      <c r="JNO75" s="98"/>
      <c r="JNP75" s="98"/>
      <c r="JNQ75" s="98"/>
      <c r="JNR75" s="98"/>
      <c r="JNS75" s="98"/>
      <c r="JNT75" s="98"/>
      <c r="JNU75" s="98"/>
      <c r="JNV75" s="98"/>
      <c r="JNW75" s="98"/>
      <c r="JNX75" s="98"/>
      <c r="JNY75" s="98"/>
      <c r="JNZ75" s="98"/>
      <c r="JOA75" s="98"/>
      <c r="JOB75" s="98"/>
      <c r="JOC75" s="98"/>
      <c r="JOD75" s="98"/>
      <c r="JOE75" s="98"/>
      <c r="JOF75" s="98"/>
      <c r="JOG75" s="98"/>
      <c r="JOH75" s="98"/>
      <c r="JOI75" s="98"/>
      <c r="JOJ75" s="98"/>
      <c r="JOK75" s="98"/>
      <c r="JOL75" s="98"/>
      <c r="JOM75" s="98"/>
      <c r="JOO75" s="98"/>
      <c r="JOP75" s="98"/>
      <c r="JOQ75" s="98"/>
      <c r="JOR75" s="98"/>
      <c r="JOS75" s="98"/>
      <c r="JOT75" s="98"/>
      <c r="JOU75" s="98"/>
      <c r="JOV75" s="98"/>
      <c r="JOW75" s="98"/>
      <c r="JOX75" s="98"/>
      <c r="JOY75" s="98"/>
      <c r="JOZ75" s="98"/>
      <c r="JPA75" s="98"/>
      <c r="JPB75" s="98"/>
      <c r="JPC75" s="98"/>
      <c r="JPD75" s="98"/>
      <c r="JPE75" s="98"/>
      <c r="JPF75" s="98"/>
      <c r="JPG75" s="98"/>
      <c r="JPH75" s="98"/>
      <c r="JPI75" s="98"/>
      <c r="JPJ75" s="98"/>
      <c r="JPK75" s="98"/>
      <c r="JPL75" s="98"/>
      <c r="JPM75" s="98"/>
      <c r="JPN75" s="98"/>
      <c r="JPO75" s="98"/>
      <c r="JPP75" s="98"/>
      <c r="JPQ75" s="98"/>
      <c r="JPR75" s="98"/>
      <c r="JPS75" s="98"/>
      <c r="JPT75" s="98"/>
      <c r="JPU75" s="98"/>
      <c r="JPV75" s="98"/>
      <c r="JPW75" s="98"/>
      <c r="JPX75" s="98"/>
      <c r="JPY75" s="98"/>
      <c r="JPZ75" s="98"/>
      <c r="JQA75" s="98"/>
      <c r="JQB75" s="98"/>
      <c r="JQC75" s="98"/>
      <c r="JQD75" s="98"/>
      <c r="JQE75" s="98"/>
      <c r="JQF75" s="98"/>
      <c r="JQG75" s="98"/>
      <c r="JQH75" s="98"/>
      <c r="JQI75" s="98"/>
      <c r="JQJ75" s="98"/>
      <c r="JQK75" s="98"/>
      <c r="JQL75" s="98"/>
      <c r="JQM75" s="98"/>
      <c r="JQN75" s="98"/>
      <c r="JQO75" s="98"/>
      <c r="JQP75" s="98"/>
      <c r="JQQ75" s="98"/>
      <c r="JQR75" s="98"/>
      <c r="JQS75" s="98"/>
      <c r="JQT75" s="98"/>
      <c r="JQU75" s="98"/>
      <c r="JQV75" s="98"/>
      <c r="JQW75" s="98"/>
      <c r="JQX75" s="98"/>
      <c r="JQY75" s="98"/>
      <c r="JQZ75" s="98"/>
      <c r="JRA75" s="98"/>
      <c r="JRB75" s="98"/>
      <c r="JRC75" s="98"/>
      <c r="JRD75" s="98"/>
      <c r="JRE75" s="98"/>
      <c r="JRF75" s="98"/>
      <c r="JRG75" s="98"/>
      <c r="JRH75" s="98"/>
      <c r="JRI75" s="98"/>
      <c r="JRJ75" s="98"/>
      <c r="JRK75" s="98"/>
      <c r="JRL75" s="98"/>
      <c r="JRM75" s="98"/>
      <c r="JRN75" s="98"/>
      <c r="JRO75" s="98"/>
      <c r="JRP75" s="98"/>
      <c r="JRQ75" s="98"/>
      <c r="JRR75" s="98"/>
      <c r="JRS75" s="98"/>
      <c r="JRT75" s="98"/>
      <c r="JRU75" s="98"/>
      <c r="JRV75" s="98"/>
      <c r="JRW75" s="98"/>
      <c r="JRX75" s="98"/>
      <c r="JRY75" s="98"/>
      <c r="JRZ75" s="98"/>
      <c r="JSA75" s="98"/>
      <c r="JSB75" s="98"/>
      <c r="JSC75" s="98"/>
      <c r="JSD75" s="98"/>
      <c r="JSE75" s="98"/>
      <c r="JSF75" s="98"/>
      <c r="JSG75" s="98"/>
      <c r="JSH75" s="98"/>
      <c r="JSI75" s="98"/>
      <c r="JSJ75" s="98"/>
      <c r="JSK75" s="98"/>
      <c r="JSL75" s="98"/>
      <c r="JSM75" s="98"/>
      <c r="JSN75" s="98"/>
      <c r="JSO75" s="98"/>
      <c r="JSP75" s="98"/>
      <c r="JSQ75" s="98"/>
      <c r="JSR75" s="98"/>
      <c r="JSS75" s="98"/>
      <c r="JST75" s="98"/>
      <c r="JSU75" s="98"/>
      <c r="JSV75" s="98"/>
      <c r="JSW75" s="98"/>
      <c r="JSX75" s="98"/>
      <c r="JSY75" s="98"/>
      <c r="JSZ75" s="98"/>
      <c r="JTA75" s="98"/>
      <c r="JTB75" s="98"/>
      <c r="JTC75" s="98"/>
      <c r="JTD75" s="98"/>
      <c r="JTE75" s="98"/>
      <c r="JTF75" s="98"/>
      <c r="JTG75" s="98"/>
      <c r="JTH75" s="98"/>
      <c r="JTI75" s="98"/>
      <c r="JTJ75" s="98"/>
      <c r="JTK75" s="98"/>
      <c r="JTL75" s="98"/>
      <c r="JTM75" s="98"/>
      <c r="JTN75" s="98"/>
      <c r="JTO75" s="98"/>
      <c r="JTP75" s="98"/>
      <c r="JTQ75" s="98"/>
      <c r="JTR75" s="98"/>
      <c r="JTS75" s="98"/>
      <c r="JTT75" s="98"/>
      <c r="JTU75" s="98"/>
      <c r="JTV75" s="98"/>
      <c r="JTW75" s="98"/>
      <c r="JTX75" s="98"/>
      <c r="JTY75" s="98"/>
      <c r="JTZ75" s="98"/>
      <c r="JUA75" s="98"/>
      <c r="JUB75" s="98"/>
      <c r="JUC75" s="98"/>
      <c r="JUD75" s="98"/>
      <c r="JUE75" s="98"/>
      <c r="JUF75" s="98"/>
      <c r="JUG75" s="98"/>
      <c r="JUH75" s="98"/>
      <c r="JUI75" s="98"/>
      <c r="JUJ75" s="98"/>
      <c r="JUK75" s="98"/>
      <c r="JUL75" s="98"/>
      <c r="JUM75" s="98"/>
      <c r="JUN75" s="98"/>
      <c r="JUO75" s="98"/>
      <c r="JUP75" s="98"/>
      <c r="JUQ75" s="98"/>
      <c r="JUR75" s="98"/>
      <c r="JUS75" s="98"/>
      <c r="JUT75" s="98"/>
      <c r="JUU75" s="98"/>
      <c r="JUV75" s="98"/>
      <c r="JUW75" s="98"/>
      <c r="JUX75" s="98"/>
      <c r="JUY75" s="98"/>
      <c r="JUZ75" s="98"/>
      <c r="JVA75" s="98"/>
      <c r="JVB75" s="98"/>
      <c r="JVC75" s="98"/>
      <c r="JVD75" s="98"/>
      <c r="JVE75" s="98"/>
      <c r="JVF75" s="98"/>
      <c r="JVG75" s="98"/>
      <c r="JVH75" s="98"/>
      <c r="JVI75" s="98"/>
      <c r="JVJ75" s="98"/>
      <c r="JVK75" s="98"/>
      <c r="JVL75" s="98"/>
      <c r="JVM75" s="98"/>
      <c r="JVN75" s="98"/>
      <c r="JVO75" s="98"/>
      <c r="JVP75" s="98"/>
      <c r="JVQ75" s="98"/>
      <c r="JVR75" s="98"/>
      <c r="JVS75" s="98"/>
      <c r="JVT75" s="98"/>
      <c r="JVU75" s="98"/>
      <c r="JVV75" s="98"/>
      <c r="JVW75" s="98"/>
      <c r="JVX75" s="98"/>
      <c r="JVY75" s="98"/>
      <c r="JVZ75" s="98"/>
      <c r="JWA75" s="98"/>
      <c r="JWB75" s="98"/>
      <c r="JWC75" s="98"/>
      <c r="JWD75" s="98"/>
      <c r="JWE75" s="98"/>
      <c r="JWF75" s="98"/>
      <c r="JWG75" s="98"/>
      <c r="JWH75" s="98"/>
      <c r="JWI75" s="98"/>
      <c r="JWJ75" s="98"/>
      <c r="JWK75" s="98"/>
      <c r="JWL75" s="98"/>
      <c r="JWM75" s="98"/>
      <c r="JWN75" s="98"/>
      <c r="JWO75" s="98"/>
      <c r="JWP75" s="98"/>
      <c r="JWQ75" s="98"/>
      <c r="JWR75" s="98"/>
      <c r="JWS75" s="98"/>
      <c r="JWT75" s="98"/>
      <c r="JWU75" s="98"/>
      <c r="JWV75" s="98"/>
      <c r="JWW75" s="98"/>
      <c r="JWX75" s="98"/>
      <c r="JWY75" s="98"/>
      <c r="JWZ75" s="98"/>
      <c r="JXA75" s="98"/>
      <c r="JXB75" s="98"/>
      <c r="JXC75" s="98"/>
      <c r="JXD75" s="98"/>
      <c r="JXE75" s="98"/>
      <c r="JXF75" s="98"/>
      <c r="JXG75" s="98"/>
      <c r="JXH75" s="98"/>
      <c r="JXI75" s="98"/>
      <c r="JXJ75" s="98"/>
      <c r="JXK75" s="98"/>
      <c r="JXL75" s="98"/>
      <c r="JXM75" s="98"/>
      <c r="JXN75" s="98"/>
      <c r="JXO75" s="98"/>
      <c r="JXP75" s="98"/>
      <c r="JXQ75" s="98"/>
      <c r="JXR75" s="98"/>
      <c r="JXS75" s="98"/>
      <c r="JXT75" s="98"/>
      <c r="JXU75" s="98"/>
      <c r="JXV75" s="98"/>
      <c r="JXW75" s="98"/>
      <c r="JXX75" s="98"/>
      <c r="JXY75" s="98"/>
      <c r="JXZ75" s="98"/>
      <c r="JYA75" s="98"/>
      <c r="JYB75" s="98"/>
      <c r="JYC75" s="98"/>
      <c r="JYD75" s="98"/>
      <c r="JYE75" s="98"/>
      <c r="JYF75" s="98"/>
      <c r="JYG75" s="98"/>
      <c r="JYH75" s="98"/>
      <c r="JYI75" s="98"/>
      <c r="JYK75" s="98"/>
      <c r="JYL75" s="98"/>
      <c r="JYM75" s="98"/>
      <c r="JYN75" s="98"/>
      <c r="JYO75" s="98"/>
      <c r="JYP75" s="98"/>
      <c r="JYQ75" s="98"/>
      <c r="JYR75" s="98"/>
      <c r="JYS75" s="98"/>
      <c r="JYT75" s="98"/>
      <c r="JYU75" s="98"/>
      <c r="JYV75" s="98"/>
      <c r="JYW75" s="98"/>
      <c r="JYX75" s="98"/>
      <c r="JYY75" s="98"/>
      <c r="JYZ75" s="98"/>
      <c r="JZA75" s="98"/>
      <c r="JZB75" s="98"/>
      <c r="JZC75" s="98"/>
      <c r="JZD75" s="98"/>
      <c r="JZE75" s="98"/>
      <c r="JZF75" s="98"/>
      <c r="JZG75" s="98"/>
      <c r="JZH75" s="98"/>
      <c r="JZI75" s="98"/>
      <c r="JZJ75" s="98"/>
      <c r="JZK75" s="98"/>
      <c r="JZL75" s="98"/>
      <c r="JZM75" s="98"/>
      <c r="JZN75" s="98"/>
      <c r="JZO75" s="98"/>
      <c r="JZP75" s="98"/>
      <c r="JZQ75" s="98"/>
      <c r="JZR75" s="98"/>
      <c r="JZS75" s="98"/>
      <c r="JZT75" s="98"/>
      <c r="JZU75" s="98"/>
      <c r="JZV75" s="98"/>
      <c r="JZW75" s="98"/>
      <c r="JZX75" s="98"/>
      <c r="JZY75" s="98"/>
      <c r="JZZ75" s="98"/>
      <c r="KAA75" s="98"/>
      <c r="KAB75" s="98"/>
      <c r="KAC75" s="98"/>
      <c r="KAD75" s="98"/>
      <c r="KAE75" s="98"/>
      <c r="KAF75" s="98"/>
      <c r="KAG75" s="98"/>
      <c r="KAH75" s="98"/>
      <c r="KAI75" s="98"/>
      <c r="KAJ75" s="98"/>
      <c r="KAK75" s="98"/>
      <c r="KAL75" s="98"/>
      <c r="KAM75" s="98"/>
      <c r="KAN75" s="98"/>
      <c r="KAO75" s="98"/>
      <c r="KAP75" s="98"/>
      <c r="KAQ75" s="98"/>
      <c r="KAR75" s="98"/>
      <c r="KAS75" s="98"/>
      <c r="KAT75" s="98"/>
      <c r="KAU75" s="98"/>
      <c r="KAV75" s="98"/>
      <c r="KAW75" s="98"/>
      <c r="KAX75" s="98"/>
      <c r="KAY75" s="98"/>
      <c r="KAZ75" s="98"/>
      <c r="KBA75" s="98"/>
      <c r="KBB75" s="98"/>
      <c r="KBC75" s="98"/>
      <c r="KBD75" s="98"/>
      <c r="KBE75" s="98"/>
      <c r="KBF75" s="98"/>
      <c r="KBG75" s="98"/>
      <c r="KBH75" s="98"/>
      <c r="KBI75" s="98"/>
      <c r="KBJ75" s="98"/>
      <c r="KBK75" s="98"/>
      <c r="KBL75" s="98"/>
      <c r="KBM75" s="98"/>
      <c r="KBN75" s="98"/>
      <c r="KBO75" s="98"/>
      <c r="KBP75" s="98"/>
      <c r="KBQ75" s="98"/>
      <c r="KBR75" s="98"/>
      <c r="KBS75" s="98"/>
      <c r="KBT75" s="98"/>
      <c r="KBU75" s="98"/>
      <c r="KBV75" s="98"/>
      <c r="KBW75" s="98"/>
      <c r="KBX75" s="98"/>
      <c r="KBY75" s="98"/>
      <c r="KBZ75" s="98"/>
      <c r="KCA75" s="98"/>
      <c r="KCB75" s="98"/>
      <c r="KCC75" s="98"/>
      <c r="KCD75" s="98"/>
      <c r="KCE75" s="98"/>
      <c r="KCF75" s="98"/>
      <c r="KCG75" s="98"/>
      <c r="KCH75" s="98"/>
      <c r="KCI75" s="98"/>
      <c r="KCJ75" s="98"/>
      <c r="KCK75" s="98"/>
      <c r="KCL75" s="98"/>
      <c r="KCM75" s="98"/>
      <c r="KCN75" s="98"/>
      <c r="KCO75" s="98"/>
      <c r="KCP75" s="98"/>
      <c r="KCQ75" s="98"/>
      <c r="KCR75" s="98"/>
      <c r="KCS75" s="98"/>
      <c r="KCT75" s="98"/>
      <c r="KCU75" s="98"/>
      <c r="KCV75" s="98"/>
      <c r="KCW75" s="98"/>
      <c r="KCX75" s="98"/>
      <c r="KCY75" s="98"/>
      <c r="KCZ75" s="98"/>
      <c r="KDA75" s="98"/>
      <c r="KDB75" s="98"/>
      <c r="KDC75" s="98"/>
      <c r="KDD75" s="98"/>
      <c r="KDE75" s="98"/>
      <c r="KDF75" s="98"/>
      <c r="KDG75" s="98"/>
      <c r="KDH75" s="98"/>
      <c r="KDI75" s="98"/>
      <c r="KDJ75" s="98"/>
      <c r="KDK75" s="98"/>
      <c r="KDL75" s="98"/>
      <c r="KDM75" s="98"/>
      <c r="KDN75" s="98"/>
      <c r="KDO75" s="98"/>
      <c r="KDP75" s="98"/>
      <c r="KDQ75" s="98"/>
      <c r="KDR75" s="98"/>
      <c r="KDS75" s="98"/>
      <c r="KDT75" s="98"/>
      <c r="KDU75" s="98"/>
      <c r="KDV75" s="98"/>
      <c r="KDW75" s="98"/>
      <c r="KDX75" s="98"/>
      <c r="KDY75" s="98"/>
      <c r="KDZ75" s="98"/>
      <c r="KEA75" s="98"/>
      <c r="KEB75" s="98"/>
      <c r="KEC75" s="98"/>
      <c r="KED75" s="98"/>
      <c r="KEE75" s="98"/>
      <c r="KEF75" s="98"/>
      <c r="KEG75" s="98"/>
      <c r="KEH75" s="98"/>
      <c r="KEI75" s="98"/>
      <c r="KEJ75" s="98"/>
      <c r="KEK75" s="98"/>
      <c r="KEL75" s="98"/>
      <c r="KEM75" s="98"/>
      <c r="KEN75" s="98"/>
      <c r="KEO75" s="98"/>
      <c r="KEP75" s="98"/>
      <c r="KEQ75" s="98"/>
      <c r="KER75" s="98"/>
      <c r="KES75" s="98"/>
      <c r="KET75" s="98"/>
      <c r="KEU75" s="98"/>
      <c r="KEV75" s="98"/>
      <c r="KEW75" s="98"/>
      <c r="KEX75" s="98"/>
      <c r="KEY75" s="98"/>
      <c r="KEZ75" s="98"/>
      <c r="KFA75" s="98"/>
      <c r="KFB75" s="98"/>
      <c r="KFC75" s="98"/>
      <c r="KFD75" s="98"/>
      <c r="KFE75" s="98"/>
      <c r="KFF75" s="98"/>
      <c r="KFG75" s="98"/>
      <c r="KFH75" s="98"/>
      <c r="KFI75" s="98"/>
      <c r="KFJ75" s="98"/>
      <c r="KFK75" s="98"/>
      <c r="KFL75" s="98"/>
      <c r="KFM75" s="98"/>
      <c r="KFN75" s="98"/>
      <c r="KFO75" s="98"/>
      <c r="KFP75" s="98"/>
      <c r="KFQ75" s="98"/>
      <c r="KFR75" s="98"/>
      <c r="KFS75" s="98"/>
      <c r="KFT75" s="98"/>
      <c r="KFU75" s="98"/>
      <c r="KFV75" s="98"/>
      <c r="KFW75" s="98"/>
      <c r="KFX75" s="98"/>
      <c r="KFY75" s="98"/>
      <c r="KFZ75" s="98"/>
      <c r="KGA75" s="98"/>
      <c r="KGB75" s="98"/>
      <c r="KGC75" s="98"/>
      <c r="KGD75" s="98"/>
      <c r="KGE75" s="98"/>
      <c r="KGF75" s="98"/>
      <c r="KGG75" s="98"/>
      <c r="KGH75" s="98"/>
      <c r="KGI75" s="98"/>
      <c r="KGJ75" s="98"/>
      <c r="KGK75" s="98"/>
      <c r="KGL75" s="98"/>
      <c r="KGM75" s="98"/>
      <c r="KGN75" s="98"/>
      <c r="KGO75" s="98"/>
      <c r="KGP75" s="98"/>
      <c r="KGQ75" s="98"/>
      <c r="KGR75" s="98"/>
      <c r="KGS75" s="98"/>
      <c r="KGT75" s="98"/>
      <c r="KGU75" s="98"/>
      <c r="KGV75" s="98"/>
      <c r="KGW75" s="98"/>
      <c r="KGX75" s="98"/>
      <c r="KGY75" s="98"/>
      <c r="KGZ75" s="98"/>
      <c r="KHA75" s="98"/>
      <c r="KHB75" s="98"/>
      <c r="KHC75" s="98"/>
      <c r="KHD75" s="98"/>
      <c r="KHE75" s="98"/>
      <c r="KHF75" s="98"/>
      <c r="KHG75" s="98"/>
      <c r="KHH75" s="98"/>
      <c r="KHI75" s="98"/>
      <c r="KHJ75" s="98"/>
      <c r="KHK75" s="98"/>
      <c r="KHL75" s="98"/>
      <c r="KHM75" s="98"/>
      <c r="KHN75" s="98"/>
      <c r="KHO75" s="98"/>
      <c r="KHP75" s="98"/>
      <c r="KHQ75" s="98"/>
      <c r="KHR75" s="98"/>
      <c r="KHS75" s="98"/>
      <c r="KHT75" s="98"/>
      <c r="KHU75" s="98"/>
      <c r="KHV75" s="98"/>
      <c r="KHW75" s="98"/>
      <c r="KHX75" s="98"/>
      <c r="KHY75" s="98"/>
      <c r="KHZ75" s="98"/>
      <c r="KIA75" s="98"/>
      <c r="KIB75" s="98"/>
      <c r="KIC75" s="98"/>
      <c r="KID75" s="98"/>
      <c r="KIE75" s="98"/>
      <c r="KIG75" s="98"/>
      <c r="KIH75" s="98"/>
      <c r="KII75" s="98"/>
      <c r="KIJ75" s="98"/>
      <c r="KIK75" s="98"/>
      <c r="KIL75" s="98"/>
      <c r="KIM75" s="98"/>
      <c r="KIN75" s="98"/>
      <c r="KIO75" s="98"/>
      <c r="KIP75" s="98"/>
      <c r="KIQ75" s="98"/>
      <c r="KIR75" s="98"/>
      <c r="KIS75" s="98"/>
      <c r="KIT75" s="98"/>
      <c r="KIU75" s="98"/>
      <c r="KIV75" s="98"/>
      <c r="KIW75" s="98"/>
      <c r="KIX75" s="98"/>
      <c r="KIY75" s="98"/>
      <c r="KIZ75" s="98"/>
      <c r="KJA75" s="98"/>
      <c r="KJB75" s="98"/>
      <c r="KJC75" s="98"/>
      <c r="KJD75" s="98"/>
      <c r="KJE75" s="98"/>
      <c r="KJF75" s="98"/>
      <c r="KJG75" s="98"/>
      <c r="KJH75" s="98"/>
      <c r="KJI75" s="98"/>
      <c r="KJJ75" s="98"/>
      <c r="KJK75" s="98"/>
      <c r="KJL75" s="98"/>
      <c r="KJM75" s="98"/>
      <c r="KJN75" s="98"/>
      <c r="KJO75" s="98"/>
      <c r="KJP75" s="98"/>
      <c r="KJQ75" s="98"/>
      <c r="KJR75" s="98"/>
      <c r="KJS75" s="98"/>
      <c r="KJT75" s="98"/>
      <c r="KJU75" s="98"/>
      <c r="KJV75" s="98"/>
      <c r="KJW75" s="98"/>
      <c r="KJX75" s="98"/>
      <c r="KJY75" s="98"/>
      <c r="KJZ75" s="98"/>
      <c r="KKA75" s="98"/>
      <c r="KKB75" s="98"/>
      <c r="KKC75" s="98"/>
      <c r="KKD75" s="98"/>
      <c r="KKE75" s="98"/>
      <c r="KKF75" s="98"/>
      <c r="KKG75" s="98"/>
      <c r="KKH75" s="98"/>
      <c r="KKI75" s="98"/>
      <c r="KKJ75" s="98"/>
      <c r="KKK75" s="98"/>
      <c r="KKL75" s="98"/>
      <c r="KKM75" s="98"/>
      <c r="KKN75" s="98"/>
      <c r="KKO75" s="98"/>
      <c r="KKP75" s="98"/>
      <c r="KKQ75" s="98"/>
      <c r="KKR75" s="98"/>
      <c r="KKS75" s="98"/>
      <c r="KKT75" s="98"/>
      <c r="KKU75" s="98"/>
      <c r="KKV75" s="98"/>
      <c r="KKW75" s="98"/>
      <c r="KKX75" s="98"/>
      <c r="KKY75" s="98"/>
      <c r="KKZ75" s="98"/>
      <c r="KLA75" s="98"/>
      <c r="KLB75" s="98"/>
      <c r="KLC75" s="98"/>
      <c r="KLD75" s="98"/>
      <c r="KLE75" s="98"/>
      <c r="KLF75" s="98"/>
      <c r="KLG75" s="98"/>
      <c r="KLH75" s="98"/>
      <c r="KLI75" s="98"/>
      <c r="KLJ75" s="98"/>
      <c r="KLK75" s="98"/>
      <c r="KLL75" s="98"/>
      <c r="KLM75" s="98"/>
      <c r="KLN75" s="98"/>
      <c r="KLO75" s="98"/>
      <c r="KLP75" s="98"/>
      <c r="KLQ75" s="98"/>
      <c r="KLR75" s="98"/>
      <c r="KLS75" s="98"/>
      <c r="KLT75" s="98"/>
      <c r="KLU75" s="98"/>
      <c r="KLV75" s="98"/>
      <c r="KLW75" s="98"/>
      <c r="KLX75" s="98"/>
      <c r="KLY75" s="98"/>
      <c r="KLZ75" s="98"/>
      <c r="KMA75" s="98"/>
      <c r="KMB75" s="98"/>
      <c r="KMC75" s="98"/>
      <c r="KMD75" s="98"/>
      <c r="KME75" s="98"/>
      <c r="KMF75" s="98"/>
      <c r="KMG75" s="98"/>
      <c r="KMH75" s="98"/>
      <c r="KMI75" s="98"/>
      <c r="KMJ75" s="98"/>
      <c r="KMK75" s="98"/>
      <c r="KML75" s="98"/>
      <c r="KMM75" s="98"/>
      <c r="KMN75" s="98"/>
      <c r="KMO75" s="98"/>
      <c r="KMP75" s="98"/>
      <c r="KMQ75" s="98"/>
      <c r="KMR75" s="98"/>
      <c r="KMS75" s="98"/>
      <c r="KMT75" s="98"/>
      <c r="KMU75" s="98"/>
      <c r="KMV75" s="98"/>
      <c r="KMW75" s="98"/>
      <c r="KMX75" s="98"/>
      <c r="KMY75" s="98"/>
      <c r="KMZ75" s="98"/>
      <c r="KNA75" s="98"/>
      <c r="KNB75" s="98"/>
      <c r="KNC75" s="98"/>
      <c r="KND75" s="98"/>
      <c r="KNE75" s="98"/>
      <c r="KNF75" s="98"/>
      <c r="KNG75" s="98"/>
      <c r="KNH75" s="98"/>
      <c r="KNI75" s="98"/>
      <c r="KNJ75" s="98"/>
      <c r="KNK75" s="98"/>
      <c r="KNL75" s="98"/>
      <c r="KNM75" s="98"/>
      <c r="KNN75" s="98"/>
      <c r="KNO75" s="98"/>
      <c r="KNP75" s="98"/>
      <c r="KNQ75" s="98"/>
      <c r="KNR75" s="98"/>
      <c r="KNS75" s="98"/>
      <c r="KNT75" s="98"/>
      <c r="KNU75" s="98"/>
      <c r="KNV75" s="98"/>
      <c r="KNW75" s="98"/>
      <c r="KNX75" s="98"/>
      <c r="KNY75" s="98"/>
      <c r="KNZ75" s="98"/>
      <c r="KOA75" s="98"/>
      <c r="KOB75" s="98"/>
      <c r="KOC75" s="98"/>
      <c r="KOD75" s="98"/>
      <c r="KOE75" s="98"/>
      <c r="KOF75" s="98"/>
      <c r="KOG75" s="98"/>
      <c r="KOH75" s="98"/>
      <c r="KOI75" s="98"/>
      <c r="KOJ75" s="98"/>
      <c r="KOK75" s="98"/>
      <c r="KOL75" s="98"/>
      <c r="KOM75" s="98"/>
      <c r="KON75" s="98"/>
      <c r="KOO75" s="98"/>
      <c r="KOP75" s="98"/>
      <c r="KOQ75" s="98"/>
      <c r="KOR75" s="98"/>
      <c r="KOS75" s="98"/>
      <c r="KOT75" s="98"/>
      <c r="KOU75" s="98"/>
      <c r="KOV75" s="98"/>
      <c r="KOW75" s="98"/>
      <c r="KOX75" s="98"/>
      <c r="KOY75" s="98"/>
      <c r="KOZ75" s="98"/>
      <c r="KPA75" s="98"/>
      <c r="KPB75" s="98"/>
      <c r="KPC75" s="98"/>
      <c r="KPD75" s="98"/>
      <c r="KPE75" s="98"/>
      <c r="KPF75" s="98"/>
      <c r="KPG75" s="98"/>
      <c r="KPH75" s="98"/>
      <c r="KPI75" s="98"/>
      <c r="KPJ75" s="98"/>
      <c r="KPK75" s="98"/>
      <c r="KPL75" s="98"/>
      <c r="KPM75" s="98"/>
      <c r="KPN75" s="98"/>
      <c r="KPO75" s="98"/>
      <c r="KPP75" s="98"/>
      <c r="KPQ75" s="98"/>
      <c r="KPR75" s="98"/>
      <c r="KPS75" s="98"/>
      <c r="KPT75" s="98"/>
      <c r="KPU75" s="98"/>
      <c r="KPV75" s="98"/>
      <c r="KPW75" s="98"/>
      <c r="KPX75" s="98"/>
      <c r="KPY75" s="98"/>
      <c r="KPZ75" s="98"/>
      <c r="KQA75" s="98"/>
      <c r="KQB75" s="98"/>
      <c r="KQC75" s="98"/>
      <c r="KQD75" s="98"/>
      <c r="KQE75" s="98"/>
      <c r="KQF75" s="98"/>
      <c r="KQG75" s="98"/>
      <c r="KQH75" s="98"/>
      <c r="KQI75" s="98"/>
      <c r="KQJ75" s="98"/>
      <c r="KQK75" s="98"/>
      <c r="KQL75" s="98"/>
      <c r="KQM75" s="98"/>
      <c r="KQN75" s="98"/>
      <c r="KQO75" s="98"/>
      <c r="KQP75" s="98"/>
      <c r="KQQ75" s="98"/>
      <c r="KQR75" s="98"/>
      <c r="KQS75" s="98"/>
      <c r="KQT75" s="98"/>
      <c r="KQU75" s="98"/>
      <c r="KQV75" s="98"/>
      <c r="KQW75" s="98"/>
      <c r="KQX75" s="98"/>
      <c r="KQY75" s="98"/>
      <c r="KQZ75" s="98"/>
      <c r="KRA75" s="98"/>
      <c r="KRB75" s="98"/>
      <c r="KRC75" s="98"/>
      <c r="KRD75" s="98"/>
      <c r="KRE75" s="98"/>
      <c r="KRF75" s="98"/>
      <c r="KRG75" s="98"/>
      <c r="KRH75" s="98"/>
      <c r="KRI75" s="98"/>
      <c r="KRJ75" s="98"/>
      <c r="KRK75" s="98"/>
      <c r="KRL75" s="98"/>
      <c r="KRM75" s="98"/>
      <c r="KRN75" s="98"/>
      <c r="KRO75" s="98"/>
      <c r="KRP75" s="98"/>
      <c r="KRQ75" s="98"/>
      <c r="KRR75" s="98"/>
      <c r="KRS75" s="98"/>
      <c r="KRT75" s="98"/>
      <c r="KRU75" s="98"/>
      <c r="KRV75" s="98"/>
      <c r="KRW75" s="98"/>
      <c r="KRX75" s="98"/>
      <c r="KRY75" s="98"/>
      <c r="KRZ75" s="98"/>
      <c r="KSA75" s="98"/>
      <c r="KSC75" s="98"/>
      <c r="KSD75" s="98"/>
      <c r="KSE75" s="98"/>
      <c r="KSF75" s="98"/>
      <c r="KSG75" s="98"/>
      <c r="KSH75" s="98"/>
      <c r="KSI75" s="98"/>
      <c r="KSJ75" s="98"/>
      <c r="KSK75" s="98"/>
      <c r="KSL75" s="98"/>
      <c r="KSM75" s="98"/>
      <c r="KSN75" s="98"/>
      <c r="KSO75" s="98"/>
      <c r="KSP75" s="98"/>
      <c r="KSQ75" s="98"/>
      <c r="KSR75" s="98"/>
      <c r="KSS75" s="98"/>
      <c r="KST75" s="98"/>
      <c r="KSU75" s="98"/>
      <c r="KSV75" s="98"/>
      <c r="KSW75" s="98"/>
      <c r="KSX75" s="98"/>
      <c r="KSY75" s="98"/>
      <c r="KSZ75" s="98"/>
      <c r="KTA75" s="98"/>
      <c r="KTB75" s="98"/>
      <c r="KTC75" s="98"/>
      <c r="KTD75" s="98"/>
      <c r="KTE75" s="98"/>
      <c r="KTF75" s="98"/>
      <c r="KTG75" s="98"/>
      <c r="KTH75" s="98"/>
      <c r="KTI75" s="98"/>
      <c r="KTJ75" s="98"/>
      <c r="KTK75" s="98"/>
      <c r="KTL75" s="98"/>
      <c r="KTM75" s="98"/>
      <c r="KTN75" s="98"/>
      <c r="KTO75" s="98"/>
      <c r="KTP75" s="98"/>
      <c r="KTQ75" s="98"/>
      <c r="KTR75" s="98"/>
      <c r="KTS75" s="98"/>
      <c r="KTT75" s="98"/>
      <c r="KTU75" s="98"/>
      <c r="KTV75" s="98"/>
      <c r="KTW75" s="98"/>
      <c r="KTX75" s="98"/>
      <c r="KTY75" s="98"/>
      <c r="KTZ75" s="98"/>
      <c r="KUA75" s="98"/>
      <c r="KUB75" s="98"/>
      <c r="KUC75" s="98"/>
      <c r="KUD75" s="98"/>
      <c r="KUE75" s="98"/>
      <c r="KUF75" s="98"/>
      <c r="KUG75" s="98"/>
      <c r="KUH75" s="98"/>
      <c r="KUI75" s="98"/>
      <c r="KUJ75" s="98"/>
      <c r="KUK75" s="98"/>
      <c r="KUL75" s="98"/>
      <c r="KUM75" s="98"/>
      <c r="KUN75" s="98"/>
      <c r="KUO75" s="98"/>
      <c r="KUP75" s="98"/>
      <c r="KUQ75" s="98"/>
      <c r="KUR75" s="98"/>
      <c r="KUS75" s="98"/>
      <c r="KUT75" s="98"/>
      <c r="KUU75" s="98"/>
      <c r="KUV75" s="98"/>
      <c r="KUW75" s="98"/>
      <c r="KUX75" s="98"/>
      <c r="KUY75" s="98"/>
      <c r="KUZ75" s="98"/>
      <c r="KVA75" s="98"/>
      <c r="KVB75" s="98"/>
      <c r="KVC75" s="98"/>
      <c r="KVD75" s="98"/>
      <c r="KVE75" s="98"/>
      <c r="KVF75" s="98"/>
      <c r="KVG75" s="98"/>
      <c r="KVH75" s="98"/>
      <c r="KVI75" s="98"/>
      <c r="KVJ75" s="98"/>
      <c r="KVK75" s="98"/>
      <c r="KVL75" s="98"/>
      <c r="KVM75" s="98"/>
      <c r="KVN75" s="98"/>
      <c r="KVO75" s="98"/>
      <c r="KVP75" s="98"/>
      <c r="KVQ75" s="98"/>
      <c r="KVR75" s="98"/>
      <c r="KVS75" s="98"/>
      <c r="KVT75" s="98"/>
      <c r="KVU75" s="98"/>
      <c r="KVV75" s="98"/>
      <c r="KVW75" s="98"/>
      <c r="KVX75" s="98"/>
      <c r="KVY75" s="98"/>
      <c r="KVZ75" s="98"/>
      <c r="KWA75" s="98"/>
      <c r="KWB75" s="98"/>
      <c r="KWC75" s="98"/>
      <c r="KWD75" s="98"/>
      <c r="KWE75" s="98"/>
      <c r="KWF75" s="98"/>
      <c r="KWG75" s="98"/>
      <c r="KWH75" s="98"/>
      <c r="KWI75" s="98"/>
      <c r="KWJ75" s="98"/>
      <c r="KWK75" s="98"/>
      <c r="KWL75" s="98"/>
      <c r="KWM75" s="98"/>
      <c r="KWN75" s="98"/>
      <c r="KWO75" s="98"/>
      <c r="KWP75" s="98"/>
      <c r="KWQ75" s="98"/>
      <c r="KWR75" s="98"/>
      <c r="KWS75" s="98"/>
      <c r="KWT75" s="98"/>
      <c r="KWU75" s="98"/>
      <c r="KWV75" s="98"/>
      <c r="KWW75" s="98"/>
      <c r="KWX75" s="98"/>
      <c r="KWY75" s="98"/>
      <c r="KWZ75" s="98"/>
      <c r="KXA75" s="98"/>
      <c r="KXB75" s="98"/>
      <c r="KXC75" s="98"/>
      <c r="KXD75" s="98"/>
      <c r="KXE75" s="98"/>
      <c r="KXF75" s="98"/>
      <c r="KXG75" s="98"/>
      <c r="KXH75" s="98"/>
      <c r="KXI75" s="98"/>
      <c r="KXJ75" s="98"/>
      <c r="KXK75" s="98"/>
      <c r="KXL75" s="98"/>
      <c r="KXM75" s="98"/>
      <c r="KXN75" s="98"/>
      <c r="KXO75" s="98"/>
      <c r="KXP75" s="98"/>
      <c r="KXQ75" s="98"/>
      <c r="KXR75" s="98"/>
      <c r="KXS75" s="98"/>
      <c r="KXT75" s="98"/>
      <c r="KXU75" s="98"/>
      <c r="KXV75" s="98"/>
      <c r="KXW75" s="98"/>
      <c r="KXX75" s="98"/>
      <c r="KXY75" s="98"/>
      <c r="KXZ75" s="98"/>
      <c r="KYA75" s="98"/>
      <c r="KYB75" s="98"/>
      <c r="KYC75" s="98"/>
      <c r="KYD75" s="98"/>
      <c r="KYE75" s="98"/>
      <c r="KYF75" s="98"/>
      <c r="KYG75" s="98"/>
      <c r="KYH75" s="98"/>
      <c r="KYI75" s="98"/>
      <c r="KYJ75" s="98"/>
      <c r="KYK75" s="98"/>
      <c r="KYL75" s="98"/>
      <c r="KYM75" s="98"/>
      <c r="KYN75" s="98"/>
      <c r="KYO75" s="98"/>
      <c r="KYP75" s="98"/>
      <c r="KYQ75" s="98"/>
      <c r="KYR75" s="98"/>
      <c r="KYS75" s="98"/>
      <c r="KYT75" s="98"/>
      <c r="KYU75" s="98"/>
      <c r="KYV75" s="98"/>
      <c r="KYW75" s="98"/>
      <c r="KYX75" s="98"/>
      <c r="KYY75" s="98"/>
      <c r="KYZ75" s="98"/>
      <c r="KZA75" s="98"/>
      <c r="KZB75" s="98"/>
      <c r="KZC75" s="98"/>
      <c r="KZD75" s="98"/>
      <c r="KZE75" s="98"/>
      <c r="KZF75" s="98"/>
      <c r="KZG75" s="98"/>
      <c r="KZH75" s="98"/>
      <c r="KZI75" s="98"/>
      <c r="KZJ75" s="98"/>
      <c r="KZK75" s="98"/>
      <c r="KZL75" s="98"/>
      <c r="KZM75" s="98"/>
      <c r="KZN75" s="98"/>
      <c r="KZO75" s="98"/>
      <c r="KZP75" s="98"/>
      <c r="KZQ75" s="98"/>
      <c r="KZR75" s="98"/>
      <c r="KZS75" s="98"/>
      <c r="KZT75" s="98"/>
      <c r="KZU75" s="98"/>
      <c r="KZV75" s="98"/>
      <c r="KZW75" s="98"/>
      <c r="KZX75" s="98"/>
      <c r="KZY75" s="98"/>
      <c r="KZZ75" s="98"/>
      <c r="LAA75" s="98"/>
      <c r="LAB75" s="98"/>
      <c r="LAC75" s="98"/>
      <c r="LAD75" s="98"/>
      <c r="LAE75" s="98"/>
      <c r="LAF75" s="98"/>
      <c r="LAG75" s="98"/>
      <c r="LAH75" s="98"/>
      <c r="LAI75" s="98"/>
      <c r="LAJ75" s="98"/>
      <c r="LAK75" s="98"/>
      <c r="LAL75" s="98"/>
      <c r="LAM75" s="98"/>
      <c r="LAN75" s="98"/>
      <c r="LAO75" s="98"/>
      <c r="LAP75" s="98"/>
      <c r="LAQ75" s="98"/>
      <c r="LAR75" s="98"/>
      <c r="LAS75" s="98"/>
      <c r="LAT75" s="98"/>
      <c r="LAU75" s="98"/>
      <c r="LAV75" s="98"/>
      <c r="LAW75" s="98"/>
      <c r="LAX75" s="98"/>
      <c r="LAY75" s="98"/>
      <c r="LAZ75" s="98"/>
      <c r="LBA75" s="98"/>
      <c r="LBB75" s="98"/>
      <c r="LBC75" s="98"/>
      <c r="LBD75" s="98"/>
      <c r="LBE75" s="98"/>
      <c r="LBF75" s="98"/>
      <c r="LBG75" s="98"/>
      <c r="LBH75" s="98"/>
      <c r="LBI75" s="98"/>
      <c r="LBJ75" s="98"/>
      <c r="LBK75" s="98"/>
      <c r="LBL75" s="98"/>
      <c r="LBM75" s="98"/>
      <c r="LBN75" s="98"/>
      <c r="LBO75" s="98"/>
      <c r="LBP75" s="98"/>
      <c r="LBQ75" s="98"/>
      <c r="LBR75" s="98"/>
      <c r="LBS75" s="98"/>
      <c r="LBT75" s="98"/>
      <c r="LBU75" s="98"/>
      <c r="LBV75" s="98"/>
      <c r="LBW75" s="98"/>
      <c r="LBY75" s="98"/>
      <c r="LBZ75" s="98"/>
      <c r="LCA75" s="98"/>
      <c r="LCB75" s="98"/>
      <c r="LCC75" s="98"/>
      <c r="LCD75" s="98"/>
      <c r="LCE75" s="98"/>
      <c r="LCF75" s="98"/>
      <c r="LCG75" s="98"/>
      <c r="LCH75" s="98"/>
      <c r="LCI75" s="98"/>
      <c r="LCJ75" s="98"/>
      <c r="LCK75" s="98"/>
      <c r="LCL75" s="98"/>
      <c r="LCM75" s="98"/>
      <c r="LCN75" s="98"/>
      <c r="LCO75" s="98"/>
      <c r="LCP75" s="98"/>
      <c r="LCQ75" s="98"/>
      <c r="LCR75" s="98"/>
      <c r="LCS75" s="98"/>
      <c r="LCT75" s="98"/>
      <c r="LCU75" s="98"/>
      <c r="LCV75" s="98"/>
      <c r="LCW75" s="98"/>
      <c r="LCX75" s="98"/>
      <c r="LCY75" s="98"/>
      <c r="LCZ75" s="98"/>
      <c r="LDA75" s="98"/>
      <c r="LDB75" s="98"/>
      <c r="LDC75" s="98"/>
      <c r="LDD75" s="98"/>
      <c r="LDE75" s="98"/>
      <c r="LDF75" s="98"/>
      <c r="LDG75" s="98"/>
      <c r="LDH75" s="98"/>
      <c r="LDI75" s="98"/>
      <c r="LDJ75" s="98"/>
      <c r="LDK75" s="98"/>
      <c r="LDL75" s="98"/>
      <c r="LDM75" s="98"/>
      <c r="LDN75" s="98"/>
      <c r="LDO75" s="98"/>
      <c r="LDP75" s="98"/>
      <c r="LDQ75" s="98"/>
      <c r="LDR75" s="98"/>
      <c r="LDS75" s="98"/>
      <c r="LDT75" s="98"/>
      <c r="LDU75" s="98"/>
      <c r="LDV75" s="98"/>
      <c r="LDW75" s="98"/>
      <c r="LDX75" s="98"/>
      <c r="LDY75" s="98"/>
      <c r="LDZ75" s="98"/>
      <c r="LEA75" s="98"/>
      <c r="LEB75" s="98"/>
      <c r="LEC75" s="98"/>
      <c r="LED75" s="98"/>
      <c r="LEE75" s="98"/>
      <c r="LEF75" s="98"/>
      <c r="LEG75" s="98"/>
      <c r="LEH75" s="98"/>
      <c r="LEI75" s="98"/>
      <c r="LEJ75" s="98"/>
      <c r="LEK75" s="98"/>
      <c r="LEL75" s="98"/>
      <c r="LEM75" s="98"/>
      <c r="LEN75" s="98"/>
      <c r="LEO75" s="98"/>
      <c r="LEP75" s="98"/>
      <c r="LEQ75" s="98"/>
      <c r="LER75" s="98"/>
      <c r="LES75" s="98"/>
      <c r="LET75" s="98"/>
      <c r="LEU75" s="98"/>
      <c r="LEV75" s="98"/>
      <c r="LEW75" s="98"/>
      <c r="LEX75" s="98"/>
      <c r="LEY75" s="98"/>
      <c r="LEZ75" s="98"/>
      <c r="LFA75" s="98"/>
      <c r="LFB75" s="98"/>
      <c r="LFC75" s="98"/>
      <c r="LFD75" s="98"/>
      <c r="LFE75" s="98"/>
      <c r="LFF75" s="98"/>
      <c r="LFG75" s="98"/>
      <c r="LFH75" s="98"/>
      <c r="LFI75" s="98"/>
      <c r="LFJ75" s="98"/>
      <c r="LFK75" s="98"/>
      <c r="LFL75" s="98"/>
      <c r="LFM75" s="98"/>
      <c r="LFN75" s="98"/>
      <c r="LFO75" s="98"/>
      <c r="LFP75" s="98"/>
      <c r="LFQ75" s="98"/>
      <c r="LFR75" s="98"/>
      <c r="LFS75" s="98"/>
      <c r="LFT75" s="98"/>
      <c r="LFU75" s="98"/>
      <c r="LFV75" s="98"/>
      <c r="LFW75" s="98"/>
      <c r="LFX75" s="98"/>
      <c r="LFY75" s="98"/>
      <c r="LFZ75" s="98"/>
      <c r="LGA75" s="98"/>
      <c r="LGB75" s="98"/>
      <c r="LGC75" s="98"/>
      <c r="LGD75" s="98"/>
      <c r="LGE75" s="98"/>
      <c r="LGF75" s="98"/>
      <c r="LGG75" s="98"/>
      <c r="LGH75" s="98"/>
      <c r="LGI75" s="98"/>
      <c r="LGJ75" s="98"/>
      <c r="LGK75" s="98"/>
      <c r="LGL75" s="98"/>
      <c r="LGM75" s="98"/>
      <c r="LGN75" s="98"/>
      <c r="LGO75" s="98"/>
      <c r="LGP75" s="98"/>
      <c r="LGQ75" s="98"/>
      <c r="LGR75" s="98"/>
      <c r="LGS75" s="98"/>
      <c r="LGT75" s="98"/>
      <c r="LGU75" s="98"/>
      <c r="LGV75" s="98"/>
      <c r="LGW75" s="98"/>
      <c r="LGX75" s="98"/>
      <c r="LGY75" s="98"/>
      <c r="LGZ75" s="98"/>
      <c r="LHA75" s="98"/>
      <c r="LHB75" s="98"/>
      <c r="LHC75" s="98"/>
      <c r="LHD75" s="98"/>
      <c r="LHE75" s="98"/>
      <c r="LHF75" s="98"/>
      <c r="LHG75" s="98"/>
      <c r="LHH75" s="98"/>
      <c r="LHI75" s="98"/>
      <c r="LHJ75" s="98"/>
      <c r="LHK75" s="98"/>
      <c r="LHL75" s="98"/>
      <c r="LHM75" s="98"/>
      <c r="LHN75" s="98"/>
      <c r="LHO75" s="98"/>
      <c r="LHP75" s="98"/>
      <c r="LHQ75" s="98"/>
      <c r="LHR75" s="98"/>
      <c r="LHS75" s="98"/>
      <c r="LHT75" s="98"/>
      <c r="LHU75" s="98"/>
      <c r="LHV75" s="98"/>
      <c r="LHW75" s="98"/>
      <c r="LHX75" s="98"/>
      <c r="LHY75" s="98"/>
      <c r="LHZ75" s="98"/>
      <c r="LIA75" s="98"/>
      <c r="LIB75" s="98"/>
      <c r="LIC75" s="98"/>
      <c r="LID75" s="98"/>
      <c r="LIE75" s="98"/>
      <c r="LIF75" s="98"/>
      <c r="LIG75" s="98"/>
      <c r="LIH75" s="98"/>
      <c r="LII75" s="98"/>
      <c r="LIJ75" s="98"/>
      <c r="LIK75" s="98"/>
      <c r="LIL75" s="98"/>
      <c r="LIM75" s="98"/>
      <c r="LIN75" s="98"/>
      <c r="LIO75" s="98"/>
      <c r="LIP75" s="98"/>
      <c r="LIQ75" s="98"/>
      <c r="LIR75" s="98"/>
      <c r="LIS75" s="98"/>
      <c r="LIT75" s="98"/>
      <c r="LIU75" s="98"/>
      <c r="LIV75" s="98"/>
      <c r="LIW75" s="98"/>
      <c r="LIX75" s="98"/>
      <c r="LIY75" s="98"/>
      <c r="LIZ75" s="98"/>
      <c r="LJA75" s="98"/>
      <c r="LJB75" s="98"/>
      <c r="LJC75" s="98"/>
      <c r="LJD75" s="98"/>
      <c r="LJE75" s="98"/>
      <c r="LJF75" s="98"/>
      <c r="LJG75" s="98"/>
      <c r="LJH75" s="98"/>
      <c r="LJI75" s="98"/>
      <c r="LJJ75" s="98"/>
      <c r="LJK75" s="98"/>
      <c r="LJL75" s="98"/>
      <c r="LJM75" s="98"/>
      <c r="LJN75" s="98"/>
      <c r="LJO75" s="98"/>
      <c r="LJP75" s="98"/>
      <c r="LJQ75" s="98"/>
      <c r="LJR75" s="98"/>
      <c r="LJS75" s="98"/>
      <c r="LJT75" s="98"/>
      <c r="LJU75" s="98"/>
      <c r="LJV75" s="98"/>
      <c r="LJW75" s="98"/>
      <c r="LJX75" s="98"/>
      <c r="LJY75" s="98"/>
      <c r="LJZ75" s="98"/>
      <c r="LKA75" s="98"/>
      <c r="LKB75" s="98"/>
      <c r="LKC75" s="98"/>
      <c r="LKD75" s="98"/>
      <c r="LKE75" s="98"/>
      <c r="LKF75" s="98"/>
      <c r="LKG75" s="98"/>
      <c r="LKH75" s="98"/>
      <c r="LKI75" s="98"/>
      <c r="LKJ75" s="98"/>
      <c r="LKK75" s="98"/>
      <c r="LKL75" s="98"/>
      <c r="LKM75" s="98"/>
      <c r="LKN75" s="98"/>
      <c r="LKO75" s="98"/>
      <c r="LKP75" s="98"/>
      <c r="LKQ75" s="98"/>
      <c r="LKR75" s="98"/>
      <c r="LKS75" s="98"/>
      <c r="LKT75" s="98"/>
      <c r="LKU75" s="98"/>
      <c r="LKV75" s="98"/>
      <c r="LKW75" s="98"/>
      <c r="LKX75" s="98"/>
      <c r="LKY75" s="98"/>
      <c r="LKZ75" s="98"/>
      <c r="LLA75" s="98"/>
      <c r="LLB75" s="98"/>
      <c r="LLC75" s="98"/>
      <c r="LLD75" s="98"/>
      <c r="LLE75" s="98"/>
      <c r="LLF75" s="98"/>
      <c r="LLG75" s="98"/>
      <c r="LLH75" s="98"/>
      <c r="LLI75" s="98"/>
      <c r="LLJ75" s="98"/>
      <c r="LLK75" s="98"/>
      <c r="LLL75" s="98"/>
      <c r="LLM75" s="98"/>
      <c r="LLN75" s="98"/>
      <c r="LLO75" s="98"/>
      <c r="LLP75" s="98"/>
      <c r="LLQ75" s="98"/>
      <c r="LLR75" s="98"/>
      <c r="LLS75" s="98"/>
      <c r="LLU75" s="98"/>
      <c r="LLV75" s="98"/>
      <c r="LLW75" s="98"/>
      <c r="LLX75" s="98"/>
      <c r="LLY75" s="98"/>
      <c r="LLZ75" s="98"/>
      <c r="LMA75" s="98"/>
      <c r="LMB75" s="98"/>
      <c r="LMC75" s="98"/>
      <c r="LMD75" s="98"/>
      <c r="LME75" s="98"/>
      <c r="LMF75" s="98"/>
      <c r="LMG75" s="98"/>
      <c r="LMH75" s="98"/>
      <c r="LMI75" s="98"/>
      <c r="LMJ75" s="98"/>
      <c r="LMK75" s="98"/>
      <c r="LML75" s="98"/>
      <c r="LMM75" s="98"/>
      <c r="LMN75" s="98"/>
      <c r="LMO75" s="98"/>
      <c r="LMP75" s="98"/>
      <c r="LMQ75" s="98"/>
      <c r="LMR75" s="98"/>
      <c r="LMS75" s="98"/>
      <c r="LMT75" s="98"/>
      <c r="LMU75" s="98"/>
      <c r="LMV75" s="98"/>
      <c r="LMW75" s="98"/>
      <c r="LMX75" s="98"/>
      <c r="LMY75" s="98"/>
      <c r="LMZ75" s="98"/>
      <c r="LNA75" s="98"/>
      <c r="LNB75" s="98"/>
      <c r="LNC75" s="98"/>
      <c r="LND75" s="98"/>
      <c r="LNE75" s="98"/>
      <c r="LNF75" s="98"/>
      <c r="LNG75" s="98"/>
      <c r="LNH75" s="98"/>
      <c r="LNI75" s="98"/>
      <c r="LNJ75" s="98"/>
      <c r="LNK75" s="98"/>
      <c r="LNL75" s="98"/>
      <c r="LNM75" s="98"/>
      <c r="LNN75" s="98"/>
      <c r="LNO75" s="98"/>
      <c r="LNP75" s="98"/>
      <c r="LNQ75" s="98"/>
      <c r="LNR75" s="98"/>
      <c r="LNS75" s="98"/>
      <c r="LNT75" s="98"/>
      <c r="LNU75" s="98"/>
      <c r="LNV75" s="98"/>
      <c r="LNW75" s="98"/>
      <c r="LNX75" s="98"/>
      <c r="LNY75" s="98"/>
      <c r="LNZ75" s="98"/>
      <c r="LOA75" s="98"/>
      <c r="LOB75" s="98"/>
      <c r="LOC75" s="98"/>
      <c r="LOD75" s="98"/>
      <c r="LOE75" s="98"/>
      <c r="LOF75" s="98"/>
      <c r="LOG75" s="98"/>
      <c r="LOH75" s="98"/>
      <c r="LOI75" s="98"/>
      <c r="LOJ75" s="98"/>
      <c r="LOK75" s="98"/>
      <c r="LOL75" s="98"/>
      <c r="LOM75" s="98"/>
      <c r="LON75" s="98"/>
      <c r="LOO75" s="98"/>
      <c r="LOP75" s="98"/>
      <c r="LOQ75" s="98"/>
      <c r="LOR75" s="98"/>
      <c r="LOS75" s="98"/>
      <c r="LOT75" s="98"/>
      <c r="LOU75" s="98"/>
      <c r="LOV75" s="98"/>
      <c r="LOW75" s="98"/>
      <c r="LOX75" s="98"/>
      <c r="LOY75" s="98"/>
      <c r="LOZ75" s="98"/>
      <c r="LPA75" s="98"/>
      <c r="LPB75" s="98"/>
      <c r="LPC75" s="98"/>
      <c r="LPD75" s="98"/>
      <c r="LPE75" s="98"/>
      <c r="LPF75" s="98"/>
      <c r="LPG75" s="98"/>
      <c r="LPH75" s="98"/>
      <c r="LPI75" s="98"/>
      <c r="LPJ75" s="98"/>
      <c r="LPK75" s="98"/>
      <c r="LPL75" s="98"/>
      <c r="LPM75" s="98"/>
      <c r="LPN75" s="98"/>
      <c r="LPO75" s="98"/>
      <c r="LPP75" s="98"/>
      <c r="LPQ75" s="98"/>
      <c r="LPR75" s="98"/>
      <c r="LPS75" s="98"/>
      <c r="LPT75" s="98"/>
      <c r="LPU75" s="98"/>
      <c r="LPV75" s="98"/>
      <c r="LPW75" s="98"/>
      <c r="LPX75" s="98"/>
      <c r="LPY75" s="98"/>
      <c r="LPZ75" s="98"/>
      <c r="LQA75" s="98"/>
      <c r="LQB75" s="98"/>
      <c r="LQC75" s="98"/>
      <c r="LQD75" s="98"/>
      <c r="LQE75" s="98"/>
      <c r="LQF75" s="98"/>
      <c r="LQG75" s="98"/>
      <c r="LQH75" s="98"/>
      <c r="LQI75" s="98"/>
      <c r="LQJ75" s="98"/>
      <c r="LQK75" s="98"/>
      <c r="LQL75" s="98"/>
      <c r="LQM75" s="98"/>
      <c r="LQN75" s="98"/>
      <c r="LQO75" s="98"/>
      <c r="LQP75" s="98"/>
      <c r="LQQ75" s="98"/>
      <c r="LQR75" s="98"/>
      <c r="LQS75" s="98"/>
      <c r="LQT75" s="98"/>
      <c r="LQU75" s="98"/>
      <c r="LQV75" s="98"/>
      <c r="LQW75" s="98"/>
      <c r="LQX75" s="98"/>
      <c r="LQY75" s="98"/>
      <c r="LQZ75" s="98"/>
      <c r="LRA75" s="98"/>
      <c r="LRB75" s="98"/>
      <c r="LRC75" s="98"/>
      <c r="LRD75" s="98"/>
      <c r="LRE75" s="98"/>
      <c r="LRF75" s="98"/>
      <c r="LRG75" s="98"/>
      <c r="LRH75" s="98"/>
      <c r="LRI75" s="98"/>
      <c r="LRJ75" s="98"/>
      <c r="LRK75" s="98"/>
      <c r="LRL75" s="98"/>
      <c r="LRM75" s="98"/>
      <c r="LRN75" s="98"/>
      <c r="LRO75" s="98"/>
      <c r="LRP75" s="98"/>
      <c r="LRQ75" s="98"/>
      <c r="LRR75" s="98"/>
      <c r="LRS75" s="98"/>
      <c r="LRT75" s="98"/>
      <c r="LRU75" s="98"/>
      <c r="LRV75" s="98"/>
      <c r="LRW75" s="98"/>
      <c r="LRX75" s="98"/>
      <c r="LRY75" s="98"/>
      <c r="LRZ75" s="98"/>
      <c r="LSA75" s="98"/>
      <c r="LSB75" s="98"/>
      <c r="LSC75" s="98"/>
      <c r="LSD75" s="98"/>
      <c r="LSE75" s="98"/>
      <c r="LSF75" s="98"/>
      <c r="LSG75" s="98"/>
      <c r="LSH75" s="98"/>
      <c r="LSI75" s="98"/>
      <c r="LSJ75" s="98"/>
      <c r="LSK75" s="98"/>
      <c r="LSL75" s="98"/>
      <c r="LSM75" s="98"/>
      <c r="LSN75" s="98"/>
      <c r="LSO75" s="98"/>
      <c r="LSP75" s="98"/>
      <c r="LSQ75" s="98"/>
      <c r="LSR75" s="98"/>
      <c r="LSS75" s="98"/>
      <c r="LST75" s="98"/>
      <c r="LSU75" s="98"/>
      <c r="LSV75" s="98"/>
      <c r="LSW75" s="98"/>
      <c r="LSX75" s="98"/>
      <c r="LSY75" s="98"/>
      <c r="LSZ75" s="98"/>
      <c r="LTA75" s="98"/>
      <c r="LTB75" s="98"/>
      <c r="LTC75" s="98"/>
      <c r="LTD75" s="98"/>
      <c r="LTE75" s="98"/>
      <c r="LTF75" s="98"/>
      <c r="LTG75" s="98"/>
      <c r="LTH75" s="98"/>
      <c r="LTI75" s="98"/>
      <c r="LTJ75" s="98"/>
      <c r="LTK75" s="98"/>
      <c r="LTL75" s="98"/>
      <c r="LTM75" s="98"/>
      <c r="LTN75" s="98"/>
      <c r="LTO75" s="98"/>
      <c r="LTP75" s="98"/>
      <c r="LTQ75" s="98"/>
      <c r="LTR75" s="98"/>
      <c r="LTS75" s="98"/>
      <c r="LTT75" s="98"/>
      <c r="LTU75" s="98"/>
      <c r="LTV75" s="98"/>
      <c r="LTW75" s="98"/>
      <c r="LTX75" s="98"/>
      <c r="LTY75" s="98"/>
      <c r="LTZ75" s="98"/>
      <c r="LUA75" s="98"/>
      <c r="LUB75" s="98"/>
      <c r="LUC75" s="98"/>
      <c r="LUD75" s="98"/>
      <c r="LUE75" s="98"/>
      <c r="LUF75" s="98"/>
      <c r="LUG75" s="98"/>
      <c r="LUH75" s="98"/>
      <c r="LUI75" s="98"/>
      <c r="LUJ75" s="98"/>
      <c r="LUK75" s="98"/>
      <c r="LUL75" s="98"/>
      <c r="LUM75" s="98"/>
      <c r="LUN75" s="98"/>
      <c r="LUO75" s="98"/>
      <c r="LUP75" s="98"/>
      <c r="LUQ75" s="98"/>
      <c r="LUR75" s="98"/>
      <c r="LUS75" s="98"/>
      <c r="LUT75" s="98"/>
      <c r="LUU75" s="98"/>
      <c r="LUV75" s="98"/>
      <c r="LUW75" s="98"/>
      <c r="LUX75" s="98"/>
      <c r="LUY75" s="98"/>
      <c r="LUZ75" s="98"/>
      <c r="LVA75" s="98"/>
      <c r="LVB75" s="98"/>
      <c r="LVC75" s="98"/>
      <c r="LVD75" s="98"/>
      <c r="LVE75" s="98"/>
      <c r="LVF75" s="98"/>
      <c r="LVG75" s="98"/>
      <c r="LVH75" s="98"/>
      <c r="LVI75" s="98"/>
      <c r="LVJ75" s="98"/>
      <c r="LVK75" s="98"/>
      <c r="LVL75" s="98"/>
      <c r="LVM75" s="98"/>
      <c r="LVN75" s="98"/>
      <c r="LVO75" s="98"/>
      <c r="LVQ75" s="98"/>
      <c r="LVR75" s="98"/>
      <c r="LVS75" s="98"/>
      <c r="LVT75" s="98"/>
      <c r="LVU75" s="98"/>
      <c r="LVV75" s="98"/>
      <c r="LVW75" s="98"/>
      <c r="LVX75" s="98"/>
      <c r="LVY75" s="98"/>
      <c r="LVZ75" s="98"/>
      <c r="LWA75" s="98"/>
      <c r="LWB75" s="98"/>
      <c r="LWC75" s="98"/>
      <c r="LWD75" s="98"/>
      <c r="LWE75" s="98"/>
      <c r="LWF75" s="98"/>
      <c r="LWG75" s="98"/>
      <c r="LWH75" s="98"/>
      <c r="LWI75" s="98"/>
      <c r="LWJ75" s="98"/>
      <c r="LWK75" s="98"/>
      <c r="LWL75" s="98"/>
      <c r="LWM75" s="98"/>
      <c r="LWN75" s="98"/>
      <c r="LWO75" s="98"/>
      <c r="LWP75" s="98"/>
      <c r="LWQ75" s="98"/>
      <c r="LWR75" s="98"/>
      <c r="LWS75" s="98"/>
      <c r="LWT75" s="98"/>
      <c r="LWU75" s="98"/>
      <c r="LWV75" s="98"/>
      <c r="LWW75" s="98"/>
      <c r="LWX75" s="98"/>
      <c r="LWY75" s="98"/>
      <c r="LWZ75" s="98"/>
      <c r="LXA75" s="98"/>
      <c r="LXB75" s="98"/>
      <c r="LXC75" s="98"/>
      <c r="LXD75" s="98"/>
      <c r="LXE75" s="98"/>
      <c r="LXF75" s="98"/>
      <c r="LXG75" s="98"/>
      <c r="LXH75" s="98"/>
      <c r="LXI75" s="98"/>
      <c r="LXJ75" s="98"/>
      <c r="LXK75" s="98"/>
      <c r="LXL75" s="98"/>
      <c r="LXM75" s="98"/>
      <c r="LXN75" s="98"/>
      <c r="LXO75" s="98"/>
      <c r="LXP75" s="98"/>
      <c r="LXQ75" s="98"/>
      <c r="LXR75" s="98"/>
      <c r="LXS75" s="98"/>
      <c r="LXT75" s="98"/>
      <c r="LXU75" s="98"/>
      <c r="LXV75" s="98"/>
      <c r="LXW75" s="98"/>
      <c r="LXX75" s="98"/>
      <c r="LXY75" s="98"/>
      <c r="LXZ75" s="98"/>
      <c r="LYA75" s="98"/>
      <c r="LYB75" s="98"/>
      <c r="LYC75" s="98"/>
      <c r="LYD75" s="98"/>
      <c r="LYE75" s="98"/>
      <c r="LYF75" s="98"/>
      <c r="LYG75" s="98"/>
      <c r="LYH75" s="98"/>
      <c r="LYI75" s="98"/>
      <c r="LYJ75" s="98"/>
      <c r="LYK75" s="98"/>
      <c r="LYL75" s="98"/>
      <c r="LYM75" s="98"/>
      <c r="LYN75" s="98"/>
      <c r="LYO75" s="98"/>
      <c r="LYP75" s="98"/>
      <c r="LYQ75" s="98"/>
      <c r="LYR75" s="98"/>
      <c r="LYS75" s="98"/>
      <c r="LYT75" s="98"/>
      <c r="LYU75" s="98"/>
      <c r="LYV75" s="98"/>
      <c r="LYW75" s="98"/>
      <c r="LYX75" s="98"/>
      <c r="LYY75" s="98"/>
      <c r="LYZ75" s="98"/>
      <c r="LZA75" s="98"/>
      <c r="LZB75" s="98"/>
      <c r="LZC75" s="98"/>
      <c r="LZD75" s="98"/>
      <c r="LZE75" s="98"/>
      <c r="LZF75" s="98"/>
      <c r="LZG75" s="98"/>
      <c r="LZH75" s="98"/>
      <c r="LZI75" s="98"/>
      <c r="LZJ75" s="98"/>
      <c r="LZK75" s="98"/>
      <c r="LZL75" s="98"/>
      <c r="LZM75" s="98"/>
      <c r="LZN75" s="98"/>
      <c r="LZO75" s="98"/>
      <c r="LZP75" s="98"/>
      <c r="LZQ75" s="98"/>
      <c r="LZR75" s="98"/>
      <c r="LZS75" s="98"/>
      <c r="LZT75" s="98"/>
      <c r="LZU75" s="98"/>
      <c r="LZV75" s="98"/>
      <c r="LZW75" s="98"/>
      <c r="LZX75" s="98"/>
      <c r="LZY75" s="98"/>
      <c r="LZZ75" s="98"/>
      <c r="MAA75" s="98"/>
      <c r="MAB75" s="98"/>
      <c r="MAC75" s="98"/>
      <c r="MAD75" s="98"/>
      <c r="MAE75" s="98"/>
      <c r="MAF75" s="98"/>
      <c r="MAG75" s="98"/>
      <c r="MAH75" s="98"/>
      <c r="MAI75" s="98"/>
      <c r="MAJ75" s="98"/>
      <c r="MAK75" s="98"/>
      <c r="MAL75" s="98"/>
      <c r="MAM75" s="98"/>
      <c r="MAN75" s="98"/>
      <c r="MAO75" s="98"/>
      <c r="MAP75" s="98"/>
      <c r="MAQ75" s="98"/>
      <c r="MAR75" s="98"/>
      <c r="MAS75" s="98"/>
      <c r="MAT75" s="98"/>
      <c r="MAU75" s="98"/>
      <c r="MAV75" s="98"/>
      <c r="MAW75" s="98"/>
      <c r="MAX75" s="98"/>
      <c r="MAY75" s="98"/>
      <c r="MAZ75" s="98"/>
      <c r="MBA75" s="98"/>
      <c r="MBB75" s="98"/>
      <c r="MBC75" s="98"/>
      <c r="MBD75" s="98"/>
      <c r="MBE75" s="98"/>
      <c r="MBF75" s="98"/>
      <c r="MBG75" s="98"/>
      <c r="MBH75" s="98"/>
      <c r="MBI75" s="98"/>
      <c r="MBJ75" s="98"/>
      <c r="MBK75" s="98"/>
      <c r="MBL75" s="98"/>
      <c r="MBM75" s="98"/>
      <c r="MBN75" s="98"/>
      <c r="MBO75" s="98"/>
      <c r="MBP75" s="98"/>
      <c r="MBQ75" s="98"/>
      <c r="MBR75" s="98"/>
      <c r="MBS75" s="98"/>
      <c r="MBT75" s="98"/>
      <c r="MBU75" s="98"/>
      <c r="MBV75" s="98"/>
      <c r="MBW75" s="98"/>
      <c r="MBX75" s="98"/>
      <c r="MBY75" s="98"/>
      <c r="MBZ75" s="98"/>
      <c r="MCA75" s="98"/>
      <c r="MCB75" s="98"/>
      <c r="MCC75" s="98"/>
      <c r="MCD75" s="98"/>
      <c r="MCE75" s="98"/>
      <c r="MCF75" s="98"/>
      <c r="MCG75" s="98"/>
      <c r="MCH75" s="98"/>
      <c r="MCI75" s="98"/>
      <c r="MCJ75" s="98"/>
      <c r="MCK75" s="98"/>
      <c r="MCL75" s="98"/>
      <c r="MCM75" s="98"/>
      <c r="MCN75" s="98"/>
      <c r="MCO75" s="98"/>
      <c r="MCP75" s="98"/>
      <c r="MCQ75" s="98"/>
      <c r="MCR75" s="98"/>
      <c r="MCS75" s="98"/>
      <c r="MCT75" s="98"/>
      <c r="MCU75" s="98"/>
      <c r="MCV75" s="98"/>
      <c r="MCW75" s="98"/>
      <c r="MCX75" s="98"/>
      <c r="MCY75" s="98"/>
      <c r="MCZ75" s="98"/>
      <c r="MDA75" s="98"/>
      <c r="MDB75" s="98"/>
      <c r="MDC75" s="98"/>
      <c r="MDD75" s="98"/>
      <c r="MDE75" s="98"/>
      <c r="MDF75" s="98"/>
      <c r="MDG75" s="98"/>
      <c r="MDH75" s="98"/>
      <c r="MDI75" s="98"/>
      <c r="MDJ75" s="98"/>
      <c r="MDK75" s="98"/>
      <c r="MDL75" s="98"/>
      <c r="MDM75" s="98"/>
      <c r="MDN75" s="98"/>
      <c r="MDO75" s="98"/>
      <c r="MDP75" s="98"/>
      <c r="MDQ75" s="98"/>
      <c r="MDR75" s="98"/>
      <c r="MDS75" s="98"/>
      <c r="MDT75" s="98"/>
      <c r="MDU75" s="98"/>
      <c r="MDV75" s="98"/>
      <c r="MDW75" s="98"/>
      <c r="MDX75" s="98"/>
      <c r="MDY75" s="98"/>
      <c r="MDZ75" s="98"/>
      <c r="MEA75" s="98"/>
      <c r="MEB75" s="98"/>
      <c r="MEC75" s="98"/>
      <c r="MED75" s="98"/>
      <c r="MEE75" s="98"/>
      <c r="MEF75" s="98"/>
      <c r="MEG75" s="98"/>
      <c r="MEH75" s="98"/>
      <c r="MEI75" s="98"/>
      <c r="MEJ75" s="98"/>
      <c r="MEK75" s="98"/>
      <c r="MEL75" s="98"/>
      <c r="MEM75" s="98"/>
      <c r="MEN75" s="98"/>
      <c r="MEO75" s="98"/>
      <c r="MEP75" s="98"/>
      <c r="MEQ75" s="98"/>
      <c r="MER75" s="98"/>
      <c r="MES75" s="98"/>
      <c r="MET75" s="98"/>
      <c r="MEU75" s="98"/>
      <c r="MEV75" s="98"/>
      <c r="MEW75" s="98"/>
      <c r="MEX75" s="98"/>
      <c r="MEY75" s="98"/>
      <c r="MEZ75" s="98"/>
      <c r="MFA75" s="98"/>
      <c r="MFB75" s="98"/>
      <c r="MFC75" s="98"/>
      <c r="MFD75" s="98"/>
      <c r="MFE75" s="98"/>
      <c r="MFF75" s="98"/>
      <c r="MFG75" s="98"/>
      <c r="MFH75" s="98"/>
      <c r="MFI75" s="98"/>
      <c r="MFJ75" s="98"/>
      <c r="MFK75" s="98"/>
      <c r="MFM75" s="98"/>
      <c r="MFN75" s="98"/>
      <c r="MFO75" s="98"/>
      <c r="MFP75" s="98"/>
      <c r="MFQ75" s="98"/>
      <c r="MFR75" s="98"/>
      <c r="MFS75" s="98"/>
      <c r="MFT75" s="98"/>
      <c r="MFU75" s="98"/>
      <c r="MFV75" s="98"/>
      <c r="MFW75" s="98"/>
      <c r="MFX75" s="98"/>
      <c r="MFY75" s="98"/>
      <c r="MFZ75" s="98"/>
      <c r="MGA75" s="98"/>
      <c r="MGB75" s="98"/>
      <c r="MGC75" s="98"/>
      <c r="MGD75" s="98"/>
      <c r="MGE75" s="98"/>
      <c r="MGF75" s="98"/>
      <c r="MGG75" s="98"/>
      <c r="MGH75" s="98"/>
      <c r="MGI75" s="98"/>
      <c r="MGJ75" s="98"/>
      <c r="MGK75" s="98"/>
      <c r="MGL75" s="98"/>
      <c r="MGM75" s="98"/>
      <c r="MGN75" s="98"/>
      <c r="MGO75" s="98"/>
      <c r="MGP75" s="98"/>
      <c r="MGQ75" s="98"/>
      <c r="MGR75" s="98"/>
      <c r="MGS75" s="98"/>
      <c r="MGT75" s="98"/>
      <c r="MGU75" s="98"/>
      <c r="MGV75" s="98"/>
      <c r="MGW75" s="98"/>
      <c r="MGX75" s="98"/>
      <c r="MGY75" s="98"/>
      <c r="MGZ75" s="98"/>
      <c r="MHA75" s="98"/>
      <c r="MHB75" s="98"/>
      <c r="MHC75" s="98"/>
      <c r="MHD75" s="98"/>
      <c r="MHE75" s="98"/>
      <c r="MHF75" s="98"/>
      <c r="MHG75" s="98"/>
      <c r="MHH75" s="98"/>
      <c r="MHI75" s="98"/>
      <c r="MHJ75" s="98"/>
      <c r="MHK75" s="98"/>
      <c r="MHL75" s="98"/>
      <c r="MHM75" s="98"/>
      <c r="MHN75" s="98"/>
      <c r="MHO75" s="98"/>
      <c r="MHP75" s="98"/>
      <c r="MHQ75" s="98"/>
      <c r="MHR75" s="98"/>
      <c r="MHS75" s="98"/>
      <c r="MHT75" s="98"/>
      <c r="MHU75" s="98"/>
      <c r="MHV75" s="98"/>
      <c r="MHW75" s="98"/>
      <c r="MHX75" s="98"/>
      <c r="MHY75" s="98"/>
      <c r="MHZ75" s="98"/>
      <c r="MIA75" s="98"/>
      <c r="MIB75" s="98"/>
      <c r="MIC75" s="98"/>
      <c r="MID75" s="98"/>
      <c r="MIE75" s="98"/>
      <c r="MIF75" s="98"/>
      <c r="MIG75" s="98"/>
      <c r="MIH75" s="98"/>
      <c r="MII75" s="98"/>
      <c r="MIJ75" s="98"/>
      <c r="MIK75" s="98"/>
      <c r="MIL75" s="98"/>
      <c r="MIM75" s="98"/>
      <c r="MIN75" s="98"/>
      <c r="MIO75" s="98"/>
      <c r="MIP75" s="98"/>
      <c r="MIQ75" s="98"/>
      <c r="MIR75" s="98"/>
      <c r="MIS75" s="98"/>
      <c r="MIT75" s="98"/>
      <c r="MIU75" s="98"/>
      <c r="MIV75" s="98"/>
      <c r="MIW75" s="98"/>
      <c r="MIX75" s="98"/>
      <c r="MIY75" s="98"/>
      <c r="MIZ75" s="98"/>
      <c r="MJA75" s="98"/>
      <c r="MJB75" s="98"/>
      <c r="MJC75" s="98"/>
      <c r="MJD75" s="98"/>
      <c r="MJE75" s="98"/>
      <c r="MJF75" s="98"/>
      <c r="MJG75" s="98"/>
      <c r="MJH75" s="98"/>
      <c r="MJI75" s="98"/>
      <c r="MJJ75" s="98"/>
      <c r="MJK75" s="98"/>
      <c r="MJL75" s="98"/>
      <c r="MJM75" s="98"/>
      <c r="MJN75" s="98"/>
      <c r="MJO75" s="98"/>
      <c r="MJP75" s="98"/>
      <c r="MJQ75" s="98"/>
      <c r="MJR75" s="98"/>
      <c r="MJS75" s="98"/>
      <c r="MJT75" s="98"/>
      <c r="MJU75" s="98"/>
      <c r="MJV75" s="98"/>
      <c r="MJW75" s="98"/>
      <c r="MJX75" s="98"/>
      <c r="MJY75" s="98"/>
      <c r="MJZ75" s="98"/>
      <c r="MKA75" s="98"/>
      <c r="MKB75" s="98"/>
      <c r="MKC75" s="98"/>
      <c r="MKD75" s="98"/>
      <c r="MKE75" s="98"/>
      <c r="MKF75" s="98"/>
      <c r="MKG75" s="98"/>
      <c r="MKH75" s="98"/>
      <c r="MKI75" s="98"/>
      <c r="MKJ75" s="98"/>
      <c r="MKK75" s="98"/>
      <c r="MKL75" s="98"/>
      <c r="MKM75" s="98"/>
      <c r="MKN75" s="98"/>
      <c r="MKO75" s="98"/>
      <c r="MKP75" s="98"/>
      <c r="MKQ75" s="98"/>
      <c r="MKR75" s="98"/>
      <c r="MKS75" s="98"/>
      <c r="MKT75" s="98"/>
      <c r="MKU75" s="98"/>
      <c r="MKV75" s="98"/>
      <c r="MKW75" s="98"/>
      <c r="MKX75" s="98"/>
      <c r="MKY75" s="98"/>
      <c r="MKZ75" s="98"/>
      <c r="MLA75" s="98"/>
      <c r="MLB75" s="98"/>
      <c r="MLC75" s="98"/>
      <c r="MLD75" s="98"/>
      <c r="MLE75" s="98"/>
      <c r="MLF75" s="98"/>
      <c r="MLG75" s="98"/>
      <c r="MLH75" s="98"/>
      <c r="MLI75" s="98"/>
      <c r="MLJ75" s="98"/>
      <c r="MLK75" s="98"/>
      <c r="MLL75" s="98"/>
      <c r="MLM75" s="98"/>
      <c r="MLN75" s="98"/>
      <c r="MLO75" s="98"/>
      <c r="MLP75" s="98"/>
      <c r="MLQ75" s="98"/>
      <c r="MLR75" s="98"/>
      <c r="MLS75" s="98"/>
      <c r="MLT75" s="98"/>
      <c r="MLU75" s="98"/>
      <c r="MLV75" s="98"/>
      <c r="MLW75" s="98"/>
      <c r="MLX75" s="98"/>
      <c r="MLY75" s="98"/>
      <c r="MLZ75" s="98"/>
      <c r="MMA75" s="98"/>
      <c r="MMB75" s="98"/>
      <c r="MMC75" s="98"/>
      <c r="MMD75" s="98"/>
      <c r="MME75" s="98"/>
      <c r="MMF75" s="98"/>
      <c r="MMG75" s="98"/>
      <c r="MMH75" s="98"/>
      <c r="MMI75" s="98"/>
      <c r="MMJ75" s="98"/>
      <c r="MMK75" s="98"/>
      <c r="MML75" s="98"/>
      <c r="MMM75" s="98"/>
      <c r="MMN75" s="98"/>
      <c r="MMO75" s="98"/>
      <c r="MMP75" s="98"/>
      <c r="MMQ75" s="98"/>
      <c r="MMR75" s="98"/>
      <c r="MMS75" s="98"/>
      <c r="MMT75" s="98"/>
      <c r="MMU75" s="98"/>
      <c r="MMV75" s="98"/>
      <c r="MMW75" s="98"/>
      <c r="MMX75" s="98"/>
      <c r="MMY75" s="98"/>
      <c r="MMZ75" s="98"/>
      <c r="MNA75" s="98"/>
      <c r="MNB75" s="98"/>
      <c r="MNC75" s="98"/>
      <c r="MND75" s="98"/>
      <c r="MNE75" s="98"/>
      <c r="MNF75" s="98"/>
      <c r="MNG75" s="98"/>
      <c r="MNH75" s="98"/>
      <c r="MNI75" s="98"/>
      <c r="MNJ75" s="98"/>
      <c r="MNK75" s="98"/>
      <c r="MNL75" s="98"/>
      <c r="MNM75" s="98"/>
      <c r="MNN75" s="98"/>
      <c r="MNO75" s="98"/>
      <c r="MNP75" s="98"/>
      <c r="MNQ75" s="98"/>
      <c r="MNR75" s="98"/>
      <c r="MNS75" s="98"/>
      <c r="MNT75" s="98"/>
      <c r="MNU75" s="98"/>
      <c r="MNV75" s="98"/>
      <c r="MNW75" s="98"/>
      <c r="MNX75" s="98"/>
      <c r="MNY75" s="98"/>
      <c r="MNZ75" s="98"/>
      <c r="MOA75" s="98"/>
      <c r="MOB75" s="98"/>
      <c r="MOC75" s="98"/>
      <c r="MOD75" s="98"/>
      <c r="MOE75" s="98"/>
      <c r="MOF75" s="98"/>
      <c r="MOG75" s="98"/>
      <c r="MOH75" s="98"/>
      <c r="MOI75" s="98"/>
      <c r="MOJ75" s="98"/>
      <c r="MOK75" s="98"/>
      <c r="MOL75" s="98"/>
      <c r="MOM75" s="98"/>
      <c r="MON75" s="98"/>
      <c r="MOO75" s="98"/>
      <c r="MOP75" s="98"/>
      <c r="MOQ75" s="98"/>
      <c r="MOR75" s="98"/>
      <c r="MOS75" s="98"/>
      <c r="MOT75" s="98"/>
      <c r="MOU75" s="98"/>
      <c r="MOV75" s="98"/>
      <c r="MOW75" s="98"/>
      <c r="MOX75" s="98"/>
      <c r="MOY75" s="98"/>
      <c r="MOZ75" s="98"/>
      <c r="MPA75" s="98"/>
      <c r="MPB75" s="98"/>
      <c r="MPC75" s="98"/>
      <c r="MPD75" s="98"/>
      <c r="MPE75" s="98"/>
      <c r="MPF75" s="98"/>
      <c r="MPG75" s="98"/>
      <c r="MPI75" s="98"/>
      <c r="MPJ75" s="98"/>
      <c r="MPK75" s="98"/>
      <c r="MPL75" s="98"/>
      <c r="MPM75" s="98"/>
      <c r="MPN75" s="98"/>
      <c r="MPO75" s="98"/>
      <c r="MPP75" s="98"/>
      <c r="MPQ75" s="98"/>
      <c r="MPR75" s="98"/>
      <c r="MPS75" s="98"/>
      <c r="MPT75" s="98"/>
      <c r="MPU75" s="98"/>
      <c r="MPV75" s="98"/>
      <c r="MPW75" s="98"/>
      <c r="MPX75" s="98"/>
      <c r="MPY75" s="98"/>
      <c r="MPZ75" s="98"/>
      <c r="MQA75" s="98"/>
      <c r="MQB75" s="98"/>
      <c r="MQC75" s="98"/>
      <c r="MQD75" s="98"/>
      <c r="MQE75" s="98"/>
      <c r="MQF75" s="98"/>
      <c r="MQG75" s="98"/>
      <c r="MQH75" s="98"/>
      <c r="MQI75" s="98"/>
      <c r="MQJ75" s="98"/>
      <c r="MQK75" s="98"/>
      <c r="MQL75" s="98"/>
      <c r="MQM75" s="98"/>
      <c r="MQN75" s="98"/>
      <c r="MQO75" s="98"/>
      <c r="MQP75" s="98"/>
      <c r="MQQ75" s="98"/>
      <c r="MQR75" s="98"/>
      <c r="MQS75" s="98"/>
      <c r="MQT75" s="98"/>
      <c r="MQU75" s="98"/>
      <c r="MQV75" s="98"/>
      <c r="MQW75" s="98"/>
      <c r="MQX75" s="98"/>
      <c r="MQY75" s="98"/>
      <c r="MQZ75" s="98"/>
      <c r="MRA75" s="98"/>
      <c r="MRB75" s="98"/>
      <c r="MRC75" s="98"/>
      <c r="MRD75" s="98"/>
      <c r="MRE75" s="98"/>
      <c r="MRF75" s="98"/>
      <c r="MRG75" s="98"/>
      <c r="MRH75" s="98"/>
      <c r="MRI75" s="98"/>
      <c r="MRJ75" s="98"/>
      <c r="MRK75" s="98"/>
      <c r="MRL75" s="98"/>
      <c r="MRM75" s="98"/>
      <c r="MRN75" s="98"/>
      <c r="MRO75" s="98"/>
      <c r="MRP75" s="98"/>
      <c r="MRQ75" s="98"/>
      <c r="MRR75" s="98"/>
      <c r="MRS75" s="98"/>
      <c r="MRT75" s="98"/>
      <c r="MRU75" s="98"/>
      <c r="MRV75" s="98"/>
      <c r="MRW75" s="98"/>
      <c r="MRX75" s="98"/>
      <c r="MRY75" s="98"/>
      <c r="MRZ75" s="98"/>
      <c r="MSA75" s="98"/>
      <c r="MSB75" s="98"/>
      <c r="MSC75" s="98"/>
      <c r="MSD75" s="98"/>
      <c r="MSE75" s="98"/>
      <c r="MSF75" s="98"/>
      <c r="MSG75" s="98"/>
      <c r="MSH75" s="98"/>
      <c r="MSI75" s="98"/>
      <c r="MSJ75" s="98"/>
      <c r="MSK75" s="98"/>
      <c r="MSL75" s="98"/>
      <c r="MSM75" s="98"/>
      <c r="MSN75" s="98"/>
      <c r="MSO75" s="98"/>
      <c r="MSP75" s="98"/>
      <c r="MSQ75" s="98"/>
      <c r="MSR75" s="98"/>
      <c r="MSS75" s="98"/>
      <c r="MST75" s="98"/>
      <c r="MSU75" s="98"/>
      <c r="MSV75" s="98"/>
      <c r="MSW75" s="98"/>
      <c r="MSX75" s="98"/>
      <c r="MSY75" s="98"/>
      <c r="MSZ75" s="98"/>
      <c r="MTA75" s="98"/>
      <c r="MTB75" s="98"/>
      <c r="MTC75" s="98"/>
      <c r="MTD75" s="98"/>
      <c r="MTE75" s="98"/>
      <c r="MTF75" s="98"/>
      <c r="MTG75" s="98"/>
      <c r="MTH75" s="98"/>
      <c r="MTI75" s="98"/>
      <c r="MTJ75" s="98"/>
      <c r="MTK75" s="98"/>
      <c r="MTL75" s="98"/>
      <c r="MTM75" s="98"/>
      <c r="MTN75" s="98"/>
      <c r="MTO75" s="98"/>
      <c r="MTP75" s="98"/>
      <c r="MTQ75" s="98"/>
      <c r="MTR75" s="98"/>
      <c r="MTS75" s="98"/>
      <c r="MTT75" s="98"/>
      <c r="MTU75" s="98"/>
      <c r="MTV75" s="98"/>
      <c r="MTW75" s="98"/>
      <c r="MTX75" s="98"/>
      <c r="MTY75" s="98"/>
      <c r="MTZ75" s="98"/>
      <c r="MUA75" s="98"/>
      <c r="MUB75" s="98"/>
      <c r="MUC75" s="98"/>
      <c r="MUD75" s="98"/>
      <c r="MUE75" s="98"/>
      <c r="MUF75" s="98"/>
      <c r="MUG75" s="98"/>
      <c r="MUH75" s="98"/>
      <c r="MUI75" s="98"/>
      <c r="MUJ75" s="98"/>
      <c r="MUK75" s="98"/>
      <c r="MUL75" s="98"/>
      <c r="MUM75" s="98"/>
      <c r="MUN75" s="98"/>
      <c r="MUO75" s="98"/>
      <c r="MUP75" s="98"/>
      <c r="MUQ75" s="98"/>
      <c r="MUR75" s="98"/>
      <c r="MUS75" s="98"/>
      <c r="MUT75" s="98"/>
      <c r="MUU75" s="98"/>
      <c r="MUV75" s="98"/>
      <c r="MUW75" s="98"/>
      <c r="MUX75" s="98"/>
      <c r="MUY75" s="98"/>
      <c r="MUZ75" s="98"/>
      <c r="MVA75" s="98"/>
      <c r="MVB75" s="98"/>
      <c r="MVC75" s="98"/>
      <c r="MVD75" s="98"/>
      <c r="MVE75" s="98"/>
      <c r="MVF75" s="98"/>
      <c r="MVG75" s="98"/>
      <c r="MVH75" s="98"/>
      <c r="MVI75" s="98"/>
      <c r="MVJ75" s="98"/>
      <c r="MVK75" s="98"/>
      <c r="MVL75" s="98"/>
      <c r="MVM75" s="98"/>
      <c r="MVN75" s="98"/>
      <c r="MVO75" s="98"/>
      <c r="MVP75" s="98"/>
      <c r="MVQ75" s="98"/>
      <c r="MVR75" s="98"/>
      <c r="MVS75" s="98"/>
      <c r="MVT75" s="98"/>
      <c r="MVU75" s="98"/>
      <c r="MVV75" s="98"/>
      <c r="MVW75" s="98"/>
      <c r="MVX75" s="98"/>
      <c r="MVY75" s="98"/>
      <c r="MVZ75" s="98"/>
      <c r="MWA75" s="98"/>
      <c r="MWB75" s="98"/>
      <c r="MWC75" s="98"/>
      <c r="MWD75" s="98"/>
      <c r="MWE75" s="98"/>
      <c r="MWF75" s="98"/>
      <c r="MWG75" s="98"/>
      <c r="MWH75" s="98"/>
      <c r="MWI75" s="98"/>
      <c r="MWJ75" s="98"/>
      <c r="MWK75" s="98"/>
      <c r="MWL75" s="98"/>
      <c r="MWM75" s="98"/>
      <c r="MWN75" s="98"/>
      <c r="MWO75" s="98"/>
      <c r="MWP75" s="98"/>
      <c r="MWQ75" s="98"/>
      <c r="MWR75" s="98"/>
      <c r="MWS75" s="98"/>
      <c r="MWT75" s="98"/>
      <c r="MWU75" s="98"/>
      <c r="MWV75" s="98"/>
      <c r="MWW75" s="98"/>
      <c r="MWX75" s="98"/>
      <c r="MWY75" s="98"/>
      <c r="MWZ75" s="98"/>
      <c r="MXA75" s="98"/>
      <c r="MXB75" s="98"/>
      <c r="MXC75" s="98"/>
      <c r="MXD75" s="98"/>
      <c r="MXE75" s="98"/>
      <c r="MXF75" s="98"/>
      <c r="MXG75" s="98"/>
      <c r="MXH75" s="98"/>
      <c r="MXI75" s="98"/>
      <c r="MXJ75" s="98"/>
      <c r="MXK75" s="98"/>
      <c r="MXL75" s="98"/>
      <c r="MXM75" s="98"/>
      <c r="MXN75" s="98"/>
      <c r="MXO75" s="98"/>
      <c r="MXP75" s="98"/>
      <c r="MXQ75" s="98"/>
      <c r="MXR75" s="98"/>
      <c r="MXS75" s="98"/>
      <c r="MXT75" s="98"/>
      <c r="MXU75" s="98"/>
      <c r="MXV75" s="98"/>
      <c r="MXW75" s="98"/>
      <c r="MXX75" s="98"/>
      <c r="MXY75" s="98"/>
      <c r="MXZ75" s="98"/>
      <c r="MYA75" s="98"/>
      <c r="MYB75" s="98"/>
      <c r="MYC75" s="98"/>
      <c r="MYD75" s="98"/>
      <c r="MYE75" s="98"/>
      <c r="MYF75" s="98"/>
      <c r="MYG75" s="98"/>
      <c r="MYH75" s="98"/>
      <c r="MYI75" s="98"/>
      <c r="MYJ75" s="98"/>
      <c r="MYK75" s="98"/>
      <c r="MYL75" s="98"/>
      <c r="MYM75" s="98"/>
      <c r="MYN75" s="98"/>
      <c r="MYO75" s="98"/>
      <c r="MYP75" s="98"/>
      <c r="MYQ75" s="98"/>
      <c r="MYR75" s="98"/>
      <c r="MYS75" s="98"/>
      <c r="MYT75" s="98"/>
      <c r="MYU75" s="98"/>
      <c r="MYV75" s="98"/>
      <c r="MYW75" s="98"/>
      <c r="MYX75" s="98"/>
      <c r="MYY75" s="98"/>
      <c r="MYZ75" s="98"/>
      <c r="MZA75" s="98"/>
      <c r="MZB75" s="98"/>
      <c r="MZC75" s="98"/>
      <c r="MZE75" s="98"/>
      <c r="MZF75" s="98"/>
      <c r="MZG75" s="98"/>
      <c r="MZH75" s="98"/>
      <c r="MZI75" s="98"/>
      <c r="MZJ75" s="98"/>
      <c r="MZK75" s="98"/>
      <c r="MZL75" s="98"/>
      <c r="MZM75" s="98"/>
      <c r="MZN75" s="98"/>
      <c r="MZO75" s="98"/>
      <c r="MZP75" s="98"/>
      <c r="MZQ75" s="98"/>
      <c r="MZR75" s="98"/>
      <c r="MZS75" s="98"/>
      <c r="MZT75" s="98"/>
      <c r="MZU75" s="98"/>
      <c r="MZV75" s="98"/>
      <c r="MZW75" s="98"/>
      <c r="MZX75" s="98"/>
      <c r="MZY75" s="98"/>
      <c r="MZZ75" s="98"/>
      <c r="NAA75" s="98"/>
      <c r="NAB75" s="98"/>
      <c r="NAC75" s="98"/>
      <c r="NAD75" s="98"/>
      <c r="NAE75" s="98"/>
      <c r="NAF75" s="98"/>
      <c r="NAG75" s="98"/>
      <c r="NAH75" s="98"/>
      <c r="NAI75" s="98"/>
      <c r="NAJ75" s="98"/>
      <c r="NAK75" s="98"/>
      <c r="NAL75" s="98"/>
      <c r="NAM75" s="98"/>
      <c r="NAN75" s="98"/>
      <c r="NAO75" s="98"/>
      <c r="NAP75" s="98"/>
      <c r="NAQ75" s="98"/>
      <c r="NAR75" s="98"/>
      <c r="NAS75" s="98"/>
      <c r="NAT75" s="98"/>
      <c r="NAU75" s="98"/>
      <c r="NAV75" s="98"/>
      <c r="NAW75" s="98"/>
      <c r="NAX75" s="98"/>
      <c r="NAY75" s="98"/>
      <c r="NAZ75" s="98"/>
      <c r="NBA75" s="98"/>
      <c r="NBB75" s="98"/>
      <c r="NBC75" s="98"/>
      <c r="NBD75" s="98"/>
      <c r="NBE75" s="98"/>
      <c r="NBF75" s="98"/>
      <c r="NBG75" s="98"/>
      <c r="NBH75" s="98"/>
      <c r="NBI75" s="98"/>
      <c r="NBJ75" s="98"/>
      <c r="NBK75" s="98"/>
      <c r="NBL75" s="98"/>
      <c r="NBM75" s="98"/>
      <c r="NBN75" s="98"/>
      <c r="NBO75" s="98"/>
      <c r="NBP75" s="98"/>
      <c r="NBQ75" s="98"/>
      <c r="NBR75" s="98"/>
      <c r="NBS75" s="98"/>
      <c r="NBT75" s="98"/>
      <c r="NBU75" s="98"/>
      <c r="NBV75" s="98"/>
      <c r="NBW75" s="98"/>
      <c r="NBX75" s="98"/>
      <c r="NBY75" s="98"/>
      <c r="NBZ75" s="98"/>
      <c r="NCA75" s="98"/>
      <c r="NCB75" s="98"/>
      <c r="NCC75" s="98"/>
      <c r="NCD75" s="98"/>
      <c r="NCE75" s="98"/>
      <c r="NCF75" s="98"/>
      <c r="NCG75" s="98"/>
      <c r="NCH75" s="98"/>
      <c r="NCI75" s="98"/>
      <c r="NCJ75" s="98"/>
      <c r="NCK75" s="98"/>
      <c r="NCL75" s="98"/>
      <c r="NCM75" s="98"/>
      <c r="NCN75" s="98"/>
      <c r="NCO75" s="98"/>
      <c r="NCP75" s="98"/>
      <c r="NCQ75" s="98"/>
      <c r="NCR75" s="98"/>
      <c r="NCS75" s="98"/>
      <c r="NCT75" s="98"/>
      <c r="NCU75" s="98"/>
      <c r="NCV75" s="98"/>
      <c r="NCW75" s="98"/>
      <c r="NCX75" s="98"/>
      <c r="NCY75" s="98"/>
      <c r="NCZ75" s="98"/>
      <c r="NDA75" s="98"/>
      <c r="NDB75" s="98"/>
      <c r="NDC75" s="98"/>
      <c r="NDD75" s="98"/>
      <c r="NDE75" s="98"/>
      <c r="NDF75" s="98"/>
      <c r="NDG75" s="98"/>
      <c r="NDH75" s="98"/>
      <c r="NDI75" s="98"/>
      <c r="NDJ75" s="98"/>
      <c r="NDK75" s="98"/>
      <c r="NDL75" s="98"/>
      <c r="NDM75" s="98"/>
      <c r="NDN75" s="98"/>
      <c r="NDO75" s="98"/>
      <c r="NDP75" s="98"/>
      <c r="NDQ75" s="98"/>
      <c r="NDR75" s="98"/>
      <c r="NDS75" s="98"/>
      <c r="NDT75" s="98"/>
      <c r="NDU75" s="98"/>
      <c r="NDV75" s="98"/>
      <c r="NDW75" s="98"/>
      <c r="NDX75" s="98"/>
      <c r="NDY75" s="98"/>
      <c r="NDZ75" s="98"/>
      <c r="NEA75" s="98"/>
      <c r="NEB75" s="98"/>
      <c r="NEC75" s="98"/>
      <c r="NED75" s="98"/>
      <c r="NEE75" s="98"/>
      <c r="NEF75" s="98"/>
      <c r="NEG75" s="98"/>
      <c r="NEH75" s="98"/>
      <c r="NEI75" s="98"/>
      <c r="NEJ75" s="98"/>
      <c r="NEK75" s="98"/>
      <c r="NEL75" s="98"/>
      <c r="NEM75" s="98"/>
      <c r="NEN75" s="98"/>
      <c r="NEO75" s="98"/>
      <c r="NEP75" s="98"/>
      <c r="NEQ75" s="98"/>
      <c r="NER75" s="98"/>
      <c r="NES75" s="98"/>
      <c r="NET75" s="98"/>
      <c r="NEU75" s="98"/>
      <c r="NEV75" s="98"/>
      <c r="NEW75" s="98"/>
      <c r="NEX75" s="98"/>
      <c r="NEY75" s="98"/>
      <c r="NEZ75" s="98"/>
      <c r="NFA75" s="98"/>
      <c r="NFB75" s="98"/>
      <c r="NFC75" s="98"/>
      <c r="NFD75" s="98"/>
      <c r="NFE75" s="98"/>
      <c r="NFF75" s="98"/>
      <c r="NFG75" s="98"/>
      <c r="NFH75" s="98"/>
      <c r="NFI75" s="98"/>
      <c r="NFJ75" s="98"/>
      <c r="NFK75" s="98"/>
      <c r="NFL75" s="98"/>
      <c r="NFM75" s="98"/>
      <c r="NFN75" s="98"/>
      <c r="NFO75" s="98"/>
      <c r="NFP75" s="98"/>
      <c r="NFQ75" s="98"/>
      <c r="NFR75" s="98"/>
      <c r="NFS75" s="98"/>
      <c r="NFT75" s="98"/>
      <c r="NFU75" s="98"/>
      <c r="NFV75" s="98"/>
      <c r="NFW75" s="98"/>
      <c r="NFX75" s="98"/>
      <c r="NFY75" s="98"/>
      <c r="NFZ75" s="98"/>
      <c r="NGA75" s="98"/>
      <c r="NGB75" s="98"/>
      <c r="NGC75" s="98"/>
      <c r="NGD75" s="98"/>
      <c r="NGE75" s="98"/>
      <c r="NGF75" s="98"/>
      <c r="NGG75" s="98"/>
      <c r="NGH75" s="98"/>
      <c r="NGI75" s="98"/>
      <c r="NGJ75" s="98"/>
      <c r="NGK75" s="98"/>
      <c r="NGL75" s="98"/>
      <c r="NGM75" s="98"/>
      <c r="NGN75" s="98"/>
      <c r="NGO75" s="98"/>
      <c r="NGP75" s="98"/>
      <c r="NGQ75" s="98"/>
      <c r="NGR75" s="98"/>
      <c r="NGS75" s="98"/>
      <c r="NGT75" s="98"/>
      <c r="NGU75" s="98"/>
      <c r="NGV75" s="98"/>
      <c r="NGW75" s="98"/>
      <c r="NGX75" s="98"/>
      <c r="NGY75" s="98"/>
      <c r="NGZ75" s="98"/>
      <c r="NHA75" s="98"/>
      <c r="NHB75" s="98"/>
      <c r="NHC75" s="98"/>
      <c r="NHD75" s="98"/>
      <c r="NHE75" s="98"/>
      <c r="NHF75" s="98"/>
      <c r="NHG75" s="98"/>
      <c r="NHH75" s="98"/>
      <c r="NHI75" s="98"/>
      <c r="NHJ75" s="98"/>
      <c r="NHK75" s="98"/>
      <c r="NHL75" s="98"/>
      <c r="NHM75" s="98"/>
      <c r="NHN75" s="98"/>
      <c r="NHO75" s="98"/>
      <c r="NHP75" s="98"/>
      <c r="NHQ75" s="98"/>
      <c r="NHR75" s="98"/>
      <c r="NHS75" s="98"/>
      <c r="NHT75" s="98"/>
      <c r="NHU75" s="98"/>
      <c r="NHV75" s="98"/>
      <c r="NHW75" s="98"/>
      <c r="NHX75" s="98"/>
      <c r="NHY75" s="98"/>
      <c r="NHZ75" s="98"/>
      <c r="NIA75" s="98"/>
      <c r="NIB75" s="98"/>
      <c r="NIC75" s="98"/>
      <c r="NID75" s="98"/>
      <c r="NIE75" s="98"/>
      <c r="NIF75" s="98"/>
      <c r="NIG75" s="98"/>
      <c r="NIH75" s="98"/>
      <c r="NII75" s="98"/>
      <c r="NIJ75" s="98"/>
      <c r="NIK75" s="98"/>
      <c r="NIL75" s="98"/>
      <c r="NIM75" s="98"/>
      <c r="NIN75" s="98"/>
      <c r="NIO75" s="98"/>
      <c r="NIP75" s="98"/>
      <c r="NIQ75" s="98"/>
      <c r="NIR75" s="98"/>
      <c r="NIS75" s="98"/>
      <c r="NIT75" s="98"/>
      <c r="NIU75" s="98"/>
      <c r="NIV75" s="98"/>
      <c r="NIW75" s="98"/>
      <c r="NIX75" s="98"/>
      <c r="NIY75" s="98"/>
      <c r="NJA75" s="98"/>
      <c r="NJB75" s="98"/>
      <c r="NJC75" s="98"/>
      <c r="NJD75" s="98"/>
      <c r="NJE75" s="98"/>
      <c r="NJF75" s="98"/>
      <c r="NJG75" s="98"/>
      <c r="NJH75" s="98"/>
      <c r="NJI75" s="98"/>
      <c r="NJJ75" s="98"/>
      <c r="NJK75" s="98"/>
      <c r="NJL75" s="98"/>
      <c r="NJM75" s="98"/>
      <c r="NJN75" s="98"/>
      <c r="NJO75" s="98"/>
      <c r="NJP75" s="98"/>
      <c r="NJQ75" s="98"/>
      <c r="NJR75" s="98"/>
      <c r="NJS75" s="98"/>
      <c r="NJT75" s="98"/>
      <c r="NJU75" s="98"/>
      <c r="NJV75" s="98"/>
      <c r="NJW75" s="98"/>
      <c r="NJX75" s="98"/>
      <c r="NJY75" s="98"/>
      <c r="NJZ75" s="98"/>
      <c r="NKA75" s="98"/>
      <c r="NKB75" s="98"/>
      <c r="NKC75" s="98"/>
      <c r="NKD75" s="98"/>
      <c r="NKE75" s="98"/>
      <c r="NKF75" s="98"/>
      <c r="NKG75" s="98"/>
      <c r="NKH75" s="98"/>
      <c r="NKI75" s="98"/>
      <c r="NKJ75" s="98"/>
      <c r="NKK75" s="98"/>
      <c r="NKL75" s="98"/>
      <c r="NKM75" s="98"/>
      <c r="NKN75" s="98"/>
      <c r="NKO75" s="98"/>
      <c r="NKP75" s="98"/>
      <c r="NKQ75" s="98"/>
      <c r="NKR75" s="98"/>
      <c r="NKS75" s="98"/>
      <c r="NKT75" s="98"/>
      <c r="NKU75" s="98"/>
      <c r="NKV75" s="98"/>
      <c r="NKW75" s="98"/>
      <c r="NKX75" s="98"/>
      <c r="NKY75" s="98"/>
      <c r="NKZ75" s="98"/>
      <c r="NLA75" s="98"/>
      <c r="NLB75" s="98"/>
      <c r="NLC75" s="98"/>
      <c r="NLD75" s="98"/>
      <c r="NLE75" s="98"/>
      <c r="NLF75" s="98"/>
      <c r="NLG75" s="98"/>
      <c r="NLH75" s="98"/>
      <c r="NLI75" s="98"/>
      <c r="NLJ75" s="98"/>
      <c r="NLK75" s="98"/>
      <c r="NLL75" s="98"/>
      <c r="NLM75" s="98"/>
      <c r="NLN75" s="98"/>
      <c r="NLO75" s="98"/>
      <c r="NLP75" s="98"/>
      <c r="NLQ75" s="98"/>
      <c r="NLR75" s="98"/>
      <c r="NLS75" s="98"/>
      <c r="NLT75" s="98"/>
      <c r="NLU75" s="98"/>
      <c r="NLV75" s="98"/>
      <c r="NLW75" s="98"/>
      <c r="NLX75" s="98"/>
      <c r="NLY75" s="98"/>
      <c r="NLZ75" s="98"/>
      <c r="NMA75" s="98"/>
      <c r="NMB75" s="98"/>
      <c r="NMC75" s="98"/>
      <c r="NMD75" s="98"/>
      <c r="NME75" s="98"/>
      <c r="NMF75" s="98"/>
      <c r="NMG75" s="98"/>
      <c r="NMH75" s="98"/>
      <c r="NMI75" s="98"/>
      <c r="NMJ75" s="98"/>
      <c r="NMK75" s="98"/>
      <c r="NML75" s="98"/>
      <c r="NMM75" s="98"/>
      <c r="NMN75" s="98"/>
      <c r="NMO75" s="98"/>
      <c r="NMP75" s="98"/>
      <c r="NMQ75" s="98"/>
      <c r="NMR75" s="98"/>
      <c r="NMS75" s="98"/>
      <c r="NMT75" s="98"/>
      <c r="NMU75" s="98"/>
      <c r="NMV75" s="98"/>
      <c r="NMW75" s="98"/>
      <c r="NMX75" s="98"/>
      <c r="NMY75" s="98"/>
      <c r="NMZ75" s="98"/>
      <c r="NNA75" s="98"/>
      <c r="NNB75" s="98"/>
      <c r="NNC75" s="98"/>
      <c r="NND75" s="98"/>
      <c r="NNE75" s="98"/>
      <c r="NNF75" s="98"/>
      <c r="NNG75" s="98"/>
      <c r="NNH75" s="98"/>
      <c r="NNI75" s="98"/>
      <c r="NNJ75" s="98"/>
      <c r="NNK75" s="98"/>
      <c r="NNL75" s="98"/>
      <c r="NNM75" s="98"/>
      <c r="NNN75" s="98"/>
      <c r="NNO75" s="98"/>
      <c r="NNP75" s="98"/>
      <c r="NNQ75" s="98"/>
      <c r="NNR75" s="98"/>
      <c r="NNS75" s="98"/>
      <c r="NNT75" s="98"/>
      <c r="NNU75" s="98"/>
      <c r="NNV75" s="98"/>
      <c r="NNW75" s="98"/>
      <c r="NNX75" s="98"/>
      <c r="NNY75" s="98"/>
      <c r="NNZ75" s="98"/>
      <c r="NOA75" s="98"/>
      <c r="NOB75" s="98"/>
      <c r="NOC75" s="98"/>
      <c r="NOD75" s="98"/>
      <c r="NOE75" s="98"/>
      <c r="NOF75" s="98"/>
      <c r="NOG75" s="98"/>
      <c r="NOH75" s="98"/>
      <c r="NOI75" s="98"/>
      <c r="NOJ75" s="98"/>
      <c r="NOK75" s="98"/>
      <c r="NOL75" s="98"/>
      <c r="NOM75" s="98"/>
      <c r="NON75" s="98"/>
      <c r="NOO75" s="98"/>
      <c r="NOP75" s="98"/>
      <c r="NOQ75" s="98"/>
      <c r="NOR75" s="98"/>
      <c r="NOS75" s="98"/>
      <c r="NOT75" s="98"/>
      <c r="NOU75" s="98"/>
      <c r="NOV75" s="98"/>
      <c r="NOW75" s="98"/>
      <c r="NOX75" s="98"/>
      <c r="NOY75" s="98"/>
      <c r="NOZ75" s="98"/>
      <c r="NPA75" s="98"/>
      <c r="NPB75" s="98"/>
      <c r="NPC75" s="98"/>
      <c r="NPD75" s="98"/>
      <c r="NPE75" s="98"/>
      <c r="NPF75" s="98"/>
      <c r="NPG75" s="98"/>
      <c r="NPH75" s="98"/>
      <c r="NPI75" s="98"/>
      <c r="NPJ75" s="98"/>
      <c r="NPK75" s="98"/>
      <c r="NPL75" s="98"/>
      <c r="NPM75" s="98"/>
      <c r="NPN75" s="98"/>
      <c r="NPO75" s="98"/>
      <c r="NPP75" s="98"/>
      <c r="NPQ75" s="98"/>
      <c r="NPR75" s="98"/>
      <c r="NPS75" s="98"/>
      <c r="NPT75" s="98"/>
      <c r="NPU75" s="98"/>
      <c r="NPV75" s="98"/>
      <c r="NPW75" s="98"/>
      <c r="NPX75" s="98"/>
      <c r="NPY75" s="98"/>
      <c r="NPZ75" s="98"/>
      <c r="NQA75" s="98"/>
      <c r="NQB75" s="98"/>
      <c r="NQC75" s="98"/>
      <c r="NQD75" s="98"/>
      <c r="NQE75" s="98"/>
      <c r="NQF75" s="98"/>
      <c r="NQG75" s="98"/>
      <c r="NQH75" s="98"/>
      <c r="NQI75" s="98"/>
      <c r="NQJ75" s="98"/>
      <c r="NQK75" s="98"/>
      <c r="NQL75" s="98"/>
      <c r="NQM75" s="98"/>
      <c r="NQN75" s="98"/>
      <c r="NQO75" s="98"/>
      <c r="NQP75" s="98"/>
      <c r="NQQ75" s="98"/>
      <c r="NQR75" s="98"/>
      <c r="NQS75" s="98"/>
      <c r="NQT75" s="98"/>
      <c r="NQU75" s="98"/>
      <c r="NQV75" s="98"/>
      <c r="NQW75" s="98"/>
      <c r="NQX75" s="98"/>
      <c r="NQY75" s="98"/>
      <c r="NQZ75" s="98"/>
      <c r="NRA75" s="98"/>
      <c r="NRB75" s="98"/>
      <c r="NRC75" s="98"/>
      <c r="NRD75" s="98"/>
      <c r="NRE75" s="98"/>
      <c r="NRF75" s="98"/>
      <c r="NRG75" s="98"/>
      <c r="NRH75" s="98"/>
      <c r="NRI75" s="98"/>
      <c r="NRJ75" s="98"/>
      <c r="NRK75" s="98"/>
      <c r="NRL75" s="98"/>
      <c r="NRM75" s="98"/>
      <c r="NRN75" s="98"/>
      <c r="NRO75" s="98"/>
      <c r="NRP75" s="98"/>
      <c r="NRQ75" s="98"/>
      <c r="NRR75" s="98"/>
      <c r="NRS75" s="98"/>
      <c r="NRT75" s="98"/>
      <c r="NRU75" s="98"/>
      <c r="NRV75" s="98"/>
      <c r="NRW75" s="98"/>
      <c r="NRX75" s="98"/>
      <c r="NRY75" s="98"/>
      <c r="NRZ75" s="98"/>
      <c r="NSA75" s="98"/>
      <c r="NSB75" s="98"/>
      <c r="NSC75" s="98"/>
      <c r="NSD75" s="98"/>
      <c r="NSE75" s="98"/>
      <c r="NSF75" s="98"/>
      <c r="NSG75" s="98"/>
      <c r="NSH75" s="98"/>
      <c r="NSI75" s="98"/>
      <c r="NSJ75" s="98"/>
      <c r="NSK75" s="98"/>
      <c r="NSL75" s="98"/>
      <c r="NSM75" s="98"/>
      <c r="NSN75" s="98"/>
      <c r="NSO75" s="98"/>
      <c r="NSP75" s="98"/>
      <c r="NSQ75" s="98"/>
      <c r="NSR75" s="98"/>
      <c r="NSS75" s="98"/>
      <c r="NST75" s="98"/>
      <c r="NSU75" s="98"/>
      <c r="NSW75" s="98"/>
      <c r="NSX75" s="98"/>
      <c r="NSY75" s="98"/>
      <c r="NSZ75" s="98"/>
      <c r="NTA75" s="98"/>
      <c r="NTB75" s="98"/>
      <c r="NTC75" s="98"/>
      <c r="NTD75" s="98"/>
      <c r="NTE75" s="98"/>
      <c r="NTF75" s="98"/>
      <c r="NTG75" s="98"/>
      <c r="NTH75" s="98"/>
      <c r="NTI75" s="98"/>
      <c r="NTJ75" s="98"/>
      <c r="NTK75" s="98"/>
      <c r="NTL75" s="98"/>
      <c r="NTM75" s="98"/>
      <c r="NTN75" s="98"/>
      <c r="NTO75" s="98"/>
      <c r="NTP75" s="98"/>
      <c r="NTQ75" s="98"/>
      <c r="NTR75" s="98"/>
      <c r="NTS75" s="98"/>
      <c r="NTT75" s="98"/>
      <c r="NTU75" s="98"/>
      <c r="NTV75" s="98"/>
      <c r="NTW75" s="98"/>
      <c r="NTX75" s="98"/>
      <c r="NTY75" s="98"/>
      <c r="NTZ75" s="98"/>
      <c r="NUA75" s="98"/>
      <c r="NUB75" s="98"/>
      <c r="NUC75" s="98"/>
      <c r="NUD75" s="98"/>
      <c r="NUE75" s="98"/>
      <c r="NUF75" s="98"/>
      <c r="NUG75" s="98"/>
      <c r="NUH75" s="98"/>
      <c r="NUI75" s="98"/>
      <c r="NUJ75" s="98"/>
      <c r="NUK75" s="98"/>
      <c r="NUL75" s="98"/>
      <c r="NUM75" s="98"/>
      <c r="NUN75" s="98"/>
      <c r="NUO75" s="98"/>
      <c r="NUP75" s="98"/>
      <c r="NUQ75" s="98"/>
      <c r="NUR75" s="98"/>
      <c r="NUS75" s="98"/>
      <c r="NUT75" s="98"/>
      <c r="NUU75" s="98"/>
      <c r="NUV75" s="98"/>
      <c r="NUW75" s="98"/>
      <c r="NUX75" s="98"/>
      <c r="NUY75" s="98"/>
      <c r="NUZ75" s="98"/>
      <c r="NVA75" s="98"/>
      <c r="NVB75" s="98"/>
      <c r="NVC75" s="98"/>
      <c r="NVD75" s="98"/>
      <c r="NVE75" s="98"/>
      <c r="NVF75" s="98"/>
      <c r="NVG75" s="98"/>
      <c r="NVH75" s="98"/>
      <c r="NVI75" s="98"/>
      <c r="NVJ75" s="98"/>
      <c r="NVK75" s="98"/>
      <c r="NVL75" s="98"/>
      <c r="NVM75" s="98"/>
      <c r="NVN75" s="98"/>
      <c r="NVO75" s="98"/>
      <c r="NVP75" s="98"/>
      <c r="NVQ75" s="98"/>
      <c r="NVR75" s="98"/>
      <c r="NVS75" s="98"/>
      <c r="NVT75" s="98"/>
      <c r="NVU75" s="98"/>
      <c r="NVV75" s="98"/>
      <c r="NVW75" s="98"/>
      <c r="NVX75" s="98"/>
      <c r="NVY75" s="98"/>
      <c r="NVZ75" s="98"/>
      <c r="NWA75" s="98"/>
      <c r="NWB75" s="98"/>
      <c r="NWC75" s="98"/>
      <c r="NWD75" s="98"/>
      <c r="NWE75" s="98"/>
      <c r="NWF75" s="98"/>
      <c r="NWG75" s="98"/>
      <c r="NWH75" s="98"/>
      <c r="NWI75" s="98"/>
      <c r="NWJ75" s="98"/>
      <c r="NWK75" s="98"/>
      <c r="NWL75" s="98"/>
      <c r="NWM75" s="98"/>
      <c r="NWN75" s="98"/>
      <c r="NWO75" s="98"/>
      <c r="NWP75" s="98"/>
      <c r="NWQ75" s="98"/>
      <c r="NWR75" s="98"/>
      <c r="NWS75" s="98"/>
      <c r="NWT75" s="98"/>
      <c r="NWU75" s="98"/>
      <c r="NWV75" s="98"/>
      <c r="NWW75" s="98"/>
      <c r="NWX75" s="98"/>
      <c r="NWY75" s="98"/>
      <c r="NWZ75" s="98"/>
      <c r="NXA75" s="98"/>
      <c r="NXB75" s="98"/>
      <c r="NXC75" s="98"/>
      <c r="NXD75" s="98"/>
      <c r="NXE75" s="98"/>
      <c r="NXF75" s="98"/>
      <c r="NXG75" s="98"/>
      <c r="NXH75" s="98"/>
      <c r="NXI75" s="98"/>
      <c r="NXJ75" s="98"/>
      <c r="NXK75" s="98"/>
      <c r="NXL75" s="98"/>
      <c r="NXM75" s="98"/>
      <c r="NXN75" s="98"/>
      <c r="NXO75" s="98"/>
      <c r="NXP75" s="98"/>
      <c r="NXQ75" s="98"/>
      <c r="NXR75" s="98"/>
      <c r="NXS75" s="98"/>
      <c r="NXT75" s="98"/>
      <c r="NXU75" s="98"/>
      <c r="NXV75" s="98"/>
      <c r="NXW75" s="98"/>
      <c r="NXX75" s="98"/>
      <c r="NXY75" s="98"/>
      <c r="NXZ75" s="98"/>
      <c r="NYA75" s="98"/>
      <c r="NYB75" s="98"/>
      <c r="NYC75" s="98"/>
      <c r="NYD75" s="98"/>
      <c r="NYE75" s="98"/>
      <c r="NYF75" s="98"/>
      <c r="NYG75" s="98"/>
      <c r="NYH75" s="98"/>
      <c r="NYI75" s="98"/>
      <c r="NYJ75" s="98"/>
      <c r="NYK75" s="98"/>
      <c r="NYL75" s="98"/>
      <c r="NYM75" s="98"/>
      <c r="NYN75" s="98"/>
      <c r="NYO75" s="98"/>
      <c r="NYP75" s="98"/>
      <c r="NYQ75" s="98"/>
      <c r="NYR75" s="98"/>
      <c r="NYS75" s="98"/>
      <c r="NYT75" s="98"/>
      <c r="NYU75" s="98"/>
      <c r="NYV75" s="98"/>
      <c r="NYW75" s="98"/>
      <c r="NYX75" s="98"/>
      <c r="NYY75" s="98"/>
      <c r="NYZ75" s="98"/>
      <c r="NZA75" s="98"/>
      <c r="NZB75" s="98"/>
      <c r="NZC75" s="98"/>
      <c r="NZD75" s="98"/>
      <c r="NZE75" s="98"/>
      <c r="NZF75" s="98"/>
      <c r="NZG75" s="98"/>
      <c r="NZH75" s="98"/>
      <c r="NZI75" s="98"/>
      <c r="NZJ75" s="98"/>
      <c r="NZK75" s="98"/>
      <c r="NZL75" s="98"/>
      <c r="NZM75" s="98"/>
      <c r="NZN75" s="98"/>
      <c r="NZO75" s="98"/>
      <c r="NZP75" s="98"/>
      <c r="NZQ75" s="98"/>
      <c r="NZR75" s="98"/>
      <c r="NZS75" s="98"/>
      <c r="NZT75" s="98"/>
      <c r="NZU75" s="98"/>
      <c r="NZV75" s="98"/>
      <c r="NZW75" s="98"/>
      <c r="NZX75" s="98"/>
      <c r="NZY75" s="98"/>
      <c r="NZZ75" s="98"/>
      <c r="OAA75" s="98"/>
      <c r="OAB75" s="98"/>
      <c r="OAC75" s="98"/>
      <c r="OAD75" s="98"/>
      <c r="OAE75" s="98"/>
      <c r="OAF75" s="98"/>
      <c r="OAG75" s="98"/>
      <c r="OAH75" s="98"/>
      <c r="OAI75" s="98"/>
      <c r="OAJ75" s="98"/>
      <c r="OAK75" s="98"/>
      <c r="OAL75" s="98"/>
      <c r="OAM75" s="98"/>
      <c r="OAN75" s="98"/>
      <c r="OAO75" s="98"/>
      <c r="OAP75" s="98"/>
      <c r="OAQ75" s="98"/>
      <c r="OAR75" s="98"/>
      <c r="OAS75" s="98"/>
      <c r="OAT75" s="98"/>
      <c r="OAU75" s="98"/>
      <c r="OAV75" s="98"/>
      <c r="OAW75" s="98"/>
      <c r="OAX75" s="98"/>
      <c r="OAY75" s="98"/>
      <c r="OAZ75" s="98"/>
      <c r="OBA75" s="98"/>
      <c r="OBB75" s="98"/>
      <c r="OBC75" s="98"/>
      <c r="OBD75" s="98"/>
      <c r="OBE75" s="98"/>
      <c r="OBF75" s="98"/>
      <c r="OBG75" s="98"/>
      <c r="OBH75" s="98"/>
      <c r="OBI75" s="98"/>
      <c r="OBJ75" s="98"/>
      <c r="OBK75" s="98"/>
      <c r="OBL75" s="98"/>
      <c r="OBM75" s="98"/>
      <c r="OBN75" s="98"/>
      <c r="OBO75" s="98"/>
      <c r="OBP75" s="98"/>
      <c r="OBQ75" s="98"/>
      <c r="OBR75" s="98"/>
      <c r="OBS75" s="98"/>
      <c r="OBT75" s="98"/>
      <c r="OBU75" s="98"/>
      <c r="OBV75" s="98"/>
      <c r="OBW75" s="98"/>
      <c r="OBX75" s="98"/>
      <c r="OBY75" s="98"/>
      <c r="OBZ75" s="98"/>
      <c r="OCA75" s="98"/>
      <c r="OCB75" s="98"/>
      <c r="OCC75" s="98"/>
      <c r="OCD75" s="98"/>
      <c r="OCE75" s="98"/>
      <c r="OCF75" s="98"/>
      <c r="OCG75" s="98"/>
      <c r="OCH75" s="98"/>
      <c r="OCI75" s="98"/>
      <c r="OCJ75" s="98"/>
      <c r="OCK75" s="98"/>
      <c r="OCL75" s="98"/>
      <c r="OCM75" s="98"/>
      <c r="OCN75" s="98"/>
      <c r="OCO75" s="98"/>
      <c r="OCP75" s="98"/>
      <c r="OCQ75" s="98"/>
      <c r="OCS75" s="98"/>
      <c r="OCT75" s="98"/>
      <c r="OCU75" s="98"/>
      <c r="OCV75" s="98"/>
      <c r="OCW75" s="98"/>
      <c r="OCX75" s="98"/>
      <c r="OCY75" s="98"/>
      <c r="OCZ75" s="98"/>
      <c r="ODA75" s="98"/>
      <c r="ODB75" s="98"/>
      <c r="ODC75" s="98"/>
      <c r="ODD75" s="98"/>
      <c r="ODE75" s="98"/>
      <c r="ODF75" s="98"/>
      <c r="ODG75" s="98"/>
      <c r="ODH75" s="98"/>
      <c r="ODI75" s="98"/>
      <c r="ODJ75" s="98"/>
      <c r="ODK75" s="98"/>
      <c r="ODL75" s="98"/>
      <c r="ODM75" s="98"/>
      <c r="ODN75" s="98"/>
      <c r="ODO75" s="98"/>
      <c r="ODP75" s="98"/>
      <c r="ODQ75" s="98"/>
      <c r="ODR75" s="98"/>
      <c r="ODS75" s="98"/>
      <c r="ODT75" s="98"/>
      <c r="ODU75" s="98"/>
      <c r="ODV75" s="98"/>
      <c r="ODW75" s="98"/>
      <c r="ODX75" s="98"/>
      <c r="ODY75" s="98"/>
      <c r="ODZ75" s="98"/>
      <c r="OEA75" s="98"/>
      <c r="OEB75" s="98"/>
      <c r="OEC75" s="98"/>
      <c r="OED75" s="98"/>
      <c r="OEE75" s="98"/>
      <c r="OEF75" s="98"/>
      <c r="OEG75" s="98"/>
      <c r="OEH75" s="98"/>
      <c r="OEI75" s="98"/>
      <c r="OEJ75" s="98"/>
      <c r="OEK75" s="98"/>
      <c r="OEL75" s="98"/>
      <c r="OEM75" s="98"/>
      <c r="OEN75" s="98"/>
      <c r="OEO75" s="98"/>
      <c r="OEP75" s="98"/>
      <c r="OEQ75" s="98"/>
      <c r="OER75" s="98"/>
      <c r="OES75" s="98"/>
      <c r="OET75" s="98"/>
      <c r="OEU75" s="98"/>
      <c r="OEV75" s="98"/>
      <c r="OEW75" s="98"/>
      <c r="OEX75" s="98"/>
      <c r="OEY75" s="98"/>
      <c r="OEZ75" s="98"/>
      <c r="OFA75" s="98"/>
      <c r="OFB75" s="98"/>
      <c r="OFC75" s="98"/>
      <c r="OFD75" s="98"/>
      <c r="OFE75" s="98"/>
      <c r="OFF75" s="98"/>
      <c r="OFG75" s="98"/>
      <c r="OFH75" s="98"/>
      <c r="OFI75" s="98"/>
      <c r="OFJ75" s="98"/>
      <c r="OFK75" s="98"/>
      <c r="OFL75" s="98"/>
      <c r="OFM75" s="98"/>
      <c r="OFN75" s="98"/>
      <c r="OFO75" s="98"/>
      <c r="OFP75" s="98"/>
      <c r="OFQ75" s="98"/>
      <c r="OFR75" s="98"/>
      <c r="OFS75" s="98"/>
      <c r="OFT75" s="98"/>
      <c r="OFU75" s="98"/>
      <c r="OFV75" s="98"/>
      <c r="OFW75" s="98"/>
      <c r="OFX75" s="98"/>
      <c r="OFY75" s="98"/>
      <c r="OFZ75" s="98"/>
      <c r="OGA75" s="98"/>
      <c r="OGB75" s="98"/>
      <c r="OGC75" s="98"/>
      <c r="OGD75" s="98"/>
      <c r="OGE75" s="98"/>
      <c r="OGF75" s="98"/>
      <c r="OGG75" s="98"/>
      <c r="OGH75" s="98"/>
      <c r="OGI75" s="98"/>
      <c r="OGJ75" s="98"/>
      <c r="OGK75" s="98"/>
      <c r="OGL75" s="98"/>
      <c r="OGM75" s="98"/>
      <c r="OGN75" s="98"/>
      <c r="OGO75" s="98"/>
      <c r="OGP75" s="98"/>
      <c r="OGQ75" s="98"/>
      <c r="OGR75" s="98"/>
      <c r="OGS75" s="98"/>
      <c r="OGT75" s="98"/>
      <c r="OGU75" s="98"/>
      <c r="OGV75" s="98"/>
      <c r="OGW75" s="98"/>
      <c r="OGX75" s="98"/>
      <c r="OGY75" s="98"/>
      <c r="OGZ75" s="98"/>
      <c r="OHA75" s="98"/>
      <c r="OHB75" s="98"/>
      <c r="OHC75" s="98"/>
      <c r="OHD75" s="98"/>
      <c r="OHE75" s="98"/>
      <c r="OHF75" s="98"/>
      <c r="OHG75" s="98"/>
      <c r="OHH75" s="98"/>
      <c r="OHI75" s="98"/>
      <c r="OHJ75" s="98"/>
      <c r="OHK75" s="98"/>
      <c r="OHL75" s="98"/>
      <c r="OHM75" s="98"/>
      <c r="OHN75" s="98"/>
      <c r="OHO75" s="98"/>
      <c r="OHP75" s="98"/>
      <c r="OHQ75" s="98"/>
      <c r="OHR75" s="98"/>
      <c r="OHS75" s="98"/>
      <c r="OHT75" s="98"/>
      <c r="OHU75" s="98"/>
      <c r="OHV75" s="98"/>
      <c r="OHW75" s="98"/>
      <c r="OHX75" s="98"/>
      <c r="OHY75" s="98"/>
      <c r="OHZ75" s="98"/>
      <c r="OIA75" s="98"/>
      <c r="OIB75" s="98"/>
      <c r="OIC75" s="98"/>
      <c r="OID75" s="98"/>
      <c r="OIE75" s="98"/>
      <c r="OIF75" s="98"/>
      <c r="OIG75" s="98"/>
      <c r="OIH75" s="98"/>
      <c r="OII75" s="98"/>
      <c r="OIJ75" s="98"/>
      <c r="OIK75" s="98"/>
      <c r="OIL75" s="98"/>
      <c r="OIM75" s="98"/>
      <c r="OIN75" s="98"/>
      <c r="OIO75" s="98"/>
      <c r="OIP75" s="98"/>
      <c r="OIQ75" s="98"/>
      <c r="OIR75" s="98"/>
      <c r="OIS75" s="98"/>
      <c r="OIT75" s="98"/>
      <c r="OIU75" s="98"/>
      <c r="OIV75" s="98"/>
      <c r="OIW75" s="98"/>
      <c r="OIX75" s="98"/>
      <c r="OIY75" s="98"/>
      <c r="OIZ75" s="98"/>
      <c r="OJA75" s="98"/>
      <c r="OJB75" s="98"/>
      <c r="OJC75" s="98"/>
      <c r="OJD75" s="98"/>
      <c r="OJE75" s="98"/>
      <c r="OJF75" s="98"/>
      <c r="OJG75" s="98"/>
      <c r="OJH75" s="98"/>
      <c r="OJI75" s="98"/>
      <c r="OJJ75" s="98"/>
      <c r="OJK75" s="98"/>
      <c r="OJL75" s="98"/>
      <c r="OJM75" s="98"/>
      <c r="OJN75" s="98"/>
      <c r="OJO75" s="98"/>
      <c r="OJP75" s="98"/>
      <c r="OJQ75" s="98"/>
      <c r="OJR75" s="98"/>
      <c r="OJS75" s="98"/>
      <c r="OJT75" s="98"/>
      <c r="OJU75" s="98"/>
      <c r="OJV75" s="98"/>
      <c r="OJW75" s="98"/>
      <c r="OJX75" s="98"/>
      <c r="OJY75" s="98"/>
      <c r="OJZ75" s="98"/>
      <c r="OKA75" s="98"/>
      <c r="OKB75" s="98"/>
      <c r="OKC75" s="98"/>
      <c r="OKD75" s="98"/>
      <c r="OKE75" s="98"/>
      <c r="OKF75" s="98"/>
      <c r="OKG75" s="98"/>
      <c r="OKH75" s="98"/>
      <c r="OKI75" s="98"/>
      <c r="OKJ75" s="98"/>
      <c r="OKK75" s="98"/>
      <c r="OKL75" s="98"/>
      <c r="OKM75" s="98"/>
      <c r="OKN75" s="98"/>
      <c r="OKO75" s="98"/>
      <c r="OKP75" s="98"/>
      <c r="OKQ75" s="98"/>
      <c r="OKR75" s="98"/>
      <c r="OKS75" s="98"/>
      <c r="OKT75" s="98"/>
      <c r="OKU75" s="98"/>
      <c r="OKV75" s="98"/>
      <c r="OKW75" s="98"/>
      <c r="OKX75" s="98"/>
      <c r="OKY75" s="98"/>
      <c r="OKZ75" s="98"/>
      <c r="OLA75" s="98"/>
      <c r="OLB75" s="98"/>
      <c r="OLC75" s="98"/>
      <c r="OLD75" s="98"/>
      <c r="OLE75" s="98"/>
      <c r="OLF75" s="98"/>
      <c r="OLG75" s="98"/>
      <c r="OLH75" s="98"/>
      <c r="OLI75" s="98"/>
      <c r="OLJ75" s="98"/>
      <c r="OLK75" s="98"/>
      <c r="OLL75" s="98"/>
      <c r="OLM75" s="98"/>
      <c r="OLN75" s="98"/>
      <c r="OLO75" s="98"/>
      <c r="OLP75" s="98"/>
      <c r="OLQ75" s="98"/>
      <c r="OLR75" s="98"/>
      <c r="OLS75" s="98"/>
      <c r="OLT75" s="98"/>
      <c r="OLU75" s="98"/>
      <c r="OLV75" s="98"/>
      <c r="OLW75" s="98"/>
      <c r="OLX75" s="98"/>
      <c r="OLY75" s="98"/>
      <c r="OLZ75" s="98"/>
      <c r="OMA75" s="98"/>
      <c r="OMB75" s="98"/>
      <c r="OMC75" s="98"/>
      <c r="OMD75" s="98"/>
      <c r="OME75" s="98"/>
      <c r="OMF75" s="98"/>
      <c r="OMG75" s="98"/>
      <c r="OMH75" s="98"/>
      <c r="OMI75" s="98"/>
      <c r="OMJ75" s="98"/>
      <c r="OMK75" s="98"/>
      <c r="OML75" s="98"/>
      <c r="OMM75" s="98"/>
      <c r="OMO75" s="98"/>
      <c r="OMP75" s="98"/>
      <c r="OMQ75" s="98"/>
      <c r="OMR75" s="98"/>
      <c r="OMS75" s="98"/>
      <c r="OMT75" s="98"/>
      <c r="OMU75" s="98"/>
      <c r="OMV75" s="98"/>
      <c r="OMW75" s="98"/>
      <c r="OMX75" s="98"/>
      <c r="OMY75" s="98"/>
      <c r="OMZ75" s="98"/>
      <c r="ONA75" s="98"/>
      <c r="ONB75" s="98"/>
      <c r="ONC75" s="98"/>
      <c r="OND75" s="98"/>
      <c r="ONE75" s="98"/>
      <c r="ONF75" s="98"/>
      <c r="ONG75" s="98"/>
      <c r="ONH75" s="98"/>
      <c r="ONI75" s="98"/>
      <c r="ONJ75" s="98"/>
      <c r="ONK75" s="98"/>
      <c r="ONL75" s="98"/>
      <c r="ONM75" s="98"/>
      <c r="ONN75" s="98"/>
      <c r="ONO75" s="98"/>
      <c r="ONP75" s="98"/>
      <c r="ONQ75" s="98"/>
      <c r="ONR75" s="98"/>
      <c r="ONS75" s="98"/>
      <c r="ONT75" s="98"/>
      <c r="ONU75" s="98"/>
      <c r="ONV75" s="98"/>
      <c r="ONW75" s="98"/>
      <c r="ONX75" s="98"/>
      <c r="ONY75" s="98"/>
      <c r="ONZ75" s="98"/>
      <c r="OOA75" s="98"/>
      <c r="OOB75" s="98"/>
      <c r="OOC75" s="98"/>
      <c r="OOD75" s="98"/>
      <c r="OOE75" s="98"/>
      <c r="OOF75" s="98"/>
      <c r="OOG75" s="98"/>
      <c r="OOH75" s="98"/>
      <c r="OOI75" s="98"/>
      <c r="OOJ75" s="98"/>
      <c r="OOK75" s="98"/>
      <c r="OOL75" s="98"/>
      <c r="OOM75" s="98"/>
      <c r="OON75" s="98"/>
      <c r="OOO75" s="98"/>
      <c r="OOP75" s="98"/>
      <c r="OOQ75" s="98"/>
      <c r="OOR75" s="98"/>
      <c r="OOS75" s="98"/>
      <c r="OOT75" s="98"/>
      <c r="OOU75" s="98"/>
      <c r="OOV75" s="98"/>
      <c r="OOW75" s="98"/>
      <c r="OOX75" s="98"/>
      <c r="OOY75" s="98"/>
      <c r="OOZ75" s="98"/>
      <c r="OPA75" s="98"/>
      <c r="OPB75" s="98"/>
      <c r="OPC75" s="98"/>
      <c r="OPD75" s="98"/>
      <c r="OPE75" s="98"/>
      <c r="OPF75" s="98"/>
      <c r="OPG75" s="98"/>
      <c r="OPH75" s="98"/>
      <c r="OPI75" s="98"/>
      <c r="OPJ75" s="98"/>
      <c r="OPK75" s="98"/>
      <c r="OPL75" s="98"/>
      <c r="OPM75" s="98"/>
      <c r="OPN75" s="98"/>
      <c r="OPO75" s="98"/>
      <c r="OPP75" s="98"/>
      <c r="OPQ75" s="98"/>
      <c r="OPR75" s="98"/>
      <c r="OPS75" s="98"/>
      <c r="OPT75" s="98"/>
      <c r="OPU75" s="98"/>
      <c r="OPV75" s="98"/>
      <c r="OPW75" s="98"/>
      <c r="OPX75" s="98"/>
      <c r="OPY75" s="98"/>
      <c r="OPZ75" s="98"/>
      <c r="OQA75" s="98"/>
      <c r="OQB75" s="98"/>
      <c r="OQC75" s="98"/>
      <c r="OQD75" s="98"/>
      <c r="OQE75" s="98"/>
      <c r="OQF75" s="98"/>
      <c r="OQG75" s="98"/>
      <c r="OQH75" s="98"/>
      <c r="OQI75" s="98"/>
      <c r="OQJ75" s="98"/>
      <c r="OQK75" s="98"/>
      <c r="OQL75" s="98"/>
      <c r="OQM75" s="98"/>
      <c r="OQN75" s="98"/>
      <c r="OQO75" s="98"/>
      <c r="OQP75" s="98"/>
      <c r="OQQ75" s="98"/>
      <c r="OQR75" s="98"/>
      <c r="OQS75" s="98"/>
      <c r="OQT75" s="98"/>
      <c r="OQU75" s="98"/>
      <c r="OQV75" s="98"/>
      <c r="OQW75" s="98"/>
      <c r="OQX75" s="98"/>
      <c r="OQY75" s="98"/>
      <c r="OQZ75" s="98"/>
      <c r="ORA75" s="98"/>
      <c r="ORB75" s="98"/>
      <c r="ORC75" s="98"/>
      <c r="ORD75" s="98"/>
      <c r="ORE75" s="98"/>
      <c r="ORF75" s="98"/>
      <c r="ORG75" s="98"/>
      <c r="ORH75" s="98"/>
      <c r="ORI75" s="98"/>
      <c r="ORJ75" s="98"/>
      <c r="ORK75" s="98"/>
      <c r="ORL75" s="98"/>
      <c r="ORM75" s="98"/>
      <c r="ORN75" s="98"/>
      <c r="ORO75" s="98"/>
      <c r="ORP75" s="98"/>
      <c r="ORQ75" s="98"/>
      <c r="ORR75" s="98"/>
      <c r="ORS75" s="98"/>
      <c r="ORT75" s="98"/>
      <c r="ORU75" s="98"/>
      <c r="ORV75" s="98"/>
      <c r="ORW75" s="98"/>
      <c r="ORX75" s="98"/>
      <c r="ORY75" s="98"/>
      <c r="ORZ75" s="98"/>
      <c r="OSA75" s="98"/>
      <c r="OSB75" s="98"/>
      <c r="OSC75" s="98"/>
      <c r="OSD75" s="98"/>
      <c r="OSE75" s="98"/>
      <c r="OSF75" s="98"/>
      <c r="OSG75" s="98"/>
      <c r="OSH75" s="98"/>
      <c r="OSI75" s="98"/>
      <c r="OSJ75" s="98"/>
      <c r="OSK75" s="98"/>
      <c r="OSL75" s="98"/>
      <c r="OSM75" s="98"/>
      <c r="OSN75" s="98"/>
      <c r="OSO75" s="98"/>
      <c r="OSP75" s="98"/>
      <c r="OSQ75" s="98"/>
      <c r="OSR75" s="98"/>
      <c r="OSS75" s="98"/>
      <c r="OST75" s="98"/>
      <c r="OSU75" s="98"/>
      <c r="OSV75" s="98"/>
      <c r="OSW75" s="98"/>
      <c r="OSX75" s="98"/>
      <c r="OSY75" s="98"/>
      <c r="OSZ75" s="98"/>
      <c r="OTA75" s="98"/>
      <c r="OTB75" s="98"/>
      <c r="OTC75" s="98"/>
      <c r="OTD75" s="98"/>
      <c r="OTE75" s="98"/>
      <c r="OTF75" s="98"/>
      <c r="OTG75" s="98"/>
      <c r="OTH75" s="98"/>
      <c r="OTI75" s="98"/>
      <c r="OTJ75" s="98"/>
      <c r="OTK75" s="98"/>
      <c r="OTL75" s="98"/>
      <c r="OTM75" s="98"/>
      <c r="OTN75" s="98"/>
      <c r="OTO75" s="98"/>
      <c r="OTP75" s="98"/>
      <c r="OTQ75" s="98"/>
      <c r="OTR75" s="98"/>
      <c r="OTS75" s="98"/>
      <c r="OTT75" s="98"/>
      <c r="OTU75" s="98"/>
      <c r="OTV75" s="98"/>
      <c r="OTW75" s="98"/>
      <c r="OTX75" s="98"/>
      <c r="OTY75" s="98"/>
      <c r="OTZ75" s="98"/>
      <c r="OUA75" s="98"/>
      <c r="OUB75" s="98"/>
      <c r="OUC75" s="98"/>
      <c r="OUD75" s="98"/>
      <c r="OUE75" s="98"/>
      <c r="OUF75" s="98"/>
      <c r="OUG75" s="98"/>
      <c r="OUH75" s="98"/>
      <c r="OUI75" s="98"/>
      <c r="OUJ75" s="98"/>
      <c r="OUK75" s="98"/>
      <c r="OUL75" s="98"/>
      <c r="OUM75" s="98"/>
      <c r="OUN75" s="98"/>
      <c r="OUO75" s="98"/>
      <c r="OUP75" s="98"/>
      <c r="OUQ75" s="98"/>
      <c r="OUR75" s="98"/>
      <c r="OUS75" s="98"/>
      <c r="OUT75" s="98"/>
      <c r="OUU75" s="98"/>
      <c r="OUV75" s="98"/>
      <c r="OUW75" s="98"/>
      <c r="OUX75" s="98"/>
      <c r="OUY75" s="98"/>
      <c r="OUZ75" s="98"/>
      <c r="OVA75" s="98"/>
      <c r="OVB75" s="98"/>
      <c r="OVC75" s="98"/>
      <c r="OVD75" s="98"/>
      <c r="OVE75" s="98"/>
      <c r="OVF75" s="98"/>
      <c r="OVG75" s="98"/>
      <c r="OVH75" s="98"/>
      <c r="OVI75" s="98"/>
      <c r="OVJ75" s="98"/>
      <c r="OVK75" s="98"/>
      <c r="OVL75" s="98"/>
      <c r="OVM75" s="98"/>
      <c r="OVN75" s="98"/>
      <c r="OVO75" s="98"/>
      <c r="OVP75" s="98"/>
      <c r="OVQ75" s="98"/>
      <c r="OVR75" s="98"/>
      <c r="OVS75" s="98"/>
      <c r="OVT75" s="98"/>
      <c r="OVU75" s="98"/>
      <c r="OVV75" s="98"/>
      <c r="OVW75" s="98"/>
      <c r="OVX75" s="98"/>
      <c r="OVY75" s="98"/>
      <c r="OVZ75" s="98"/>
      <c r="OWA75" s="98"/>
      <c r="OWB75" s="98"/>
      <c r="OWC75" s="98"/>
      <c r="OWD75" s="98"/>
      <c r="OWE75" s="98"/>
      <c r="OWF75" s="98"/>
      <c r="OWG75" s="98"/>
      <c r="OWH75" s="98"/>
      <c r="OWI75" s="98"/>
      <c r="OWK75" s="98"/>
      <c r="OWL75" s="98"/>
      <c r="OWM75" s="98"/>
      <c r="OWN75" s="98"/>
      <c r="OWO75" s="98"/>
      <c r="OWP75" s="98"/>
      <c r="OWQ75" s="98"/>
      <c r="OWR75" s="98"/>
      <c r="OWS75" s="98"/>
      <c r="OWT75" s="98"/>
      <c r="OWU75" s="98"/>
      <c r="OWV75" s="98"/>
      <c r="OWW75" s="98"/>
      <c r="OWX75" s="98"/>
      <c r="OWY75" s="98"/>
      <c r="OWZ75" s="98"/>
      <c r="OXA75" s="98"/>
      <c r="OXB75" s="98"/>
      <c r="OXC75" s="98"/>
      <c r="OXD75" s="98"/>
      <c r="OXE75" s="98"/>
      <c r="OXF75" s="98"/>
      <c r="OXG75" s="98"/>
      <c r="OXH75" s="98"/>
      <c r="OXI75" s="98"/>
      <c r="OXJ75" s="98"/>
      <c r="OXK75" s="98"/>
      <c r="OXL75" s="98"/>
      <c r="OXM75" s="98"/>
      <c r="OXN75" s="98"/>
      <c r="OXO75" s="98"/>
      <c r="OXP75" s="98"/>
      <c r="OXQ75" s="98"/>
      <c r="OXR75" s="98"/>
      <c r="OXS75" s="98"/>
      <c r="OXT75" s="98"/>
      <c r="OXU75" s="98"/>
      <c r="OXV75" s="98"/>
      <c r="OXW75" s="98"/>
      <c r="OXX75" s="98"/>
      <c r="OXY75" s="98"/>
      <c r="OXZ75" s="98"/>
      <c r="OYA75" s="98"/>
      <c r="OYB75" s="98"/>
      <c r="OYC75" s="98"/>
      <c r="OYD75" s="98"/>
      <c r="OYE75" s="98"/>
      <c r="OYF75" s="98"/>
      <c r="OYG75" s="98"/>
      <c r="OYH75" s="98"/>
      <c r="OYI75" s="98"/>
      <c r="OYJ75" s="98"/>
      <c r="OYK75" s="98"/>
      <c r="OYL75" s="98"/>
      <c r="OYM75" s="98"/>
      <c r="OYN75" s="98"/>
      <c r="OYO75" s="98"/>
      <c r="OYP75" s="98"/>
      <c r="OYQ75" s="98"/>
      <c r="OYR75" s="98"/>
      <c r="OYS75" s="98"/>
      <c r="OYT75" s="98"/>
      <c r="OYU75" s="98"/>
      <c r="OYV75" s="98"/>
      <c r="OYW75" s="98"/>
      <c r="OYX75" s="98"/>
      <c r="OYY75" s="98"/>
      <c r="OYZ75" s="98"/>
      <c r="OZA75" s="98"/>
      <c r="OZB75" s="98"/>
      <c r="OZC75" s="98"/>
      <c r="OZD75" s="98"/>
      <c r="OZE75" s="98"/>
      <c r="OZF75" s="98"/>
      <c r="OZG75" s="98"/>
      <c r="OZH75" s="98"/>
      <c r="OZI75" s="98"/>
      <c r="OZJ75" s="98"/>
      <c r="OZK75" s="98"/>
      <c r="OZL75" s="98"/>
      <c r="OZM75" s="98"/>
      <c r="OZN75" s="98"/>
      <c r="OZO75" s="98"/>
      <c r="OZP75" s="98"/>
      <c r="OZQ75" s="98"/>
      <c r="OZR75" s="98"/>
      <c r="OZS75" s="98"/>
      <c r="OZT75" s="98"/>
      <c r="OZU75" s="98"/>
      <c r="OZV75" s="98"/>
      <c r="OZW75" s="98"/>
      <c r="OZX75" s="98"/>
      <c r="OZY75" s="98"/>
      <c r="OZZ75" s="98"/>
      <c r="PAA75" s="98"/>
      <c r="PAB75" s="98"/>
      <c r="PAC75" s="98"/>
      <c r="PAD75" s="98"/>
      <c r="PAE75" s="98"/>
      <c r="PAF75" s="98"/>
      <c r="PAG75" s="98"/>
      <c r="PAH75" s="98"/>
      <c r="PAI75" s="98"/>
      <c r="PAJ75" s="98"/>
      <c r="PAK75" s="98"/>
      <c r="PAL75" s="98"/>
      <c r="PAM75" s="98"/>
      <c r="PAN75" s="98"/>
      <c r="PAO75" s="98"/>
      <c r="PAP75" s="98"/>
      <c r="PAQ75" s="98"/>
      <c r="PAR75" s="98"/>
      <c r="PAS75" s="98"/>
      <c r="PAT75" s="98"/>
      <c r="PAU75" s="98"/>
      <c r="PAV75" s="98"/>
      <c r="PAW75" s="98"/>
      <c r="PAX75" s="98"/>
      <c r="PAY75" s="98"/>
      <c r="PAZ75" s="98"/>
      <c r="PBA75" s="98"/>
      <c r="PBB75" s="98"/>
      <c r="PBC75" s="98"/>
      <c r="PBD75" s="98"/>
      <c r="PBE75" s="98"/>
      <c r="PBF75" s="98"/>
      <c r="PBG75" s="98"/>
      <c r="PBH75" s="98"/>
      <c r="PBI75" s="98"/>
      <c r="PBJ75" s="98"/>
      <c r="PBK75" s="98"/>
      <c r="PBL75" s="98"/>
      <c r="PBM75" s="98"/>
      <c r="PBN75" s="98"/>
      <c r="PBO75" s="98"/>
      <c r="PBP75" s="98"/>
      <c r="PBQ75" s="98"/>
      <c r="PBR75" s="98"/>
      <c r="PBS75" s="98"/>
      <c r="PBT75" s="98"/>
      <c r="PBU75" s="98"/>
      <c r="PBV75" s="98"/>
      <c r="PBW75" s="98"/>
      <c r="PBX75" s="98"/>
      <c r="PBY75" s="98"/>
      <c r="PBZ75" s="98"/>
      <c r="PCA75" s="98"/>
      <c r="PCB75" s="98"/>
      <c r="PCC75" s="98"/>
      <c r="PCD75" s="98"/>
      <c r="PCE75" s="98"/>
      <c r="PCF75" s="98"/>
      <c r="PCG75" s="98"/>
      <c r="PCH75" s="98"/>
      <c r="PCI75" s="98"/>
      <c r="PCJ75" s="98"/>
      <c r="PCK75" s="98"/>
      <c r="PCL75" s="98"/>
      <c r="PCM75" s="98"/>
      <c r="PCN75" s="98"/>
      <c r="PCO75" s="98"/>
      <c r="PCP75" s="98"/>
      <c r="PCQ75" s="98"/>
      <c r="PCR75" s="98"/>
      <c r="PCS75" s="98"/>
      <c r="PCT75" s="98"/>
      <c r="PCU75" s="98"/>
      <c r="PCV75" s="98"/>
      <c r="PCW75" s="98"/>
      <c r="PCX75" s="98"/>
      <c r="PCY75" s="98"/>
      <c r="PCZ75" s="98"/>
      <c r="PDA75" s="98"/>
      <c r="PDB75" s="98"/>
      <c r="PDC75" s="98"/>
      <c r="PDD75" s="98"/>
      <c r="PDE75" s="98"/>
      <c r="PDF75" s="98"/>
      <c r="PDG75" s="98"/>
      <c r="PDH75" s="98"/>
      <c r="PDI75" s="98"/>
      <c r="PDJ75" s="98"/>
      <c r="PDK75" s="98"/>
      <c r="PDL75" s="98"/>
      <c r="PDM75" s="98"/>
      <c r="PDN75" s="98"/>
      <c r="PDO75" s="98"/>
      <c r="PDP75" s="98"/>
      <c r="PDQ75" s="98"/>
      <c r="PDR75" s="98"/>
      <c r="PDS75" s="98"/>
      <c r="PDT75" s="98"/>
      <c r="PDU75" s="98"/>
      <c r="PDV75" s="98"/>
      <c r="PDW75" s="98"/>
      <c r="PDX75" s="98"/>
      <c r="PDY75" s="98"/>
      <c r="PDZ75" s="98"/>
      <c r="PEA75" s="98"/>
      <c r="PEB75" s="98"/>
      <c r="PEC75" s="98"/>
      <c r="PED75" s="98"/>
      <c r="PEE75" s="98"/>
      <c r="PEF75" s="98"/>
      <c r="PEG75" s="98"/>
      <c r="PEH75" s="98"/>
      <c r="PEI75" s="98"/>
      <c r="PEJ75" s="98"/>
      <c r="PEK75" s="98"/>
      <c r="PEL75" s="98"/>
      <c r="PEM75" s="98"/>
      <c r="PEN75" s="98"/>
      <c r="PEO75" s="98"/>
      <c r="PEP75" s="98"/>
      <c r="PEQ75" s="98"/>
      <c r="PER75" s="98"/>
      <c r="PES75" s="98"/>
      <c r="PET75" s="98"/>
      <c r="PEU75" s="98"/>
      <c r="PEV75" s="98"/>
      <c r="PEW75" s="98"/>
      <c r="PEX75" s="98"/>
      <c r="PEY75" s="98"/>
      <c r="PEZ75" s="98"/>
      <c r="PFA75" s="98"/>
      <c r="PFB75" s="98"/>
      <c r="PFC75" s="98"/>
      <c r="PFD75" s="98"/>
      <c r="PFE75" s="98"/>
      <c r="PFF75" s="98"/>
      <c r="PFG75" s="98"/>
      <c r="PFH75" s="98"/>
      <c r="PFI75" s="98"/>
      <c r="PFJ75" s="98"/>
      <c r="PFK75" s="98"/>
      <c r="PFL75" s="98"/>
      <c r="PFM75" s="98"/>
      <c r="PFN75" s="98"/>
      <c r="PFO75" s="98"/>
      <c r="PFP75" s="98"/>
      <c r="PFQ75" s="98"/>
      <c r="PFR75" s="98"/>
      <c r="PFS75" s="98"/>
      <c r="PFT75" s="98"/>
      <c r="PFU75" s="98"/>
      <c r="PFV75" s="98"/>
      <c r="PFW75" s="98"/>
      <c r="PFX75" s="98"/>
      <c r="PFY75" s="98"/>
      <c r="PFZ75" s="98"/>
      <c r="PGA75" s="98"/>
      <c r="PGB75" s="98"/>
      <c r="PGC75" s="98"/>
      <c r="PGD75" s="98"/>
      <c r="PGE75" s="98"/>
      <c r="PGG75" s="98"/>
      <c r="PGH75" s="98"/>
      <c r="PGI75" s="98"/>
      <c r="PGJ75" s="98"/>
      <c r="PGK75" s="98"/>
      <c r="PGL75" s="98"/>
      <c r="PGM75" s="98"/>
      <c r="PGN75" s="98"/>
      <c r="PGO75" s="98"/>
      <c r="PGP75" s="98"/>
      <c r="PGQ75" s="98"/>
      <c r="PGR75" s="98"/>
      <c r="PGS75" s="98"/>
      <c r="PGT75" s="98"/>
      <c r="PGU75" s="98"/>
      <c r="PGV75" s="98"/>
      <c r="PGW75" s="98"/>
      <c r="PGX75" s="98"/>
      <c r="PGY75" s="98"/>
      <c r="PGZ75" s="98"/>
      <c r="PHA75" s="98"/>
      <c r="PHB75" s="98"/>
      <c r="PHC75" s="98"/>
      <c r="PHD75" s="98"/>
      <c r="PHE75" s="98"/>
      <c r="PHF75" s="98"/>
      <c r="PHG75" s="98"/>
      <c r="PHH75" s="98"/>
      <c r="PHI75" s="98"/>
      <c r="PHJ75" s="98"/>
      <c r="PHK75" s="98"/>
      <c r="PHL75" s="98"/>
      <c r="PHM75" s="98"/>
      <c r="PHN75" s="98"/>
      <c r="PHO75" s="98"/>
      <c r="PHP75" s="98"/>
      <c r="PHQ75" s="98"/>
      <c r="PHR75" s="98"/>
      <c r="PHS75" s="98"/>
      <c r="PHT75" s="98"/>
      <c r="PHU75" s="98"/>
      <c r="PHV75" s="98"/>
      <c r="PHW75" s="98"/>
      <c r="PHX75" s="98"/>
      <c r="PHY75" s="98"/>
      <c r="PHZ75" s="98"/>
      <c r="PIA75" s="98"/>
      <c r="PIB75" s="98"/>
      <c r="PIC75" s="98"/>
      <c r="PID75" s="98"/>
      <c r="PIE75" s="98"/>
      <c r="PIF75" s="98"/>
      <c r="PIG75" s="98"/>
      <c r="PIH75" s="98"/>
      <c r="PII75" s="98"/>
      <c r="PIJ75" s="98"/>
      <c r="PIK75" s="98"/>
      <c r="PIL75" s="98"/>
      <c r="PIM75" s="98"/>
      <c r="PIN75" s="98"/>
      <c r="PIO75" s="98"/>
      <c r="PIP75" s="98"/>
      <c r="PIQ75" s="98"/>
      <c r="PIR75" s="98"/>
      <c r="PIS75" s="98"/>
      <c r="PIT75" s="98"/>
      <c r="PIU75" s="98"/>
      <c r="PIV75" s="98"/>
      <c r="PIW75" s="98"/>
      <c r="PIX75" s="98"/>
      <c r="PIY75" s="98"/>
      <c r="PIZ75" s="98"/>
      <c r="PJA75" s="98"/>
      <c r="PJB75" s="98"/>
      <c r="PJC75" s="98"/>
      <c r="PJD75" s="98"/>
      <c r="PJE75" s="98"/>
      <c r="PJF75" s="98"/>
      <c r="PJG75" s="98"/>
      <c r="PJH75" s="98"/>
      <c r="PJI75" s="98"/>
      <c r="PJJ75" s="98"/>
      <c r="PJK75" s="98"/>
      <c r="PJL75" s="98"/>
      <c r="PJM75" s="98"/>
      <c r="PJN75" s="98"/>
      <c r="PJO75" s="98"/>
      <c r="PJP75" s="98"/>
      <c r="PJQ75" s="98"/>
      <c r="PJR75" s="98"/>
      <c r="PJS75" s="98"/>
      <c r="PJT75" s="98"/>
      <c r="PJU75" s="98"/>
      <c r="PJV75" s="98"/>
      <c r="PJW75" s="98"/>
      <c r="PJX75" s="98"/>
      <c r="PJY75" s="98"/>
      <c r="PJZ75" s="98"/>
      <c r="PKA75" s="98"/>
      <c r="PKB75" s="98"/>
      <c r="PKC75" s="98"/>
      <c r="PKD75" s="98"/>
      <c r="PKE75" s="98"/>
      <c r="PKF75" s="98"/>
      <c r="PKG75" s="98"/>
      <c r="PKH75" s="98"/>
      <c r="PKI75" s="98"/>
      <c r="PKJ75" s="98"/>
      <c r="PKK75" s="98"/>
      <c r="PKL75" s="98"/>
      <c r="PKM75" s="98"/>
      <c r="PKN75" s="98"/>
      <c r="PKO75" s="98"/>
      <c r="PKP75" s="98"/>
      <c r="PKQ75" s="98"/>
      <c r="PKR75" s="98"/>
      <c r="PKS75" s="98"/>
      <c r="PKT75" s="98"/>
      <c r="PKU75" s="98"/>
      <c r="PKV75" s="98"/>
      <c r="PKW75" s="98"/>
      <c r="PKX75" s="98"/>
      <c r="PKY75" s="98"/>
      <c r="PKZ75" s="98"/>
      <c r="PLA75" s="98"/>
      <c r="PLB75" s="98"/>
      <c r="PLC75" s="98"/>
      <c r="PLD75" s="98"/>
      <c r="PLE75" s="98"/>
      <c r="PLF75" s="98"/>
      <c r="PLG75" s="98"/>
      <c r="PLH75" s="98"/>
      <c r="PLI75" s="98"/>
      <c r="PLJ75" s="98"/>
      <c r="PLK75" s="98"/>
      <c r="PLL75" s="98"/>
      <c r="PLM75" s="98"/>
      <c r="PLN75" s="98"/>
      <c r="PLO75" s="98"/>
      <c r="PLP75" s="98"/>
      <c r="PLQ75" s="98"/>
      <c r="PLR75" s="98"/>
      <c r="PLS75" s="98"/>
      <c r="PLT75" s="98"/>
      <c r="PLU75" s="98"/>
      <c r="PLV75" s="98"/>
      <c r="PLW75" s="98"/>
      <c r="PLX75" s="98"/>
      <c r="PLY75" s="98"/>
      <c r="PLZ75" s="98"/>
      <c r="PMA75" s="98"/>
      <c r="PMB75" s="98"/>
      <c r="PMC75" s="98"/>
      <c r="PMD75" s="98"/>
      <c r="PME75" s="98"/>
      <c r="PMF75" s="98"/>
      <c r="PMG75" s="98"/>
      <c r="PMH75" s="98"/>
      <c r="PMI75" s="98"/>
      <c r="PMJ75" s="98"/>
      <c r="PMK75" s="98"/>
      <c r="PML75" s="98"/>
      <c r="PMM75" s="98"/>
      <c r="PMN75" s="98"/>
      <c r="PMO75" s="98"/>
      <c r="PMP75" s="98"/>
      <c r="PMQ75" s="98"/>
      <c r="PMR75" s="98"/>
      <c r="PMS75" s="98"/>
      <c r="PMT75" s="98"/>
      <c r="PMU75" s="98"/>
      <c r="PMV75" s="98"/>
      <c r="PMW75" s="98"/>
      <c r="PMX75" s="98"/>
      <c r="PMY75" s="98"/>
      <c r="PMZ75" s="98"/>
      <c r="PNA75" s="98"/>
      <c r="PNB75" s="98"/>
      <c r="PNC75" s="98"/>
      <c r="PND75" s="98"/>
      <c r="PNE75" s="98"/>
      <c r="PNF75" s="98"/>
      <c r="PNG75" s="98"/>
      <c r="PNH75" s="98"/>
      <c r="PNI75" s="98"/>
      <c r="PNJ75" s="98"/>
      <c r="PNK75" s="98"/>
      <c r="PNL75" s="98"/>
      <c r="PNM75" s="98"/>
      <c r="PNN75" s="98"/>
      <c r="PNO75" s="98"/>
      <c r="PNP75" s="98"/>
      <c r="PNQ75" s="98"/>
      <c r="PNR75" s="98"/>
      <c r="PNS75" s="98"/>
      <c r="PNT75" s="98"/>
      <c r="PNU75" s="98"/>
      <c r="PNV75" s="98"/>
      <c r="PNW75" s="98"/>
      <c r="PNX75" s="98"/>
      <c r="PNY75" s="98"/>
      <c r="PNZ75" s="98"/>
      <c r="POA75" s="98"/>
      <c r="POB75" s="98"/>
      <c r="POC75" s="98"/>
      <c r="POD75" s="98"/>
      <c r="POE75" s="98"/>
      <c r="POF75" s="98"/>
      <c r="POG75" s="98"/>
      <c r="POH75" s="98"/>
      <c r="POI75" s="98"/>
      <c r="POJ75" s="98"/>
      <c r="POK75" s="98"/>
      <c r="POL75" s="98"/>
      <c r="POM75" s="98"/>
      <c r="PON75" s="98"/>
      <c r="POO75" s="98"/>
      <c r="POP75" s="98"/>
      <c r="POQ75" s="98"/>
      <c r="POR75" s="98"/>
      <c r="POS75" s="98"/>
      <c r="POT75" s="98"/>
      <c r="POU75" s="98"/>
      <c r="POV75" s="98"/>
      <c r="POW75" s="98"/>
      <c r="POX75" s="98"/>
      <c r="POY75" s="98"/>
      <c r="POZ75" s="98"/>
      <c r="PPA75" s="98"/>
      <c r="PPB75" s="98"/>
      <c r="PPC75" s="98"/>
      <c r="PPD75" s="98"/>
      <c r="PPE75" s="98"/>
      <c r="PPF75" s="98"/>
      <c r="PPG75" s="98"/>
      <c r="PPH75" s="98"/>
      <c r="PPI75" s="98"/>
      <c r="PPJ75" s="98"/>
      <c r="PPK75" s="98"/>
      <c r="PPL75" s="98"/>
      <c r="PPM75" s="98"/>
      <c r="PPN75" s="98"/>
      <c r="PPO75" s="98"/>
      <c r="PPP75" s="98"/>
      <c r="PPQ75" s="98"/>
      <c r="PPR75" s="98"/>
      <c r="PPS75" s="98"/>
      <c r="PPT75" s="98"/>
      <c r="PPU75" s="98"/>
      <c r="PPV75" s="98"/>
      <c r="PPW75" s="98"/>
      <c r="PPX75" s="98"/>
      <c r="PPY75" s="98"/>
      <c r="PPZ75" s="98"/>
      <c r="PQA75" s="98"/>
      <c r="PQC75" s="98"/>
      <c r="PQD75" s="98"/>
      <c r="PQE75" s="98"/>
      <c r="PQF75" s="98"/>
      <c r="PQG75" s="98"/>
      <c r="PQH75" s="98"/>
      <c r="PQI75" s="98"/>
      <c r="PQJ75" s="98"/>
      <c r="PQK75" s="98"/>
      <c r="PQL75" s="98"/>
      <c r="PQM75" s="98"/>
      <c r="PQN75" s="98"/>
      <c r="PQO75" s="98"/>
      <c r="PQP75" s="98"/>
      <c r="PQQ75" s="98"/>
      <c r="PQR75" s="98"/>
      <c r="PQS75" s="98"/>
      <c r="PQT75" s="98"/>
      <c r="PQU75" s="98"/>
      <c r="PQV75" s="98"/>
      <c r="PQW75" s="98"/>
      <c r="PQX75" s="98"/>
      <c r="PQY75" s="98"/>
      <c r="PQZ75" s="98"/>
      <c r="PRA75" s="98"/>
      <c r="PRB75" s="98"/>
      <c r="PRC75" s="98"/>
      <c r="PRD75" s="98"/>
      <c r="PRE75" s="98"/>
      <c r="PRF75" s="98"/>
      <c r="PRG75" s="98"/>
      <c r="PRH75" s="98"/>
      <c r="PRI75" s="98"/>
      <c r="PRJ75" s="98"/>
      <c r="PRK75" s="98"/>
      <c r="PRL75" s="98"/>
      <c r="PRM75" s="98"/>
      <c r="PRN75" s="98"/>
      <c r="PRO75" s="98"/>
      <c r="PRP75" s="98"/>
      <c r="PRQ75" s="98"/>
      <c r="PRR75" s="98"/>
      <c r="PRS75" s="98"/>
      <c r="PRT75" s="98"/>
      <c r="PRU75" s="98"/>
      <c r="PRV75" s="98"/>
      <c r="PRW75" s="98"/>
      <c r="PRX75" s="98"/>
      <c r="PRY75" s="98"/>
      <c r="PRZ75" s="98"/>
      <c r="PSA75" s="98"/>
      <c r="PSB75" s="98"/>
      <c r="PSC75" s="98"/>
      <c r="PSD75" s="98"/>
      <c r="PSE75" s="98"/>
      <c r="PSF75" s="98"/>
      <c r="PSG75" s="98"/>
      <c r="PSH75" s="98"/>
      <c r="PSI75" s="98"/>
      <c r="PSJ75" s="98"/>
      <c r="PSK75" s="98"/>
      <c r="PSL75" s="98"/>
      <c r="PSM75" s="98"/>
      <c r="PSN75" s="98"/>
      <c r="PSO75" s="98"/>
      <c r="PSP75" s="98"/>
      <c r="PSQ75" s="98"/>
      <c r="PSR75" s="98"/>
      <c r="PSS75" s="98"/>
      <c r="PST75" s="98"/>
      <c r="PSU75" s="98"/>
      <c r="PSV75" s="98"/>
      <c r="PSW75" s="98"/>
      <c r="PSX75" s="98"/>
      <c r="PSY75" s="98"/>
      <c r="PSZ75" s="98"/>
      <c r="PTA75" s="98"/>
      <c r="PTB75" s="98"/>
      <c r="PTC75" s="98"/>
      <c r="PTD75" s="98"/>
      <c r="PTE75" s="98"/>
      <c r="PTF75" s="98"/>
      <c r="PTG75" s="98"/>
      <c r="PTH75" s="98"/>
      <c r="PTI75" s="98"/>
      <c r="PTJ75" s="98"/>
      <c r="PTK75" s="98"/>
      <c r="PTL75" s="98"/>
      <c r="PTM75" s="98"/>
      <c r="PTN75" s="98"/>
      <c r="PTO75" s="98"/>
      <c r="PTP75" s="98"/>
      <c r="PTQ75" s="98"/>
      <c r="PTR75" s="98"/>
      <c r="PTS75" s="98"/>
      <c r="PTT75" s="98"/>
      <c r="PTU75" s="98"/>
      <c r="PTV75" s="98"/>
      <c r="PTW75" s="98"/>
      <c r="PTX75" s="98"/>
      <c r="PTY75" s="98"/>
      <c r="PTZ75" s="98"/>
      <c r="PUA75" s="98"/>
      <c r="PUB75" s="98"/>
      <c r="PUC75" s="98"/>
      <c r="PUD75" s="98"/>
      <c r="PUE75" s="98"/>
      <c r="PUF75" s="98"/>
      <c r="PUG75" s="98"/>
      <c r="PUH75" s="98"/>
      <c r="PUI75" s="98"/>
      <c r="PUJ75" s="98"/>
      <c r="PUK75" s="98"/>
      <c r="PUL75" s="98"/>
      <c r="PUM75" s="98"/>
      <c r="PUN75" s="98"/>
      <c r="PUO75" s="98"/>
      <c r="PUP75" s="98"/>
      <c r="PUQ75" s="98"/>
      <c r="PUR75" s="98"/>
      <c r="PUS75" s="98"/>
      <c r="PUT75" s="98"/>
      <c r="PUU75" s="98"/>
      <c r="PUV75" s="98"/>
      <c r="PUW75" s="98"/>
      <c r="PUX75" s="98"/>
      <c r="PUY75" s="98"/>
      <c r="PUZ75" s="98"/>
      <c r="PVA75" s="98"/>
      <c r="PVB75" s="98"/>
      <c r="PVC75" s="98"/>
      <c r="PVD75" s="98"/>
      <c r="PVE75" s="98"/>
      <c r="PVF75" s="98"/>
      <c r="PVG75" s="98"/>
      <c r="PVH75" s="98"/>
      <c r="PVI75" s="98"/>
      <c r="PVJ75" s="98"/>
      <c r="PVK75" s="98"/>
      <c r="PVL75" s="98"/>
      <c r="PVM75" s="98"/>
      <c r="PVN75" s="98"/>
      <c r="PVO75" s="98"/>
      <c r="PVP75" s="98"/>
      <c r="PVQ75" s="98"/>
      <c r="PVR75" s="98"/>
      <c r="PVS75" s="98"/>
      <c r="PVT75" s="98"/>
      <c r="PVU75" s="98"/>
      <c r="PVV75" s="98"/>
      <c r="PVW75" s="98"/>
      <c r="PVX75" s="98"/>
      <c r="PVY75" s="98"/>
      <c r="PVZ75" s="98"/>
      <c r="PWA75" s="98"/>
      <c r="PWB75" s="98"/>
      <c r="PWC75" s="98"/>
      <c r="PWD75" s="98"/>
      <c r="PWE75" s="98"/>
      <c r="PWF75" s="98"/>
      <c r="PWG75" s="98"/>
      <c r="PWH75" s="98"/>
      <c r="PWI75" s="98"/>
      <c r="PWJ75" s="98"/>
      <c r="PWK75" s="98"/>
      <c r="PWL75" s="98"/>
      <c r="PWM75" s="98"/>
      <c r="PWN75" s="98"/>
      <c r="PWO75" s="98"/>
      <c r="PWP75" s="98"/>
      <c r="PWQ75" s="98"/>
      <c r="PWR75" s="98"/>
      <c r="PWS75" s="98"/>
      <c r="PWT75" s="98"/>
      <c r="PWU75" s="98"/>
      <c r="PWV75" s="98"/>
      <c r="PWW75" s="98"/>
      <c r="PWX75" s="98"/>
      <c r="PWY75" s="98"/>
      <c r="PWZ75" s="98"/>
      <c r="PXA75" s="98"/>
      <c r="PXB75" s="98"/>
      <c r="PXC75" s="98"/>
      <c r="PXD75" s="98"/>
      <c r="PXE75" s="98"/>
      <c r="PXF75" s="98"/>
      <c r="PXG75" s="98"/>
      <c r="PXH75" s="98"/>
      <c r="PXI75" s="98"/>
      <c r="PXJ75" s="98"/>
      <c r="PXK75" s="98"/>
      <c r="PXL75" s="98"/>
      <c r="PXM75" s="98"/>
      <c r="PXN75" s="98"/>
      <c r="PXO75" s="98"/>
      <c r="PXP75" s="98"/>
      <c r="PXQ75" s="98"/>
      <c r="PXR75" s="98"/>
      <c r="PXS75" s="98"/>
      <c r="PXT75" s="98"/>
      <c r="PXU75" s="98"/>
      <c r="PXV75" s="98"/>
      <c r="PXW75" s="98"/>
      <c r="PXX75" s="98"/>
      <c r="PXY75" s="98"/>
      <c r="PXZ75" s="98"/>
      <c r="PYA75" s="98"/>
      <c r="PYB75" s="98"/>
      <c r="PYC75" s="98"/>
      <c r="PYD75" s="98"/>
      <c r="PYE75" s="98"/>
      <c r="PYF75" s="98"/>
      <c r="PYG75" s="98"/>
      <c r="PYH75" s="98"/>
      <c r="PYI75" s="98"/>
      <c r="PYJ75" s="98"/>
      <c r="PYK75" s="98"/>
      <c r="PYL75" s="98"/>
      <c r="PYM75" s="98"/>
      <c r="PYN75" s="98"/>
      <c r="PYO75" s="98"/>
      <c r="PYP75" s="98"/>
      <c r="PYQ75" s="98"/>
      <c r="PYR75" s="98"/>
      <c r="PYS75" s="98"/>
      <c r="PYT75" s="98"/>
      <c r="PYU75" s="98"/>
      <c r="PYV75" s="98"/>
      <c r="PYW75" s="98"/>
      <c r="PYX75" s="98"/>
      <c r="PYY75" s="98"/>
      <c r="PYZ75" s="98"/>
      <c r="PZA75" s="98"/>
      <c r="PZB75" s="98"/>
      <c r="PZC75" s="98"/>
      <c r="PZD75" s="98"/>
      <c r="PZE75" s="98"/>
      <c r="PZF75" s="98"/>
      <c r="PZG75" s="98"/>
      <c r="PZH75" s="98"/>
      <c r="PZI75" s="98"/>
      <c r="PZJ75" s="98"/>
      <c r="PZK75" s="98"/>
      <c r="PZL75" s="98"/>
      <c r="PZM75" s="98"/>
      <c r="PZN75" s="98"/>
      <c r="PZO75" s="98"/>
      <c r="PZP75" s="98"/>
      <c r="PZQ75" s="98"/>
      <c r="PZR75" s="98"/>
      <c r="PZS75" s="98"/>
      <c r="PZT75" s="98"/>
      <c r="PZU75" s="98"/>
      <c r="PZV75" s="98"/>
      <c r="PZW75" s="98"/>
      <c r="PZY75" s="98"/>
      <c r="PZZ75" s="98"/>
      <c r="QAA75" s="98"/>
      <c r="QAB75" s="98"/>
      <c r="QAC75" s="98"/>
      <c r="QAD75" s="98"/>
      <c r="QAE75" s="98"/>
      <c r="QAF75" s="98"/>
      <c r="QAG75" s="98"/>
      <c r="QAH75" s="98"/>
      <c r="QAI75" s="98"/>
      <c r="QAJ75" s="98"/>
      <c r="QAK75" s="98"/>
      <c r="QAL75" s="98"/>
      <c r="QAM75" s="98"/>
      <c r="QAN75" s="98"/>
      <c r="QAO75" s="98"/>
      <c r="QAP75" s="98"/>
      <c r="QAQ75" s="98"/>
      <c r="QAR75" s="98"/>
      <c r="QAS75" s="98"/>
      <c r="QAT75" s="98"/>
      <c r="QAU75" s="98"/>
      <c r="QAV75" s="98"/>
      <c r="QAW75" s="98"/>
      <c r="QAX75" s="98"/>
      <c r="QAY75" s="98"/>
      <c r="QAZ75" s="98"/>
      <c r="QBA75" s="98"/>
      <c r="QBB75" s="98"/>
      <c r="QBC75" s="98"/>
      <c r="QBD75" s="98"/>
      <c r="QBE75" s="98"/>
      <c r="QBF75" s="98"/>
      <c r="QBG75" s="98"/>
      <c r="QBH75" s="98"/>
      <c r="QBI75" s="98"/>
      <c r="QBJ75" s="98"/>
      <c r="QBK75" s="98"/>
      <c r="QBL75" s="98"/>
      <c r="QBM75" s="98"/>
      <c r="QBN75" s="98"/>
      <c r="QBO75" s="98"/>
      <c r="QBP75" s="98"/>
      <c r="QBQ75" s="98"/>
      <c r="QBR75" s="98"/>
      <c r="QBS75" s="98"/>
      <c r="QBT75" s="98"/>
      <c r="QBU75" s="98"/>
      <c r="QBV75" s="98"/>
      <c r="QBW75" s="98"/>
      <c r="QBX75" s="98"/>
      <c r="QBY75" s="98"/>
      <c r="QBZ75" s="98"/>
      <c r="QCA75" s="98"/>
      <c r="QCB75" s="98"/>
      <c r="QCC75" s="98"/>
      <c r="QCD75" s="98"/>
      <c r="QCE75" s="98"/>
      <c r="QCF75" s="98"/>
      <c r="QCG75" s="98"/>
      <c r="QCH75" s="98"/>
      <c r="QCI75" s="98"/>
      <c r="QCJ75" s="98"/>
      <c r="QCK75" s="98"/>
      <c r="QCL75" s="98"/>
      <c r="QCM75" s="98"/>
      <c r="QCN75" s="98"/>
      <c r="QCO75" s="98"/>
      <c r="QCP75" s="98"/>
      <c r="QCQ75" s="98"/>
      <c r="QCR75" s="98"/>
      <c r="QCS75" s="98"/>
      <c r="QCT75" s="98"/>
      <c r="QCU75" s="98"/>
      <c r="QCV75" s="98"/>
      <c r="QCW75" s="98"/>
      <c r="QCX75" s="98"/>
      <c r="QCY75" s="98"/>
      <c r="QCZ75" s="98"/>
      <c r="QDA75" s="98"/>
      <c r="QDB75" s="98"/>
      <c r="QDC75" s="98"/>
      <c r="QDD75" s="98"/>
      <c r="QDE75" s="98"/>
      <c r="QDF75" s="98"/>
      <c r="QDG75" s="98"/>
      <c r="QDH75" s="98"/>
      <c r="QDI75" s="98"/>
      <c r="QDJ75" s="98"/>
      <c r="QDK75" s="98"/>
      <c r="QDL75" s="98"/>
      <c r="QDM75" s="98"/>
      <c r="QDN75" s="98"/>
      <c r="QDO75" s="98"/>
      <c r="QDP75" s="98"/>
      <c r="QDQ75" s="98"/>
      <c r="QDR75" s="98"/>
      <c r="QDS75" s="98"/>
      <c r="QDT75" s="98"/>
      <c r="QDU75" s="98"/>
      <c r="QDV75" s="98"/>
      <c r="QDW75" s="98"/>
      <c r="QDX75" s="98"/>
      <c r="QDY75" s="98"/>
      <c r="QDZ75" s="98"/>
      <c r="QEA75" s="98"/>
      <c r="QEB75" s="98"/>
      <c r="QEC75" s="98"/>
      <c r="QED75" s="98"/>
      <c r="QEE75" s="98"/>
      <c r="QEF75" s="98"/>
      <c r="QEG75" s="98"/>
      <c r="QEH75" s="98"/>
      <c r="QEI75" s="98"/>
      <c r="QEJ75" s="98"/>
      <c r="QEK75" s="98"/>
      <c r="QEL75" s="98"/>
      <c r="QEM75" s="98"/>
      <c r="QEN75" s="98"/>
      <c r="QEO75" s="98"/>
      <c r="QEP75" s="98"/>
      <c r="QEQ75" s="98"/>
      <c r="QER75" s="98"/>
      <c r="QES75" s="98"/>
      <c r="QET75" s="98"/>
      <c r="QEU75" s="98"/>
      <c r="QEV75" s="98"/>
      <c r="QEW75" s="98"/>
      <c r="QEX75" s="98"/>
      <c r="QEY75" s="98"/>
      <c r="QEZ75" s="98"/>
      <c r="QFA75" s="98"/>
      <c r="QFB75" s="98"/>
      <c r="QFC75" s="98"/>
      <c r="QFD75" s="98"/>
      <c r="QFE75" s="98"/>
      <c r="QFF75" s="98"/>
      <c r="QFG75" s="98"/>
      <c r="QFH75" s="98"/>
      <c r="QFI75" s="98"/>
      <c r="QFJ75" s="98"/>
      <c r="QFK75" s="98"/>
      <c r="QFL75" s="98"/>
      <c r="QFM75" s="98"/>
      <c r="QFN75" s="98"/>
      <c r="QFO75" s="98"/>
      <c r="QFP75" s="98"/>
      <c r="QFQ75" s="98"/>
      <c r="QFR75" s="98"/>
      <c r="QFS75" s="98"/>
      <c r="QFT75" s="98"/>
      <c r="QFU75" s="98"/>
      <c r="QFV75" s="98"/>
      <c r="QFW75" s="98"/>
      <c r="QFX75" s="98"/>
      <c r="QFY75" s="98"/>
      <c r="QFZ75" s="98"/>
      <c r="QGA75" s="98"/>
      <c r="QGB75" s="98"/>
      <c r="QGC75" s="98"/>
      <c r="QGD75" s="98"/>
      <c r="QGE75" s="98"/>
      <c r="QGF75" s="98"/>
      <c r="QGG75" s="98"/>
      <c r="QGH75" s="98"/>
      <c r="QGI75" s="98"/>
      <c r="QGJ75" s="98"/>
      <c r="QGK75" s="98"/>
      <c r="QGL75" s="98"/>
      <c r="QGM75" s="98"/>
      <c r="QGN75" s="98"/>
      <c r="QGO75" s="98"/>
      <c r="QGP75" s="98"/>
      <c r="QGQ75" s="98"/>
      <c r="QGR75" s="98"/>
      <c r="QGS75" s="98"/>
      <c r="QGT75" s="98"/>
      <c r="QGU75" s="98"/>
      <c r="QGV75" s="98"/>
      <c r="QGW75" s="98"/>
      <c r="QGX75" s="98"/>
      <c r="QGY75" s="98"/>
      <c r="QGZ75" s="98"/>
      <c r="QHA75" s="98"/>
      <c r="QHB75" s="98"/>
      <c r="QHC75" s="98"/>
      <c r="QHD75" s="98"/>
      <c r="QHE75" s="98"/>
      <c r="QHF75" s="98"/>
      <c r="QHG75" s="98"/>
      <c r="QHH75" s="98"/>
      <c r="QHI75" s="98"/>
      <c r="QHJ75" s="98"/>
      <c r="QHK75" s="98"/>
      <c r="QHL75" s="98"/>
      <c r="QHM75" s="98"/>
      <c r="QHN75" s="98"/>
      <c r="QHO75" s="98"/>
      <c r="QHP75" s="98"/>
      <c r="QHQ75" s="98"/>
      <c r="QHR75" s="98"/>
      <c r="QHS75" s="98"/>
      <c r="QHT75" s="98"/>
      <c r="QHU75" s="98"/>
      <c r="QHV75" s="98"/>
      <c r="QHW75" s="98"/>
      <c r="QHX75" s="98"/>
      <c r="QHY75" s="98"/>
      <c r="QHZ75" s="98"/>
      <c r="QIA75" s="98"/>
      <c r="QIB75" s="98"/>
      <c r="QIC75" s="98"/>
      <c r="QID75" s="98"/>
      <c r="QIE75" s="98"/>
      <c r="QIF75" s="98"/>
      <c r="QIG75" s="98"/>
      <c r="QIH75" s="98"/>
      <c r="QII75" s="98"/>
      <c r="QIJ75" s="98"/>
      <c r="QIK75" s="98"/>
      <c r="QIL75" s="98"/>
      <c r="QIM75" s="98"/>
      <c r="QIN75" s="98"/>
      <c r="QIO75" s="98"/>
      <c r="QIP75" s="98"/>
      <c r="QIQ75" s="98"/>
      <c r="QIR75" s="98"/>
      <c r="QIS75" s="98"/>
      <c r="QIT75" s="98"/>
      <c r="QIU75" s="98"/>
      <c r="QIV75" s="98"/>
      <c r="QIW75" s="98"/>
      <c r="QIX75" s="98"/>
      <c r="QIY75" s="98"/>
      <c r="QIZ75" s="98"/>
      <c r="QJA75" s="98"/>
      <c r="QJB75" s="98"/>
      <c r="QJC75" s="98"/>
      <c r="QJD75" s="98"/>
      <c r="QJE75" s="98"/>
      <c r="QJF75" s="98"/>
      <c r="QJG75" s="98"/>
      <c r="QJH75" s="98"/>
      <c r="QJI75" s="98"/>
      <c r="QJJ75" s="98"/>
      <c r="QJK75" s="98"/>
      <c r="QJL75" s="98"/>
      <c r="QJM75" s="98"/>
      <c r="QJN75" s="98"/>
      <c r="QJO75" s="98"/>
      <c r="QJP75" s="98"/>
      <c r="QJQ75" s="98"/>
      <c r="QJR75" s="98"/>
      <c r="QJS75" s="98"/>
      <c r="QJU75" s="98"/>
      <c r="QJV75" s="98"/>
      <c r="QJW75" s="98"/>
      <c r="QJX75" s="98"/>
      <c r="QJY75" s="98"/>
      <c r="QJZ75" s="98"/>
      <c r="QKA75" s="98"/>
      <c r="QKB75" s="98"/>
      <c r="QKC75" s="98"/>
      <c r="QKD75" s="98"/>
      <c r="QKE75" s="98"/>
      <c r="QKF75" s="98"/>
      <c r="QKG75" s="98"/>
      <c r="QKH75" s="98"/>
      <c r="QKI75" s="98"/>
      <c r="QKJ75" s="98"/>
      <c r="QKK75" s="98"/>
      <c r="QKL75" s="98"/>
      <c r="QKM75" s="98"/>
      <c r="QKN75" s="98"/>
      <c r="QKO75" s="98"/>
      <c r="QKP75" s="98"/>
      <c r="QKQ75" s="98"/>
      <c r="QKR75" s="98"/>
      <c r="QKS75" s="98"/>
      <c r="QKT75" s="98"/>
      <c r="QKU75" s="98"/>
      <c r="QKV75" s="98"/>
      <c r="QKW75" s="98"/>
      <c r="QKX75" s="98"/>
      <c r="QKY75" s="98"/>
      <c r="QKZ75" s="98"/>
      <c r="QLA75" s="98"/>
      <c r="QLB75" s="98"/>
      <c r="QLC75" s="98"/>
      <c r="QLD75" s="98"/>
      <c r="QLE75" s="98"/>
      <c r="QLF75" s="98"/>
      <c r="QLG75" s="98"/>
      <c r="QLH75" s="98"/>
      <c r="QLI75" s="98"/>
      <c r="QLJ75" s="98"/>
      <c r="QLK75" s="98"/>
      <c r="QLL75" s="98"/>
      <c r="QLM75" s="98"/>
      <c r="QLN75" s="98"/>
      <c r="QLO75" s="98"/>
      <c r="QLP75" s="98"/>
      <c r="QLQ75" s="98"/>
      <c r="QLR75" s="98"/>
      <c r="QLS75" s="98"/>
      <c r="QLT75" s="98"/>
      <c r="QLU75" s="98"/>
      <c r="QLV75" s="98"/>
      <c r="QLW75" s="98"/>
      <c r="QLX75" s="98"/>
      <c r="QLY75" s="98"/>
      <c r="QLZ75" s="98"/>
      <c r="QMA75" s="98"/>
      <c r="QMB75" s="98"/>
      <c r="QMC75" s="98"/>
      <c r="QMD75" s="98"/>
      <c r="QME75" s="98"/>
      <c r="QMF75" s="98"/>
      <c r="QMG75" s="98"/>
      <c r="QMH75" s="98"/>
      <c r="QMI75" s="98"/>
      <c r="QMJ75" s="98"/>
      <c r="QMK75" s="98"/>
      <c r="QML75" s="98"/>
      <c r="QMM75" s="98"/>
      <c r="QMN75" s="98"/>
      <c r="QMO75" s="98"/>
      <c r="QMP75" s="98"/>
      <c r="QMQ75" s="98"/>
      <c r="QMR75" s="98"/>
      <c r="QMS75" s="98"/>
      <c r="QMT75" s="98"/>
      <c r="QMU75" s="98"/>
      <c r="QMV75" s="98"/>
      <c r="QMW75" s="98"/>
      <c r="QMX75" s="98"/>
      <c r="QMY75" s="98"/>
      <c r="QMZ75" s="98"/>
      <c r="QNA75" s="98"/>
      <c r="QNB75" s="98"/>
      <c r="QNC75" s="98"/>
      <c r="QND75" s="98"/>
      <c r="QNE75" s="98"/>
      <c r="QNF75" s="98"/>
      <c r="QNG75" s="98"/>
      <c r="QNH75" s="98"/>
      <c r="QNI75" s="98"/>
      <c r="QNJ75" s="98"/>
      <c r="QNK75" s="98"/>
      <c r="QNL75" s="98"/>
      <c r="QNM75" s="98"/>
      <c r="QNN75" s="98"/>
      <c r="QNO75" s="98"/>
      <c r="QNP75" s="98"/>
      <c r="QNQ75" s="98"/>
      <c r="QNR75" s="98"/>
      <c r="QNS75" s="98"/>
      <c r="QNT75" s="98"/>
      <c r="QNU75" s="98"/>
      <c r="QNV75" s="98"/>
      <c r="QNW75" s="98"/>
      <c r="QNX75" s="98"/>
      <c r="QNY75" s="98"/>
      <c r="QNZ75" s="98"/>
      <c r="QOA75" s="98"/>
      <c r="QOB75" s="98"/>
      <c r="QOC75" s="98"/>
      <c r="QOD75" s="98"/>
      <c r="QOE75" s="98"/>
      <c r="QOF75" s="98"/>
      <c r="QOG75" s="98"/>
      <c r="QOH75" s="98"/>
      <c r="QOI75" s="98"/>
      <c r="QOJ75" s="98"/>
      <c r="QOK75" s="98"/>
      <c r="QOL75" s="98"/>
      <c r="QOM75" s="98"/>
      <c r="QON75" s="98"/>
      <c r="QOO75" s="98"/>
      <c r="QOP75" s="98"/>
      <c r="QOQ75" s="98"/>
      <c r="QOR75" s="98"/>
      <c r="QOS75" s="98"/>
      <c r="QOT75" s="98"/>
      <c r="QOU75" s="98"/>
      <c r="QOV75" s="98"/>
      <c r="QOW75" s="98"/>
      <c r="QOX75" s="98"/>
      <c r="QOY75" s="98"/>
      <c r="QOZ75" s="98"/>
      <c r="QPA75" s="98"/>
      <c r="QPB75" s="98"/>
      <c r="QPC75" s="98"/>
      <c r="QPD75" s="98"/>
      <c r="QPE75" s="98"/>
      <c r="QPF75" s="98"/>
      <c r="QPG75" s="98"/>
      <c r="QPH75" s="98"/>
      <c r="QPI75" s="98"/>
      <c r="QPJ75" s="98"/>
      <c r="QPK75" s="98"/>
      <c r="QPL75" s="98"/>
      <c r="QPM75" s="98"/>
      <c r="QPN75" s="98"/>
      <c r="QPO75" s="98"/>
      <c r="QPP75" s="98"/>
      <c r="QPQ75" s="98"/>
      <c r="QPR75" s="98"/>
      <c r="QPS75" s="98"/>
      <c r="QPT75" s="98"/>
      <c r="QPU75" s="98"/>
      <c r="QPV75" s="98"/>
      <c r="QPW75" s="98"/>
      <c r="QPX75" s="98"/>
      <c r="QPY75" s="98"/>
      <c r="QPZ75" s="98"/>
      <c r="QQA75" s="98"/>
      <c r="QQB75" s="98"/>
      <c r="QQC75" s="98"/>
      <c r="QQD75" s="98"/>
      <c r="QQE75" s="98"/>
      <c r="QQF75" s="98"/>
      <c r="QQG75" s="98"/>
      <c r="QQH75" s="98"/>
      <c r="QQI75" s="98"/>
      <c r="QQJ75" s="98"/>
      <c r="QQK75" s="98"/>
      <c r="QQL75" s="98"/>
      <c r="QQM75" s="98"/>
      <c r="QQN75" s="98"/>
      <c r="QQO75" s="98"/>
      <c r="QQP75" s="98"/>
      <c r="QQQ75" s="98"/>
      <c r="QQR75" s="98"/>
      <c r="QQS75" s="98"/>
      <c r="QQT75" s="98"/>
      <c r="QQU75" s="98"/>
      <c r="QQV75" s="98"/>
      <c r="QQW75" s="98"/>
      <c r="QQX75" s="98"/>
      <c r="QQY75" s="98"/>
      <c r="QQZ75" s="98"/>
      <c r="QRA75" s="98"/>
      <c r="QRB75" s="98"/>
      <c r="QRC75" s="98"/>
      <c r="QRD75" s="98"/>
      <c r="QRE75" s="98"/>
      <c r="QRF75" s="98"/>
      <c r="QRG75" s="98"/>
      <c r="QRH75" s="98"/>
      <c r="QRI75" s="98"/>
      <c r="QRJ75" s="98"/>
      <c r="QRK75" s="98"/>
      <c r="QRL75" s="98"/>
      <c r="QRM75" s="98"/>
      <c r="QRN75" s="98"/>
      <c r="QRO75" s="98"/>
      <c r="QRP75" s="98"/>
      <c r="QRQ75" s="98"/>
      <c r="QRR75" s="98"/>
      <c r="QRS75" s="98"/>
      <c r="QRT75" s="98"/>
      <c r="QRU75" s="98"/>
      <c r="QRV75" s="98"/>
      <c r="QRW75" s="98"/>
      <c r="QRX75" s="98"/>
      <c r="QRY75" s="98"/>
      <c r="QRZ75" s="98"/>
      <c r="QSA75" s="98"/>
      <c r="QSB75" s="98"/>
      <c r="QSC75" s="98"/>
      <c r="QSD75" s="98"/>
      <c r="QSE75" s="98"/>
      <c r="QSF75" s="98"/>
      <c r="QSG75" s="98"/>
      <c r="QSH75" s="98"/>
      <c r="QSI75" s="98"/>
      <c r="QSJ75" s="98"/>
      <c r="QSK75" s="98"/>
      <c r="QSL75" s="98"/>
      <c r="QSM75" s="98"/>
      <c r="QSN75" s="98"/>
      <c r="QSO75" s="98"/>
      <c r="QSP75" s="98"/>
      <c r="QSQ75" s="98"/>
      <c r="QSR75" s="98"/>
      <c r="QSS75" s="98"/>
      <c r="QST75" s="98"/>
      <c r="QSU75" s="98"/>
      <c r="QSV75" s="98"/>
      <c r="QSW75" s="98"/>
      <c r="QSX75" s="98"/>
      <c r="QSY75" s="98"/>
      <c r="QSZ75" s="98"/>
      <c r="QTA75" s="98"/>
      <c r="QTB75" s="98"/>
      <c r="QTC75" s="98"/>
      <c r="QTD75" s="98"/>
      <c r="QTE75" s="98"/>
      <c r="QTF75" s="98"/>
      <c r="QTG75" s="98"/>
      <c r="QTH75" s="98"/>
      <c r="QTI75" s="98"/>
      <c r="QTJ75" s="98"/>
      <c r="QTK75" s="98"/>
      <c r="QTL75" s="98"/>
      <c r="QTM75" s="98"/>
      <c r="QTN75" s="98"/>
      <c r="QTO75" s="98"/>
      <c r="QTQ75" s="98"/>
      <c r="QTR75" s="98"/>
      <c r="QTS75" s="98"/>
      <c r="QTT75" s="98"/>
      <c r="QTU75" s="98"/>
      <c r="QTV75" s="98"/>
      <c r="QTW75" s="98"/>
      <c r="QTX75" s="98"/>
      <c r="QTY75" s="98"/>
      <c r="QTZ75" s="98"/>
      <c r="QUA75" s="98"/>
      <c r="QUB75" s="98"/>
      <c r="QUC75" s="98"/>
      <c r="QUD75" s="98"/>
      <c r="QUE75" s="98"/>
      <c r="QUF75" s="98"/>
      <c r="QUG75" s="98"/>
      <c r="QUH75" s="98"/>
      <c r="QUI75" s="98"/>
      <c r="QUJ75" s="98"/>
      <c r="QUK75" s="98"/>
      <c r="QUL75" s="98"/>
      <c r="QUM75" s="98"/>
      <c r="QUN75" s="98"/>
      <c r="QUO75" s="98"/>
      <c r="QUP75" s="98"/>
      <c r="QUQ75" s="98"/>
      <c r="QUR75" s="98"/>
      <c r="QUS75" s="98"/>
      <c r="QUT75" s="98"/>
      <c r="QUU75" s="98"/>
      <c r="QUV75" s="98"/>
      <c r="QUW75" s="98"/>
      <c r="QUX75" s="98"/>
      <c r="QUY75" s="98"/>
      <c r="QUZ75" s="98"/>
      <c r="QVA75" s="98"/>
      <c r="QVB75" s="98"/>
      <c r="QVC75" s="98"/>
      <c r="QVD75" s="98"/>
      <c r="QVE75" s="98"/>
      <c r="QVF75" s="98"/>
      <c r="QVG75" s="98"/>
      <c r="QVH75" s="98"/>
      <c r="QVI75" s="98"/>
      <c r="QVJ75" s="98"/>
      <c r="QVK75" s="98"/>
      <c r="QVL75" s="98"/>
      <c r="QVM75" s="98"/>
      <c r="QVN75" s="98"/>
      <c r="QVO75" s="98"/>
      <c r="QVP75" s="98"/>
      <c r="QVQ75" s="98"/>
      <c r="QVR75" s="98"/>
      <c r="QVS75" s="98"/>
      <c r="QVT75" s="98"/>
      <c r="QVU75" s="98"/>
      <c r="QVV75" s="98"/>
      <c r="QVW75" s="98"/>
      <c r="QVX75" s="98"/>
      <c r="QVY75" s="98"/>
      <c r="QVZ75" s="98"/>
      <c r="QWA75" s="98"/>
      <c r="QWB75" s="98"/>
      <c r="QWC75" s="98"/>
      <c r="QWD75" s="98"/>
      <c r="QWE75" s="98"/>
      <c r="QWF75" s="98"/>
      <c r="QWG75" s="98"/>
      <c r="QWH75" s="98"/>
      <c r="QWI75" s="98"/>
      <c r="QWJ75" s="98"/>
      <c r="QWK75" s="98"/>
      <c r="QWL75" s="98"/>
      <c r="QWM75" s="98"/>
      <c r="QWN75" s="98"/>
      <c r="QWO75" s="98"/>
      <c r="QWP75" s="98"/>
      <c r="QWQ75" s="98"/>
      <c r="QWR75" s="98"/>
      <c r="QWS75" s="98"/>
      <c r="QWT75" s="98"/>
      <c r="QWU75" s="98"/>
      <c r="QWV75" s="98"/>
      <c r="QWW75" s="98"/>
      <c r="QWX75" s="98"/>
      <c r="QWY75" s="98"/>
      <c r="QWZ75" s="98"/>
      <c r="QXA75" s="98"/>
      <c r="QXB75" s="98"/>
      <c r="QXC75" s="98"/>
      <c r="QXD75" s="98"/>
      <c r="QXE75" s="98"/>
      <c r="QXF75" s="98"/>
      <c r="QXG75" s="98"/>
      <c r="QXH75" s="98"/>
      <c r="QXI75" s="98"/>
      <c r="QXJ75" s="98"/>
      <c r="QXK75" s="98"/>
      <c r="QXL75" s="98"/>
      <c r="QXM75" s="98"/>
      <c r="QXN75" s="98"/>
      <c r="QXO75" s="98"/>
      <c r="QXP75" s="98"/>
      <c r="QXQ75" s="98"/>
      <c r="QXR75" s="98"/>
      <c r="QXS75" s="98"/>
      <c r="QXT75" s="98"/>
      <c r="QXU75" s="98"/>
      <c r="QXV75" s="98"/>
      <c r="QXW75" s="98"/>
      <c r="QXX75" s="98"/>
      <c r="QXY75" s="98"/>
      <c r="QXZ75" s="98"/>
      <c r="QYA75" s="98"/>
      <c r="QYB75" s="98"/>
      <c r="QYC75" s="98"/>
      <c r="QYD75" s="98"/>
      <c r="QYE75" s="98"/>
      <c r="QYF75" s="98"/>
      <c r="QYG75" s="98"/>
      <c r="QYH75" s="98"/>
      <c r="QYI75" s="98"/>
      <c r="QYJ75" s="98"/>
      <c r="QYK75" s="98"/>
      <c r="QYL75" s="98"/>
      <c r="QYM75" s="98"/>
      <c r="QYN75" s="98"/>
      <c r="QYO75" s="98"/>
      <c r="QYP75" s="98"/>
      <c r="QYQ75" s="98"/>
      <c r="QYR75" s="98"/>
      <c r="QYS75" s="98"/>
      <c r="QYT75" s="98"/>
      <c r="QYU75" s="98"/>
      <c r="QYV75" s="98"/>
      <c r="QYW75" s="98"/>
      <c r="QYX75" s="98"/>
      <c r="QYY75" s="98"/>
      <c r="QYZ75" s="98"/>
      <c r="QZA75" s="98"/>
      <c r="QZB75" s="98"/>
      <c r="QZC75" s="98"/>
      <c r="QZD75" s="98"/>
      <c r="QZE75" s="98"/>
      <c r="QZF75" s="98"/>
      <c r="QZG75" s="98"/>
      <c r="QZH75" s="98"/>
      <c r="QZI75" s="98"/>
      <c r="QZJ75" s="98"/>
      <c r="QZK75" s="98"/>
      <c r="QZL75" s="98"/>
      <c r="QZM75" s="98"/>
      <c r="QZN75" s="98"/>
      <c r="QZO75" s="98"/>
      <c r="QZP75" s="98"/>
      <c r="QZQ75" s="98"/>
      <c r="QZR75" s="98"/>
      <c r="QZS75" s="98"/>
      <c r="QZT75" s="98"/>
      <c r="QZU75" s="98"/>
      <c r="QZV75" s="98"/>
      <c r="QZW75" s="98"/>
      <c r="QZX75" s="98"/>
      <c r="QZY75" s="98"/>
      <c r="QZZ75" s="98"/>
      <c r="RAA75" s="98"/>
      <c r="RAB75" s="98"/>
      <c r="RAC75" s="98"/>
      <c r="RAD75" s="98"/>
      <c r="RAE75" s="98"/>
      <c r="RAF75" s="98"/>
      <c r="RAG75" s="98"/>
      <c r="RAH75" s="98"/>
      <c r="RAI75" s="98"/>
      <c r="RAJ75" s="98"/>
      <c r="RAK75" s="98"/>
      <c r="RAL75" s="98"/>
      <c r="RAM75" s="98"/>
      <c r="RAN75" s="98"/>
      <c r="RAO75" s="98"/>
      <c r="RAP75" s="98"/>
      <c r="RAQ75" s="98"/>
      <c r="RAR75" s="98"/>
      <c r="RAS75" s="98"/>
      <c r="RAT75" s="98"/>
      <c r="RAU75" s="98"/>
      <c r="RAV75" s="98"/>
      <c r="RAW75" s="98"/>
      <c r="RAX75" s="98"/>
      <c r="RAY75" s="98"/>
      <c r="RAZ75" s="98"/>
      <c r="RBA75" s="98"/>
      <c r="RBB75" s="98"/>
      <c r="RBC75" s="98"/>
      <c r="RBD75" s="98"/>
      <c r="RBE75" s="98"/>
      <c r="RBF75" s="98"/>
      <c r="RBG75" s="98"/>
      <c r="RBH75" s="98"/>
      <c r="RBI75" s="98"/>
      <c r="RBJ75" s="98"/>
      <c r="RBK75" s="98"/>
      <c r="RBL75" s="98"/>
      <c r="RBM75" s="98"/>
      <c r="RBN75" s="98"/>
      <c r="RBO75" s="98"/>
      <c r="RBP75" s="98"/>
      <c r="RBQ75" s="98"/>
      <c r="RBR75" s="98"/>
      <c r="RBS75" s="98"/>
      <c r="RBT75" s="98"/>
      <c r="RBU75" s="98"/>
      <c r="RBV75" s="98"/>
      <c r="RBW75" s="98"/>
      <c r="RBX75" s="98"/>
      <c r="RBY75" s="98"/>
      <c r="RBZ75" s="98"/>
      <c r="RCA75" s="98"/>
      <c r="RCB75" s="98"/>
      <c r="RCC75" s="98"/>
      <c r="RCD75" s="98"/>
      <c r="RCE75" s="98"/>
      <c r="RCF75" s="98"/>
      <c r="RCG75" s="98"/>
      <c r="RCH75" s="98"/>
      <c r="RCI75" s="98"/>
      <c r="RCJ75" s="98"/>
      <c r="RCK75" s="98"/>
      <c r="RCL75" s="98"/>
      <c r="RCM75" s="98"/>
      <c r="RCN75" s="98"/>
      <c r="RCO75" s="98"/>
      <c r="RCP75" s="98"/>
      <c r="RCQ75" s="98"/>
      <c r="RCR75" s="98"/>
      <c r="RCS75" s="98"/>
      <c r="RCT75" s="98"/>
      <c r="RCU75" s="98"/>
      <c r="RCV75" s="98"/>
      <c r="RCW75" s="98"/>
      <c r="RCX75" s="98"/>
      <c r="RCY75" s="98"/>
      <c r="RCZ75" s="98"/>
      <c r="RDA75" s="98"/>
      <c r="RDB75" s="98"/>
      <c r="RDC75" s="98"/>
      <c r="RDD75" s="98"/>
      <c r="RDE75" s="98"/>
      <c r="RDF75" s="98"/>
      <c r="RDG75" s="98"/>
      <c r="RDH75" s="98"/>
      <c r="RDI75" s="98"/>
      <c r="RDJ75" s="98"/>
      <c r="RDK75" s="98"/>
      <c r="RDM75" s="98"/>
      <c r="RDN75" s="98"/>
      <c r="RDO75" s="98"/>
      <c r="RDP75" s="98"/>
      <c r="RDQ75" s="98"/>
      <c r="RDR75" s="98"/>
      <c r="RDS75" s="98"/>
      <c r="RDT75" s="98"/>
      <c r="RDU75" s="98"/>
      <c r="RDV75" s="98"/>
      <c r="RDW75" s="98"/>
      <c r="RDX75" s="98"/>
      <c r="RDY75" s="98"/>
      <c r="RDZ75" s="98"/>
      <c r="REA75" s="98"/>
      <c r="REB75" s="98"/>
      <c r="REC75" s="98"/>
      <c r="RED75" s="98"/>
      <c r="REE75" s="98"/>
      <c r="REF75" s="98"/>
      <c r="REG75" s="98"/>
      <c r="REH75" s="98"/>
      <c r="REI75" s="98"/>
      <c r="REJ75" s="98"/>
      <c r="REK75" s="98"/>
      <c r="REL75" s="98"/>
      <c r="REM75" s="98"/>
      <c r="REN75" s="98"/>
      <c r="REO75" s="98"/>
      <c r="REP75" s="98"/>
      <c r="REQ75" s="98"/>
      <c r="RER75" s="98"/>
      <c r="RES75" s="98"/>
      <c r="RET75" s="98"/>
      <c r="REU75" s="98"/>
      <c r="REV75" s="98"/>
      <c r="REW75" s="98"/>
      <c r="REX75" s="98"/>
      <c r="REY75" s="98"/>
      <c r="REZ75" s="98"/>
      <c r="RFA75" s="98"/>
      <c r="RFB75" s="98"/>
      <c r="RFC75" s="98"/>
      <c r="RFD75" s="98"/>
      <c r="RFE75" s="98"/>
      <c r="RFF75" s="98"/>
      <c r="RFG75" s="98"/>
      <c r="RFH75" s="98"/>
      <c r="RFI75" s="98"/>
      <c r="RFJ75" s="98"/>
      <c r="RFK75" s="98"/>
      <c r="RFL75" s="98"/>
      <c r="RFM75" s="98"/>
      <c r="RFN75" s="98"/>
      <c r="RFO75" s="98"/>
      <c r="RFP75" s="98"/>
      <c r="RFQ75" s="98"/>
      <c r="RFR75" s="98"/>
      <c r="RFS75" s="98"/>
      <c r="RFT75" s="98"/>
      <c r="RFU75" s="98"/>
      <c r="RFV75" s="98"/>
      <c r="RFW75" s="98"/>
      <c r="RFX75" s="98"/>
      <c r="RFY75" s="98"/>
      <c r="RFZ75" s="98"/>
      <c r="RGA75" s="98"/>
      <c r="RGB75" s="98"/>
      <c r="RGC75" s="98"/>
      <c r="RGD75" s="98"/>
      <c r="RGE75" s="98"/>
      <c r="RGF75" s="98"/>
      <c r="RGG75" s="98"/>
      <c r="RGH75" s="98"/>
      <c r="RGI75" s="98"/>
      <c r="RGJ75" s="98"/>
      <c r="RGK75" s="98"/>
      <c r="RGL75" s="98"/>
      <c r="RGM75" s="98"/>
      <c r="RGN75" s="98"/>
      <c r="RGO75" s="98"/>
      <c r="RGP75" s="98"/>
      <c r="RGQ75" s="98"/>
      <c r="RGR75" s="98"/>
      <c r="RGS75" s="98"/>
      <c r="RGT75" s="98"/>
      <c r="RGU75" s="98"/>
      <c r="RGV75" s="98"/>
      <c r="RGW75" s="98"/>
      <c r="RGX75" s="98"/>
      <c r="RGY75" s="98"/>
      <c r="RGZ75" s="98"/>
      <c r="RHA75" s="98"/>
      <c r="RHB75" s="98"/>
      <c r="RHC75" s="98"/>
      <c r="RHD75" s="98"/>
      <c r="RHE75" s="98"/>
      <c r="RHF75" s="98"/>
      <c r="RHG75" s="98"/>
      <c r="RHH75" s="98"/>
      <c r="RHI75" s="98"/>
      <c r="RHJ75" s="98"/>
      <c r="RHK75" s="98"/>
      <c r="RHL75" s="98"/>
      <c r="RHM75" s="98"/>
      <c r="RHN75" s="98"/>
      <c r="RHO75" s="98"/>
      <c r="RHP75" s="98"/>
      <c r="RHQ75" s="98"/>
      <c r="RHR75" s="98"/>
      <c r="RHS75" s="98"/>
      <c r="RHT75" s="98"/>
      <c r="RHU75" s="98"/>
      <c r="RHV75" s="98"/>
      <c r="RHW75" s="98"/>
      <c r="RHX75" s="98"/>
      <c r="RHY75" s="98"/>
      <c r="RHZ75" s="98"/>
      <c r="RIA75" s="98"/>
      <c r="RIB75" s="98"/>
      <c r="RIC75" s="98"/>
      <c r="RID75" s="98"/>
      <c r="RIE75" s="98"/>
      <c r="RIF75" s="98"/>
      <c r="RIG75" s="98"/>
      <c r="RIH75" s="98"/>
      <c r="RII75" s="98"/>
      <c r="RIJ75" s="98"/>
      <c r="RIK75" s="98"/>
      <c r="RIL75" s="98"/>
      <c r="RIM75" s="98"/>
      <c r="RIN75" s="98"/>
      <c r="RIO75" s="98"/>
      <c r="RIP75" s="98"/>
      <c r="RIQ75" s="98"/>
      <c r="RIR75" s="98"/>
      <c r="RIS75" s="98"/>
      <c r="RIT75" s="98"/>
      <c r="RIU75" s="98"/>
      <c r="RIV75" s="98"/>
      <c r="RIW75" s="98"/>
      <c r="RIX75" s="98"/>
      <c r="RIY75" s="98"/>
      <c r="RIZ75" s="98"/>
      <c r="RJA75" s="98"/>
      <c r="RJB75" s="98"/>
      <c r="RJC75" s="98"/>
      <c r="RJD75" s="98"/>
      <c r="RJE75" s="98"/>
      <c r="RJF75" s="98"/>
      <c r="RJG75" s="98"/>
      <c r="RJH75" s="98"/>
      <c r="RJI75" s="98"/>
      <c r="RJJ75" s="98"/>
      <c r="RJK75" s="98"/>
      <c r="RJL75" s="98"/>
      <c r="RJM75" s="98"/>
      <c r="RJN75" s="98"/>
      <c r="RJO75" s="98"/>
      <c r="RJP75" s="98"/>
      <c r="RJQ75" s="98"/>
      <c r="RJR75" s="98"/>
      <c r="RJS75" s="98"/>
      <c r="RJT75" s="98"/>
      <c r="RJU75" s="98"/>
      <c r="RJV75" s="98"/>
      <c r="RJW75" s="98"/>
      <c r="RJX75" s="98"/>
      <c r="RJY75" s="98"/>
      <c r="RJZ75" s="98"/>
      <c r="RKA75" s="98"/>
      <c r="RKB75" s="98"/>
      <c r="RKC75" s="98"/>
      <c r="RKD75" s="98"/>
      <c r="RKE75" s="98"/>
      <c r="RKF75" s="98"/>
      <c r="RKG75" s="98"/>
      <c r="RKH75" s="98"/>
      <c r="RKI75" s="98"/>
      <c r="RKJ75" s="98"/>
      <c r="RKK75" s="98"/>
      <c r="RKL75" s="98"/>
      <c r="RKM75" s="98"/>
      <c r="RKN75" s="98"/>
      <c r="RKO75" s="98"/>
      <c r="RKP75" s="98"/>
      <c r="RKQ75" s="98"/>
      <c r="RKR75" s="98"/>
      <c r="RKS75" s="98"/>
      <c r="RKT75" s="98"/>
      <c r="RKU75" s="98"/>
      <c r="RKV75" s="98"/>
      <c r="RKW75" s="98"/>
      <c r="RKX75" s="98"/>
      <c r="RKY75" s="98"/>
      <c r="RKZ75" s="98"/>
      <c r="RLA75" s="98"/>
      <c r="RLB75" s="98"/>
      <c r="RLC75" s="98"/>
      <c r="RLD75" s="98"/>
      <c r="RLE75" s="98"/>
      <c r="RLF75" s="98"/>
      <c r="RLG75" s="98"/>
      <c r="RLH75" s="98"/>
      <c r="RLI75" s="98"/>
      <c r="RLJ75" s="98"/>
      <c r="RLK75" s="98"/>
      <c r="RLL75" s="98"/>
      <c r="RLM75" s="98"/>
      <c r="RLN75" s="98"/>
      <c r="RLO75" s="98"/>
      <c r="RLP75" s="98"/>
      <c r="RLQ75" s="98"/>
      <c r="RLR75" s="98"/>
      <c r="RLS75" s="98"/>
      <c r="RLT75" s="98"/>
      <c r="RLU75" s="98"/>
      <c r="RLV75" s="98"/>
      <c r="RLW75" s="98"/>
      <c r="RLX75" s="98"/>
      <c r="RLY75" s="98"/>
      <c r="RLZ75" s="98"/>
      <c r="RMA75" s="98"/>
      <c r="RMB75" s="98"/>
      <c r="RMC75" s="98"/>
      <c r="RMD75" s="98"/>
      <c r="RME75" s="98"/>
      <c r="RMF75" s="98"/>
      <c r="RMG75" s="98"/>
      <c r="RMH75" s="98"/>
      <c r="RMI75" s="98"/>
      <c r="RMJ75" s="98"/>
      <c r="RMK75" s="98"/>
      <c r="RML75" s="98"/>
      <c r="RMM75" s="98"/>
      <c r="RMN75" s="98"/>
      <c r="RMO75" s="98"/>
      <c r="RMP75" s="98"/>
      <c r="RMQ75" s="98"/>
      <c r="RMR75" s="98"/>
      <c r="RMS75" s="98"/>
      <c r="RMT75" s="98"/>
      <c r="RMU75" s="98"/>
      <c r="RMV75" s="98"/>
      <c r="RMW75" s="98"/>
      <c r="RMX75" s="98"/>
      <c r="RMY75" s="98"/>
      <c r="RMZ75" s="98"/>
      <c r="RNA75" s="98"/>
      <c r="RNB75" s="98"/>
      <c r="RNC75" s="98"/>
      <c r="RND75" s="98"/>
      <c r="RNE75" s="98"/>
      <c r="RNF75" s="98"/>
      <c r="RNG75" s="98"/>
      <c r="RNI75" s="98"/>
      <c r="RNJ75" s="98"/>
      <c r="RNK75" s="98"/>
      <c r="RNL75" s="98"/>
      <c r="RNM75" s="98"/>
      <c r="RNN75" s="98"/>
      <c r="RNO75" s="98"/>
      <c r="RNP75" s="98"/>
      <c r="RNQ75" s="98"/>
      <c r="RNR75" s="98"/>
      <c r="RNS75" s="98"/>
      <c r="RNT75" s="98"/>
      <c r="RNU75" s="98"/>
      <c r="RNV75" s="98"/>
      <c r="RNW75" s="98"/>
      <c r="RNX75" s="98"/>
      <c r="RNY75" s="98"/>
      <c r="RNZ75" s="98"/>
      <c r="ROA75" s="98"/>
      <c r="ROB75" s="98"/>
      <c r="ROC75" s="98"/>
      <c r="ROD75" s="98"/>
      <c r="ROE75" s="98"/>
      <c r="ROF75" s="98"/>
      <c r="ROG75" s="98"/>
      <c r="ROH75" s="98"/>
      <c r="ROI75" s="98"/>
      <c r="ROJ75" s="98"/>
      <c r="ROK75" s="98"/>
      <c r="ROL75" s="98"/>
      <c r="ROM75" s="98"/>
      <c r="RON75" s="98"/>
      <c r="ROO75" s="98"/>
      <c r="ROP75" s="98"/>
      <c r="ROQ75" s="98"/>
      <c r="ROR75" s="98"/>
      <c r="ROS75" s="98"/>
      <c r="ROT75" s="98"/>
      <c r="ROU75" s="98"/>
      <c r="ROV75" s="98"/>
      <c r="ROW75" s="98"/>
      <c r="ROX75" s="98"/>
      <c r="ROY75" s="98"/>
      <c r="ROZ75" s="98"/>
      <c r="RPA75" s="98"/>
      <c r="RPB75" s="98"/>
      <c r="RPC75" s="98"/>
      <c r="RPD75" s="98"/>
      <c r="RPE75" s="98"/>
      <c r="RPF75" s="98"/>
      <c r="RPG75" s="98"/>
      <c r="RPH75" s="98"/>
      <c r="RPI75" s="98"/>
      <c r="RPJ75" s="98"/>
      <c r="RPK75" s="98"/>
      <c r="RPL75" s="98"/>
      <c r="RPM75" s="98"/>
      <c r="RPN75" s="98"/>
      <c r="RPO75" s="98"/>
      <c r="RPP75" s="98"/>
      <c r="RPQ75" s="98"/>
      <c r="RPR75" s="98"/>
      <c r="RPS75" s="98"/>
      <c r="RPT75" s="98"/>
      <c r="RPU75" s="98"/>
      <c r="RPV75" s="98"/>
      <c r="RPW75" s="98"/>
      <c r="RPX75" s="98"/>
      <c r="RPY75" s="98"/>
      <c r="RPZ75" s="98"/>
      <c r="RQA75" s="98"/>
      <c r="RQB75" s="98"/>
      <c r="RQC75" s="98"/>
      <c r="RQD75" s="98"/>
      <c r="RQE75" s="98"/>
      <c r="RQF75" s="98"/>
      <c r="RQG75" s="98"/>
      <c r="RQH75" s="98"/>
      <c r="RQI75" s="98"/>
      <c r="RQJ75" s="98"/>
      <c r="RQK75" s="98"/>
      <c r="RQL75" s="98"/>
      <c r="RQM75" s="98"/>
      <c r="RQN75" s="98"/>
      <c r="RQO75" s="98"/>
      <c r="RQP75" s="98"/>
      <c r="RQQ75" s="98"/>
      <c r="RQR75" s="98"/>
      <c r="RQS75" s="98"/>
      <c r="RQT75" s="98"/>
      <c r="RQU75" s="98"/>
      <c r="RQV75" s="98"/>
      <c r="RQW75" s="98"/>
      <c r="RQX75" s="98"/>
      <c r="RQY75" s="98"/>
      <c r="RQZ75" s="98"/>
      <c r="RRA75" s="98"/>
      <c r="RRB75" s="98"/>
      <c r="RRC75" s="98"/>
      <c r="RRD75" s="98"/>
      <c r="RRE75" s="98"/>
      <c r="RRF75" s="98"/>
      <c r="RRG75" s="98"/>
      <c r="RRH75" s="98"/>
      <c r="RRI75" s="98"/>
      <c r="RRJ75" s="98"/>
      <c r="RRK75" s="98"/>
      <c r="RRL75" s="98"/>
      <c r="RRM75" s="98"/>
      <c r="RRN75" s="98"/>
      <c r="RRO75" s="98"/>
      <c r="RRP75" s="98"/>
      <c r="RRQ75" s="98"/>
      <c r="RRR75" s="98"/>
      <c r="RRS75" s="98"/>
      <c r="RRT75" s="98"/>
      <c r="RRU75" s="98"/>
      <c r="RRV75" s="98"/>
      <c r="RRW75" s="98"/>
      <c r="RRX75" s="98"/>
      <c r="RRY75" s="98"/>
      <c r="RRZ75" s="98"/>
      <c r="RSA75" s="98"/>
      <c r="RSB75" s="98"/>
      <c r="RSC75" s="98"/>
      <c r="RSD75" s="98"/>
      <c r="RSE75" s="98"/>
      <c r="RSF75" s="98"/>
      <c r="RSG75" s="98"/>
      <c r="RSH75" s="98"/>
      <c r="RSI75" s="98"/>
      <c r="RSJ75" s="98"/>
      <c r="RSK75" s="98"/>
      <c r="RSL75" s="98"/>
      <c r="RSM75" s="98"/>
      <c r="RSN75" s="98"/>
      <c r="RSO75" s="98"/>
      <c r="RSP75" s="98"/>
      <c r="RSQ75" s="98"/>
      <c r="RSR75" s="98"/>
      <c r="RSS75" s="98"/>
      <c r="RST75" s="98"/>
      <c r="RSU75" s="98"/>
      <c r="RSV75" s="98"/>
      <c r="RSW75" s="98"/>
      <c r="RSX75" s="98"/>
      <c r="RSY75" s="98"/>
      <c r="RSZ75" s="98"/>
      <c r="RTA75" s="98"/>
      <c r="RTB75" s="98"/>
      <c r="RTC75" s="98"/>
      <c r="RTD75" s="98"/>
      <c r="RTE75" s="98"/>
      <c r="RTF75" s="98"/>
      <c r="RTG75" s="98"/>
      <c r="RTH75" s="98"/>
      <c r="RTI75" s="98"/>
      <c r="RTJ75" s="98"/>
      <c r="RTK75" s="98"/>
      <c r="RTL75" s="98"/>
      <c r="RTM75" s="98"/>
      <c r="RTN75" s="98"/>
      <c r="RTO75" s="98"/>
      <c r="RTP75" s="98"/>
      <c r="RTQ75" s="98"/>
      <c r="RTR75" s="98"/>
      <c r="RTS75" s="98"/>
      <c r="RTT75" s="98"/>
      <c r="RTU75" s="98"/>
      <c r="RTV75" s="98"/>
      <c r="RTW75" s="98"/>
      <c r="RTX75" s="98"/>
      <c r="RTY75" s="98"/>
      <c r="RTZ75" s="98"/>
      <c r="RUA75" s="98"/>
      <c r="RUB75" s="98"/>
      <c r="RUC75" s="98"/>
      <c r="RUD75" s="98"/>
      <c r="RUE75" s="98"/>
      <c r="RUF75" s="98"/>
      <c r="RUG75" s="98"/>
      <c r="RUH75" s="98"/>
      <c r="RUI75" s="98"/>
      <c r="RUJ75" s="98"/>
      <c r="RUK75" s="98"/>
      <c r="RUL75" s="98"/>
      <c r="RUM75" s="98"/>
      <c r="RUN75" s="98"/>
      <c r="RUO75" s="98"/>
      <c r="RUP75" s="98"/>
      <c r="RUQ75" s="98"/>
      <c r="RUR75" s="98"/>
      <c r="RUS75" s="98"/>
      <c r="RUT75" s="98"/>
      <c r="RUU75" s="98"/>
      <c r="RUV75" s="98"/>
      <c r="RUW75" s="98"/>
      <c r="RUX75" s="98"/>
      <c r="RUY75" s="98"/>
      <c r="RUZ75" s="98"/>
      <c r="RVA75" s="98"/>
      <c r="RVB75" s="98"/>
      <c r="RVC75" s="98"/>
      <c r="RVD75" s="98"/>
      <c r="RVE75" s="98"/>
      <c r="RVF75" s="98"/>
      <c r="RVG75" s="98"/>
      <c r="RVH75" s="98"/>
      <c r="RVI75" s="98"/>
      <c r="RVJ75" s="98"/>
      <c r="RVK75" s="98"/>
      <c r="RVL75" s="98"/>
      <c r="RVM75" s="98"/>
      <c r="RVN75" s="98"/>
      <c r="RVO75" s="98"/>
      <c r="RVP75" s="98"/>
      <c r="RVQ75" s="98"/>
      <c r="RVR75" s="98"/>
      <c r="RVS75" s="98"/>
      <c r="RVT75" s="98"/>
      <c r="RVU75" s="98"/>
      <c r="RVV75" s="98"/>
      <c r="RVW75" s="98"/>
      <c r="RVX75" s="98"/>
      <c r="RVY75" s="98"/>
      <c r="RVZ75" s="98"/>
      <c r="RWA75" s="98"/>
      <c r="RWB75" s="98"/>
      <c r="RWC75" s="98"/>
      <c r="RWD75" s="98"/>
      <c r="RWE75" s="98"/>
      <c r="RWF75" s="98"/>
      <c r="RWG75" s="98"/>
      <c r="RWH75" s="98"/>
      <c r="RWI75" s="98"/>
      <c r="RWJ75" s="98"/>
      <c r="RWK75" s="98"/>
      <c r="RWL75" s="98"/>
      <c r="RWM75" s="98"/>
      <c r="RWN75" s="98"/>
      <c r="RWO75" s="98"/>
      <c r="RWP75" s="98"/>
      <c r="RWQ75" s="98"/>
      <c r="RWR75" s="98"/>
      <c r="RWS75" s="98"/>
      <c r="RWT75" s="98"/>
      <c r="RWU75" s="98"/>
      <c r="RWV75" s="98"/>
      <c r="RWW75" s="98"/>
      <c r="RWX75" s="98"/>
      <c r="RWY75" s="98"/>
      <c r="RWZ75" s="98"/>
      <c r="RXA75" s="98"/>
      <c r="RXB75" s="98"/>
      <c r="RXC75" s="98"/>
      <c r="RXE75" s="98"/>
      <c r="RXF75" s="98"/>
      <c r="RXG75" s="98"/>
      <c r="RXH75" s="98"/>
      <c r="RXI75" s="98"/>
      <c r="RXJ75" s="98"/>
      <c r="RXK75" s="98"/>
      <c r="RXL75" s="98"/>
      <c r="RXM75" s="98"/>
      <c r="RXN75" s="98"/>
      <c r="RXO75" s="98"/>
      <c r="RXP75" s="98"/>
      <c r="RXQ75" s="98"/>
      <c r="RXR75" s="98"/>
      <c r="RXS75" s="98"/>
      <c r="RXT75" s="98"/>
      <c r="RXU75" s="98"/>
      <c r="RXV75" s="98"/>
      <c r="RXW75" s="98"/>
      <c r="RXX75" s="98"/>
      <c r="RXY75" s="98"/>
      <c r="RXZ75" s="98"/>
      <c r="RYA75" s="98"/>
      <c r="RYB75" s="98"/>
      <c r="RYC75" s="98"/>
      <c r="RYD75" s="98"/>
      <c r="RYE75" s="98"/>
      <c r="RYF75" s="98"/>
      <c r="RYG75" s="98"/>
      <c r="RYH75" s="98"/>
      <c r="RYI75" s="98"/>
      <c r="RYJ75" s="98"/>
      <c r="RYK75" s="98"/>
      <c r="RYL75" s="98"/>
      <c r="RYM75" s="98"/>
      <c r="RYN75" s="98"/>
      <c r="RYO75" s="98"/>
      <c r="RYP75" s="98"/>
      <c r="RYQ75" s="98"/>
      <c r="RYR75" s="98"/>
      <c r="RYS75" s="98"/>
      <c r="RYT75" s="98"/>
      <c r="RYU75" s="98"/>
      <c r="RYV75" s="98"/>
      <c r="RYW75" s="98"/>
      <c r="RYX75" s="98"/>
      <c r="RYY75" s="98"/>
      <c r="RYZ75" s="98"/>
      <c r="RZA75" s="98"/>
      <c r="RZB75" s="98"/>
      <c r="RZC75" s="98"/>
      <c r="RZD75" s="98"/>
      <c r="RZE75" s="98"/>
      <c r="RZF75" s="98"/>
      <c r="RZG75" s="98"/>
      <c r="RZH75" s="98"/>
      <c r="RZI75" s="98"/>
      <c r="RZJ75" s="98"/>
      <c r="RZK75" s="98"/>
      <c r="RZL75" s="98"/>
      <c r="RZM75" s="98"/>
      <c r="RZN75" s="98"/>
      <c r="RZO75" s="98"/>
      <c r="RZP75" s="98"/>
      <c r="RZQ75" s="98"/>
      <c r="RZR75" s="98"/>
      <c r="RZS75" s="98"/>
      <c r="RZT75" s="98"/>
      <c r="RZU75" s="98"/>
      <c r="RZV75" s="98"/>
      <c r="RZW75" s="98"/>
      <c r="RZX75" s="98"/>
      <c r="RZY75" s="98"/>
      <c r="RZZ75" s="98"/>
      <c r="SAA75" s="98"/>
      <c r="SAB75" s="98"/>
      <c r="SAC75" s="98"/>
      <c r="SAD75" s="98"/>
      <c r="SAE75" s="98"/>
      <c r="SAF75" s="98"/>
      <c r="SAG75" s="98"/>
      <c r="SAH75" s="98"/>
      <c r="SAI75" s="98"/>
      <c r="SAJ75" s="98"/>
      <c r="SAK75" s="98"/>
      <c r="SAL75" s="98"/>
      <c r="SAM75" s="98"/>
      <c r="SAN75" s="98"/>
      <c r="SAO75" s="98"/>
      <c r="SAP75" s="98"/>
      <c r="SAQ75" s="98"/>
      <c r="SAR75" s="98"/>
      <c r="SAS75" s="98"/>
      <c r="SAT75" s="98"/>
      <c r="SAU75" s="98"/>
      <c r="SAV75" s="98"/>
      <c r="SAW75" s="98"/>
      <c r="SAX75" s="98"/>
      <c r="SAY75" s="98"/>
      <c r="SAZ75" s="98"/>
      <c r="SBA75" s="98"/>
      <c r="SBB75" s="98"/>
      <c r="SBC75" s="98"/>
      <c r="SBD75" s="98"/>
      <c r="SBE75" s="98"/>
      <c r="SBF75" s="98"/>
      <c r="SBG75" s="98"/>
      <c r="SBH75" s="98"/>
      <c r="SBI75" s="98"/>
      <c r="SBJ75" s="98"/>
      <c r="SBK75" s="98"/>
      <c r="SBL75" s="98"/>
      <c r="SBM75" s="98"/>
      <c r="SBN75" s="98"/>
      <c r="SBO75" s="98"/>
      <c r="SBP75" s="98"/>
      <c r="SBQ75" s="98"/>
      <c r="SBR75" s="98"/>
      <c r="SBS75" s="98"/>
      <c r="SBT75" s="98"/>
      <c r="SBU75" s="98"/>
      <c r="SBV75" s="98"/>
      <c r="SBW75" s="98"/>
      <c r="SBX75" s="98"/>
      <c r="SBY75" s="98"/>
      <c r="SBZ75" s="98"/>
      <c r="SCA75" s="98"/>
      <c r="SCB75" s="98"/>
      <c r="SCC75" s="98"/>
      <c r="SCD75" s="98"/>
      <c r="SCE75" s="98"/>
      <c r="SCF75" s="98"/>
      <c r="SCG75" s="98"/>
      <c r="SCH75" s="98"/>
      <c r="SCI75" s="98"/>
      <c r="SCJ75" s="98"/>
      <c r="SCK75" s="98"/>
      <c r="SCL75" s="98"/>
      <c r="SCM75" s="98"/>
      <c r="SCN75" s="98"/>
      <c r="SCO75" s="98"/>
      <c r="SCP75" s="98"/>
      <c r="SCQ75" s="98"/>
      <c r="SCR75" s="98"/>
      <c r="SCS75" s="98"/>
      <c r="SCT75" s="98"/>
      <c r="SCU75" s="98"/>
      <c r="SCV75" s="98"/>
      <c r="SCW75" s="98"/>
      <c r="SCX75" s="98"/>
      <c r="SCY75" s="98"/>
      <c r="SCZ75" s="98"/>
      <c r="SDA75" s="98"/>
      <c r="SDB75" s="98"/>
      <c r="SDC75" s="98"/>
      <c r="SDD75" s="98"/>
      <c r="SDE75" s="98"/>
      <c r="SDF75" s="98"/>
      <c r="SDG75" s="98"/>
      <c r="SDH75" s="98"/>
      <c r="SDI75" s="98"/>
      <c r="SDJ75" s="98"/>
      <c r="SDK75" s="98"/>
      <c r="SDL75" s="98"/>
      <c r="SDM75" s="98"/>
      <c r="SDN75" s="98"/>
      <c r="SDO75" s="98"/>
      <c r="SDP75" s="98"/>
      <c r="SDQ75" s="98"/>
      <c r="SDR75" s="98"/>
      <c r="SDS75" s="98"/>
      <c r="SDT75" s="98"/>
      <c r="SDU75" s="98"/>
      <c r="SDV75" s="98"/>
      <c r="SDW75" s="98"/>
      <c r="SDX75" s="98"/>
      <c r="SDY75" s="98"/>
      <c r="SDZ75" s="98"/>
      <c r="SEA75" s="98"/>
      <c r="SEB75" s="98"/>
      <c r="SEC75" s="98"/>
      <c r="SED75" s="98"/>
      <c r="SEE75" s="98"/>
      <c r="SEF75" s="98"/>
      <c r="SEG75" s="98"/>
      <c r="SEH75" s="98"/>
      <c r="SEI75" s="98"/>
      <c r="SEJ75" s="98"/>
      <c r="SEK75" s="98"/>
      <c r="SEL75" s="98"/>
      <c r="SEM75" s="98"/>
      <c r="SEN75" s="98"/>
      <c r="SEO75" s="98"/>
      <c r="SEP75" s="98"/>
      <c r="SEQ75" s="98"/>
      <c r="SER75" s="98"/>
      <c r="SES75" s="98"/>
      <c r="SET75" s="98"/>
      <c r="SEU75" s="98"/>
      <c r="SEV75" s="98"/>
      <c r="SEW75" s="98"/>
      <c r="SEX75" s="98"/>
      <c r="SEY75" s="98"/>
      <c r="SEZ75" s="98"/>
      <c r="SFA75" s="98"/>
      <c r="SFB75" s="98"/>
      <c r="SFC75" s="98"/>
      <c r="SFD75" s="98"/>
      <c r="SFE75" s="98"/>
      <c r="SFF75" s="98"/>
      <c r="SFG75" s="98"/>
      <c r="SFH75" s="98"/>
      <c r="SFI75" s="98"/>
      <c r="SFJ75" s="98"/>
      <c r="SFK75" s="98"/>
      <c r="SFL75" s="98"/>
      <c r="SFM75" s="98"/>
      <c r="SFN75" s="98"/>
      <c r="SFO75" s="98"/>
      <c r="SFP75" s="98"/>
      <c r="SFQ75" s="98"/>
      <c r="SFR75" s="98"/>
      <c r="SFS75" s="98"/>
      <c r="SFT75" s="98"/>
      <c r="SFU75" s="98"/>
      <c r="SFV75" s="98"/>
      <c r="SFW75" s="98"/>
      <c r="SFX75" s="98"/>
      <c r="SFY75" s="98"/>
      <c r="SFZ75" s="98"/>
      <c r="SGA75" s="98"/>
      <c r="SGB75" s="98"/>
      <c r="SGC75" s="98"/>
      <c r="SGD75" s="98"/>
      <c r="SGE75" s="98"/>
      <c r="SGF75" s="98"/>
      <c r="SGG75" s="98"/>
      <c r="SGH75" s="98"/>
      <c r="SGI75" s="98"/>
      <c r="SGJ75" s="98"/>
      <c r="SGK75" s="98"/>
      <c r="SGL75" s="98"/>
      <c r="SGM75" s="98"/>
      <c r="SGN75" s="98"/>
      <c r="SGO75" s="98"/>
      <c r="SGP75" s="98"/>
      <c r="SGQ75" s="98"/>
      <c r="SGR75" s="98"/>
      <c r="SGS75" s="98"/>
      <c r="SGT75" s="98"/>
      <c r="SGU75" s="98"/>
      <c r="SGV75" s="98"/>
      <c r="SGW75" s="98"/>
      <c r="SGX75" s="98"/>
      <c r="SGY75" s="98"/>
      <c r="SHA75" s="98"/>
      <c r="SHB75" s="98"/>
      <c r="SHC75" s="98"/>
      <c r="SHD75" s="98"/>
      <c r="SHE75" s="98"/>
      <c r="SHF75" s="98"/>
      <c r="SHG75" s="98"/>
      <c r="SHH75" s="98"/>
      <c r="SHI75" s="98"/>
      <c r="SHJ75" s="98"/>
      <c r="SHK75" s="98"/>
      <c r="SHL75" s="98"/>
      <c r="SHM75" s="98"/>
      <c r="SHN75" s="98"/>
      <c r="SHO75" s="98"/>
      <c r="SHP75" s="98"/>
      <c r="SHQ75" s="98"/>
      <c r="SHR75" s="98"/>
      <c r="SHS75" s="98"/>
      <c r="SHT75" s="98"/>
      <c r="SHU75" s="98"/>
      <c r="SHV75" s="98"/>
      <c r="SHW75" s="98"/>
      <c r="SHX75" s="98"/>
      <c r="SHY75" s="98"/>
      <c r="SHZ75" s="98"/>
      <c r="SIA75" s="98"/>
      <c r="SIB75" s="98"/>
      <c r="SIC75" s="98"/>
      <c r="SID75" s="98"/>
      <c r="SIE75" s="98"/>
      <c r="SIF75" s="98"/>
      <c r="SIG75" s="98"/>
      <c r="SIH75" s="98"/>
      <c r="SII75" s="98"/>
      <c r="SIJ75" s="98"/>
      <c r="SIK75" s="98"/>
      <c r="SIL75" s="98"/>
      <c r="SIM75" s="98"/>
      <c r="SIN75" s="98"/>
      <c r="SIO75" s="98"/>
      <c r="SIP75" s="98"/>
      <c r="SIQ75" s="98"/>
      <c r="SIR75" s="98"/>
      <c r="SIS75" s="98"/>
      <c r="SIT75" s="98"/>
      <c r="SIU75" s="98"/>
      <c r="SIV75" s="98"/>
      <c r="SIW75" s="98"/>
      <c r="SIX75" s="98"/>
      <c r="SIY75" s="98"/>
      <c r="SIZ75" s="98"/>
      <c r="SJA75" s="98"/>
      <c r="SJB75" s="98"/>
      <c r="SJC75" s="98"/>
      <c r="SJD75" s="98"/>
      <c r="SJE75" s="98"/>
      <c r="SJF75" s="98"/>
      <c r="SJG75" s="98"/>
      <c r="SJH75" s="98"/>
      <c r="SJI75" s="98"/>
      <c r="SJJ75" s="98"/>
      <c r="SJK75" s="98"/>
      <c r="SJL75" s="98"/>
      <c r="SJM75" s="98"/>
      <c r="SJN75" s="98"/>
      <c r="SJO75" s="98"/>
      <c r="SJP75" s="98"/>
      <c r="SJQ75" s="98"/>
      <c r="SJR75" s="98"/>
      <c r="SJS75" s="98"/>
      <c r="SJT75" s="98"/>
      <c r="SJU75" s="98"/>
      <c r="SJV75" s="98"/>
      <c r="SJW75" s="98"/>
      <c r="SJX75" s="98"/>
      <c r="SJY75" s="98"/>
      <c r="SJZ75" s="98"/>
      <c r="SKA75" s="98"/>
      <c r="SKB75" s="98"/>
      <c r="SKC75" s="98"/>
      <c r="SKD75" s="98"/>
      <c r="SKE75" s="98"/>
      <c r="SKF75" s="98"/>
      <c r="SKG75" s="98"/>
      <c r="SKH75" s="98"/>
      <c r="SKI75" s="98"/>
      <c r="SKJ75" s="98"/>
      <c r="SKK75" s="98"/>
      <c r="SKL75" s="98"/>
      <c r="SKM75" s="98"/>
      <c r="SKN75" s="98"/>
      <c r="SKO75" s="98"/>
      <c r="SKP75" s="98"/>
      <c r="SKQ75" s="98"/>
      <c r="SKR75" s="98"/>
      <c r="SKS75" s="98"/>
      <c r="SKT75" s="98"/>
      <c r="SKU75" s="98"/>
      <c r="SKV75" s="98"/>
      <c r="SKW75" s="98"/>
      <c r="SKX75" s="98"/>
      <c r="SKY75" s="98"/>
      <c r="SKZ75" s="98"/>
      <c r="SLA75" s="98"/>
      <c r="SLB75" s="98"/>
      <c r="SLC75" s="98"/>
      <c r="SLD75" s="98"/>
      <c r="SLE75" s="98"/>
      <c r="SLF75" s="98"/>
      <c r="SLG75" s="98"/>
      <c r="SLH75" s="98"/>
      <c r="SLI75" s="98"/>
      <c r="SLJ75" s="98"/>
      <c r="SLK75" s="98"/>
      <c r="SLL75" s="98"/>
      <c r="SLM75" s="98"/>
      <c r="SLN75" s="98"/>
      <c r="SLO75" s="98"/>
      <c r="SLP75" s="98"/>
      <c r="SLQ75" s="98"/>
      <c r="SLR75" s="98"/>
      <c r="SLS75" s="98"/>
      <c r="SLT75" s="98"/>
      <c r="SLU75" s="98"/>
      <c r="SLV75" s="98"/>
      <c r="SLW75" s="98"/>
      <c r="SLX75" s="98"/>
      <c r="SLY75" s="98"/>
      <c r="SLZ75" s="98"/>
      <c r="SMA75" s="98"/>
      <c r="SMB75" s="98"/>
      <c r="SMC75" s="98"/>
      <c r="SMD75" s="98"/>
      <c r="SME75" s="98"/>
      <c r="SMF75" s="98"/>
      <c r="SMG75" s="98"/>
      <c r="SMH75" s="98"/>
      <c r="SMI75" s="98"/>
      <c r="SMJ75" s="98"/>
      <c r="SMK75" s="98"/>
      <c r="SML75" s="98"/>
      <c r="SMM75" s="98"/>
      <c r="SMN75" s="98"/>
      <c r="SMO75" s="98"/>
      <c r="SMP75" s="98"/>
      <c r="SMQ75" s="98"/>
      <c r="SMR75" s="98"/>
      <c r="SMS75" s="98"/>
      <c r="SMT75" s="98"/>
      <c r="SMU75" s="98"/>
      <c r="SMV75" s="98"/>
      <c r="SMW75" s="98"/>
      <c r="SMX75" s="98"/>
      <c r="SMY75" s="98"/>
      <c r="SMZ75" s="98"/>
      <c r="SNA75" s="98"/>
      <c r="SNB75" s="98"/>
      <c r="SNC75" s="98"/>
      <c r="SND75" s="98"/>
      <c r="SNE75" s="98"/>
      <c r="SNF75" s="98"/>
      <c r="SNG75" s="98"/>
      <c r="SNH75" s="98"/>
      <c r="SNI75" s="98"/>
      <c r="SNJ75" s="98"/>
      <c r="SNK75" s="98"/>
      <c r="SNL75" s="98"/>
      <c r="SNM75" s="98"/>
      <c r="SNN75" s="98"/>
      <c r="SNO75" s="98"/>
      <c r="SNP75" s="98"/>
      <c r="SNQ75" s="98"/>
      <c r="SNR75" s="98"/>
      <c r="SNS75" s="98"/>
      <c r="SNT75" s="98"/>
      <c r="SNU75" s="98"/>
      <c r="SNV75" s="98"/>
      <c r="SNW75" s="98"/>
      <c r="SNX75" s="98"/>
      <c r="SNY75" s="98"/>
      <c r="SNZ75" s="98"/>
      <c r="SOA75" s="98"/>
      <c r="SOB75" s="98"/>
      <c r="SOC75" s="98"/>
      <c r="SOD75" s="98"/>
      <c r="SOE75" s="98"/>
      <c r="SOF75" s="98"/>
      <c r="SOG75" s="98"/>
      <c r="SOH75" s="98"/>
      <c r="SOI75" s="98"/>
      <c r="SOJ75" s="98"/>
      <c r="SOK75" s="98"/>
      <c r="SOL75" s="98"/>
      <c r="SOM75" s="98"/>
      <c r="SON75" s="98"/>
      <c r="SOO75" s="98"/>
      <c r="SOP75" s="98"/>
      <c r="SOQ75" s="98"/>
      <c r="SOR75" s="98"/>
      <c r="SOS75" s="98"/>
      <c r="SOT75" s="98"/>
      <c r="SOU75" s="98"/>
      <c r="SOV75" s="98"/>
      <c r="SOW75" s="98"/>
      <c r="SOX75" s="98"/>
      <c r="SOY75" s="98"/>
      <c r="SOZ75" s="98"/>
      <c r="SPA75" s="98"/>
      <c r="SPB75" s="98"/>
      <c r="SPC75" s="98"/>
      <c r="SPD75" s="98"/>
      <c r="SPE75" s="98"/>
      <c r="SPF75" s="98"/>
      <c r="SPG75" s="98"/>
      <c r="SPH75" s="98"/>
      <c r="SPI75" s="98"/>
      <c r="SPJ75" s="98"/>
      <c r="SPK75" s="98"/>
      <c r="SPL75" s="98"/>
      <c r="SPM75" s="98"/>
      <c r="SPN75" s="98"/>
      <c r="SPO75" s="98"/>
      <c r="SPP75" s="98"/>
      <c r="SPQ75" s="98"/>
      <c r="SPR75" s="98"/>
      <c r="SPS75" s="98"/>
      <c r="SPT75" s="98"/>
      <c r="SPU75" s="98"/>
      <c r="SPV75" s="98"/>
      <c r="SPW75" s="98"/>
      <c r="SPX75" s="98"/>
      <c r="SPY75" s="98"/>
      <c r="SPZ75" s="98"/>
      <c r="SQA75" s="98"/>
      <c r="SQB75" s="98"/>
      <c r="SQC75" s="98"/>
      <c r="SQD75" s="98"/>
      <c r="SQE75" s="98"/>
      <c r="SQF75" s="98"/>
      <c r="SQG75" s="98"/>
      <c r="SQH75" s="98"/>
      <c r="SQI75" s="98"/>
      <c r="SQJ75" s="98"/>
      <c r="SQK75" s="98"/>
      <c r="SQL75" s="98"/>
      <c r="SQM75" s="98"/>
      <c r="SQN75" s="98"/>
      <c r="SQO75" s="98"/>
      <c r="SQP75" s="98"/>
      <c r="SQQ75" s="98"/>
      <c r="SQR75" s="98"/>
      <c r="SQS75" s="98"/>
      <c r="SQT75" s="98"/>
      <c r="SQU75" s="98"/>
      <c r="SQW75" s="98"/>
      <c r="SQX75" s="98"/>
      <c r="SQY75" s="98"/>
      <c r="SQZ75" s="98"/>
      <c r="SRA75" s="98"/>
      <c r="SRB75" s="98"/>
      <c r="SRC75" s="98"/>
      <c r="SRD75" s="98"/>
      <c r="SRE75" s="98"/>
      <c r="SRF75" s="98"/>
      <c r="SRG75" s="98"/>
      <c r="SRH75" s="98"/>
      <c r="SRI75" s="98"/>
      <c r="SRJ75" s="98"/>
      <c r="SRK75" s="98"/>
      <c r="SRL75" s="98"/>
      <c r="SRM75" s="98"/>
      <c r="SRN75" s="98"/>
      <c r="SRO75" s="98"/>
      <c r="SRP75" s="98"/>
      <c r="SRQ75" s="98"/>
      <c r="SRR75" s="98"/>
      <c r="SRS75" s="98"/>
      <c r="SRT75" s="98"/>
      <c r="SRU75" s="98"/>
      <c r="SRV75" s="98"/>
      <c r="SRW75" s="98"/>
      <c r="SRX75" s="98"/>
      <c r="SRY75" s="98"/>
      <c r="SRZ75" s="98"/>
      <c r="SSA75" s="98"/>
      <c r="SSB75" s="98"/>
      <c r="SSC75" s="98"/>
      <c r="SSD75" s="98"/>
      <c r="SSE75" s="98"/>
      <c r="SSF75" s="98"/>
      <c r="SSG75" s="98"/>
      <c r="SSH75" s="98"/>
      <c r="SSI75" s="98"/>
      <c r="SSJ75" s="98"/>
      <c r="SSK75" s="98"/>
      <c r="SSL75" s="98"/>
      <c r="SSM75" s="98"/>
      <c r="SSN75" s="98"/>
      <c r="SSO75" s="98"/>
      <c r="SSP75" s="98"/>
      <c r="SSQ75" s="98"/>
      <c r="SSR75" s="98"/>
      <c r="SSS75" s="98"/>
      <c r="SST75" s="98"/>
      <c r="SSU75" s="98"/>
      <c r="SSV75" s="98"/>
      <c r="SSW75" s="98"/>
      <c r="SSX75" s="98"/>
      <c r="SSY75" s="98"/>
      <c r="SSZ75" s="98"/>
      <c r="STA75" s="98"/>
      <c r="STB75" s="98"/>
      <c r="STC75" s="98"/>
      <c r="STD75" s="98"/>
      <c r="STE75" s="98"/>
      <c r="STF75" s="98"/>
      <c r="STG75" s="98"/>
      <c r="STH75" s="98"/>
      <c r="STI75" s="98"/>
      <c r="STJ75" s="98"/>
      <c r="STK75" s="98"/>
      <c r="STL75" s="98"/>
      <c r="STM75" s="98"/>
      <c r="STN75" s="98"/>
      <c r="STO75" s="98"/>
      <c r="STP75" s="98"/>
      <c r="STQ75" s="98"/>
      <c r="STR75" s="98"/>
      <c r="STS75" s="98"/>
      <c r="STT75" s="98"/>
      <c r="STU75" s="98"/>
      <c r="STV75" s="98"/>
      <c r="STW75" s="98"/>
      <c r="STX75" s="98"/>
      <c r="STY75" s="98"/>
      <c r="STZ75" s="98"/>
      <c r="SUA75" s="98"/>
      <c r="SUB75" s="98"/>
      <c r="SUC75" s="98"/>
      <c r="SUD75" s="98"/>
      <c r="SUE75" s="98"/>
      <c r="SUF75" s="98"/>
      <c r="SUG75" s="98"/>
      <c r="SUH75" s="98"/>
      <c r="SUI75" s="98"/>
      <c r="SUJ75" s="98"/>
      <c r="SUK75" s="98"/>
      <c r="SUL75" s="98"/>
      <c r="SUM75" s="98"/>
      <c r="SUN75" s="98"/>
      <c r="SUO75" s="98"/>
      <c r="SUP75" s="98"/>
      <c r="SUQ75" s="98"/>
      <c r="SUR75" s="98"/>
      <c r="SUS75" s="98"/>
      <c r="SUT75" s="98"/>
      <c r="SUU75" s="98"/>
      <c r="SUV75" s="98"/>
      <c r="SUW75" s="98"/>
      <c r="SUX75" s="98"/>
      <c r="SUY75" s="98"/>
      <c r="SUZ75" s="98"/>
      <c r="SVA75" s="98"/>
      <c r="SVB75" s="98"/>
      <c r="SVC75" s="98"/>
      <c r="SVD75" s="98"/>
      <c r="SVE75" s="98"/>
      <c r="SVF75" s="98"/>
      <c r="SVG75" s="98"/>
      <c r="SVH75" s="98"/>
      <c r="SVI75" s="98"/>
      <c r="SVJ75" s="98"/>
      <c r="SVK75" s="98"/>
      <c r="SVL75" s="98"/>
      <c r="SVM75" s="98"/>
      <c r="SVN75" s="98"/>
      <c r="SVO75" s="98"/>
      <c r="SVP75" s="98"/>
      <c r="SVQ75" s="98"/>
      <c r="SVR75" s="98"/>
      <c r="SVS75" s="98"/>
      <c r="SVT75" s="98"/>
      <c r="SVU75" s="98"/>
      <c r="SVV75" s="98"/>
      <c r="SVW75" s="98"/>
      <c r="SVX75" s="98"/>
      <c r="SVY75" s="98"/>
      <c r="SVZ75" s="98"/>
      <c r="SWA75" s="98"/>
      <c r="SWB75" s="98"/>
      <c r="SWC75" s="98"/>
      <c r="SWD75" s="98"/>
      <c r="SWE75" s="98"/>
      <c r="SWF75" s="98"/>
      <c r="SWG75" s="98"/>
      <c r="SWH75" s="98"/>
      <c r="SWI75" s="98"/>
      <c r="SWJ75" s="98"/>
      <c r="SWK75" s="98"/>
      <c r="SWL75" s="98"/>
      <c r="SWM75" s="98"/>
      <c r="SWN75" s="98"/>
      <c r="SWO75" s="98"/>
      <c r="SWP75" s="98"/>
      <c r="SWQ75" s="98"/>
      <c r="SWR75" s="98"/>
      <c r="SWS75" s="98"/>
      <c r="SWT75" s="98"/>
      <c r="SWU75" s="98"/>
      <c r="SWV75" s="98"/>
      <c r="SWW75" s="98"/>
      <c r="SWX75" s="98"/>
      <c r="SWY75" s="98"/>
      <c r="SWZ75" s="98"/>
      <c r="SXA75" s="98"/>
      <c r="SXB75" s="98"/>
      <c r="SXC75" s="98"/>
      <c r="SXD75" s="98"/>
      <c r="SXE75" s="98"/>
      <c r="SXF75" s="98"/>
      <c r="SXG75" s="98"/>
      <c r="SXH75" s="98"/>
      <c r="SXI75" s="98"/>
      <c r="SXJ75" s="98"/>
      <c r="SXK75" s="98"/>
      <c r="SXL75" s="98"/>
      <c r="SXM75" s="98"/>
      <c r="SXN75" s="98"/>
      <c r="SXO75" s="98"/>
      <c r="SXP75" s="98"/>
      <c r="SXQ75" s="98"/>
      <c r="SXR75" s="98"/>
      <c r="SXS75" s="98"/>
      <c r="SXT75" s="98"/>
      <c r="SXU75" s="98"/>
      <c r="SXV75" s="98"/>
      <c r="SXW75" s="98"/>
      <c r="SXX75" s="98"/>
      <c r="SXY75" s="98"/>
      <c r="SXZ75" s="98"/>
      <c r="SYA75" s="98"/>
      <c r="SYB75" s="98"/>
      <c r="SYC75" s="98"/>
      <c r="SYD75" s="98"/>
      <c r="SYE75" s="98"/>
      <c r="SYF75" s="98"/>
      <c r="SYG75" s="98"/>
      <c r="SYH75" s="98"/>
      <c r="SYI75" s="98"/>
      <c r="SYJ75" s="98"/>
      <c r="SYK75" s="98"/>
      <c r="SYL75" s="98"/>
      <c r="SYM75" s="98"/>
      <c r="SYN75" s="98"/>
      <c r="SYO75" s="98"/>
      <c r="SYP75" s="98"/>
      <c r="SYQ75" s="98"/>
      <c r="SYR75" s="98"/>
      <c r="SYS75" s="98"/>
      <c r="SYT75" s="98"/>
      <c r="SYU75" s="98"/>
      <c r="SYV75" s="98"/>
      <c r="SYW75" s="98"/>
      <c r="SYX75" s="98"/>
      <c r="SYY75" s="98"/>
      <c r="SYZ75" s="98"/>
      <c r="SZA75" s="98"/>
      <c r="SZB75" s="98"/>
      <c r="SZC75" s="98"/>
      <c r="SZD75" s="98"/>
      <c r="SZE75" s="98"/>
      <c r="SZF75" s="98"/>
      <c r="SZG75" s="98"/>
      <c r="SZH75" s="98"/>
      <c r="SZI75" s="98"/>
      <c r="SZJ75" s="98"/>
      <c r="SZK75" s="98"/>
      <c r="SZL75" s="98"/>
      <c r="SZM75" s="98"/>
      <c r="SZN75" s="98"/>
      <c r="SZO75" s="98"/>
      <c r="SZP75" s="98"/>
      <c r="SZQ75" s="98"/>
      <c r="SZR75" s="98"/>
      <c r="SZS75" s="98"/>
      <c r="SZT75" s="98"/>
      <c r="SZU75" s="98"/>
      <c r="SZV75" s="98"/>
      <c r="SZW75" s="98"/>
      <c r="SZX75" s="98"/>
      <c r="SZY75" s="98"/>
      <c r="SZZ75" s="98"/>
      <c r="TAA75" s="98"/>
      <c r="TAB75" s="98"/>
      <c r="TAC75" s="98"/>
      <c r="TAD75" s="98"/>
      <c r="TAE75" s="98"/>
      <c r="TAF75" s="98"/>
      <c r="TAG75" s="98"/>
      <c r="TAH75" s="98"/>
      <c r="TAI75" s="98"/>
      <c r="TAJ75" s="98"/>
      <c r="TAK75" s="98"/>
      <c r="TAL75" s="98"/>
      <c r="TAM75" s="98"/>
      <c r="TAN75" s="98"/>
      <c r="TAO75" s="98"/>
      <c r="TAP75" s="98"/>
      <c r="TAQ75" s="98"/>
      <c r="TAS75" s="98"/>
      <c r="TAT75" s="98"/>
      <c r="TAU75" s="98"/>
      <c r="TAV75" s="98"/>
      <c r="TAW75" s="98"/>
      <c r="TAX75" s="98"/>
      <c r="TAY75" s="98"/>
      <c r="TAZ75" s="98"/>
      <c r="TBA75" s="98"/>
      <c r="TBB75" s="98"/>
      <c r="TBC75" s="98"/>
      <c r="TBD75" s="98"/>
      <c r="TBE75" s="98"/>
      <c r="TBF75" s="98"/>
      <c r="TBG75" s="98"/>
      <c r="TBH75" s="98"/>
      <c r="TBI75" s="98"/>
      <c r="TBJ75" s="98"/>
      <c r="TBK75" s="98"/>
      <c r="TBL75" s="98"/>
      <c r="TBM75" s="98"/>
      <c r="TBN75" s="98"/>
      <c r="TBO75" s="98"/>
      <c r="TBP75" s="98"/>
      <c r="TBQ75" s="98"/>
      <c r="TBR75" s="98"/>
      <c r="TBS75" s="98"/>
      <c r="TBT75" s="98"/>
      <c r="TBU75" s="98"/>
      <c r="TBV75" s="98"/>
      <c r="TBW75" s="98"/>
      <c r="TBX75" s="98"/>
      <c r="TBY75" s="98"/>
      <c r="TBZ75" s="98"/>
      <c r="TCA75" s="98"/>
      <c r="TCB75" s="98"/>
      <c r="TCC75" s="98"/>
      <c r="TCD75" s="98"/>
      <c r="TCE75" s="98"/>
      <c r="TCF75" s="98"/>
      <c r="TCG75" s="98"/>
      <c r="TCH75" s="98"/>
      <c r="TCI75" s="98"/>
      <c r="TCJ75" s="98"/>
      <c r="TCK75" s="98"/>
      <c r="TCL75" s="98"/>
      <c r="TCM75" s="98"/>
      <c r="TCN75" s="98"/>
      <c r="TCO75" s="98"/>
      <c r="TCP75" s="98"/>
      <c r="TCQ75" s="98"/>
      <c r="TCR75" s="98"/>
      <c r="TCS75" s="98"/>
      <c r="TCT75" s="98"/>
      <c r="TCU75" s="98"/>
      <c r="TCV75" s="98"/>
      <c r="TCW75" s="98"/>
      <c r="TCX75" s="98"/>
      <c r="TCY75" s="98"/>
      <c r="TCZ75" s="98"/>
      <c r="TDA75" s="98"/>
      <c r="TDB75" s="98"/>
      <c r="TDC75" s="98"/>
      <c r="TDD75" s="98"/>
      <c r="TDE75" s="98"/>
      <c r="TDF75" s="98"/>
      <c r="TDG75" s="98"/>
      <c r="TDH75" s="98"/>
      <c r="TDI75" s="98"/>
      <c r="TDJ75" s="98"/>
      <c r="TDK75" s="98"/>
      <c r="TDL75" s="98"/>
      <c r="TDM75" s="98"/>
      <c r="TDN75" s="98"/>
      <c r="TDO75" s="98"/>
      <c r="TDP75" s="98"/>
      <c r="TDQ75" s="98"/>
      <c r="TDR75" s="98"/>
      <c r="TDS75" s="98"/>
      <c r="TDT75" s="98"/>
      <c r="TDU75" s="98"/>
      <c r="TDV75" s="98"/>
      <c r="TDW75" s="98"/>
      <c r="TDX75" s="98"/>
      <c r="TDY75" s="98"/>
      <c r="TDZ75" s="98"/>
      <c r="TEA75" s="98"/>
      <c r="TEB75" s="98"/>
      <c r="TEC75" s="98"/>
      <c r="TED75" s="98"/>
      <c r="TEE75" s="98"/>
      <c r="TEF75" s="98"/>
      <c r="TEG75" s="98"/>
      <c r="TEH75" s="98"/>
      <c r="TEI75" s="98"/>
      <c r="TEJ75" s="98"/>
      <c r="TEK75" s="98"/>
      <c r="TEL75" s="98"/>
      <c r="TEM75" s="98"/>
      <c r="TEN75" s="98"/>
      <c r="TEO75" s="98"/>
      <c r="TEP75" s="98"/>
      <c r="TEQ75" s="98"/>
      <c r="TER75" s="98"/>
      <c r="TES75" s="98"/>
      <c r="TET75" s="98"/>
      <c r="TEU75" s="98"/>
      <c r="TEV75" s="98"/>
      <c r="TEW75" s="98"/>
      <c r="TEX75" s="98"/>
      <c r="TEY75" s="98"/>
      <c r="TEZ75" s="98"/>
      <c r="TFA75" s="98"/>
      <c r="TFB75" s="98"/>
      <c r="TFC75" s="98"/>
      <c r="TFD75" s="98"/>
      <c r="TFE75" s="98"/>
      <c r="TFF75" s="98"/>
      <c r="TFG75" s="98"/>
      <c r="TFH75" s="98"/>
      <c r="TFI75" s="98"/>
      <c r="TFJ75" s="98"/>
      <c r="TFK75" s="98"/>
      <c r="TFL75" s="98"/>
      <c r="TFM75" s="98"/>
      <c r="TFN75" s="98"/>
      <c r="TFO75" s="98"/>
      <c r="TFP75" s="98"/>
      <c r="TFQ75" s="98"/>
      <c r="TFR75" s="98"/>
      <c r="TFS75" s="98"/>
      <c r="TFT75" s="98"/>
      <c r="TFU75" s="98"/>
      <c r="TFV75" s="98"/>
      <c r="TFW75" s="98"/>
      <c r="TFX75" s="98"/>
      <c r="TFY75" s="98"/>
      <c r="TFZ75" s="98"/>
      <c r="TGA75" s="98"/>
      <c r="TGB75" s="98"/>
      <c r="TGC75" s="98"/>
      <c r="TGD75" s="98"/>
      <c r="TGE75" s="98"/>
      <c r="TGF75" s="98"/>
      <c r="TGG75" s="98"/>
      <c r="TGH75" s="98"/>
      <c r="TGI75" s="98"/>
      <c r="TGJ75" s="98"/>
      <c r="TGK75" s="98"/>
      <c r="TGL75" s="98"/>
      <c r="TGM75" s="98"/>
      <c r="TGN75" s="98"/>
      <c r="TGO75" s="98"/>
      <c r="TGP75" s="98"/>
      <c r="TGQ75" s="98"/>
      <c r="TGR75" s="98"/>
      <c r="TGS75" s="98"/>
      <c r="TGT75" s="98"/>
      <c r="TGU75" s="98"/>
      <c r="TGV75" s="98"/>
      <c r="TGW75" s="98"/>
      <c r="TGX75" s="98"/>
      <c r="TGY75" s="98"/>
      <c r="TGZ75" s="98"/>
      <c r="THA75" s="98"/>
      <c r="THB75" s="98"/>
      <c r="THC75" s="98"/>
      <c r="THD75" s="98"/>
      <c r="THE75" s="98"/>
      <c r="THF75" s="98"/>
      <c r="THG75" s="98"/>
      <c r="THH75" s="98"/>
      <c r="THI75" s="98"/>
      <c r="THJ75" s="98"/>
      <c r="THK75" s="98"/>
      <c r="THL75" s="98"/>
      <c r="THM75" s="98"/>
      <c r="THN75" s="98"/>
      <c r="THO75" s="98"/>
      <c r="THP75" s="98"/>
      <c r="THQ75" s="98"/>
      <c r="THR75" s="98"/>
      <c r="THS75" s="98"/>
      <c r="THT75" s="98"/>
      <c r="THU75" s="98"/>
      <c r="THV75" s="98"/>
      <c r="THW75" s="98"/>
      <c r="THX75" s="98"/>
      <c r="THY75" s="98"/>
      <c r="THZ75" s="98"/>
      <c r="TIA75" s="98"/>
      <c r="TIB75" s="98"/>
      <c r="TIC75" s="98"/>
      <c r="TID75" s="98"/>
      <c r="TIE75" s="98"/>
      <c r="TIF75" s="98"/>
      <c r="TIG75" s="98"/>
      <c r="TIH75" s="98"/>
      <c r="TII75" s="98"/>
      <c r="TIJ75" s="98"/>
      <c r="TIK75" s="98"/>
      <c r="TIL75" s="98"/>
      <c r="TIM75" s="98"/>
      <c r="TIN75" s="98"/>
      <c r="TIO75" s="98"/>
      <c r="TIP75" s="98"/>
      <c r="TIQ75" s="98"/>
      <c r="TIR75" s="98"/>
      <c r="TIS75" s="98"/>
      <c r="TIT75" s="98"/>
      <c r="TIU75" s="98"/>
      <c r="TIV75" s="98"/>
      <c r="TIW75" s="98"/>
      <c r="TIX75" s="98"/>
      <c r="TIY75" s="98"/>
      <c r="TIZ75" s="98"/>
      <c r="TJA75" s="98"/>
      <c r="TJB75" s="98"/>
      <c r="TJC75" s="98"/>
      <c r="TJD75" s="98"/>
      <c r="TJE75" s="98"/>
      <c r="TJF75" s="98"/>
      <c r="TJG75" s="98"/>
      <c r="TJH75" s="98"/>
      <c r="TJI75" s="98"/>
      <c r="TJJ75" s="98"/>
      <c r="TJK75" s="98"/>
      <c r="TJL75" s="98"/>
      <c r="TJM75" s="98"/>
      <c r="TJN75" s="98"/>
      <c r="TJO75" s="98"/>
      <c r="TJP75" s="98"/>
      <c r="TJQ75" s="98"/>
      <c r="TJR75" s="98"/>
      <c r="TJS75" s="98"/>
      <c r="TJT75" s="98"/>
      <c r="TJU75" s="98"/>
      <c r="TJV75" s="98"/>
      <c r="TJW75" s="98"/>
      <c r="TJX75" s="98"/>
      <c r="TJY75" s="98"/>
      <c r="TJZ75" s="98"/>
      <c r="TKA75" s="98"/>
      <c r="TKB75" s="98"/>
      <c r="TKC75" s="98"/>
      <c r="TKD75" s="98"/>
      <c r="TKE75" s="98"/>
      <c r="TKF75" s="98"/>
      <c r="TKG75" s="98"/>
      <c r="TKH75" s="98"/>
      <c r="TKI75" s="98"/>
      <c r="TKJ75" s="98"/>
      <c r="TKK75" s="98"/>
      <c r="TKL75" s="98"/>
      <c r="TKM75" s="98"/>
      <c r="TKO75" s="98"/>
      <c r="TKP75" s="98"/>
      <c r="TKQ75" s="98"/>
      <c r="TKR75" s="98"/>
      <c r="TKS75" s="98"/>
      <c r="TKT75" s="98"/>
      <c r="TKU75" s="98"/>
      <c r="TKV75" s="98"/>
      <c r="TKW75" s="98"/>
      <c r="TKX75" s="98"/>
      <c r="TKY75" s="98"/>
      <c r="TKZ75" s="98"/>
      <c r="TLA75" s="98"/>
      <c r="TLB75" s="98"/>
      <c r="TLC75" s="98"/>
      <c r="TLD75" s="98"/>
      <c r="TLE75" s="98"/>
      <c r="TLF75" s="98"/>
      <c r="TLG75" s="98"/>
      <c r="TLH75" s="98"/>
      <c r="TLI75" s="98"/>
      <c r="TLJ75" s="98"/>
      <c r="TLK75" s="98"/>
      <c r="TLL75" s="98"/>
      <c r="TLM75" s="98"/>
      <c r="TLN75" s="98"/>
      <c r="TLO75" s="98"/>
      <c r="TLP75" s="98"/>
      <c r="TLQ75" s="98"/>
      <c r="TLR75" s="98"/>
      <c r="TLS75" s="98"/>
      <c r="TLT75" s="98"/>
      <c r="TLU75" s="98"/>
      <c r="TLV75" s="98"/>
      <c r="TLW75" s="98"/>
      <c r="TLX75" s="98"/>
      <c r="TLY75" s="98"/>
      <c r="TLZ75" s="98"/>
      <c r="TMA75" s="98"/>
      <c r="TMB75" s="98"/>
      <c r="TMC75" s="98"/>
      <c r="TMD75" s="98"/>
      <c r="TME75" s="98"/>
      <c r="TMF75" s="98"/>
      <c r="TMG75" s="98"/>
      <c r="TMH75" s="98"/>
      <c r="TMI75" s="98"/>
      <c r="TMJ75" s="98"/>
      <c r="TMK75" s="98"/>
      <c r="TML75" s="98"/>
      <c r="TMM75" s="98"/>
      <c r="TMN75" s="98"/>
      <c r="TMO75" s="98"/>
      <c r="TMP75" s="98"/>
      <c r="TMQ75" s="98"/>
      <c r="TMR75" s="98"/>
      <c r="TMS75" s="98"/>
      <c r="TMT75" s="98"/>
      <c r="TMU75" s="98"/>
      <c r="TMV75" s="98"/>
      <c r="TMW75" s="98"/>
      <c r="TMX75" s="98"/>
      <c r="TMY75" s="98"/>
      <c r="TMZ75" s="98"/>
      <c r="TNA75" s="98"/>
      <c r="TNB75" s="98"/>
      <c r="TNC75" s="98"/>
      <c r="TND75" s="98"/>
      <c r="TNE75" s="98"/>
      <c r="TNF75" s="98"/>
      <c r="TNG75" s="98"/>
      <c r="TNH75" s="98"/>
      <c r="TNI75" s="98"/>
      <c r="TNJ75" s="98"/>
      <c r="TNK75" s="98"/>
      <c r="TNL75" s="98"/>
      <c r="TNM75" s="98"/>
      <c r="TNN75" s="98"/>
      <c r="TNO75" s="98"/>
      <c r="TNP75" s="98"/>
      <c r="TNQ75" s="98"/>
      <c r="TNR75" s="98"/>
      <c r="TNS75" s="98"/>
      <c r="TNT75" s="98"/>
      <c r="TNU75" s="98"/>
      <c r="TNV75" s="98"/>
      <c r="TNW75" s="98"/>
      <c r="TNX75" s="98"/>
      <c r="TNY75" s="98"/>
      <c r="TNZ75" s="98"/>
      <c r="TOA75" s="98"/>
      <c r="TOB75" s="98"/>
      <c r="TOC75" s="98"/>
      <c r="TOD75" s="98"/>
      <c r="TOE75" s="98"/>
      <c r="TOF75" s="98"/>
      <c r="TOG75" s="98"/>
      <c r="TOH75" s="98"/>
      <c r="TOI75" s="98"/>
      <c r="TOJ75" s="98"/>
      <c r="TOK75" s="98"/>
      <c r="TOL75" s="98"/>
      <c r="TOM75" s="98"/>
      <c r="TON75" s="98"/>
      <c r="TOO75" s="98"/>
      <c r="TOP75" s="98"/>
      <c r="TOQ75" s="98"/>
      <c r="TOR75" s="98"/>
      <c r="TOS75" s="98"/>
      <c r="TOT75" s="98"/>
      <c r="TOU75" s="98"/>
      <c r="TOV75" s="98"/>
      <c r="TOW75" s="98"/>
      <c r="TOX75" s="98"/>
      <c r="TOY75" s="98"/>
      <c r="TOZ75" s="98"/>
      <c r="TPA75" s="98"/>
      <c r="TPB75" s="98"/>
      <c r="TPC75" s="98"/>
      <c r="TPD75" s="98"/>
      <c r="TPE75" s="98"/>
      <c r="TPF75" s="98"/>
      <c r="TPG75" s="98"/>
      <c r="TPH75" s="98"/>
      <c r="TPI75" s="98"/>
      <c r="TPJ75" s="98"/>
      <c r="TPK75" s="98"/>
      <c r="TPL75" s="98"/>
      <c r="TPM75" s="98"/>
      <c r="TPN75" s="98"/>
      <c r="TPO75" s="98"/>
      <c r="TPP75" s="98"/>
      <c r="TPQ75" s="98"/>
      <c r="TPR75" s="98"/>
      <c r="TPS75" s="98"/>
      <c r="TPT75" s="98"/>
      <c r="TPU75" s="98"/>
      <c r="TPV75" s="98"/>
      <c r="TPW75" s="98"/>
      <c r="TPX75" s="98"/>
      <c r="TPY75" s="98"/>
      <c r="TPZ75" s="98"/>
      <c r="TQA75" s="98"/>
      <c r="TQB75" s="98"/>
      <c r="TQC75" s="98"/>
      <c r="TQD75" s="98"/>
      <c r="TQE75" s="98"/>
      <c r="TQF75" s="98"/>
      <c r="TQG75" s="98"/>
      <c r="TQH75" s="98"/>
      <c r="TQI75" s="98"/>
      <c r="TQJ75" s="98"/>
      <c r="TQK75" s="98"/>
      <c r="TQL75" s="98"/>
      <c r="TQM75" s="98"/>
      <c r="TQN75" s="98"/>
      <c r="TQO75" s="98"/>
      <c r="TQP75" s="98"/>
      <c r="TQQ75" s="98"/>
      <c r="TQR75" s="98"/>
      <c r="TQS75" s="98"/>
      <c r="TQT75" s="98"/>
      <c r="TQU75" s="98"/>
      <c r="TQV75" s="98"/>
      <c r="TQW75" s="98"/>
      <c r="TQX75" s="98"/>
      <c r="TQY75" s="98"/>
      <c r="TQZ75" s="98"/>
      <c r="TRA75" s="98"/>
      <c r="TRB75" s="98"/>
      <c r="TRC75" s="98"/>
      <c r="TRD75" s="98"/>
      <c r="TRE75" s="98"/>
      <c r="TRF75" s="98"/>
      <c r="TRG75" s="98"/>
      <c r="TRH75" s="98"/>
      <c r="TRI75" s="98"/>
      <c r="TRJ75" s="98"/>
      <c r="TRK75" s="98"/>
      <c r="TRL75" s="98"/>
      <c r="TRM75" s="98"/>
      <c r="TRN75" s="98"/>
      <c r="TRO75" s="98"/>
      <c r="TRP75" s="98"/>
      <c r="TRQ75" s="98"/>
      <c r="TRR75" s="98"/>
      <c r="TRS75" s="98"/>
      <c r="TRT75" s="98"/>
      <c r="TRU75" s="98"/>
      <c r="TRV75" s="98"/>
      <c r="TRW75" s="98"/>
      <c r="TRX75" s="98"/>
      <c r="TRY75" s="98"/>
      <c r="TRZ75" s="98"/>
      <c r="TSA75" s="98"/>
      <c r="TSB75" s="98"/>
      <c r="TSC75" s="98"/>
      <c r="TSD75" s="98"/>
      <c r="TSE75" s="98"/>
      <c r="TSF75" s="98"/>
      <c r="TSG75" s="98"/>
      <c r="TSH75" s="98"/>
      <c r="TSI75" s="98"/>
      <c r="TSJ75" s="98"/>
      <c r="TSK75" s="98"/>
      <c r="TSL75" s="98"/>
      <c r="TSM75" s="98"/>
      <c r="TSN75" s="98"/>
      <c r="TSO75" s="98"/>
      <c r="TSP75" s="98"/>
      <c r="TSQ75" s="98"/>
      <c r="TSR75" s="98"/>
      <c r="TSS75" s="98"/>
      <c r="TST75" s="98"/>
      <c r="TSU75" s="98"/>
      <c r="TSV75" s="98"/>
      <c r="TSW75" s="98"/>
      <c r="TSX75" s="98"/>
      <c r="TSY75" s="98"/>
      <c r="TSZ75" s="98"/>
      <c r="TTA75" s="98"/>
      <c r="TTB75" s="98"/>
      <c r="TTC75" s="98"/>
      <c r="TTD75" s="98"/>
      <c r="TTE75" s="98"/>
      <c r="TTF75" s="98"/>
      <c r="TTG75" s="98"/>
      <c r="TTH75" s="98"/>
      <c r="TTI75" s="98"/>
      <c r="TTJ75" s="98"/>
      <c r="TTK75" s="98"/>
      <c r="TTL75" s="98"/>
      <c r="TTM75" s="98"/>
      <c r="TTN75" s="98"/>
      <c r="TTO75" s="98"/>
      <c r="TTP75" s="98"/>
      <c r="TTQ75" s="98"/>
      <c r="TTR75" s="98"/>
      <c r="TTS75" s="98"/>
      <c r="TTT75" s="98"/>
      <c r="TTU75" s="98"/>
      <c r="TTV75" s="98"/>
      <c r="TTW75" s="98"/>
      <c r="TTX75" s="98"/>
      <c r="TTY75" s="98"/>
      <c r="TTZ75" s="98"/>
      <c r="TUA75" s="98"/>
      <c r="TUB75" s="98"/>
      <c r="TUC75" s="98"/>
      <c r="TUD75" s="98"/>
      <c r="TUE75" s="98"/>
      <c r="TUF75" s="98"/>
      <c r="TUG75" s="98"/>
      <c r="TUH75" s="98"/>
      <c r="TUI75" s="98"/>
      <c r="TUK75" s="98"/>
      <c r="TUL75" s="98"/>
      <c r="TUM75" s="98"/>
      <c r="TUN75" s="98"/>
      <c r="TUO75" s="98"/>
      <c r="TUP75" s="98"/>
      <c r="TUQ75" s="98"/>
      <c r="TUR75" s="98"/>
      <c r="TUS75" s="98"/>
      <c r="TUT75" s="98"/>
      <c r="TUU75" s="98"/>
      <c r="TUV75" s="98"/>
      <c r="TUW75" s="98"/>
      <c r="TUX75" s="98"/>
      <c r="TUY75" s="98"/>
      <c r="TUZ75" s="98"/>
      <c r="TVA75" s="98"/>
      <c r="TVB75" s="98"/>
      <c r="TVC75" s="98"/>
      <c r="TVD75" s="98"/>
      <c r="TVE75" s="98"/>
      <c r="TVF75" s="98"/>
      <c r="TVG75" s="98"/>
      <c r="TVH75" s="98"/>
      <c r="TVI75" s="98"/>
      <c r="TVJ75" s="98"/>
      <c r="TVK75" s="98"/>
      <c r="TVL75" s="98"/>
      <c r="TVM75" s="98"/>
      <c r="TVN75" s="98"/>
      <c r="TVO75" s="98"/>
      <c r="TVP75" s="98"/>
      <c r="TVQ75" s="98"/>
      <c r="TVR75" s="98"/>
      <c r="TVS75" s="98"/>
      <c r="TVT75" s="98"/>
      <c r="TVU75" s="98"/>
      <c r="TVV75" s="98"/>
      <c r="TVW75" s="98"/>
      <c r="TVX75" s="98"/>
      <c r="TVY75" s="98"/>
      <c r="TVZ75" s="98"/>
      <c r="TWA75" s="98"/>
      <c r="TWB75" s="98"/>
      <c r="TWC75" s="98"/>
      <c r="TWD75" s="98"/>
      <c r="TWE75" s="98"/>
      <c r="TWF75" s="98"/>
      <c r="TWG75" s="98"/>
      <c r="TWH75" s="98"/>
      <c r="TWI75" s="98"/>
      <c r="TWJ75" s="98"/>
      <c r="TWK75" s="98"/>
      <c r="TWL75" s="98"/>
      <c r="TWM75" s="98"/>
      <c r="TWN75" s="98"/>
      <c r="TWO75" s="98"/>
      <c r="TWP75" s="98"/>
      <c r="TWQ75" s="98"/>
      <c r="TWR75" s="98"/>
      <c r="TWS75" s="98"/>
      <c r="TWT75" s="98"/>
      <c r="TWU75" s="98"/>
      <c r="TWV75" s="98"/>
      <c r="TWW75" s="98"/>
      <c r="TWX75" s="98"/>
      <c r="TWY75" s="98"/>
      <c r="TWZ75" s="98"/>
      <c r="TXA75" s="98"/>
      <c r="TXB75" s="98"/>
      <c r="TXC75" s="98"/>
      <c r="TXD75" s="98"/>
      <c r="TXE75" s="98"/>
      <c r="TXF75" s="98"/>
      <c r="TXG75" s="98"/>
      <c r="TXH75" s="98"/>
      <c r="TXI75" s="98"/>
      <c r="TXJ75" s="98"/>
      <c r="TXK75" s="98"/>
      <c r="TXL75" s="98"/>
      <c r="TXM75" s="98"/>
      <c r="TXN75" s="98"/>
      <c r="TXO75" s="98"/>
      <c r="TXP75" s="98"/>
      <c r="TXQ75" s="98"/>
      <c r="TXR75" s="98"/>
      <c r="TXS75" s="98"/>
      <c r="TXT75" s="98"/>
      <c r="TXU75" s="98"/>
      <c r="TXV75" s="98"/>
      <c r="TXW75" s="98"/>
      <c r="TXX75" s="98"/>
      <c r="TXY75" s="98"/>
      <c r="TXZ75" s="98"/>
      <c r="TYA75" s="98"/>
      <c r="TYB75" s="98"/>
      <c r="TYC75" s="98"/>
      <c r="TYD75" s="98"/>
      <c r="TYE75" s="98"/>
      <c r="TYF75" s="98"/>
      <c r="TYG75" s="98"/>
      <c r="TYH75" s="98"/>
      <c r="TYI75" s="98"/>
      <c r="TYJ75" s="98"/>
      <c r="TYK75" s="98"/>
      <c r="TYL75" s="98"/>
      <c r="TYM75" s="98"/>
      <c r="TYN75" s="98"/>
      <c r="TYO75" s="98"/>
      <c r="TYP75" s="98"/>
      <c r="TYQ75" s="98"/>
      <c r="TYR75" s="98"/>
      <c r="TYS75" s="98"/>
      <c r="TYT75" s="98"/>
      <c r="TYU75" s="98"/>
      <c r="TYV75" s="98"/>
      <c r="TYW75" s="98"/>
      <c r="TYX75" s="98"/>
      <c r="TYY75" s="98"/>
      <c r="TYZ75" s="98"/>
      <c r="TZA75" s="98"/>
      <c r="TZB75" s="98"/>
      <c r="TZC75" s="98"/>
      <c r="TZD75" s="98"/>
      <c r="TZE75" s="98"/>
      <c r="TZF75" s="98"/>
      <c r="TZG75" s="98"/>
      <c r="TZH75" s="98"/>
      <c r="TZI75" s="98"/>
      <c r="TZJ75" s="98"/>
      <c r="TZK75" s="98"/>
      <c r="TZL75" s="98"/>
      <c r="TZM75" s="98"/>
      <c r="TZN75" s="98"/>
      <c r="TZO75" s="98"/>
      <c r="TZP75" s="98"/>
      <c r="TZQ75" s="98"/>
      <c r="TZR75" s="98"/>
      <c r="TZS75" s="98"/>
      <c r="TZT75" s="98"/>
      <c r="TZU75" s="98"/>
      <c r="TZV75" s="98"/>
      <c r="TZW75" s="98"/>
      <c r="TZX75" s="98"/>
      <c r="TZY75" s="98"/>
      <c r="TZZ75" s="98"/>
      <c r="UAA75" s="98"/>
      <c r="UAB75" s="98"/>
      <c r="UAC75" s="98"/>
      <c r="UAD75" s="98"/>
      <c r="UAE75" s="98"/>
      <c r="UAF75" s="98"/>
      <c r="UAG75" s="98"/>
      <c r="UAH75" s="98"/>
      <c r="UAI75" s="98"/>
      <c r="UAJ75" s="98"/>
      <c r="UAK75" s="98"/>
      <c r="UAL75" s="98"/>
      <c r="UAM75" s="98"/>
      <c r="UAN75" s="98"/>
      <c r="UAO75" s="98"/>
      <c r="UAP75" s="98"/>
      <c r="UAQ75" s="98"/>
      <c r="UAR75" s="98"/>
      <c r="UAS75" s="98"/>
      <c r="UAT75" s="98"/>
      <c r="UAU75" s="98"/>
      <c r="UAV75" s="98"/>
      <c r="UAW75" s="98"/>
      <c r="UAX75" s="98"/>
      <c r="UAY75" s="98"/>
      <c r="UAZ75" s="98"/>
      <c r="UBA75" s="98"/>
      <c r="UBB75" s="98"/>
      <c r="UBC75" s="98"/>
      <c r="UBD75" s="98"/>
      <c r="UBE75" s="98"/>
      <c r="UBF75" s="98"/>
      <c r="UBG75" s="98"/>
      <c r="UBH75" s="98"/>
      <c r="UBI75" s="98"/>
      <c r="UBJ75" s="98"/>
      <c r="UBK75" s="98"/>
      <c r="UBL75" s="98"/>
      <c r="UBM75" s="98"/>
      <c r="UBN75" s="98"/>
      <c r="UBO75" s="98"/>
      <c r="UBP75" s="98"/>
      <c r="UBQ75" s="98"/>
      <c r="UBR75" s="98"/>
      <c r="UBS75" s="98"/>
      <c r="UBT75" s="98"/>
      <c r="UBU75" s="98"/>
      <c r="UBV75" s="98"/>
      <c r="UBW75" s="98"/>
      <c r="UBX75" s="98"/>
      <c r="UBY75" s="98"/>
      <c r="UBZ75" s="98"/>
      <c r="UCA75" s="98"/>
      <c r="UCB75" s="98"/>
      <c r="UCC75" s="98"/>
      <c r="UCD75" s="98"/>
      <c r="UCE75" s="98"/>
      <c r="UCF75" s="98"/>
      <c r="UCG75" s="98"/>
      <c r="UCH75" s="98"/>
      <c r="UCI75" s="98"/>
      <c r="UCJ75" s="98"/>
      <c r="UCK75" s="98"/>
      <c r="UCL75" s="98"/>
      <c r="UCM75" s="98"/>
      <c r="UCN75" s="98"/>
      <c r="UCO75" s="98"/>
      <c r="UCP75" s="98"/>
      <c r="UCQ75" s="98"/>
      <c r="UCR75" s="98"/>
      <c r="UCS75" s="98"/>
      <c r="UCT75" s="98"/>
      <c r="UCU75" s="98"/>
      <c r="UCV75" s="98"/>
      <c r="UCW75" s="98"/>
      <c r="UCX75" s="98"/>
      <c r="UCY75" s="98"/>
      <c r="UCZ75" s="98"/>
      <c r="UDA75" s="98"/>
      <c r="UDB75" s="98"/>
      <c r="UDC75" s="98"/>
      <c r="UDD75" s="98"/>
      <c r="UDE75" s="98"/>
      <c r="UDF75" s="98"/>
      <c r="UDG75" s="98"/>
      <c r="UDH75" s="98"/>
      <c r="UDI75" s="98"/>
      <c r="UDJ75" s="98"/>
      <c r="UDK75" s="98"/>
      <c r="UDL75" s="98"/>
      <c r="UDM75" s="98"/>
      <c r="UDN75" s="98"/>
      <c r="UDO75" s="98"/>
      <c r="UDP75" s="98"/>
      <c r="UDQ75" s="98"/>
      <c r="UDR75" s="98"/>
      <c r="UDS75" s="98"/>
      <c r="UDT75" s="98"/>
      <c r="UDU75" s="98"/>
      <c r="UDV75" s="98"/>
      <c r="UDW75" s="98"/>
      <c r="UDX75" s="98"/>
      <c r="UDY75" s="98"/>
      <c r="UDZ75" s="98"/>
      <c r="UEA75" s="98"/>
      <c r="UEB75" s="98"/>
      <c r="UEC75" s="98"/>
      <c r="UED75" s="98"/>
      <c r="UEE75" s="98"/>
      <c r="UEG75" s="98"/>
      <c r="UEH75" s="98"/>
      <c r="UEI75" s="98"/>
      <c r="UEJ75" s="98"/>
      <c r="UEK75" s="98"/>
      <c r="UEL75" s="98"/>
      <c r="UEM75" s="98"/>
      <c r="UEN75" s="98"/>
      <c r="UEO75" s="98"/>
      <c r="UEP75" s="98"/>
      <c r="UEQ75" s="98"/>
      <c r="UER75" s="98"/>
      <c r="UES75" s="98"/>
      <c r="UET75" s="98"/>
      <c r="UEU75" s="98"/>
      <c r="UEV75" s="98"/>
      <c r="UEW75" s="98"/>
      <c r="UEX75" s="98"/>
      <c r="UEY75" s="98"/>
      <c r="UEZ75" s="98"/>
      <c r="UFA75" s="98"/>
      <c r="UFB75" s="98"/>
      <c r="UFC75" s="98"/>
      <c r="UFD75" s="98"/>
      <c r="UFE75" s="98"/>
      <c r="UFF75" s="98"/>
      <c r="UFG75" s="98"/>
      <c r="UFH75" s="98"/>
      <c r="UFI75" s="98"/>
      <c r="UFJ75" s="98"/>
      <c r="UFK75" s="98"/>
      <c r="UFL75" s="98"/>
      <c r="UFM75" s="98"/>
      <c r="UFN75" s="98"/>
      <c r="UFO75" s="98"/>
      <c r="UFP75" s="98"/>
      <c r="UFQ75" s="98"/>
      <c r="UFR75" s="98"/>
      <c r="UFS75" s="98"/>
      <c r="UFT75" s="98"/>
      <c r="UFU75" s="98"/>
      <c r="UFV75" s="98"/>
      <c r="UFW75" s="98"/>
      <c r="UFX75" s="98"/>
      <c r="UFY75" s="98"/>
      <c r="UFZ75" s="98"/>
      <c r="UGA75" s="98"/>
      <c r="UGB75" s="98"/>
      <c r="UGC75" s="98"/>
      <c r="UGD75" s="98"/>
      <c r="UGE75" s="98"/>
      <c r="UGF75" s="98"/>
      <c r="UGG75" s="98"/>
      <c r="UGH75" s="98"/>
      <c r="UGI75" s="98"/>
      <c r="UGJ75" s="98"/>
      <c r="UGK75" s="98"/>
      <c r="UGL75" s="98"/>
      <c r="UGM75" s="98"/>
      <c r="UGN75" s="98"/>
      <c r="UGO75" s="98"/>
      <c r="UGP75" s="98"/>
      <c r="UGQ75" s="98"/>
      <c r="UGR75" s="98"/>
      <c r="UGS75" s="98"/>
      <c r="UGT75" s="98"/>
      <c r="UGU75" s="98"/>
      <c r="UGV75" s="98"/>
      <c r="UGW75" s="98"/>
      <c r="UGX75" s="98"/>
      <c r="UGY75" s="98"/>
      <c r="UGZ75" s="98"/>
      <c r="UHA75" s="98"/>
      <c r="UHB75" s="98"/>
      <c r="UHC75" s="98"/>
      <c r="UHD75" s="98"/>
      <c r="UHE75" s="98"/>
      <c r="UHF75" s="98"/>
      <c r="UHG75" s="98"/>
      <c r="UHH75" s="98"/>
      <c r="UHI75" s="98"/>
      <c r="UHJ75" s="98"/>
      <c r="UHK75" s="98"/>
      <c r="UHL75" s="98"/>
      <c r="UHM75" s="98"/>
      <c r="UHN75" s="98"/>
      <c r="UHO75" s="98"/>
      <c r="UHP75" s="98"/>
      <c r="UHQ75" s="98"/>
      <c r="UHR75" s="98"/>
      <c r="UHS75" s="98"/>
      <c r="UHT75" s="98"/>
      <c r="UHU75" s="98"/>
      <c r="UHV75" s="98"/>
      <c r="UHW75" s="98"/>
      <c r="UHX75" s="98"/>
      <c r="UHY75" s="98"/>
      <c r="UHZ75" s="98"/>
      <c r="UIA75" s="98"/>
      <c r="UIB75" s="98"/>
      <c r="UIC75" s="98"/>
      <c r="UID75" s="98"/>
      <c r="UIE75" s="98"/>
      <c r="UIF75" s="98"/>
      <c r="UIG75" s="98"/>
      <c r="UIH75" s="98"/>
      <c r="UII75" s="98"/>
      <c r="UIJ75" s="98"/>
      <c r="UIK75" s="98"/>
      <c r="UIL75" s="98"/>
      <c r="UIM75" s="98"/>
      <c r="UIN75" s="98"/>
      <c r="UIO75" s="98"/>
      <c r="UIP75" s="98"/>
      <c r="UIQ75" s="98"/>
      <c r="UIR75" s="98"/>
      <c r="UIS75" s="98"/>
      <c r="UIT75" s="98"/>
      <c r="UIU75" s="98"/>
      <c r="UIV75" s="98"/>
      <c r="UIW75" s="98"/>
      <c r="UIX75" s="98"/>
      <c r="UIY75" s="98"/>
      <c r="UIZ75" s="98"/>
      <c r="UJA75" s="98"/>
      <c r="UJB75" s="98"/>
      <c r="UJC75" s="98"/>
      <c r="UJD75" s="98"/>
      <c r="UJE75" s="98"/>
      <c r="UJF75" s="98"/>
      <c r="UJG75" s="98"/>
      <c r="UJH75" s="98"/>
      <c r="UJI75" s="98"/>
      <c r="UJJ75" s="98"/>
      <c r="UJK75" s="98"/>
      <c r="UJL75" s="98"/>
      <c r="UJM75" s="98"/>
      <c r="UJN75" s="98"/>
      <c r="UJO75" s="98"/>
      <c r="UJP75" s="98"/>
      <c r="UJQ75" s="98"/>
      <c r="UJR75" s="98"/>
      <c r="UJS75" s="98"/>
      <c r="UJT75" s="98"/>
      <c r="UJU75" s="98"/>
      <c r="UJV75" s="98"/>
      <c r="UJW75" s="98"/>
      <c r="UJX75" s="98"/>
      <c r="UJY75" s="98"/>
      <c r="UJZ75" s="98"/>
      <c r="UKA75" s="98"/>
      <c r="UKB75" s="98"/>
      <c r="UKC75" s="98"/>
      <c r="UKD75" s="98"/>
      <c r="UKE75" s="98"/>
      <c r="UKF75" s="98"/>
      <c r="UKG75" s="98"/>
      <c r="UKH75" s="98"/>
      <c r="UKI75" s="98"/>
      <c r="UKJ75" s="98"/>
      <c r="UKK75" s="98"/>
      <c r="UKL75" s="98"/>
      <c r="UKM75" s="98"/>
      <c r="UKN75" s="98"/>
      <c r="UKO75" s="98"/>
      <c r="UKP75" s="98"/>
      <c r="UKQ75" s="98"/>
      <c r="UKR75" s="98"/>
      <c r="UKS75" s="98"/>
      <c r="UKT75" s="98"/>
      <c r="UKU75" s="98"/>
      <c r="UKV75" s="98"/>
      <c r="UKW75" s="98"/>
      <c r="UKX75" s="98"/>
      <c r="UKY75" s="98"/>
      <c r="UKZ75" s="98"/>
      <c r="ULA75" s="98"/>
      <c r="ULB75" s="98"/>
      <c r="ULC75" s="98"/>
      <c r="ULD75" s="98"/>
      <c r="ULE75" s="98"/>
      <c r="ULF75" s="98"/>
      <c r="ULG75" s="98"/>
      <c r="ULH75" s="98"/>
      <c r="ULI75" s="98"/>
      <c r="ULJ75" s="98"/>
      <c r="ULK75" s="98"/>
      <c r="ULL75" s="98"/>
      <c r="ULM75" s="98"/>
      <c r="ULN75" s="98"/>
      <c r="ULO75" s="98"/>
      <c r="ULP75" s="98"/>
      <c r="ULQ75" s="98"/>
      <c r="ULR75" s="98"/>
      <c r="ULS75" s="98"/>
      <c r="ULT75" s="98"/>
      <c r="ULU75" s="98"/>
      <c r="ULV75" s="98"/>
      <c r="ULW75" s="98"/>
      <c r="ULX75" s="98"/>
      <c r="ULY75" s="98"/>
      <c r="ULZ75" s="98"/>
      <c r="UMA75" s="98"/>
      <c r="UMB75" s="98"/>
      <c r="UMC75" s="98"/>
      <c r="UMD75" s="98"/>
      <c r="UME75" s="98"/>
      <c r="UMF75" s="98"/>
      <c r="UMG75" s="98"/>
      <c r="UMH75" s="98"/>
      <c r="UMI75" s="98"/>
      <c r="UMJ75" s="98"/>
      <c r="UMK75" s="98"/>
      <c r="UML75" s="98"/>
      <c r="UMM75" s="98"/>
      <c r="UMN75" s="98"/>
      <c r="UMO75" s="98"/>
      <c r="UMP75" s="98"/>
      <c r="UMQ75" s="98"/>
      <c r="UMR75" s="98"/>
      <c r="UMS75" s="98"/>
      <c r="UMT75" s="98"/>
      <c r="UMU75" s="98"/>
      <c r="UMV75" s="98"/>
      <c r="UMW75" s="98"/>
      <c r="UMX75" s="98"/>
      <c r="UMY75" s="98"/>
      <c r="UMZ75" s="98"/>
      <c r="UNA75" s="98"/>
      <c r="UNB75" s="98"/>
      <c r="UNC75" s="98"/>
      <c r="UND75" s="98"/>
      <c r="UNE75" s="98"/>
      <c r="UNF75" s="98"/>
      <c r="UNG75" s="98"/>
      <c r="UNH75" s="98"/>
      <c r="UNI75" s="98"/>
      <c r="UNJ75" s="98"/>
      <c r="UNK75" s="98"/>
      <c r="UNL75" s="98"/>
      <c r="UNM75" s="98"/>
      <c r="UNN75" s="98"/>
      <c r="UNO75" s="98"/>
      <c r="UNP75" s="98"/>
      <c r="UNQ75" s="98"/>
      <c r="UNR75" s="98"/>
      <c r="UNS75" s="98"/>
      <c r="UNT75" s="98"/>
      <c r="UNU75" s="98"/>
      <c r="UNV75" s="98"/>
      <c r="UNW75" s="98"/>
      <c r="UNX75" s="98"/>
      <c r="UNY75" s="98"/>
      <c r="UNZ75" s="98"/>
      <c r="UOA75" s="98"/>
      <c r="UOC75" s="98"/>
      <c r="UOD75" s="98"/>
      <c r="UOE75" s="98"/>
      <c r="UOF75" s="98"/>
      <c r="UOG75" s="98"/>
      <c r="UOH75" s="98"/>
      <c r="UOI75" s="98"/>
      <c r="UOJ75" s="98"/>
      <c r="UOK75" s="98"/>
      <c r="UOL75" s="98"/>
      <c r="UOM75" s="98"/>
      <c r="UON75" s="98"/>
      <c r="UOO75" s="98"/>
      <c r="UOP75" s="98"/>
      <c r="UOQ75" s="98"/>
      <c r="UOR75" s="98"/>
      <c r="UOS75" s="98"/>
      <c r="UOT75" s="98"/>
      <c r="UOU75" s="98"/>
      <c r="UOV75" s="98"/>
      <c r="UOW75" s="98"/>
      <c r="UOX75" s="98"/>
      <c r="UOY75" s="98"/>
      <c r="UOZ75" s="98"/>
      <c r="UPA75" s="98"/>
      <c r="UPB75" s="98"/>
      <c r="UPC75" s="98"/>
      <c r="UPD75" s="98"/>
      <c r="UPE75" s="98"/>
      <c r="UPF75" s="98"/>
      <c r="UPG75" s="98"/>
      <c r="UPH75" s="98"/>
      <c r="UPI75" s="98"/>
      <c r="UPJ75" s="98"/>
      <c r="UPK75" s="98"/>
      <c r="UPL75" s="98"/>
      <c r="UPM75" s="98"/>
      <c r="UPN75" s="98"/>
      <c r="UPO75" s="98"/>
      <c r="UPP75" s="98"/>
      <c r="UPQ75" s="98"/>
      <c r="UPR75" s="98"/>
      <c r="UPS75" s="98"/>
      <c r="UPT75" s="98"/>
      <c r="UPU75" s="98"/>
      <c r="UPV75" s="98"/>
      <c r="UPW75" s="98"/>
      <c r="UPX75" s="98"/>
      <c r="UPY75" s="98"/>
      <c r="UPZ75" s="98"/>
      <c r="UQA75" s="98"/>
      <c r="UQB75" s="98"/>
      <c r="UQC75" s="98"/>
      <c r="UQD75" s="98"/>
      <c r="UQE75" s="98"/>
      <c r="UQF75" s="98"/>
      <c r="UQG75" s="98"/>
      <c r="UQH75" s="98"/>
      <c r="UQI75" s="98"/>
      <c r="UQJ75" s="98"/>
      <c r="UQK75" s="98"/>
      <c r="UQL75" s="98"/>
      <c r="UQM75" s="98"/>
      <c r="UQN75" s="98"/>
      <c r="UQO75" s="98"/>
      <c r="UQP75" s="98"/>
      <c r="UQQ75" s="98"/>
      <c r="UQR75" s="98"/>
      <c r="UQS75" s="98"/>
      <c r="UQT75" s="98"/>
      <c r="UQU75" s="98"/>
      <c r="UQV75" s="98"/>
      <c r="UQW75" s="98"/>
      <c r="UQX75" s="98"/>
      <c r="UQY75" s="98"/>
      <c r="UQZ75" s="98"/>
      <c r="URA75" s="98"/>
      <c r="URB75" s="98"/>
      <c r="URC75" s="98"/>
      <c r="URD75" s="98"/>
      <c r="URE75" s="98"/>
      <c r="URF75" s="98"/>
      <c r="URG75" s="98"/>
      <c r="URH75" s="98"/>
      <c r="URI75" s="98"/>
      <c r="URJ75" s="98"/>
      <c r="URK75" s="98"/>
      <c r="URL75" s="98"/>
      <c r="URM75" s="98"/>
      <c r="URN75" s="98"/>
      <c r="URO75" s="98"/>
      <c r="URP75" s="98"/>
      <c r="URQ75" s="98"/>
      <c r="URR75" s="98"/>
      <c r="URS75" s="98"/>
      <c r="URT75" s="98"/>
      <c r="URU75" s="98"/>
      <c r="URV75" s="98"/>
      <c r="URW75" s="98"/>
      <c r="URX75" s="98"/>
      <c r="URY75" s="98"/>
      <c r="URZ75" s="98"/>
      <c r="USA75" s="98"/>
      <c r="USB75" s="98"/>
      <c r="USC75" s="98"/>
      <c r="USD75" s="98"/>
      <c r="USE75" s="98"/>
      <c r="USF75" s="98"/>
      <c r="USG75" s="98"/>
      <c r="USH75" s="98"/>
      <c r="USI75" s="98"/>
      <c r="USJ75" s="98"/>
      <c r="USK75" s="98"/>
      <c r="USL75" s="98"/>
      <c r="USM75" s="98"/>
      <c r="USN75" s="98"/>
      <c r="USO75" s="98"/>
      <c r="USP75" s="98"/>
      <c r="USQ75" s="98"/>
      <c r="USR75" s="98"/>
      <c r="USS75" s="98"/>
      <c r="UST75" s="98"/>
      <c r="USU75" s="98"/>
      <c r="USV75" s="98"/>
      <c r="USW75" s="98"/>
      <c r="USX75" s="98"/>
      <c r="USY75" s="98"/>
      <c r="USZ75" s="98"/>
      <c r="UTA75" s="98"/>
      <c r="UTB75" s="98"/>
      <c r="UTC75" s="98"/>
      <c r="UTD75" s="98"/>
      <c r="UTE75" s="98"/>
      <c r="UTF75" s="98"/>
      <c r="UTG75" s="98"/>
      <c r="UTH75" s="98"/>
      <c r="UTI75" s="98"/>
      <c r="UTJ75" s="98"/>
      <c r="UTK75" s="98"/>
      <c r="UTL75" s="98"/>
      <c r="UTM75" s="98"/>
      <c r="UTN75" s="98"/>
      <c r="UTO75" s="98"/>
      <c r="UTP75" s="98"/>
      <c r="UTQ75" s="98"/>
      <c r="UTR75" s="98"/>
      <c r="UTS75" s="98"/>
      <c r="UTT75" s="98"/>
      <c r="UTU75" s="98"/>
      <c r="UTV75" s="98"/>
      <c r="UTW75" s="98"/>
      <c r="UTX75" s="98"/>
      <c r="UTY75" s="98"/>
      <c r="UTZ75" s="98"/>
      <c r="UUA75" s="98"/>
      <c r="UUB75" s="98"/>
      <c r="UUC75" s="98"/>
      <c r="UUD75" s="98"/>
      <c r="UUE75" s="98"/>
      <c r="UUF75" s="98"/>
      <c r="UUG75" s="98"/>
      <c r="UUH75" s="98"/>
      <c r="UUI75" s="98"/>
      <c r="UUJ75" s="98"/>
      <c r="UUK75" s="98"/>
      <c r="UUL75" s="98"/>
      <c r="UUM75" s="98"/>
      <c r="UUN75" s="98"/>
      <c r="UUO75" s="98"/>
      <c r="UUP75" s="98"/>
      <c r="UUQ75" s="98"/>
      <c r="UUR75" s="98"/>
      <c r="UUS75" s="98"/>
      <c r="UUT75" s="98"/>
      <c r="UUU75" s="98"/>
      <c r="UUV75" s="98"/>
      <c r="UUW75" s="98"/>
      <c r="UUX75" s="98"/>
      <c r="UUY75" s="98"/>
      <c r="UUZ75" s="98"/>
      <c r="UVA75" s="98"/>
      <c r="UVB75" s="98"/>
      <c r="UVC75" s="98"/>
      <c r="UVD75" s="98"/>
      <c r="UVE75" s="98"/>
      <c r="UVF75" s="98"/>
      <c r="UVG75" s="98"/>
      <c r="UVH75" s="98"/>
      <c r="UVI75" s="98"/>
      <c r="UVJ75" s="98"/>
      <c r="UVK75" s="98"/>
      <c r="UVL75" s="98"/>
      <c r="UVM75" s="98"/>
      <c r="UVN75" s="98"/>
      <c r="UVO75" s="98"/>
      <c r="UVP75" s="98"/>
      <c r="UVQ75" s="98"/>
      <c r="UVR75" s="98"/>
      <c r="UVS75" s="98"/>
      <c r="UVT75" s="98"/>
      <c r="UVU75" s="98"/>
      <c r="UVV75" s="98"/>
      <c r="UVW75" s="98"/>
      <c r="UVX75" s="98"/>
      <c r="UVY75" s="98"/>
      <c r="UVZ75" s="98"/>
      <c r="UWA75" s="98"/>
      <c r="UWB75" s="98"/>
      <c r="UWC75" s="98"/>
      <c r="UWD75" s="98"/>
      <c r="UWE75" s="98"/>
      <c r="UWF75" s="98"/>
      <c r="UWG75" s="98"/>
      <c r="UWH75" s="98"/>
      <c r="UWI75" s="98"/>
      <c r="UWJ75" s="98"/>
      <c r="UWK75" s="98"/>
      <c r="UWL75" s="98"/>
      <c r="UWM75" s="98"/>
      <c r="UWN75" s="98"/>
      <c r="UWO75" s="98"/>
      <c r="UWP75" s="98"/>
      <c r="UWQ75" s="98"/>
      <c r="UWR75" s="98"/>
      <c r="UWS75" s="98"/>
      <c r="UWT75" s="98"/>
      <c r="UWU75" s="98"/>
      <c r="UWV75" s="98"/>
      <c r="UWW75" s="98"/>
      <c r="UWX75" s="98"/>
      <c r="UWY75" s="98"/>
      <c r="UWZ75" s="98"/>
      <c r="UXA75" s="98"/>
      <c r="UXB75" s="98"/>
      <c r="UXC75" s="98"/>
      <c r="UXD75" s="98"/>
      <c r="UXE75" s="98"/>
      <c r="UXF75" s="98"/>
      <c r="UXG75" s="98"/>
      <c r="UXH75" s="98"/>
      <c r="UXI75" s="98"/>
      <c r="UXJ75" s="98"/>
      <c r="UXK75" s="98"/>
      <c r="UXL75" s="98"/>
      <c r="UXM75" s="98"/>
      <c r="UXN75" s="98"/>
      <c r="UXO75" s="98"/>
      <c r="UXP75" s="98"/>
      <c r="UXQ75" s="98"/>
      <c r="UXR75" s="98"/>
      <c r="UXS75" s="98"/>
      <c r="UXT75" s="98"/>
      <c r="UXU75" s="98"/>
      <c r="UXV75" s="98"/>
      <c r="UXW75" s="98"/>
      <c r="UXY75" s="98"/>
      <c r="UXZ75" s="98"/>
      <c r="UYA75" s="98"/>
      <c r="UYB75" s="98"/>
      <c r="UYC75" s="98"/>
      <c r="UYD75" s="98"/>
      <c r="UYE75" s="98"/>
      <c r="UYF75" s="98"/>
      <c r="UYG75" s="98"/>
      <c r="UYH75" s="98"/>
      <c r="UYI75" s="98"/>
      <c r="UYJ75" s="98"/>
      <c r="UYK75" s="98"/>
      <c r="UYL75" s="98"/>
      <c r="UYM75" s="98"/>
      <c r="UYN75" s="98"/>
      <c r="UYO75" s="98"/>
      <c r="UYP75" s="98"/>
      <c r="UYQ75" s="98"/>
      <c r="UYR75" s="98"/>
      <c r="UYS75" s="98"/>
      <c r="UYT75" s="98"/>
      <c r="UYU75" s="98"/>
      <c r="UYV75" s="98"/>
      <c r="UYW75" s="98"/>
      <c r="UYX75" s="98"/>
      <c r="UYY75" s="98"/>
      <c r="UYZ75" s="98"/>
      <c r="UZA75" s="98"/>
      <c r="UZB75" s="98"/>
      <c r="UZC75" s="98"/>
      <c r="UZD75" s="98"/>
      <c r="UZE75" s="98"/>
      <c r="UZF75" s="98"/>
      <c r="UZG75" s="98"/>
      <c r="UZH75" s="98"/>
      <c r="UZI75" s="98"/>
      <c r="UZJ75" s="98"/>
      <c r="UZK75" s="98"/>
      <c r="UZL75" s="98"/>
      <c r="UZM75" s="98"/>
      <c r="UZN75" s="98"/>
      <c r="UZO75" s="98"/>
      <c r="UZP75" s="98"/>
      <c r="UZQ75" s="98"/>
      <c r="UZR75" s="98"/>
      <c r="UZS75" s="98"/>
      <c r="UZT75" s="98"/>
      <c r="UZU75" s="98"/>
      <c r="UZV75" s="98"/>
      <c r="UZW75" s="98"/>
      <c r="UZX75" s="98"/>
      <c r="UZY75" s="98"/>
      <c r="UZZ75" s="98"/>
      <c r="VAA75" s="98"/>
      <c r="VAB75" s="98"/>
      <c r="VAC75" s="98"/>
      <c r="VAD75" s="98"/>
      <c r="VAE75" s="98"/>
      <c r="VAF75" s="98"/>
      <c r="VAG75" s="98"/>
      <c r="VAH75" s="98"/>
      <c r="VAI75" s="98"/>
      <c r="VAJ75" s="98"/>
      <c r="VAK75" s="98"/>
      <c r="VAL75" s="98"/>
      <c r="VAM75" s="98"/>
      <c r="VAN75" s="98"/>
      <c r="VAO75" s="98"/>
      <c r="VAP75" s="98"/>
      <c r="VAQ75" s="98"/>
      <c r="VAR75" s="98"/>
      <c r="VAS75" s="98"/>
      <c r="VAT75" s="98"/>
      <c r="VAU75" s="98"/>
      <c r="VAV75" s="98"/>
      <c r="VAW75" s="98"/>
      <c r="VAX75" s="98"/>
      <c r="VAY75" s="98"/>
      <c r="VAZ75" s="98"/>
      <c r="VBA75" s="98"/>
      <c r="VBB75" s="98"/>
      <c r="VBC75" s="98"/>
      <c r="VBD75" s="98"/>
      <c r="VBE75" s="98"/>
      <c r="VBF75" s="98"/>
      <c r="VBG75" s="98"/>
      <c r="VBH75" s="98"/>
      <c r="VBI75" s="98"/>
      <c r="VBJ75" s="98"/>
      <c r="VBK75" s="98"/>
      <c r="VBL75" s="98"/>
      <c r="VBM75" s="98"/>
      <c r="VBN75" s="98"/>
      <c r="VBO75" s="98"/>
      <c r="VBP75" s="98"/>
      <c r="VBQ75" s="98"/>
      <c r="VBR75" s="98"/>
      <c r="VBS75" s="98"/>
      <c r="VBT75" s="98"/>
      <c r="VBU75" s="98"/>
      <c r="VBV75" s="98"/>
      <c r="VBW75" s="98"/>
      <c r="VBX75" s="98"/>
      <c r="VBY75" s="98"/>
      <c r="VBZ75" s="98"/>
      <c r="VCA75" s="98"/>
      <c r="VCB75" s="98"/>
      <c r="VCC75" s="98"/>
      <c r="VCD75" s="98"/>
      <c r="VCE75" s="98"/>
      <c r="VCF75" s="98"/>
      <c r="VCG75" s="98"/>
      <c r="VCH75" s="98"/>
      <c r="VCI75" s="98"/>
      <c r="VCJ75" s="98"/>
      <c r="VCK75" s="98"/>
      <c r="VCL75" s="98"/>
      <c r="VCM75" s="98"/>
      <c r="VCN75" s="98"/>
      <c r="VCO75" s="98"/>
      <c r="VCP75" s="98"/>
      <c r="VCQ75" s="98"/>
      <c r="VCR75" s="98"/>
      <c r="VCS75" s="98"/>
      <c r="VCT75" s="98"/>
      <c r="VCU75" s="98"/>
      <c r="VCV75" s="98"/>
      <c r="VCW75" s="98"/>
      <c r="VCX75" s="98"/>
      <c r="VCY75" s="98"/>
      <c r="VCZ75" s="98"/>
      <c r="VDA75" s="98"/>
      <c r="VDB75" s="98"/>
      <c r="VDC75" s="98"/>
      <c r="VDD75" s="98"/>
      <c r="VDE75" s="98"/>
      <c r="VDF75" s="98"/>
      <c r="VDG75" s="98"/>
      <c r="VDH75" s="98"/>
      <c r="VDI75" s="98"/>
      <c r="VDJ75" s="98"/>
      <c r="VDK75" s="98"/>
      <c r="VDL75" s="98"/>
      <c r="VDM75" s="98"/>
      <c r="VDN75" s="98"/>
      <c r="VDO75" s="98"/>
      <c r="VDP75" s="98"/>
      <c r="VDQ75" s="98"/>
      <c r="VDR75" s="98"/>
      <c r="VDS75" s="98"/>
      <c r="VDT75" s="98"/>
      <c r="VDU75" s="98"/>
      <c r="VDV75" s="98"/>
      <c r="VDW75" s="98"/>
      <c r="VDX75" s="98"/>
      <c r="VDY75" s="98"/>
      <c r="VDZ75" s="98"/>
      <c r="VEA75" s="98"/>
      <c r="VEB75" s="98"/>
      <c r="VEC75" s="98"/>
      <c r="VED75" s="98"/>
      <c r="VEE75" s="98"/>
      <c r="VEF75" s="98"/>
      <c r="VEG75" s="98"/>
      <c r="VEH75" s="98"/>
      <c r="VEI75" s="98"/>
      <c r="VEJ75" s="98"/>
      <c r="VEK75" s="98"/>
      <c r="VEL75" s="98"/>
      <c r="VEM75" s="98"/>
      <c r="VEN75" s="98"/>
      <c r="VEO75" s="98"/>
      <c r="VEP75" s="98"/>
      <c r="VEQ75" s="98"/>
      <c r="VER75" s="98"/>
      <c r="VES75" s="98"/>
      <c r="VET75" s="98"/>
      <c r="VEU75" s="98"/>
      <c r="VEV75" s="98"/>
      <c r="VEW75" s="98"/>
      <c r="VEX75" s="98"/>
      <c r="VEY75" s="98"/>
      <c r="VEZ75" s="98"/>
      <c r="VFA75" s="98"/>
      <c r="VFB75" s="98"/>
      <c r="VFC75" s="98"/>
      <c r="VFD75" s="98"/>
      <c r="VFE75" s="98"/>
      <c r="VFF75" s="98"/>
      <c r="VFG75" s="98"/>
      <c r="VFH75" s="98"/>
      <c r="VFI75" s="98"/>
      <c r="VFJ75" s="98"/>
      <c r="VFK75" s="98"/>
      <c r="VFL75" s="98"/>
      <c r="VFM75" s="98"/>
      <c r="VFN75" s="98"/>
      <c r="VFO75" s="98"/>
      <c r="VFP75" s="98"/>
      <c r="VFQ75" s="98"/>
      <c r="VFR75" s="98"/>
      <c r="VFS75" s="98"/>
      <c r="VFT75" s="98"/>
      <c r="VFU75" s="98"/>
      <c r="VFV75" s="98"/>
      <c r="VFW75" s="98"/>
      <c r="VFX75" s="98"/>
      <c r="VFY75" s="98"/>
      <c r="VFZ75" s="98"/>
      <c r="VGA75" s="98"/>
      <c r="VGB75" s="98"/>
      <c r="VGC75" s="98"/>
      <c r="VGD75" s="98"/>
      <c r="VGE75" s="98"/>
      <c r="VGF75" s="98"/>
      <c r="VGG75" s="98"/>
      <c r="VGH75" s="98"/>
      <c r="VGI75" s="98"/>
      <c r="VGJ75" s="98"/>
      <c r="VGK75" s="98"/>
      <c r="VGL75" s="98"/>
      <c r="VGM75" s="98"/>
      <c r="VGN75" s="98"/>
      <c r="VGO75" s="98"/>
      <c r="VGP75" s="98"/>
      <c r="VGQ75" s="98"/>
      <c r="VGR75" s="98"/>
      <c r="VGS75" s="98"/>
      <c r="VGT75" s="98"/>
      <c r="VGU75" s="98"/>
      <c r="VGV75" s="98"/>
      <c r="VGW75" s="98"/>
      <c r="VGX75" s="98"/>
      <c r="VGY75" s="98"/>
      <c r="VGZ75" s="98"/>
      <c r="VHA75" s="98"/>
      <c r="VHB75" s="98"/>
      <c r="VHC75" s="98"/>
      <c r="VHD75" s="98"/>
      <c r="VHE75" s="98"/>
      <c r="VHF75" s="98"/>
      <c r="VHG75" s="98"/>
      <c r="VHH75" s="98"/>
      <c r="VHI75" s="98"/>
      <c r="VHJ75" s="98"/>
      <c r="VHK75" s="98"/>
      <c r="VHL75" s="98"/>
      <c r="VHM75" s="98"/>
      <c r="VHN75" s="98"/>
      <c r="VHO75" s="98"/>
      <c r="VHP75" s="98"/>
      <c r="VHQ75" s="98"/>
      <c r="VHR75" s="98"/>
      <c r="VHS75" s="98"/>
      <c r="VHU75" s="98"/>
      <c r="VHV75" s="98"/>
      <c r="VHW75" s="98"/>
      <c r="VHX75" s="98"/>
      <c r="VHY75" s="98"/>
      <c r="VHZ75" s="98"/>
      <c r="VIA75" s="98"/>
      <c r="VIB75" s="98"/>
      <c r="VIC75" s="98"/>
      <c r="VID75" s="98"/>
      <c r="VIE75" s="98"/>
      <c r="VIF75" s="98"/>
      <c r="VIG75" s="98"/>
      <c r="VIH75" s="98"/>
      <c r="VII75" s="98"/>
      <c r="VIJ75" s="98"/>
      <c r="VIK75" s="98"/>
      <c r="VIL75" s="98"/>
      <c r="VIM75" s="98"/>
      <c r="VIN75" s="98"/>
      <c r="VIO75" s="98"/>
      <c r="VIP75" s="98"/>
      <c r="VIQ75" s="98"/>
      <c r="VIR75" s="98"/>
      <c r="VIS75" s="98"/>
      <c r="VIT75" s="98"/>
      <c r="VIU75" s="98"/>
      <c r="VIV75" s="98"/>
      <c r="VIW75" s="98"/>
      <c r="VIX75" s="98"/>
      <c r="VIY75" s="98"/>
      <c r="VIZ75" s="98"/>
      <c r="VJA75" s="98"/>
      <c r="VJB75" s="98"/>
      <c r="VJC75" s="98"/>
      <c r="VJD75" s="98"/>
      <c r="VJE75" s="98"/>
      <c r="VJF75" s="98"/>
      <c r="VJG75" s="98"/>
      <c r="VJH75" s="98"/>
      <c r="VJI75" s="98"/>
      <c r="VJJ75" s="98"/>
      <c r="VJK75" s="98"/>
      <c r="VJL75" s="98"/>
      <c r="VJM75" s="98"/>
      <c r="VJN75" s="98"/>
      <c r="VJO75" s="98"/>
      <c r="VJP75" s="98"/>
      <c r="VJQ75" s="98"/>
      <c r="VJR75" s="98"/>
      <c r="VJS75" s="98"/>
      <c r="VJT75" s="98"/>
      <c r="VJU75" s="98"/>
      <c r="VJV75" s="98"/>
      <c r="VJW75" s="98"/>
      <c r="VJX75" s="98"/>
      <c r="VJY75" s="98"/>
      <c r="VJZ75" s="98"/>
      <c r="VKA75" s="98"/>
      <c r="VKB75" s="98"/>
      <c r="VKC75" s="98"/>
      <c r="VKD75" s="98"/>
      <c r="VKE75" s="98"/>
      <c r="VKF75" s="98"/>
      <c r="VKG75" s="98"/>
      <c r="VKH75" s="98"/>
      <c r="VKI75" s="98"/>
      <c r="VKJ75" s="98"/>
      <c r="VKK75" s="98"/>
      <c r="VKL75" s="98"/>
      <c r="VKM75" s="98"/>
      <c r="VKN75" s="98"/>
      <c r="VKO75" s="98"/>
      <c r="VKP75" s="98"/>
      <c r="VKQ75" s="98"/>
      <c r="VKR75" s="98"/>
      <c r="VKS75" s="98"/>
      <c r="VKT75" s="98"/>
      <c r="VKU75" s="98"/>
      <c r="VKV75" s="98"/>
      <c r="VKW75" s="98"/>
      <c r="VKX75" s="98"/>
      <c r="VKY75" s="98"/>
      <c r="VKZ75" s="98"/>
      <c r="VLA75" s="98"/>
      <c r="VLB75" s="98"/>
      <c r="VLC75" s="98"/>
      <c r="VLD75" s="98"/>
      <c r="VLE75" s="98"/>
      <c r="VLF75" s="98"/>
      <c r="VLG75" s="98"/>
      <c r="VLH75" s="98"/>
      <c r="VLI75" s="98"/>
      <c r="VLJ75" s="98"/>
      <c r="VLK75" s="98"/>
      <c r="VLL75" s="98"/>
      <c r="VLM75" s="98"/>
      <c r="VLN75" s="98"/>
      <c r="VLO75" s="98"/>
      <c r="VLP75" s="98"/>
      <c r="VLQ75" s="98"/>
      <c r="VLR75" s="98"/>
      <c r="VLS75" s="98"/>
      <c r="VLT75" s="98"/>
      <c r="VLU75" s="98"/>
      <c r="VLV75" s="98"/>
      <c r="VLW75" s="98"/>
      <c r="VLX75" s="98"/>
      <c r="VLY75" s="98"/>
      <c r="VLZ75" s="98"/>
      <c r="VMA75" s="98"/>
      <c r="VMB75" s="98"/>
      <c r="VMC75" s="98"/>
      <c r="VMD75" s="98"/>
      <c r="VME75" s="98"/>
      <c r="VMF75" s="98"/>
      <c r="VMG75" s="98"/>
      <c r="VMH75" s="98"/>
      <c r="VMI75" s="98"/>
      <c r="VMJ75" s="98"/>
      <c r="VMK75" s="98"/>
      <c r="VML75" s="98"/>
      <c r="VMM75" s="98"/>
      <c r="VMN75" s="98"/>
      <c r="VMO75" s="98"/>
      <c r="VMP75" s="98"/>
      <c r="VMQ75" s="98"/>
      <c r="VMR75" s="98"/>
      <c r="VMS75" s="98"/>
      <c r="VMT75" s="98"/>
      <c r="VMU75" s="98"/>
      <c r="VMV75" s="98"/>
      <c r="VMW75" s="98"/>
      <c r="VMX75" s="98"/>
      <c r="VMY75" s="98"/>
      <c r="VMZ75" s="98"/>
      <c r="VNA75" s="98"/>
      <c r="VNB75" s="98"/>
      <c r="VNC75" s="98"/>
      <c r="VND75" s="98"/>
      <c r="VNE75" s="98"/>
      <c r="VNF75" s="98"/>
      <c r="VNG75" s="98"/>
      <c r="VNH75" s="98"/>
      <c r="VNI75" s="98"/>
      <c r="VNJ75" s="98"/>
      <c r="VNK75" s="98"/>
      <c r="VNL75" s="98"/>
      <c r="VNM75" s="98"/>
      <c r="VNN75" s="98"/>
      <c r="VNO75" s="98"/>
      <c r="VNP75" s="98"/>
      <c r="VNQ75" s="98"/>
      <c r="VNR75" s="98"/>
      <c r="VNS75" s="98"/>
      <c r="VNT75" s="98"/>
      <c r="VNU75" s="98"/>
      <c r="VNV75" s="98"/>
      <c r="VNW75" s="98"/>
      <c r="VNX75" s="98"/>
      <c r="VNY75" s="98"/>
      <c r="VNZ75" s="98"/>
      <c r="VOA75" s="98"/>
      <c r="VOB75" s="98"/>
      <c r="VOC75" s="98"/>
      <c r="VOD75" s="98"/>
      <c r="VOE75" s="98"/>
      <c r="VOF75" s="98"/>
      <c r="VOG75" s="98"/>
      <c r="VOH75" s="98"/>
      <c r="VOI75" s="98"/>
      <c r="VOJ75" s="98"/>
      <c r="VOK75" s="98"/>
      <c r="VOL75" s="98"/>
      <c r="VOM75" s="98"/>
      <c r="VON75" s="98"/>
      <c r="VOO75" s="98"/>
      <c r="VOP75" s="98"/>
      <c r="VOQ75" s="98"/>
      <c r="VOR75" s="98"/>
      <c r="VOS75" s="98"/>
      <c r="VOT75" s="98"/>
      <c r="VOU75" s="98"/>
      <c r="VOV75" s="98"/>
      <c r="VOW75" s="98"/>
      <c r="VOX75" s="98"/>
      <c r="VOY75" s="98"/>
      <c r="VOZ75" s="98"/>
      <c r="VPA75" s="98"/>
      <c r="VPB75" s="98"/>
      <c r="VPC75" s="98"/>
      <c r="VPD75" s="98"/>
      <c r="VPE75" s="98"/>
      <c r="VPF75" s="98"/>
      <c r="VPG75" s="98"/>
      <c r="VPH75" s="98"/>
      <c r="VPI75" s="98"/>
      <c r="VPJ75" s="98"/>
      <c r="VPK75" s="98"/>
      <c r="VPL75" s="98"/>
      <c r="VPM75" s="98"/>
      <c r="VPN75" s="98"/>
      <c r="VPO75" s="98"/>
      <c r="VPP75" s="98"/>
      <c r="VPQ75" s="98"/>
      <c r="VPR75" s="98"/>
      <c r="VPS75" s="98"/>
      <c r="VPT75" s="98"/>
      <c r="VPU75" s="98"/>
      <c r="VPV75" s="98"/>
      <c r="VPW75" s="98"/>
      <c r="VPX75" s="98"/>
      <c r="VPY75" s="98"/>
      <c r="VPZ75" s="98"/>
      <c r="VQA75" s="98"/>
      <c r="VQB75" s="98"/>
      <c r="VQC75" s="98"/>
      <c r="VQD75" s="98"/>
      <c r="VQE75" s="98"/>
      <c r="VQF75" s="98"/>
      <c r="VQG75" s="98"/>
      <c r="VQH75" s="98"/>
      <c r="VQI75" s="98"/>
      <c r="VQJ75" s="98"/>
      <c r="VQK75" s="98"/>
      <c r="VQL75" s="98"/>
      <c r="VQM75" s="98"/>
      <c r="VQN75" s="98"/>
      <c r="VQO75" s="98"/>
      <c r="VQP75" s="98"/>
      <c r="VQQ75" s="98"/>
      <c r="VQR75" s="98"/>
      <c r="VQS75" s="98"/>
      <c r="VQT75" s="98"/>
      <c r="VQU75" s="98"/>
      <c r="VQV75" s="98"/>
      <c r="VQW75" s="98"/>
      <c r="VQX75" s="98"/>
      <c r="VQY75" s="98"/>
      <c r="VQZ75" s="98"/>
      <c r="VRA75" s="98"/>
      <c r="VRB75" s="98"/>
      <c r="VRC75" s="98"/>
      <c r="VRD75" s="98"/>
      <c r="VRE75" s="98"/>
      <c r="VRF75" s="98"/>
      <c r="VRG75" s="98"/>
      <c r="VRH75" s="98"/>
      <c r="VRI75" s="98"/>
      <c r="VRJ75" s="98"/>
      <c r="VRK75" s="98"/>
      <c r="VRL75" s="98"/>
      <c r="VRM75" s="98"/>
      <c r="VRN75" s="98"/>
      <c r="VRO75" s="98"/>
      <c r="VRQ75" s="98"/>
      <c r="VRR75" s="98"/>
      <c r="VRS75" s="98"/>
      <c r="VRT75" s="98"/>
      <c r="VRU75" s="98"/>
      <c r="VRV75" s="98"/>
      <c r="VRW75" s="98"/>
      <c r="VRX75" s="98"/>
      <c r="VRY75" s="98"/>
      <c r="VRZ75" s="98"/>
      <c r="VSA75" s="98"/>
      <c r="VSB75" s="98"/>
      <c r="VSC75" s="98"/>
      <c r="VSD75" s="98"/>
      <c r="VSE75" s="98"/>
      <c r="VSF75" s="98"/>
      <c r="VSG75" s="98"/>
      <c r="VSH75" s="98"/>
      <c r="VSI75" s="98"/>
      <c r="VSJ75" s="98"/>
      <c r="VSK75" s="98"/>
      <c r="VSL75" s="98"/>
      <c r="VSM75" s="98"/>
      <c r="VSN75" s="98"/>
      <c r="VSO75" s="98"/>
      <c r="VSP75" s="98"/>
      <c r="VSQ75" s="98"/>
      <c r="VSR75" s="98"/>
      <c r="VSS75" s="98"/>
      <c r="VST75" s="98"/>
      <c r="VSU75" s="98"/>
      <c r="VSV75" s="98"/>
      <c r="VSW75" s="98"/>
      <c r="VSX75" s="98"/>
      <c r="VSY75" s="98"/>
      <c r="VSZ75" s="98"/>
      <c r="VTA75" s="98"/>
      <c r="VTB75" s="98"/>
      <c r="VTC75" s="98"/>
      <c r="VTD75" s="98"/>
      <c r="VTE75" s="98"/>
      <c r="VTF75" s="98"/>
      <c r="VTG75" s="98"/>
      <c r="VTH75" s="98"/>
      <c r="VTI75" s="98"/>
      <c r="VTJ75" s="98"/>
      <c r="VTK75" s="98"/>
      <c r="VTL75" s="98"/>
      <c r="VTM75" s="98"/>
      <c r="VTN75" s="98"/>
      <c r="VTO75" s="98"/>
      <c r="VTP75" s="98"/>
      <c r="VTQ75" s="98"/>
      <c r="VTR75" s="98"/>
      <c r="VTS75" s="98"/>
      <c r="VTT75" s="98"/>
      <c r="VTU75" s="98"/>
      <c r="VTV75" s="98"/>
      <c r="VTW75" s="98"/>
      <c r="VTX75" s="98"/>
      <c r="VTY75" s="98"/>
      <c r="VTZ75" s="98"/>
      <c r="VUA75" s="98"/>
      <c r="VUB75" s="98"/>
      <c r="VUC75" s="98"/>
      <c r="VUD75" s="98"/>
      <c r="VUE75" s="98"/>
      <c r="VUF75" s="98"/>
      <c r="VUG75" s="98"/>
      <c r="VUH75" s="98"/>
      <c r="VUI75" s="98"/>
      <c r="VUJ75" s="98"/>
      <c r="VUK75" s="98"/>
      <c r="VUL75" s="98"/>
      <c r="VUM75" s="98"/>
      <c r="VUN75" s="98"/>
      <c r="VUO75" s="98"/>
      <c r="VUP75" s="98"/>
      <c r="VUQ75" s="98"/>
      <c r="VUR75" s="98"/>
      <c r="VUS75" s="98"/>
      <c r="VUT75" s="98"/>
      <c r="VUU75" s="98"/>
      <c r="VUV75" s="98"/>
      <c r="VUW75" s="98"/>
      <c r="VUX75" s="98"/>
      <c r="VUY75" s="98"/>
      <c r="VUZ75" s="98"/>
      <c r="VVA75" s="98"/>
      <c r="VVB75" s="98"/>
      <c r="VVC75" s="98"/>
      <c r="VVD75" s="98"/>
      <c r="VVE75" s="98"/>
      <c r="VVF75" s="98"/>
      <c r="VVG75" s="98"/>
      <c r="VVH75" s="98"/>
      <c r="VVI75" s="98"/>
      <c r="VVJ75" s="98"/>
      <c r="VVK75" s="98"/>
      <c r="VVL75" s="98"/>
      <c r="VVM75" s="98"/>
      <c r="VVN75" s="98"/>
      <c r="VVO75" s="98"/>
      <c r="VVP75" s="98"/>
      <c r="VVQ75" s="98"/>
      <c r="VVR75" s="98"/>
      <c r="VVS75" s="98"/>
      <c r="VVT75" s="98"/>
      <c r="VVU75" s="98"/>
      <c r="VVV75" s="98"/>
      <c r="VVW75" s="98"/>
      <c r="VVX75" s="98"/>
      <c r="VVY75" s="98"/>
      <c r="VVZ75" s="98"/>
      <c r="VWA75" s="98"/>
      <c r="VWB75" s="98"/>
      <c r="VWC75" s="98"/>
      <c r="VWD75" s="98"/>
      <c r="VWE75" s="98"/>
      <c r="VWF75" s="98"/>
      <c r="VWG75" s="98"/>
      <c r="VWH75" s="98"/>
      <c r="VWI75" s="98"/>
      <c r="VWJ75" s="98"/>
      <c r="VWK75" s="98"/>
      <c r="VWL75" s="98"/>
      <c r="VWM75" s="98"/>
      <c r="VWN75" s="98"/>
      <c r="VWO75" s="98"/>
      <c r="VWP75" s="98"/>
      <c r="VWQ75" s="98"/>
      <c r="VWR75" s="98"/>
      <c r="VWS75" s="98"/>
      <c r="VWT75" s="98"/>
      <c r="VWU75" s="98"/>
      <c r="VWV75" s="98"/>
      <c r="VWW75" s="98"/>
      <c r="VWX75" s="98"/>
      <c r="VWY75" s="98"/>
      <c r="VWZ75" s="98"/>
      <c r="VXA75" s="98"/>
      <c r="VXB75" s="98"/>
      <c r="VXC75" s="98"/>
      <c r="VXD75" s="98"/>
      <c r="VXE75" s="98"/>
      <c r="VXF75" s="98"/>
      <c r="VXG75" s="98"/>
      <c r="VXH75" s="98"/>
      <c r="VXI75" s="98"/>
      <c r="VXJ75" s="98"/>
      <c r="VXK75" s="98"/>
      <c r="VXL75" s="98"/>
      <c r="VXM75" s="98"/>
      <c r="VXN75" s="98"/>
      <c r="VXO75" s="98"/>
      <c r="VXP75" s="98"/>
      <c r="VXQ75" s="98"/>
      <c r="VXR75" s="98"/>
      <c r="VXS75" s="98"/>
      <c r="VXT75" s="98"/>
      <c r="VXU75" s="98"/>
      <c r="VXV75" s="98"/>
      <c r="VXW75" s="98"/>
      <c r="VXX75" s="98"/>
      <c r="VXY75" s="98"/>
      <c r="VXZ75" s="98"/>
      <c r="VYA75" s="98"/>
      <c r="VYB75" s="98"/>
      <c r="VYC75" s="98"/>
      <c r="VYD75" s="98"/>
      <c r="VYE75" s="98"/>
      <c r="VYF75" s="98"/>
      <c r="VYG75" s="98"/>
      <c r="VYH75" s="98"/>
      <c r="VYI75" s="98"/>
      <c r="VYJ75" s="98"/>
      <c r="VYK75" s="98"/>
      <c r="VYL75" s="98"/>
      <c r="VYM75" s="98"/>
      <c r="VYN75" s="98"/>
      <c r="VYO75" s="98"/>
      <c r="VYP75" s="98"/>
      <c r="VYQ75" s="98"/>
      <c r="VYR75" s="98"/>
      <c r="VYS75" s="98"/>
      <c r="VYT75" s="98"/>
      <c r="VYU75" s="98"/>
      <c r="VYV75" s="98"/>
      <c r="VYW75" s="98"/>
      <c r="VYX75" s="98"/>
      <c r="VYY75" s="98"/>
      <c r="VYZ75" s="98"/>
      <c r="VZA75" s="98"/>
      <c r="VZB75" s="98"/>
      <c r="VZC75" s="98"/>
      <c r="VZD75" s="98"/>
      <c r="VZE75" s="98"/>
      <c r="VZF75" s="98"/>
      <c r="VZG75" s="98"/>
      <c r="VZH75" s="98"/>
      <c r="VZI75" s="98"/>
      <c r="VZJ75" s="98"/>
      <c r="VZK75" s="98"/>
      <c r="VZL75" s="98"/>
      <c r="VZM75" s="98"/>
      <c r="VZN75" s="98"/>
      <c r="VZO75" s="98"/>
      <c r="VZP75" s="98"/>
      <c r="VZQ75" s="98"/>
      <c r="VZR75" s="98"/>
      <c r="VZS75" s="98"/>
      <c r="VZT75" s="98"/>
      <c r="VZU75" s="98"/>
      <c r="VZV75" s="98"/>
      <c r="VZW75" s="98"/>
      <c r="VZX75" s="98"/>
      <c r="VZY75" s="98"/>
      <c r="VZZ75" s="98"/>
      <c r="WAA75" s="98"/>
      <c r="WAB75" s="98"/>
      <c r="WAC75" s="98"/>
      <c r="WAD75" s="98"/>
      <c r="WAE75" s="98"/>
      <c r="WAF75" s="98"/>
      <c r="WAG75" s="98"/>
      <c r="WAH75" s="98"/>
      <c r="WAI75" s="98"/>
      <c r="WAJ75" s="98"/>
      <c r="WAK75" s="98"/>
      <c r="WAL75" s="98"/>
      <c r="WAM75" s="98"/>
      <c r="WAN75" s="98"/>
      <c r="WAO75" s="98"/>
      <c r="WAP75" s="98"/>
      <c r="WAQ75" s="98"/>
      <c r="WAR75" s="98"/>
      <c r="WAS75" s="98"/>
      <c r="WAT75" s="98"/>
      <c r="WAU75" s="98"/>
      <c r="WAV75" s="98"/>
      <c r="WAW75" s="98"/>
      <c r="WAX75" s="98"/>
      <c r="WAY75" s="98"/>
      <c r="WAZ75" s="98"/>
      <c r="WBA75" s="98"/>
      <c r="WBB75" s="98"/>
      <c r="WBC75" s="98"/>
      <c r="WBD75" s="98"/>
      <c r="WBE75" s="98"/>
      <c r="WBF75" s="98"/>
      <c r="WBG75" s="98"/>
      <c r="WBH75" s="98"/>
      <c r="WBI75" s="98"/>
      <c r="WBJ75" s="98"/>
      <c r="WBK75" s="98"/>
      <c r="WBM75" s="98"/>
      <c r="WBN75" s="98"/>
      <c r="WBO75" s="98"/>
      <c r="WBP75" s="98"/>
      <c r="WBQ75" s="98"/>
      <c r="WBR75" s="98"/>
      <c r="WBS75" s="98"/>
      <c r="WBT75" s="98"/>
      <c r="WBU75" s="98"/>
      <c r="WBV75" s="98"/>
      <c r="WBW75" s="98"/>
      <c r="WBX75" s="98"/>
      <c r="WBY75" s="98"/>
      <c r="WBZ75" s="98"/>
      <c r="WCA75" s="98"/>
      <c r="WCB75" s="98"/>
      <c r="WCC75" s="98"/>
      <c r="WCD75" s="98"/>
      <c r="WCE75" s="98"/>
      <c r="WCF75" s="98"/>
      <c r="WCG75" s="98"/>
      <c r="WCH75" s="98"/>
      <c r="WCI75" s="98"/>
      <c r="WCJ75" s="98"/>
      <c r="WCK75" s="98"/>
      <c r="WCL75" s="98"/>
      <c r="WCM75" s="98"/>
      <c r="WCN75" s="98"/>
      <c r="WCO75" s="98"/>
      <c r="WCP75" s="98"/>
      <c r="WCQ75" s="98"/>
      <c r="WCR75" s="98"/>
      <c r="WCS75" s="98"/>
      <c r="WCT75" s="98"/>
      <c r="WCU75" s="98"/>
      <c r="WCV75" s="98"/>
      <c r="WCW75" s="98"/>
      <c r="WCX75" s="98"/>
      <c r="WCY75" s="98"/>
      <c r="WCZ75" s="98"/>
      <c r="WDA75" s="98"/>
      <c r="WDB75" s="98"/>
      <c r="WDC75" s="98"/>
      <c r="WDD75" s="98"/>
      <c r="WDE75" s="98"/>
      <c r="WDF75" s="98"/>
      <c r="WDG75" s="98"/>
      <c r="WDH75" s="98"/>
      <c r="WDI75" s="98"/>
      <c r="WDJ75" s="98"/>
      <c r="WDK75" s="98"/>
      <c r="WDL75" s="98"/>
      <c r="WDM75" s="98"/>
      <c r="WDN75" s="98"/>
      <c r="WDO75" s="98"/>
      <c r="WDP75" s="98"/>
      <c r="WDQ75" s="98"/>
      <c r="WDR75" s="98"/>
      <c r="WDS75" s="98"/>
      <c r="WDT75" s="98"/>
      <c r="WDU75" s="98"/>
      <c r="WDV75" s="98"/>
      <c r="WDW75" s="98"/>
      <c r="WDX75" s="98"/>
      <c r="WDY75" s="98"/>
      <c r="WDZ75" s="98"/>
      <c r="WEA75" s="98"/>
      <c r="WEB75" s="98"/>
      <c r="WEC75" s="98"/>
      <c r="WED75" s="98"/>
      <c r="WEE75" s="98"/>
      <c r="WEF75" s="98"/>
      <c r="WEG75" s="98"/>
      <c r="WEH75" s="98"/>
      <c r="WEI75" s="98"/>
      <c r="WEJ75" s="98"/>
      <c r="WEK75" s="98"/>
      <c r="WEL75" s="98"/>
      <c r="WEM75" s="98"/>
      <c r="WEN75" s="98"/>
      <c r="WEO75" s="98"/>
      <c r="WEP75" s="98"/>
      <c r="WEQ75" s="98"/>
      <c r="WER75" s="98"/>
      <c r="WES75" s="98"/>
      <c r="WET75" s="98"/>
      <c r="WEU75" s="98"/>
      <c r="WEV75" s="98"/>
      <c r="WEW75" s="98"/>
      <c r="WEX75" s="98"/>
      <c r="WEY75" s="98"/>
      <c r="WEZ75" s="98"/>
      <c r="WFA75" s="98"/>
      <c r="WFB75" s="98"/>
      <c r="WFC75" s="98"/>
      <c r="WFD75" s="98"/>
      <c r="WFE75" s="98"/>
      <c r="WFF75" s="98"/>
      <c r="WFG75" s="98"/>
      <c r="WFH75" s="98"/>
      <c r="WFI75" s="98"/>
      <c r="WFJ75" s="98"/>
      <c r="WFK75" s="98"/>
      <c r="WFL75" s="98"/>
      <c r="WFM75" s="98"/>
      <c r="WFN75" s="98"/>
      <c r="WFO75" s="98"/>
      <c r="WFP75" s="98"/>
      <c r="WFQ75" s="98"/>
      <c r="WFR75" s="98"/>
      <c r="WFS75" s="98"/>
      <c r="WFT75" s="98"/>
      <c r="WFU75" s="98"/>
      <c r="WFV75" s="98"/>
      <c r="WFW75" s="98"/>
      <c r="WFX75" s="98"/>
      <c r="WFY75" s="98"/>
      <c r="WFZ75" s="98"/>
      <c r="WGA75" s="98"/>
      <c r="WGB75" s="98"/>
      <c r="WGC75" s="98"/>
      <c r="WGD75" s="98"/>
      <c r="WGE75" s="98"/>
      <c r="WGF75" s="98"/>
      <c r="WGG75" s="98"/>
      <c r="WGH75" s="98"/>
      <c r="WGI75" s="98"/>
      <c r="WGJ75" s="98"/>
      <c r="WGK75" s="98"/>
      <c r="WGL75" s="98"/>
      <c r="WGM75" s="98"/>
      <c r="WGN75" s="98"/>
      <c r="WGO75" s="98"/>
      <c r="WGP75" s="98"/>
      <c r="WGQ75" s="98"/>
      <c r="WGR75" s="98"/>
      <c r="WGS75" s="98"/>
      <c r="WGT75" s="98"/>
      <c r="WGU75" s="98"/>
      <c r="WGV75" s="98"/>
      <c r="WGW75" s="98"/>
      <c r="WGX75" s="98"/>
      <c r="WGY75" s="98"/>
      <c r="WGZ75" s="98"/>
      <c r="WHA75" s="98"/>
      <c r="WHB75" s="98"/>
      <c r="WHC75" s="98"/>
      <c r="WHD75" s="98"/>
      <c r="WHE75" s="98"/>
      <c r="WHF75" s="98"/>
      <c r="WHG75" s="98"/>
      <c r="WHH75" s="98"/>
      <c r="WHI75" s="98"/>
      <c r="WHJ75" s="98"/>
      <c r="WHK75" s="98"/>
      <c r="WHL75" s="98"/>
      <c r="WHM75" s="98"/>
      <c r="WHN75" s="98"/>
      <c r="WHO75" s="98"/>
      <c r="WHP75" s="98"/>
      <c r="WHQ75" s="98"/>
      <c r="WHR75" s="98"/>
      <c r="WHS75" s="98"/>
      <c r="WHT75" s="98"/>
      <c r="WHU75" s="98"/>
      <c r="WHV75" s="98"/>
      <c r="WHW75" s="98"/>
      <c r="WHX75" s="98"/>
      <c r="WHY75" s="98"/>
      <c r="WHZ75" s="98"/>
      <c r="WIA75" s="98"/>
      <c r="WIB75" s="98"/>
      <c r="WIC75" s="98"/>
      <c r="WID75" s="98"/>
      <c r="WIE75" s="98"/>
      <c r="WIF75" s="98"/>
      <c r="WIG75" s="98"/>
      <c r="WIH75" s="98"/>
      <c r="WII75" s="98"/>
      <c r="WIJ75" s="98"/>
      <c r="WIK75" s="98"/>
      <c r="WIL75" s="98"/>
      <c r="WIM75" s="98"/>
      <c r="WIN75" s="98"/>
      <c r="WIO75" s="98"/>
      <c r="WIP75" s="98"/>
      <c r="WIQ75" s="98"/>
      <c r="WIR75" s="98"/>
      <c r="WIS75" s="98"/>
      <c r="WIT75" s="98"/>
      <c r="WIU75" s="98"/>
      <c r="WIV75" s="98"/>
      <c r="WIW75" s="98"/>
      <c r="WIX75" s="98"/>
      <c r="WIY75" s="98"/>
      <c r="WIZ75" s="98"/>
      <c r="WJA75" s="98"/>
      <c r="WJB75" s="98"/>
      <c r="WJC75" s="98"/>
      <c r="WJD75" s="98"/>
      <c r="WJE75" s="98"/>
      <c r="WJF75" s="98"/>
      <c r="WJG75" s="98"/>
      <c r="WJH75" s="98"/>
      <c r="WJI75" s="98"/>
      <c r="WJJ75" s="98"/>
      <c r="WJK75" s="98"/>
      <c r="WJL75" s="98"/>
      <c r="WJM75" s="98"/>
      <c r="WJN75" s="98"/>
      <c r="WJO75" s="98"/>
      <c r="WJP75" s="98"/>
      <c r="WJQ75" s="98"/>
      <c r="WJR75" s="98"/>
      <c r="WJS75" s="98"/>
      <c r="WJT75" s="98"/>
      <c r="WJU75" s="98"/>
      <c r="WJV75" s="98"/>
      <c r="WJW75" s="98"/>
      <c r="WJX75" s="98"/>
      <c r="WJY75" s="98"/>
      <c r="WJZ75" s="98"/>
      <c r="WKA75" s="98"/>
      <c r="WKB75" s="98"/>
      <c r="WKC75" s="98"/>
      <c r="WKD75" s="98"/>
      <c r="WKE75" s="98"/>
      <c r="WKF75" s="98"/>
      <c r="WKG75" s="98"/>
      <c r="WKH75" s="98"/>
      <c r="WKI75" s="98"/>
      <c r="WKJ75" s="98"/>
      <c r="WKK75" s="98"/>
      <c r="WKL75" s="98"/>
      <c r="WKM75" s="98"/>
      <c r="WKN75" s="98"/>
      <c r="WKO75" s="98"/>
      <c r="WKP75" s="98"/>
      <c r="WKQ75" s="98"/>
      <c r="WKR75" s="98"/>
      <c r="WKS75" s="98"/>
      <c r="WKT75" s="98"/>
      <c r="WKU75" s="98"/>
      <c r="WKV75" s="98"/>
      <c r="WKW75" s="98"/>
      <c r="WKX75" s="98"/>
      <c r="WKY75" s="98"/>
      <c r="WKZ75" s="98"/>
      <c r="WLA75" s="98"/>
      <c r="WLB75" s="98"/>
      <c r="WLC75" s="98"/>
      <c r="WLD75" s="98"/>
      <c r="WLE75" s="98"/>
      <c r="WLF75" s="98"/>
      <c r="WLG75" s="98"/>
      <c r="WLI75" s="98"/>
      <c r="WLJ75" s="98"/>
      <c r="WLK75" s="98"/>
      <c r="WLL75" s="98"/>
      <c r="WLM75" s="98"/>
      <c r="WLN75" s="98"/>
      <c r="WLO75" s="98"/>
      <c r="WLP75" s="98"/>
      <c r="WLQ75" s="98"/>
      <c r="WLR75" s="98"/>
      <c r="WLS75" s="98"/>
      <c r="WLT75" s="98"/>
      <c r="WLU75" s="98"/>
      <c r="WLV75" s="98"/>
      <c r="WLW75" s="98"/>
      <c r="WLX75" s="98"/>
      <c r="WLY75" s="98"/>
      <c r="WLZ75" s="98"/>
      <c r="WMA75" s="98"/>
      <c r="WMB75" s="98"/>
      <c r="WMC75" s="98"/>
      <c r="WMD75" s="98"/>
      <c r="WME75" s="98"/>
      <c r="WMF75" s="98"/>
      <c r="WMG75" s="98"/>
      <c r="WMH75" s="98"/>
      <c r="WMI75" s="98"/>
      <c r="WMJ75" s="98"/>
      <c r="WMK75" s="98"/>
      <c r="WML75" s="98"/>
      <c r="WMM75" s="98"/>
      <c r="WMN75" s="98"/>
      <c r="WMO75" s="98"/>
      <c r="WMP75" s="98"/>
      <c r="WMQ75" s="98"/>
      <c r="WMR75" s="98"/>
      <c r="WMS75" s="98"/>
      <c r="WMT75" s="98"/>
      <c r="WMU75" s="98"/>
      <c r="WMV75" s="98"/>
      <c r="WMW75" s="98"/>
      <c r="WMX75" s="98"/>
      <c r="WMY75" s="98"/>
      <c r="WMZ75" s="98"/>
      <c r="WNA75" s="98"/>
      <c r="WNB75" s="98"/>
      <c r="WNC75" s="98"/>
      <c r="WND75" s="98"/>
      <c r="WNE75" s="98"/>
      <c r="WNF75" s="98"/>
      <c r="WNG75" s="98"/>
      <c r="WNH75" s="98"/>
      <c r="WNI75" s="98"/>
      <c r="WNJ75" s="98"/>
      <c r="WNK75" s="98"/>
      <c r="WNL75" s="98"/>
      <c r="WNM75" s="98"/>
      <c r="WNN75" s="98"/>
      <c r="WNO75" s="98"/>
      <c r="WNP75" s="98"/>
      <c r="WNQ75" s="98"/>
      <c r="WNR75" s="98"/>
      <c r="WNS75" s="98"/>
      <c r="WNT75" s="98"/>
      <c r="WNU75" s="98"/>
      <c r="WNV75" s="98"/>
      <c r="WNW75" s="98"/>
      <c r="WNX75" s="98"/>
      <c r="WNY75" s="98"/>
      <c r="WNZ75" s="98"/>
      <c r="WOA75" s="98"/>
      <c r="WOB75" s="98"/>
      <c r="WOC75" s="98"/>
      <c r="WOD75" s="98"/>
      <c r="WOE75" s="98"/>
      <c r="WOF75" s="98"/>
      <c r="WOG75" s="98"/>
      <c r="WOH75" s="98"/>
      <c r="WOI75" s="98"/>
      <c r="WOJ75" s="98"/>
      <c r="WOK75" s="98"/>
      <c r="WOL75" s="98"/>
      <c r="WOM75" s="98"/>
      <c r="WON75" s="98"/>
      <c r="WOO75" s="98"/>
      <c r="WOP75" s="98"/>
      <c r="WOQ75" s="98"/>
      <c r="WOR75" s="98"/>
      <c r="WOS75" s="98"/>
      <c r="WOT75" s="98"/>
      <c r="WOU75" s="98"/>
      <c r="WOV75" s="98"/>
      <c r="WOW75" s="98"/>
      <c r="WOX75" s="98"/>
      <c r="WOY75" s="98"/>
      <c r="WOZ75" s="98"/>
      <c r="WPA75" s="98"/>
      <c r="WPB75" s="98"/>
      <c r="WPC75" s="98"/>
      <c r="WPD75" s="98"/>
      <c r="WPE75" s="98"/>
      <c r="WPF75" s="98"/>
      <c r="WPG75" s="98"/>
      <c r="WPH75" s="98"/>
      <c r="WPI75" s="98"/>
      <c r="WPJ75" s="98"/>
      <c r="WPK75" s="98"/>
      <c r="WPL75" s="98"/>
      <c r="WPM75" s="98"/>
      <c r="WPN75" s="98"/>
      <c r="WPO75" s="98"/>
      <c r="WPP75" s="98"/>
      <c r="WPQ75" s="98"/>
      <c r="WPR75" s="98"/>
      <c r="WPS75" s="98"/>
      <c r="WPT75" s="98"/>
      <c r="WPU75" s="98"/>
      <c r="WPV75" s="98"/>
      <c r="WPW75" s="98"/>
      <c r="WPX75" s="98"/>
      <c r="WPY75" s="98"/>
      <c r="WPZ75" s="98"/>
      <c r="WQA75" s="98"/>
      <c r="WQB75" s="98"/>
      <c r="WQC75" s="98"/>
      <c r="WQD75" s="98"/>
      <c r="WQE75" s="98"/>
      <c r="WQF75" s="98"/>
      <c r="WQG75" s="98"/>
      <c r="WQH75" s="98"/>
      <c r="WQI75" s="98"/>
      <c r="WQJ75" s="98"/>
      <c r="WQK75" s="98"/>
      <c r="WQL75" s="98"/>
      <c r="WQM75" s="98"/>
      <c r="WQN75" s="98"/>
      <c r="WQO75" s="98"/>
      <c r="WQP75" s="98"/>
      <c r="WQQ75" s="98"/>
      <c r="WQR75" s="98"/>
      <c r="WQS75" s="98"/>
      <c r="WQT75" s="98"/>
      <c r="WQU75" s="98"/>
      <c r="WQV75" s="98"/>
      <c r="WQW75" s="98"/>
      <c r="WQX75" s="98"/>
      <c r="WQY75" s="98"/>
      <c r="WQZ75" s="98"/>
      <c r="WRA75" s="98"/>
      <c r="WRB75" s="98"/>
      <c r="WRC75" s="98"/>
      <c r="WRD75" s="98"/>
      <c r="WRE75" s="98"/>
      <c r="WRF75" s="98"/>
      <c r="WRG75" s="98"/>
      <c r="WRH75" s="98"/>
      <c r="WRI75" s="98"/>
      <c r="WRJ75" s="98"/>
      <c r="WRK75" s="98"/>
      <c r="WRL75" s="98"/>
      <c r="WRM75" s="98"/>
      <c r="WRN75" s="98"/>
      <c r="WRO75" s="98"/>
      <c r="WRP75" s="98"/>
      <c r="WRQ75" s="98"/>
      <c r="WRR75" s="98"/>
      <c r="WRS75" s="98"/>
      <c r="WRT75" s="98"/>
      <c r="WRU75" s="98"/>
      <c r="WRV75" s="98"/>
      <c r="WRW75" s="98"/>
      <c r="WRX75" s="98"/>
      <c r="WRY75" s="98"/>
      <c r="WRZ75" s="98"/>
      <c r="WSA75" s="98"/>
      <c r="WSB75" s="98"/>
      <c r="WSC75" s="98"/>
      <c r="WSD75" s="98"/>
      <c r="WSE75" s="98"/>
      <c r="WSF75" s="98"/>
      <c r="WSG75" s="98"/>
      <c r="WSH75" s="98"/>
      <c r="WSI75" s="98"/>
      <c r="WSJ75" s="98"/>
      <c r="WSK75" s="98"/>
      <c r="WSL75" s="98"/>
      <c r="WSM75" s="98"/>
      <c r="WSN75" s="98"/>
      <c r="WSO75" s="98"/>
      <c r="WSP75" s="98"/>
      <c r="WSQ75" s="98"/>
      <c r="WSR75" s="98"/>
      <c r="WSS75" s="98"/>
      <c r="WST75" s="98"/>
      <c r="WSU75" s="98"/>
      <c r="WSV75" s="98"/>
      <c r="WSW75" s="98"/>
      <c r="WSX75" s="98"/>
      <c r="WSY75" s="98"/>
      <c r="WSZ75" s="98"/>
      <c r="WTA75" s="98"/>
      <c r="WTB75" s="98"/>
      <c r="WTC75" s="98"/>
      <c r="WTD75" s="98"/>
      <c r="WTE75" s="98"/>
      <c r="WTF75" s="98"/>
      <c r="WTG75" s="98"/>
      <c r="WTH75" s="98"/>
      <c r="WTI75" s="98"/>
      <c r="WTJ75" s="98"/>
      <c r="WTK75" s="98"/>
      <c r="WTL75" s="98"/>
      <c r="WTM75" s="98"/>
      <c r="WTN75" s="98"/>
      <c r="WTO75" s="98"/>
      <c r="WTP75" s="98"/>
      <c r="WTQ75" s="98"/>
      <c r="WTR75" s="98"/>
      <c r="WTS75" s="98"/>
      <c r="WTT75" s="98"/>
      <c r="WTU75" s="98"/>
      <c r="WTV75" s="98"/>
      <c r="WTW75" s="98"/>
      <c r="WTX75" s="98"/>
      <c r="WTY75" s="98"/>
      <c r="WTZ75" s="98"/>
      <c r="WUA75" s="98"/>
      <c r="WUB75" s="98"/>
      <c r="WUC75" s="98"/>
      <c r="WUD75" s="98"/>
      <c r="WUE75" s="98"/>
      <c r="WUF75" s="98"/>
      <c r="WUG75" s="98"/>
      <c r="WUH75" s="98"/>
      <c r="WUI75" s="98"/>
      <c r="WUJ75" s="98"/>
      <c r="WUK75" s="98"/>
      <c r="WUL75" s="98"/>
      <c r="WUM75" s="98"/>
      <c r="WUN75" s="98"/>
      <c r="WUO75" s="98"/>
      <c r="WUP75" s="98"/>
      <c r="WUQ75" s="98"/>
      <c r="WUR75" s="98"/>
      <c r="WUS75" s="98"/>
      <c r="WUT75" s="98"/>
      <c r="WUU75" s="98"/>
      <c r="WUV75" s="98"/>
      <c r="WUW75" s="98"/>
      <c r="WUX75" s="98"/>
      <c r="WUY75" s="98"/>
      <c r="WUZ75" s="98"/>
      <c r="WVA75" s="98"/>
      <c r="WVB75" s="98"/>
      <c r="WVC75" s="98"/>
      <c r="WVE75" s="98"/>
      <c r="WVF75" s="98"/>
      <c r="WVG75" s="98"/>
      <c r="WVH75" s="98"/>
      <c r="WVI75" s="98"/>
      <c r="WVJ75" s="98"/>
      <c r="WVK75" s="98"/>
      <c r="WVL75" s="98"/>
      <c r="WVM75" s="98"/>
      <c r="WVN75" s="98"/>
      <c r="WVO75" s="98"/>
      <c r="WVP75" s="98"/>
      <c r="WVQ75" s="98"/>
      <c r="WVR75" s="98"/>
      <c r="WVS75" s="98"/>
      <c r="WVT75" s="98"/>
      <c r="WVU75" s="98"/>
      <c r="WVV75" s="98"/>
      <c r="WVW75" s="98"/>
      <c r="WVX75" s="98"/>
      <c r="WVY75" s="98"/>
      <c r="WVZ75" s="98"/>
      <c r="WWA75" s="98"/>
      <c r="WWB75" s="98"/>
      <c r="WWC75" s="98"/>
      <c r="WWD75" s="98"/>
      <c r="WWE75" s="98"/>
      <c r="WWF75" s="98"/>
      <c r="WWG75" s="98"/>
      <c r="WWH75" s="98"/>
      <c r="WWI75" s="98"/>
      <c r="WWJ75" s="98"/>
      <c r="WWK75" s="98"/>
      <c r="WWL75" s="98"/>
      <c r="WWM75" s="98"/>
      <c r="WWN75" s="98"/>
      <c r="WWO75" s="98"/>
      <c r="WWP75" s="98"/>
      <c r="WWQ75" s="98"/>
      <c r="WWR75" s="98"/>
      <c r="WWS75" s="98"/>
      <c r="WWT75" s="98"/>
      <c r="WWU75" s="98"/>
      <c r="WWV75" s="98"/>
      <c r="WWW75" s="98"/>
      <c r="WWX75" s="98"/>
      <c r="WWY75" s="98"/>
      <c r="WWZ75" s="98"/>
      <c r="WXA75" s="98"/>
      <c r="WXB75" s="98"/>
      <c r="WXC75" s="98"/>
      <c r="WXD75" s="98"/>
      <c r="WXE75" s="98"/>
      <c r="WXF75" s="98"/>
      <c r="WXG75" s="98"/>
      <c r="WXH75" s="98"/>
      <c r="WXI75" s="98"/>
      <c r="WXJ75" s="98"/>
      <c r="WXK75" s="98"/>
      <c r="WXL75" s="98"/>
      <c r="WXM75" s="98"/>
      <c r="WXN75" s="98"/>
      <c r="WXO75" s="98"/>
      <c r="WXP75" s="98"/>
      <c r="WXQ75" s="98"/>
      <c r="WXR75" s="98"/>
      <c r="WXS75" s="98"/>
      <c r="WXT75" s="98"/>
      <c r="WXU75" s="98"/>
      <c r="WXV75" s="98"/>
      <c r="WXW75" s="98"/>
      <c r="WXX75" s="98"/>
      <c r="WXY75" s="98"/>
      <c r="WXZ75" s="98"/>
      <c r="WYA75" s="98"/>
      <c r="WYB75" s="98"/>
      <c r="WYC75" s="98"/>
      <c r="WYD75" s="98"/>
      <c r="WYE75" s="98"/>
      <c r="WYF75" s="98"/>
      <c r="WYG75" s="98"/>
      <c r="WYH75" s="98"/>
      <c r="WYI75" s="98"/>
      <c r="WYJ75" s="98"/>
      <c r="WYK75" s="98"/>
      <c r="WYL75" s="98"/>
      <c r="WYM75" s="98"/>
      <c r="WYN75" s="98"/>
      <c r="WYO75" s="98"/>
      <c r="WYP75" s="98"/>
      <c r="WYQ75" s="98"/>
      <c r="WYR75" s="98"/>
      <c r="WYS75" s="98"/>
      <c r="WYT75" s="98"/>
      <c r="WYU75" s="98"/>
      <c r="WYV75" s="98"/>
      <c r="WYW75" s="98"/>
      <c r="WYX75" s="98"/>
      <c r="WYY75" s="98"/>
      <c r="WYZ75" s="98"/>
      <c r="WZA75" s="98"/>
      <c r="WZB75" s="98"/>
      <c r="WZC75" s="98"/>
      <c r="WZD75" s="98"/>
      <c r="WZE75" s="98"/>
      <c r="WZF75" s="98"/>
      <c r="WZG75" s="98"/>
      <c r="WZH75" s="98"/>
      <c r="WZI75" s="98"/>
      <c r="WZJ75" s="98"/>
      <c r="WZK75" s="98"/>
      <c r="WZL75" s="98"/>
      <c r="WZM75" s="98"/>
      <c r="WZN75" s="98"/>
      <c r="WZO75" s="98"/>
      <c r="WZP75" s="98"/>
      <c r="WZQ75" s="98"/>
      <c r="WZR75" s="98"/>
      <c r="WZS75" s="98"/>
      <c r="WZT75" s="98"/>
      <c r="WZU75" s="98"/>
      <c r="WZV75" s="98"/>
      <c r="WZW75" s="98"/>
      <c r="WZX75" s="98"/>
      <c r="WZY75" s="98"/>
      <c r="WZZ75" s="98"/>
      <c r="XAA75" s="98"/>
      <c r="XAB75" s="98"/>
      <c r="XAC75" s="98"/>
      <c r="XAD75" s="98"/>
      <c r="XAE75" s="98"/>
      <c r="XAF75" s="98"/>
      <c r="XAG75" s="98"/>
      <c r="XAH75" s="98"/>
      <c r="XAI75" s="98"/>
      <c r="XAJ75" s="98"/>
      <c r="XAK75" s="98"/>
      <c r="XAL75" s="98"/>
      <c r="XAM75" s="98"/>
      <c r="XAN75" s="98"/>
      <c r="XAO75" s="98"/>
      <c r="XAP75" s="98"/>
      <c r="XAQ75" s="98"/>
      <c r="XAR75" s="98"/>
      <c r="XAS75" s="98"/>
      <c r="XAT75" s="98"/>
      <c r="XAU75" s="98"/>
      <c r="XAV75" s="98"/>
      <c r="XAW75" s="98"/>
      <c r="XAX75" s="98"/>
      <c r="XAY75" s="98"/>
      <c r="XAZ75" s="98"/>
      <c r="XBA75" s="98"/>
      <c r="XBB75" s="98"/>
      <c r="XBC75" s="98"/>
      <c r="XBD75" s="98"/>
      <c r="XBE75" s="98"/>
      <c r="XBF75" s="98"/>
      <c r="XBG75" s="98"/>
      <c r="XBH75" s="98"/>
      <c r="XBI75" s="98"/>
      <c r="XBJ75" s="98"/>
      <c r="XBK75" s="98"/>
      <c r="XBL75" s="98"/>
      <c r="XBM75" s="98"/>
      <c r="XBN75" s="98"/>
      <c r="XBO75" s="98"/>
      <c r="XBP75" s="98"/>
      <c r="XBQ75" s="98"/>
      <c r="XBR75" s="98"/>
      <c r="XBS75" s="98"/>
      <c r="XBT75" s="98"/>
      <c r="XBU75" s="98"/>
      <c r="XBV75" s="98"/>
      <c r="XBW75" s="98"/>
      <c r="XBX75" s="98"/>
      <c r="XBY75" s="98"/>
      <c r="XBZ75" s="98"/>
      <c r="XCA75" s="98"/>
      <c r="XCB75" s="98"/>
      <c r="XCC75" s="98"/>
      <c r="XCD75" s="98"/>
      <c r="XCE75" s="98"/>
      <c r="XCF75" s="98"/>
      <c r="XCG75" s="98"/>
      <c r="XCH75" s="98"/>
      <c r="XCI75" s="98"/>
      <c r="XCJ75" s="98"/>
      <c r="XCK75" s="98"/>
      <c r="XCL75" s="98"/>
      <c r="XCM75" s="98"/>
      <c r="XCN75" s="98"/>
      <c r="XCO75" s="98"/>
      <c r="XCP75" s="98"/>
      <c r="XCQ75" s="98"/>
      <c r="XCR75" s="98"/>
      <c r="XCS75" s="98"/>
      <c r="XCT75" s="98"/>
      <c r="XCU75" s="98"/>
      <c r="XCV75" s="98"/>
      <c r="XCW75" s="98"/>
      <c r="XCX75" s="98"/>
      <c r="XCY75" s="98"/>
      <c r="XCZ75" s="98"/>
      <c r="XDA75" s="98"/>
      <c r="XDB75" s="98"/>
      <c r="XDC75" s="98"/>
      <c r="XDD75" s="98"/>
      <c r="XDE75" s="98"/>
      <c r="XDF75" s="98"/>
      <c r="XDG75" s="98"/>
      <c r="XDH75" s="98"/>
      <c r="XDI75" s="98"/>
      <c r="XDJ75" s="98"/>
      <c r="XDK75" s="98"/>
      <c r="XDL75" s="98"/>
      <c r="XDM75" s="98"/>
      <c r="XDN75" s="98"/>
      <c r="XDO75" s="98"/>
      <c r="XDP75" s="98"/>
      <c r="XDQ75" s="98"/>
      <c r="XDR75" s="98"/>
      <c r="XDS75" s="98"/>
      <c r="XDT75" s="98"/>
      <c r="XDU75" s="98"/>
      <c r="XDV75" s="98"/>
      <c r="XDW75" s="98"/>
      <c r="XDX75" s="98"/>
      <c r="XDY75" s="98"/>
      <c r="XDZ75" s="98"/>
      <c r="XEA75" s="98"/>
      <c r="XEB75" s="98"/>
      <c r="XEC75" s="98"/>
      <c r="XED75" s="98"/>
      <c r="XEE75" s="98"/>
      <c r="XEF75" s="98"/>
      <c r="XEG75" s="98"/>
      <c r="XEH75" s="98"/>
      <c r="XEI75" s="98"/>
      <c r="XEJ75" s="98"/>
      <c r="XEK75" s="98"/>
      <c r="XEL75" s="98"/>
      <c r="XEM75" s="98"/>
      <c r="XEN75" s="98"/>
      <c r="XEO75" s="98"/>
      <c r="XEP75" s="98"/>
      <c r="XEQ75" s="98"/>
      <c r="XER75" s="98"/>
      <c r="XES75" s="98"/>
      <c r="XET75" s="98"/>
      <c r="XEU75" s="98"/>
      <c r="XEV75" s="98"/>
      <c r="XEW75" s="98"/>
      <c r="XEX75" s="98"/>
      <c r="XEY75" s="98"/>
      <c r="XEZ75" s="98"/>
      <c r="XFA75" s="98"/>
      <c r="XFB75" s="98"/>
      <c r="XFC75" s="98"/>
    </row>
    <row r="76" spans="1:16383" s="61" customFormat="1" ht="18.75" customHeight="1" x14ac:dyDescent="0.3">
      <c r="A76" s="87">
        <v>67</v>
      </c>
      <c r="B76" s="86" t="s">
        <v>144</v>
      </c>
      <c r="C76" s="71" t="s">
        <v>150</v>
      </c>
      <c r="D76" s="109" t="s">
        <v>149</v>
      </c>
      <c r="E76" s="93">
        <v>4000</v>
      </c>
      <c r="F76" s="110">
        <v>48.2</v>
      </c>
      <c r="G76" s="92">
        <v>192800</v>
      </c>
      <c r="H76" s="93"/>
      <c r="I76" s="94"/>
      <c r="J76" s="94"/>
      <c r="K76" s="95"/>
      <c r="L76" s="94"/>
      <c r="M76" s="96"/>
      <c r="N76" s="96"/>
      <c r="O76" s="96"/>
      <c r="P76" s="96"/>
      <c r="Q76" s="96"/>
      <c r="R76" s="96"/>
      <c r="S76" s="96"/>
      <c r="T76" s="96"/>
      <c r="U76" s="96"/>
      <c r="V76" s="96"/>
      <c r="W76" s="97"/>
      <c r="X76" s="125"/>
      <c r="Y76" s="117"/>
      <c r="Z76" s="98"/>
      <c r="AA76" s="98"/>
      <c r="AB76" s="98"/>
      <c r="AC76" s="98"/>
      <c r="AD76" s="98"/>
      <c r="AE76" s="98"/>
      <c r="AF76" s="98"/>
      <c r="AG76" s="98"/>
      <c r="AH76" s="98"/>
      <c r="AI76" s="98"/>
      <c r="AJ76" s="98"/>
      <c r="AK76" s="98"/>
      <c r="AL76" s="98"/>
      <c r="AM76" s="98"/>
      <c r="AN76" s="98"/>
      <c r="AO76" s="98"/>
      <c r="AP76" s="98"/>
      <c r="AQ76" s="98"/>
      <c r="AR76" s="98"/>
      <c r="AS76" s="98"/>
      <c r="AT76" s="98"/>
      <c r="AU76" s="98"/>
      <c r="AV76" s="98"/>
      <c r="AW76" s="98"/>
      <c r="AX76" s="98"/>
      <c r="AY76" s="98"/>
      <c r="AZ76" s="98"/>
      <c r="BA76" s="98"/>
      <c r="BB76" s="98"/>
      <c r="BC76" s="98"/>
      <c r="BD76" s="98"/>
      <c r="BE76" s="98"/>
      <c r="BF76" s="98"/>
      <c r="BG76" s="98"/>
      <c r="BH76" s="98"/>
      <c r="BI76" s="98"/>
      <c r="BJ76" s="98"/>
      <c r="BK76" s="98"/>
      <c r="BL76" s="98"/>
      <c r="BM76" s="98"/>
      <c r="BN76" s="98"/>
      <c r="BO76" s="98"/>
      <c r="BP76" s="98"/>
      <c r="BQ76" s="98"/>
      <c r="BR76" s="98"/>
      <c r="BS76" s="98"/>
      <c r="BT76" s="98"/>
      <c r="BU76" s="98"/>
      <c r="BV76" s="98"/>
      <c r="BW76" s="98"/>
      <c r="BX76" s="98"/>
      <c r="BY76" s="98"/>
      <c r="BZ76" s="98"/>
      <c r="CA76" s="98"/>
      <c r="CB76" s="98"/>
      <c r="CC76" s="98"/>
      <c r="CD76" s="98"/>
      <c r="CE76" s="98"/>
      <c r="CF76" s="98"/>
      <c r="CG76" s="98"/>
      <c r="CH76" s="98"/>
      <c r="CI76" s="98"/>
      <c r="CJ76" s="98"/>
      <c r="CK76" s="98"/>
      <c r="CL76" s="98"/>
      <c r="CM76" s="98"/>
      <c r="CN76" s="98"/>
      <c r="CO76" s="98"/>
      <c r="CP76" s="98"/>
      <c r="CQ76" s="98"/>
      <c r="CR76" s="98"/>
      <c r="CS76" s="98"/>
      <c r="CT76" s="98"/>
      <c r="CU76" s="98"/>
      <c r="CV76" s="98"/>
      <c r="CW76" s="98"/>
      <c r="CX76" s="98"/>
      <c r="CY76" s="98"/>
      <c r="CZ76" s="98"/>
      <c r="DA76" s="98"/>
      <c r="DB76" s="98"/>
      <c r="DC76" s="98"/>
      <c r="DD76" s="98"/>
      <c r="DE76" s="98"/>
      <c r="DF76" s="98"/>
      <c r="DG76" s="98"/>
      <c r="DH76" s="98"/>
      <c r="DI76" s="98"/>
      <c r="DJ76" s="98"/>
      <c r="DK76" s="98"/>
      <c r="DL76" s="98"/>
      <c r="DM76" s="98"/>
      <c r="DN76" s="98"/>
      <c r="DO76" s="98"/>
      <c r="DP76" s="98"/>
      <c r="DQ76" s="98"/>
      <c r="DR76" s="98"/>
      <c r="DS76" s="98"/>
      <c r="DT76" s="98"/>
      <c r="DU76" s="98"/>
      <c r="DV76" s="98"/>
      <c r="DW76" s="98"/>
      <c r="DX76" s="98"/>
      <c r="DY76" s="98"/>
      <c r="DZ76" s="98"/>
      <c r="EA76" s="98"/>
      <c r="EB76" s="98"/>
      <c r="EC76" s="98"/>
      <c r="ED76" s="98"/>
      <c r="EE76" s="98"/>
      <c r="EF76" s="98"/>
      <c r="EG76" s="98"/>
      <c r="EH76" s="98"/>
      <c r="EI76" s="98"/>
      <c r="EJ76" s="98"/>
      <c r="EK76" s="98"/>
      <c r="EL76" s="98"/>
      <c r="EM76" s="98"/>
      <c r="EN76" s="98"/>
      <c r="EO76" s="98"/>
      <c r="EP76" s="98"/>
      <c r="EQ76" s="98"/>
      <c r="ER76" s="98"/>
      <c r="ES76" s="98"/>
      <c r="ET76" s="98"/>
      <c r="EU76" s="98"/>
      <c r="EV76" s="98"/>
      <c r="EW76" s="98"/>
      <c r="EX76" s="98"/>
      <c r="EY76" s="98"/>
      <c r="EZ76" s="98"/>
      <c r="FA76" s="98"/>
      <c r="FB76" s="98"/>
      <c r="FC76" s="98"/>
      <c r="FD76" s="98"/>
      <c r="FE76" s="98"/>
      <c r="FF76" s="98"/>
      <c r="FG76" s="98"/>
      <c r="FH76" s="98"/>
      <c r="FI76" s="98"/>
      <c r="FJ76" s="98"/>
      <c r="FK76" s="98"/>
      <c r="FL76" s="98"/>
      <c r="FM76" s="98"/>
      <c r="FN76" s="98"/>
      <c r="FO76" s="98"/>
      <c r="FP76" s="98"/>
      <c r="FQ76" s="98"/>
      <c r="FR76" s="98"/>
      <c r="FS76" s="98"/>
      <c r="FT76" s="98"/>
      <c r="FU76" s="98"/>
      <c r="FV76" s="98"/>
      <c r="FW76" s="98"/>
      <c r="FX76" s="98"/>
      <c r="FY76" s="98"/>
      <c r="FZ76" s="98"/>
      <c r="GA76" s="98"/>
      <c r="GB76" s="98"/>
      <c r="GC76" s="98"/>
      <c r="GD76" s="98"/>
      <c r="GE76" s="98"/>
      <c r="GF76" s="98"/>
      <c r="GG76" s="98"/>
      <c r="GH76" s="98"/>
      <c r="GI76" s="98"/>
      <c r="GJ76" s="98"/>
      <c r="GK76" s="98"/>
      <c r="GL76" s="98"/>
      <c r="GM76" s="98"/>
      <c r="GN76" s="98"/>
      <c r="GO76" s="98"/>
      <c r="GP76" s="98"/>
      <c r="GQ76" s="98"/>
      <c r="GR76" s="98"/>
      <c r="GS76" s="98"/>
      <c r="GT76" s="98"/>
      <c r="GU76" s="98"/>
      <c r="GV76" s="98"/>
      <c r="GW76" s="98"/>
      <c r="GX76" s="98"/>
      <c r="GY76" s="98"/>
      <c r="GZ76" s="98"/>
      <c r="HA76" s="98"/>
      <c r="HB76" s="98"/>
      <c r="HC76" s="98"/>
      <c r="HD76" s="98"/>
      <c r="HE76" s="98"/>
      <c r="HF76" s="98"/>
      <c r="HG76" s="98"/>
      <c r="HH76" s="98"/>
      <c r="HI76" s="98"/>
      <c r="HJ76" s="98"/>
      <c r="HK76" s="98"/>
      <c r="HL76" s="98"/>
      <c r="HM76" s="98"/>
      <c r="HN76" s="98"/>
      <c r="HO76" s="98"/>
      <c r="HP76" s="98"/>
      <c r="HQ76" s="98"/>
      <c r="HR76" s="98"/>
      <c r="HS76" s="98"/>
      <c r="HT76" s="98"/>
      <c r="HU76" s="98"/>
      <c r="HV76" s="98"/>
      <c r="HW76" s="98"/>
      <c r="HX76" s="98"/>
      <c r="HY76" s="98"/>
      <c r="HZ76" s="98"/>
      <c r="IA76" s="98"/>
      <c r="IB76" s="98"/>
      <c r="IC76" s="98"/>
      <c r="ID76" s="98"/>
      <c r="IE76" s="98"/>
      <c r="IF76" s="98"/>
      <c r="IG76" s="98"/>
      <c r="IH76" s="98"/>
      <c r="II76" s="98"/>
      <c r="IJ76" s="98"/>
      <c r="IK76" s="98"/>
      <c r="IL76" s="98"/>
      <c r="IM76" s="98"/>
      <c r="IN76" s="98"/>
      <c r="IO76" s="98"/>
      <c r="IP76" s="98"/>
      <c r="IQ76" s="98"/>
      <c r="IS76" s="98"/>
      <c r="IT76" s="98"/>
      <c r="IU76" s="98"/>
      <c r="IV76" s="98"/>
      <c r="IW76" s="98"/>
      <c r="IX76" s="98"/>
      <c r="IY76" s="98"/>
      <c r="IZ76" s="98"/>
      <c r="JA76" s="98"/>
      <c r="JB76" s="98"/>
      <c r="JC76" s="98"/>
      <c r="JD76" s="98"/>
      <c r="JE76" s="98"/>
      <c r="JF76" s="98"/>
      <c r="JG76" s="98"/>
      <c r="JH76" s="98"/>
      <c r="JI76" s="98"/>
      <c r="JJ76" s="98"/>
      <c r="JK76" s="98"/>
      <c r="JL76" s="98"/>
      <c r="JM76" s="98"/>
      <c r="JN76" s="98"/>
      <c r="JO76" s="98"/>
      <c r="JP76" s="98"/>
      <c r="JQ76" s="98"/>
      <c r="JR76" s="98"/>
      <c r="JS76" s="98"/>
      <c r="JT76" s="98"/>
      <c r="JU76" s="98"/>
      <c r="JV76" s="98"/>
      <c r="JW76" s="98"/>
      <c r="JX76" s="98"/>
      <c r="JY76" s="98"/>
      <c r="JZ76" s="98"/>
      <c r="KA76" s="98"/>
      <c r="KB76" s="98"/>
      <c r="KC76" s="98"/>
      <c r="KD76" s="98"/>
      <c r="KE76" s="98"/>
      <c r="KF76" s="98"/>
      <c r="KG76" s="98"/>
      <c r="KH76" s="98"/>
      <c r="KI76" s="98"/>
      <c r="KJ76" s="98"/>
      <c r="KK76" s="98"/>
      <c r="KL76" s="98"/>
      <c r="KM76" s="98"/>
      <c r="KN76" s="98"/>
      <c r="KO76" s="98"/>
      <c r="KP76" s="98"/>
      <c r="KQ76" s="98"/>
      <c r="KR76" s="98"/>
      <c r="KS76" s="98"/>
      <c r="KT76" s="98"/>
      <c r="KU76" s="98"/>
      <c r="KV76" s="98"/>
      <c r="KW76" s="98"/>
      <c r="KX76" s="98"/>
      <c r="KY76" s="98"/>
      <c r="KZ76" s="98"/>
      <c r="LA76" s="98"/>
      <c r="LB76" s="98"/>
      <c r="LC76" s="98"/>
      <c r="LD76" s="98"/>
      <c r="LE76" s="98"/>
      <c r="LF76" s="98"/>
      <c r="LG76" s="98"/>
      <c r="LH76" s="98"/>
      <c r="LI76" s="98"/>
      <c r="LJ76" s="98"/>
      <c r="LK76" s="98"/>
      <c r="LL76" s="98"/>
      <c r="LM76" s="98"/>
      <c r="LN76" s="98"/>
      <c r="LO76" s="98"/>
      <c r="LP76" s="98"/>
      <c r="LQ76" s="98"/>
      <c r="LR76" s="98"/>
      <c r="LS76" s="98"/>
      <c r="LT76" s="98"/>
      <c r="LU76" s="98"/>
      <c r="LV76" s="98"/>
      <c r="LW76" s="98"/>
      <c r="LX76" s="98"/>
      <c r="LY76" s="98"/>
      <c r="LZ76" s="98"/>
      <c r="MA76" s="98"/>
      <c r="MB76" s="98"/>
      <c r="MC76" s="98"/>
      <c r="MD76" s="98"/>
      <c r="ME76" s="98"/>
      <c r="MF76" s="98"/>
      <c r="MG76" s="98"/>
      <c r="MH76" s="98"/>
      <c r="MI76" s="98"/>
      <c r="MJ76" s="98"/>
      <c r="MK76" s="98"/>
      <c r="ML76" s="98"/>
      <c r="MM76" s="98"/>
      <c r="MN76" s="98"/>
      <c r="MO76" s="98"/>
      <c r="MP76" s="98"/>
      <c r="MQ76" s="98"/>
      <c r="MR76" s="98"/>
      <c r="MS76" s="98"/>
      <c r="MT76" s="98"/>
      <c r="MU76" s="98"/>
      <c r="MV76" s="98"/>
      <c r="MW76" s="98"/>
      <c r="MX76" s="98"/>
      <c r="MY76" s="98"/>
      <c r="MZ76" s="98"/>
      <c r="NA76" s="98"/>
      <c r="NB76" s="98"/>
      <c r="NC76" s="98"/>
      <c r="ND76" s="98"/>
      <c r="NE76" s="98"/>
      <c r="NF76" s="98"/>
      <c r="NG76" s="98"/>
      <c r="NH76" s="98"/>
      <c r="NI76" s="98"/>
      <c r="NJ76" s="98"/>
      <c r="NK76" s="98"/>
      <c r="NL76" s="98"/>
      <c r="NM76" s="98"/>
      <c r="NN76" s="98"/>
      <c r="NO76" s="98"/>
      <c r="NP76" s="98"/>
      <c r="NQ76" s="98"/>
      <c r="NR76" s="98"/>
      <c r="NS76" s="98"/>
      <c r="NT76" s="98"/>
      <c r="NU76" s="98"/>
      <c r="NV76" s="98"/>
      <c r="NW76" s="98"/>
      <c r="NX76" s="98"/>
      <c r="NY76" s="98"/>
      <c r="NZ76" s="98"/>
      <c r="OA76" s="98"/>
      <c r="OB76" s="98"/>
      <c r="OC76" s="98"/>
      <c r="OD76" s="98"/>
      <c r="OE76" s="98"/>
      <c r="OF76" s="98"/>
      <c r="OG76" s="98"/>
      <c r="OH76" s="98"/>
      <c r="OI76" s="98"/>
      <c r="OJ76" s="98"/>
      <c r="OK76" s="98"/>
      <c r="OL76" s="98"/>
      <c r="OM76" s="98"/>
      <c r="ON76" s="98"/>
      <c r="OO76" s="98"/>
      <c r="OP76" s="98"/>
      <c r="OQ76" s="98"/>
      <c r="OR76" s="98"/>
      <c r="OS76" s="98"/>
      <c r="OT76" s="98"/>
      <c r="OU76" s="98"/>
      <c r="OV76" s="98"/>
      <c r="OW76" s="98"/>
      <c r="OX76" s="98"/>
      <c r="OY76" s="98"/>
      <c r="OZ76" s="98"/>
      <c r="PA76" s="98"/>
      <c r="PB76" s="98"/>
      <c r="PC76" s="98"/>
      <c r="PD76" s="98"/>
      <c r="PE76" s="98"/>
      <c r="PF76" s="98"/>
      <c r="PG76" s="98"/>
      <c r="PH76" s="98"/>
      <c r="PI76" s="98"/>
      <c r="PJ76" s="98"/>
      <c r="PK76" s="98"/>
      <c r="PL76" s="98"/>
      <c r="PM76" s="98"/>
      <c r="PN76" s="98"/>
      <c r="PO76" s="98"/>
      <c r="PP76" s="98"/>
      <c r="PQ76" s="98"/>
      <c r="PR76" s="98"/>
      <c r="PS76" s="98"/>
      <c r="PT76" s="98"/>
      <c r="PU76" s="98"/>
      <c r="PV76" s="98"/>
      <c r="PW76" s="98"/>
      <c r="PX76" s="98"/>
      <c r="PY76" s="98"/>
      <c r="PZ76" s="98"/>
      <c r="QA76" s="98"/>
      <c r="QB76" s="98"/>
      <c r="QC76" s="98"/>
      <c r="QD76" s="98"/>
      <c r="QE76" s="98"/>
      <c r="QF76" s="98"/>
      <c r="QG76" s="98"/>
      <c r="QH76" s="98"/>
      <c r="QI76" s="98"/>
      <c r="QJ76" s="98"/>
      <c r="QK76" s="98"/>
      <c r="QL76" s="98"/>
      <c r="QM76" s="98"/>
      <c r="QN76" s="98"/>
      <c r="QO76" s="98"/>
      <c r="QP76" s="98"/>
      <c r="QQ76" s="98"/>
      <c r="QR76" s="98"/>
      <c r="QS76" s="98"/>
      <c r="QT76" s="98"/>
      <c r="QU76" s="98"/>
      <c r="QV76" s="98"/>
      <c r="QW76" s="98"/>
      <c r="QX76" s="98"/>
      <c r="QY76" s="98"/>
      <c r="QZ76" s="98"/>
      <c r="RA76" s="98"/>
      <c r="RB76" s="98"/>
      <c r="RC76" s="98"/>
      <c r="RD76" s="98"/>
      <c r="RE76" s="98"/>
      <c r="RF76" s="98"/>
      <c r="RG76" s="98"/>
      <c r="RH76" s="98"/>
      <c r="RI76" s="98"/>
      <c r="RJ76" s="98"/>
      <c r="RK76" s="98"/>
      <c r="RL76" s="98"/>
      <c r="RM76" s="98"/>
      <c r="RN76" s="98"/>
      <c r="RO76" s="98"/>
      <c r="RP76" s="98"/>
      <c r="RQ76" s="98"/>
      <c r="RR76" s="98"/>
      <c r="RS76" s="98"/>
      <c r="RT76" s="98"/>
      <c r="RU76" s="98"/>
      <c r="RV76" s="98"/>
      <c r="RW76" s="98"/>
      <c r="RX76" s="98"/>
      <c r="RY76" s="98"/>
      <c r="RZ76" s="98"/>
      <c r="SA76" s="98"/>
      <c r="SB76" s="98"/>
      <c r="SC76" s="98"/>
      <c r="SD76" s="98"/>
      <c r="SE76" s="98"/>
      <c r="SF76" s="98"/>
      <c r="SG76" s="98"/>
      <c r="SH76" s="98"/>
      <c r="SI76" s="98"/>
      <c r="SJ76" s="98"/>
      <c r="SK76" s="98"/>
      <c r="SL76" s="98"/>
      <c r="SM76" s="98"/>
      <c r="SO76" s="98"/>
      <c r="SP76" s="98"/>
      <c r="SQ76" s="98"/>
      <c r="SR76" s="98"/>
      <c r="SS76" s="98"/>
      <c r="ST76" s="98"/>
      <c r="SU76" s="98"/>
      <c r="SV76" s="98"/>
      <c r="SW76" s="98"/>
      <c r="SX76" s="98"/>
      <c r="SY76" s="98"/>
      <c r="SZ76" s="98"/>
      <c r="TA76" s="98"/>
      <c r="TB76" s="98"/>
      <c r="TC76" s="98"/>
      <c r="TD76" s="98"/>
      <c r="TE76" s="98"/>
      <c r="TF76" s="98"/>
      <c r="TG76" s="98"/>
      <c r="TH76" s="98"/>
      <c r="TI76" s="98"/>
      <c r="TJ76" s="98"/>
      <c r="TK76" s="98"/>
      <c r="TL76" s="98"/>
      <c r="TM76" s="98"/>
      <c r="TN76" s="98"/>
      <c r="TO76" s="98"/>
      <c r="TP76" s="98"/>
      <c r="TQ76" s="98"/>
      <c r="TR76" s="98"/>
      <c r="TS76" s="98"/>
      <c r="TT76" s="98"/>
      <c r="TU76" s="98"/>
      <c r="TV76" s="98"/>
      <c r="TW76" s="98"/>
      <c r="TX76" s="98"/>
      <c r="TY76" s="98"/>
      <c r="TZ76" s="98"/>
      <c r="UA76" s="98"/>
      <c r="UB76" s="98"/>
      <c r="UC76" s="98"/>
      <c r="UD76" s="98"/>
      <c r="UE76" s="98"/>
      <c r="UF76" s="98"/>
      <c r="UG76" s="98"/>
      <c r="UH76" s="98"/>
      <c r="UI76" s="98"/>
      <c r="UJ76" s="98"/>
      <c r="UK76" s="98"/>
      <c r="UL76" s="98"/>
      <c r="UM76" s="98"/>
      <c r="UN76" s="98"/>
      <c r="UO76" s="98"/>
      <c r="UP76" s="98"/>
      <c r="UQ76" s="98"/>
      <c r="UR76" s="98"/>
      <c r="US76" s="98"/>
      <c r="UT76" s="98"/>
      <c r="UU76" s="98"/>
      <c r="UV76" s="98"/>
      <c r="UW76" s="98"/>
      <c r="UX76" s="98"/>
      <c r="UY76" s="98"/>
      <c r="UZ76" s="98"/>
      <c r="VA76" s="98"/>
      <c r="VB76" s="98"/>
      <c r="VC76" s="98"/>
      <c r="VD76" s="98"/>
      <c r="VE76" s="98"/>
      <c r="VF76" s="98"/>
      <c r="VG76" s="98"/>
      <c r="VH76" s="98"/>
      <c r="VI76" s="98"/>
      <c r="VJ76" s="98"/>
      <c r="VK76" s="98"/>
      <c r="VL76" s="98"/>
      <c r="VM76" s="98"/>
      <c r="VN76" s="98"/>
      <c r="VO76" s="98"/>
      <c r="VP76" s="98"/>
      <c r="VQ76" s="98"/>
      <c r="VR76" s="98"/>
      <c r="VS76" s="98"/>
      <c r="VT76" s="98"/>
      <c r="VU76" s="98"/>
      <c r="VV76" s="98"/>
      <c r="VW76" s="98"/>
      <c r="VX76" s="98"/>
      <c r="VY76" s="98"/>
      <c r="VZ76" s="98"/>
      <c r="WA76" s="98"/>
      <c r="WB76" s="98"/>
      <c r="WC76" s="98"/>
      <c r="WD76" s="98"/>
      <c r="WE76" s="98"/>
      <c r="WF76" s="98"/>
      <c r="WG76" s="98"/>
      <c r="WH76" s="98"/>
      <c r="WI76" s="98"/>
      <c r="WJ76" s="98"/>
      <c r="WK76" s="98"/>
      <c r="WL76" s="98"/>
      <c r="WM76" s="98"/>
      <c r="WN76" s="98"/>
      <c r="WO76" s="98"/>
      <c r="WP76" s="98"/>
      <c r="WQ76" s="98"/>
      <c r="WR76" s="98"/>
      <c r="WS76" s="98"/>
      <c r="WT76" s="98"/>
      <c r="WU76" s="98"/>
      <c r="WV76" s="98"/>
      <c r="WW76" s="98"/>
      <c r="WX76" s="98"/>
      <c r="WY76" s="98"/>
      <c r="WZ76" s="98"/>
      <c r="XA76" s="98"/>
      <c r="XB76" s="98"/>
      <c r="XC76" s="98"/>
      <c r="XD76" s="98"/>
      <c r="XE76" s="98"/>
      <c r="XF76" s="98"/>
      <c r="XG76" s="98"/>
      <c r="XH76" s="98"/>
      <c r="XI76" s="98"/>
      <c r="XJ76" s="98"/>
      <c r="XK76" s="98"/>
      <c r="XL76" s="98"/>
      <c r="XM76" s="98"/>
      <c r="XN76" s="98"/>
      <c r="XO76" s="98"/>
      <c r="XP76" s="98"/>
      <c r="XQ76" s="98"/>
      <c r="XR76" s="98"/>
      <c r="XS76" s="98"/>
      <c r="XT76" s="98"/>
      <c r="XU76" s="98"/>
      <c r="XV76" s="98"/>
      <c r="XW76" s="98"/>
      <c r="XX76" s="98"/>
      <c r="XY76" s="98"/>
      <c r="XZ76" s="98"/>
      <c r="YA76" s="98"/>
      <c r="YB76" s="98"/>
      <c r="YC76" s="98"/>
      <c r="YD76" s="98"/>
      <c r="YE76" s="98"/>
      <c r="YF76" s="98"/>
      <c r="YG76" s="98"/>
      <c r="YH76" s="98"/>
      <c r="YI76" s="98"/>
      <c r="YJ76" s="98"/>
      <c r="YK76" s="98"/>
      <c r="YL76" s="98"/>
      <c r="YM76" s="98"/>
      <c r="YN76" s="98"/>
      <c r="YO76" s="98"/>
      <c r="YP76" s="98"/>
      <c r="YQ76" s="98"/>
      <c r="YR76" s="98"/>
      <c r="YS76" s="98"/>
      <c r="YT76" s="98"/>
      <c r="YU76" s="98"/>
      <c r="YV76" s="98"/>
      <c r="YW76" s="98"/>
      <c r="YX76" s="98"/>
      <c r="YY76" s="98"/>
      <c r="YZ76" s="98"/>
      <c r="ZA76" s="98"/>
      <c r="ZB76" s="98"/>
      <c r="ZC76" s="98"/>
      <c r="ZD76" s="98"/>
      <c r="ZE76" s="98"/>
      <c r="ZF76" s="98"/>
      <c r="ZG76" s="98"/>
      <c r="ZH76" s="98"/>
      <c r="ZI76" s="98"/>
      <c r="ZJ76" s="98"/>
      <c r="ZK76" s="98"/>
      <c r="ZL76" s="98"/>
      <c r="ZM76" s="98"/>
      <c r="ZN76" s="98"/>
      <c r="ZO76" s="98"/>
      <c r="ZP76" s="98"/>
      <c r="ZQ76" s="98"/>
      <c r="ZR76" s="98"/>
      <c r="ZS76" s="98"/>
      <c r="ZT76" s="98"/>
      <c r="ZU76" s="98"/>
      <c r="ZV76" s="98"/>
      <c r="ZW76" s="98"/>
      <c r="ZX76" s="98"/>
      <c r="ZY76" s="98"/>
      <c r="ZZ76" s="98"/>
      <c r="AAA76" s="98"/>
      <c r="AAB76" s="98"/>
      <c r="AAC76" s="98"/>
      <c r="AAD76" s="98"/>
      <c r="AAE76" s="98"/>
      <c r="AAF76" s="98"/>
      <c r="AAG76" s="98"/>
      <c r="AAH76" s="98"/>
      <c r="AAI76" s="98"/>
      <c r="AAJ76" s="98"/>
      <c r="AAK76" s="98"/>
      <c r="AAL76" s="98"/>
      <c r="AAM76" s="98"/>
      <c r="AAN76" s="98"/>
      <c r="AAO76" s="98"/>
      <c r="AAP76" s="98"/>
      <c r="AAQ76" s="98"/>
      <c r="AAR76" s="98"/>
      <c r="AAS76" s="98"/>
      <c r="AAT76" s="98"/>
      <c r="AAU76" s="98"/>
      <c r="AAV76" s="98"/>
      <c r="AAW76" s="98"/>
      <c r="AAX76" s="98"/>
      <c r="AAY76" s="98"/>
      <c r="AAZ76" s="98"/>
      <c r="ABA76" s="98"/>
      <c r="ABB76" s="98"/>
      <c r="ABC76" s="98"/>
      <c r="ABD76" s="98"/>
      <c r="ABE76" s="98"/>
      <c r="ABF76" s="98"/>
      <c r="ABG76" s="98"/>
      <c r="ABH76" s="98"/>
      <c r="ABI76" s="98"/>
      <c r="ABJ76" s="98"/>
      <c r="ABK76" s="98"/>
      <c r="ABL76" s="98"/>
      <c r="ABM76" s="98"/>
      <c r="ABN76" s="98"/>
      <c r="ABO76" s="98"/>
      <c r="ABP76" s="98"/>
      <c r="ABQ76" s="98"/>
      <c r="ABR76" s="98"/>
      <c r="ABS76" s="98"/>
      <c r="ABT76" s="98"/>
      <c r="ABU76" s="98"/>
      <c r="ABV76" s="98"/>
      <c r="ABW76" s="98"/>
      <c r="ABX76" s="98"/>
      <c r="ABY76" s="98"/>
      <c r="ABZ76" s="98"/>
      <c r="ACA76" s="98"/>
      <c r="ACB76" s="98"/>
      <c r="ACC76" s="98"/>
      <c r="ACD76" s="98"/>
      <c r="ACE76" s="98"/>
      <c r="ACF76" s="98"/>
      <c r="ACG76" s="98"/>
      <c r="ACH76" s="98"/>
      <c r="ACI76" s="98"/>
      <c r="ACK76" s="98"/>
      <c r="ACL76" s="98"/>
      <c r="ACM76" s="98"/>
      <c r="ACN76" s="98"/>
      <c r="ACO76" s="98"/>
      <c r="ACP76" s="98"/>
      <c r="ACQ76" s="98"/>
      <c r="ACR76" s="98"/>
      <c r="ACS76" s="98"/>
      <c r="ACT76" s="98"/>
      <c r="ACU76" s="98"/>
      <c r="ACV76" s="98"/>
      <c r="ACW76" s="98"/>
      <c r="ACX76" s="98"/>
      <c r="ACY76" s="98"/>
      <c r="ACZ76" s="98"/>
      <c r="ADA76" s="98"/>
      <c r="ADB76" s="98"/>
      <c r="ADC76" s="98"/>
      <c r="ADD76" s="98"/>
      <c r="ADE76" s="98"/>
      <c r="ADF76" s="98"/>
      <c r="ADG76" s="98"/>
      <c r="ADH76" s="98"/>
      <c r="ADI76" s="98"/>
      <c r="ADJ76" s="98"/>
      <c r="ADK76" s="98"/>
      <c r="ADL76" s="98"/>
      <c r="ADM76" s="98"/>
      <c r="ADN76" s="98"/>
      <c r="ADO76" s="98"/>
      <c r="ADP76" s="98"/>
      <c r="ADQ76" s="98"/>
      <c r="ADR76" s="98"/>
      <c r="ADS76" s="98"/>
      <c r="ADT76" s="98"/>
      <c r="ADU76" s="98"/>
      <c r="ADV76" s="98"/>
      <c r="ADW76" s="98"/>
      <c r="ADX76" s="98"/>
      <c r="ADY76" s="98"/>
      <c r="ADZ76" s="98"/>
      <c r="AEA76" s="98"/>
      <c r="AEB76" s="98"/>
      <c r="AEC76" s="98"/>
      <c r="AED76" s="98"/>
      <c r="AEE76" s="98"/>
      <c r="AEF76" s="98"/>
      <c r="AEG76" s="98"/>
      <c r="AEH76" s="98"/>
      <c r="AEI76" s="98"/>
      <c r="AEJ76" s="98"/>
      <c r="AEK76" s="98"/>
      <c r="AEL76" s="98"/>
      <c r="AEM76" s="98"/>
      <c r="AEN76" s="98"/>
      <c r="AEO76" s="98"/>
      <c r="AEP76" s="98"/>
      <c r="AEQ76" s="98"/>
      <c r="AER76" s="98"/>
      <c r="AES76" s="98"/>
      <c r="AET76" s="98"/>
      <c r="AEU76" s="98"/>
      <c r="AEV76" s="98"/>
      <c r="AEW76" s="98"/>
      <c r="AEX76" s="98"/>
      <c r="AEY76" s="98"/>
      <c r="AEZ76" s="98"/>
      <c r="AFA76" s="98"/>
      <c r="AFB76" s="98"/>
      <c r="AFC76" s="98"/>
      <c r="AFD76" s="98"/>
      <c r="AFE76" s="98"/>
      <c r="AFF76" s="98"/>
      <c r="AFG76" s="98"/>
      <c r="AFH76" s="98"/>
      <c r="AFI76" s="98"/>
      <c r="AFJ76" s="98"/>
      <c r="AFK76" s="98"/>
      <c r="AFL76" s="98"/>
      <c r="AFM76" s="98"/>
      <c r="AFN76" s="98"/>
      <c r="AFO76" s="98"/>
      <c r="AFP76" s="98"/>
      <c r="AFQ76" s="98"/>
      <c r="AFR76" s="98"/>
      <c r="AFS76" s="98"/>
      <c r="AFT76" s="98"/>
      <c r="AFU76" s="98"/>
      <c r="AFV76" s="98"/>
      <c r="AFW76" s="98"/>
      <c r="AFX76" s="98"/>
      <c r="AFY76" s="98"/>
      <c r="AFZ76" s="98"/>
      <c r="AGA76" s="98"/>
      <c r="AGB76" s="98"/>
      <c r="AGC76" s="98"/>
      <c r="AGD76" s="98"/>
      <c r="AGE76" s="98"/>
      <c r="AGF76" s="98"/>
      <c r="AGG76" s="98"/>
      <c r="AGH76" s="98"/>
      <c r="AGI76" s="98"/>
      <c r="AGJ76" s="98"/>
      <c r="AGK76" s="98"/>
      <c r="AGL76" s="98"/>
      <c r="AGM76" s="98"/>
      <c r="AGN76" s="98"/>
      <c r="AGO76" s="98"/>
      <c r="AGP76" s="98"/>
      <c r="AGQ76" s="98"/>
      <c r="AGR76" s="98"/>
      <c r="AGS76" s="98"/>
      <c r="AGT76" s="98"/>
      <c r="AGU76" s="98"/>
      <c r="AGV76" s="98"/>
      <c r="AGW76" s="98"/>
      <c r="AGX76" s="98"/>
      <c r="AGY76" s="98"/>
      <c r="AGZ76" s="98"/>
      <c r="AHA76" s="98"/>
      <c r="AHB76" s="98"/>
      <c r="AHC76" s="98"/>
      <c r="AHD76" s="98"/>
      <c r="AHE76" s="98"/>
      <c r="AHF76" s="98"/>
      <c r="AHG76" s="98"/>
      <c r="AHH76" s="98"/>
      <c r="AHI76" s="98"/>
      <c r="AHJ76" s="98"/>
      <c r="AHK76" s="98"/>
      <c r="AHL76" s="98"/>
      <c r="AHM76" s="98"/>
      <c r="AHN76" s="98"/>
      <c r="AHO76" s="98"/>
      <c r="AHP76" s="98"/>
      <c r="AHQ76" s="98"/>
      <c r="AHR76" s="98"/>
      <c r="AHS76" s="98"/>
      <c r="AHT76" s="98"/>
      <c r="AHU76" s="98"/>
      <c r="AHV76" s="98"/>
      <c r="AHW76" s="98"/>
      <c r="AHX76" s="98"/>
      <c r="AHY76" s="98"/>
      <c r="AHZ76" s="98"/>
      <c r="AIA76" s="98"/>
      <c r="AIB76" s="98"/>
      <c r="AIC76" s="98"/>
      <c r="AID76" s="98"/>
      <c r="AIE76" s="98"/>
      <c r="AIF76" s="98"/>
      <c r="AIG76" s="98"/>
      <c r="AIH76" s="98"/>
      <c r="AII76" s="98"/>
      <c r="AIJ76" s="98"/>
      <c r="AIK76" s="98"/>
      <c r="AIL76" s="98"/>
      <c r="AIM76" s="98"/>
      <c r="AIN76" s="98"/>
      <c r="AIO76" s="98"/>
      <c r="AIP76" s="98"/>
      <c r="AIQ76" s="98"/>
      <c r="AIR76" s="98"/>
      <c r="AIS76" s="98"/>
      <c r="AIT76" s="98"/>
      <c r="AIU76" s="98"/>
      <c r="AIV76" s="98"/>
      <c r="AIW76" s="98"/>
      <c r="AIX76" s="98"/>
      <c r="AIY76" s="98"/>
      <c r="AIZ76" s="98"/>
      <c r="AJA76" s="98"/>
      <c r="AJB76" s="98"/>
      <c r="AJC76" s="98"/>
      <c r="AJD76" s="98"/>
      <c r="AJE76" s="98"/>
      <c r="AJF76" s="98"/>
      <c r="AJG76" s="98"/>
      <c r="AJH76" s="98"/>
      <c r="AJI76" s="98"/>
      <c r="AJJ76" s="98"/>
      <c r="AJK76" s="98"/>
      <c r="AJL76" s="98"/>
      <c r="AJM76" s="98"/>
      <c r="AJN76" s="98"/>
      <c r="AJO76" s="98"/>
      <c r="AJP76" s="98"/>
      <c r="AJQ76" s="98"/>
      <c r="AJR76" s="98"/>
      <c r="AJS76" s="98"/>
      <c r="AJT76" s="98"/>
      <c r="AJU76" s="98"/>
      <c r="AJV76" s="98"/>
      <c r="AJW76" s="98"/>
      <c r="AJX76" s="98"/>
      <c r="AJY76" s="98"/>
      <c r="AJZ76" s="98"/>
      <c r="AKA76" s="98"/>
      <c r="AKB76" s="98"/>
      <c r="AKC76" s="98"/>
      <c r="AKD76" s="98"/>
      <c r="AKE76" s="98"/>
      <c r="AKF76" s="98"/>
      <c r="AKG76" s="98"/>
      <c r="AKH76" s="98"/>
      <c r="AKI76" s="98"/>
      <c r="AKJ76" s="98"/>
      <c r="AKK76" s="98"/>
      <c r="AKL76" s="98"/>
      <c r="AKM76" s="98"/>
      <c r="AKN76" s="98"/>
      <c r="AKO76" s="98"/>
      <c r="AKP76" s="98"/>
      <c r="AKQ76" s="98"/>
      <c r="AKR76" s="98"/>
      <c r="AKS76" s="98"/>
      <c r="AKT76" s="98"/>
      <c r="AKU76" s="98"/>
      <c r="AKV76" s="98"/>
      <c r="AKW76" s="98"/>
      <c r="AKX76" s="98"/>
      <c r="AKY76" s="98"/>
      <c r="AKZ76" s="98"/>
      <c r="ALA76" s="98"/>
      <c r="ALB76" s="98"/>
      <c r="ALC76" s="98"/>
      <c r="ALD76" s="98"/>
      <c r="ALE76" s="98"/>
      <c r="ALF76" s="98"/>
      <c r="ALG76" s="98"/>
      <c r="ALH76" s="98"/>
      <c r="ALI76" s="98"/>
      <c r="ALJ76" s="98"/>
      <c r="ALK76" s="98"/>
      <c r="ALL76" s="98"/>
      <c r="ALM76" s="98"/>
      <c r="ALN76" s="98"/>
      <c r="ALO76" s="98"/>
      <c r="ALP76" s="98"/>
      <c r="ALQ76" s="98"/>
      <c r="ALR76" s="98"/>
      <c r="ALS76" s="98"/>
      <c r="ALT76" s="98"/>
      <c r="ALU76" s="98"/>
      <c r="ALV76" s="98"/>
      <c r="ALW76" s="98"/>
      <c r="ALX76" s="98"/>
      <c r="ALY76" s="98"/>
      <c r="ALZ76" s="98"/>
      <c r="AMA76" s="98"/>
      <c r="AMB76" s="98"/>
      <c r="AMC76" s="98"/>
      <c r="AMD76" s="98"/>
      <c r="AME76" s="98"/>
      <c r="AMG76" s="98"/>
      <c r="AMH76" s="98"/>
      <c r="AMI76" s="98"/>
      <c r="AMJ76" s="98"/>
      <c r="AMK76" s="98"/>
      <c r="AML76" s="98"/>
      <c r="AMM76" s="98"/>
      <c r="AMN76" s="98"/>
      <c r="AMO76" s="98"/>
      <c r="AMP76" s="98"/>
      <c r="AMQ76" s="98"/>
      <c r="AMR76" s="98"/>
      <c r="AMS76" s="98"/>
      <c r="AMT76" s="98"/>
      <c r="AMU76" s="98"/>
      <c r="AMV76" s="98"/>
      <c r="AMW76" s="98"/>
      <c r="AMX76" s="98"/>
      <c r="AMY76" s="98"/>
      <c r="AMZ76" s="98"/>
      <c r="ANA76" s="98"/>
      <c r="ANB76" s="98"/>
      <c r="ANC76" s="98"/>
      <c r="AND76" s="98"/>
      <c r="ANE76" s="98"/>
      <c r="ANF76" s="98"/>
      <c r="ANG76" s="98"/>
      <c r="ANH76" s="98"/>
      <c r="ANI76" s="98"/>
      <c r="ANJ76" s="98"/>
      <c r="ANK76" s="98"/>
      <c r="ANL76" s="98"/>
      <c r="ANM76" s="98"/>
      <c r="ANN76" s="98"/>
      <c r="ANO76" s="98"/>
      <c r="ANP76" s="98"/>
      <c r="ANQ76" s="98"/>
      <c r="ANR76" s="98"/>
      <c r="ANS76" s="98"/>
      <c r="ANT76" s="98"/>
      <c r="ANU76" s="98"/>
      <c r="ANV76" s="98"/>
      <c r="ANW76" s="98"/>
      <c r="ANX76" s="98"/>
      <c r="ANY76" s="98"/>
      <c r="ANZ76" s="98"/>
      <c r="AOA76" s="98"/>
      <c r="AOB76" s="98"/>
      <c r="AOC76" s="98"/>
      <c r="AOD76" s="98"/>
      <c r="AOE76" s="98"/>
      <c r="AOF76" s="98"/>
      <c r="AOG76" s="98"/>
      <c r="AOH76" s="98"/>
      <c r="AOI76" s="98"/>
      <c r="AOJ76" s="98"/>
      <c r="AOK76" s="98"/>
      <c r="AOL76" s="98"/>
      <c r="AOM76" s="98"/>
      <c r="AON76" s="98"/>
      <c r="AOO76" s="98"/>
      <c r="AOP76" s="98"/>
      <c r="AOQ76" s="98"/>
      <c r="AOR76" s="98"/>
      <c r="AOS76" s="98"/>
      <c r="AOT76" s="98"/>
      <c r="AOU76" s="98"/>
      <c r="AOV76" s="98"/>
      <c r="AOW76" s="98"/>
      <c r="AOX76" s="98"/>
      <c r="AOY76" s="98"/>
      <c r="AOZ76" s="98"/>
      <c r="APA76" s="98"/>
      <c r="APB76" s="98"/>
      <c r="APC76" s="98"/>
      <c r="APD76" s="98"/>
      <c r="APE76" s="98"/>
      <c r="APF76" s="98"/>
      <c r="APG76" s="98"/>
      <c r="APH76" s="98"/>
      <c r="API76" s="98"/>
      <c r="APJ76" s="98"/>
      <c r="APK76" s="98"/>
      <c r="APL76" s="98"/>
      <c r="APM76" s="98"/>
      <c r="APN76" s="98"/>
      <c r="APO76" s="98"/>
      <c r="APP76" s="98"/>
      <c r="APQ76" s="98"/>
      <c r="APR76" s="98"/>
      <c r="APS76" s="98"/>
      <c r="APT76" s="98"/>
      <c r="APU76" s="98"/>
      <c r="APV76" s="98"/>
      <c r="APW76" s="98"/>
      <c r="APX76" s="98"/>
      <c r="APY76" s="98"/>
      <c r="APZ76" s="98"/>
      <c r="AQA76" s="98"/>
      <c r="AQB76" s="98"/>
      <c r="AQC76" s="98"/>
      <c r="AQD76" s="98"/>
      <c r="AQE76" s="98"/>
      <c r="AQF76" s="98"/>
      <c r="AQG76" s="98"/>
      <c r="AQH76" s="98"/>
      <c r="AQI76" s="98"/>
      <c r="AQJ76" s="98"/>
      <c r="AQK76" s="98"/>
      <c r="AQL76" s="98"/>
      <c r="AQM76" s="98"/>
      <c r="AQN76" s="98"/>
      <c r="AQO76" s="98"/>
      <c r="AQP76" s="98"/>
      <c r="AQQ76" s="98"/>
      <c r="AQR76" s="98"/>
      <c r="AQS76" s="98"/>
      <c r="AQT76" s="98"/>
      <c r="AQU76" s="98"/>
      <c r="AQV76" s="98"/>
      <c r="AQW76" s="98"/>
      <c r="AQX76" s="98"/>
      <c r="AQY76" s="98"/>
      <c r="AQZ76" s="98"/>
      <c r="ARA76" s="98"/>
      <c r="ARB76" s="98"/>
      <c r="ARC76" s="98"/>
      <c r="ARD76" s="98"/>
      <c r="ARE76" s="98"/>
      <c r="ARF76" s="98"/>
      <c r="ARG76" s="98"/>
      <c r="ARH76" s="98"/>
      <c r="ARI76" s="98"/>
      <c r="ARJ76" s="98"/>
      <c r="ARK76" s="98"/>
      <c r="ARL76" s="98"/>
      <c r="ARM76" s="98"/>
      <c r="ARN76" s="98"/>
      <c r="ARO76" s="98"/>
      <c r="ARP76" s="98"/>
      <c r="ARQ76" s="98"/>
      <c r="ARR76" s="98"/>
      <c r="ARS76" s="98"/>
      <c r="ART76" s="98"/>
      <c r="ARU76" s="98"/>
      <c r="ARV76" s="98"/>
      <c r="ARW76" s="98"/>
      <c r="ARX76" s="98"/>
      <c r="ARY76" s="98"/>
      <c r="ARZ76" s="98"/>
      <c r="ASA76" s="98"/>
      <c r="ASB76" s="98"/>
      <c r="ASC76" s="98"/>
      <c r="ASD76" s="98"/>
      <c r="ASE76" s="98"/>
      <c r="ASF76" s="98"/>
      <c r="ASG76" s="98"/>
      <c r="ASH76" s="98"/>
      <c r="ASI76" s="98"/>
      <c r="ASJ76" s="98"/>
      <c r="ASK76" s="98"/>
      <c r="ASL76" s="98"/>
      <c r="ASM76" s="98"/>
      <c r="ASN76" s="98"/>
      <c r="ASO76" s="98"/>
      <c r="ASP76" s="98"/>
      <c r="ASQ76" s="98"/>
      <c r="ASR76" s="98"/>
      <c r="ASS76" s="98"/>
      <c r="AST76" s="98"/>
      <c r="ASU76" s="98"/>
      <c r="ASV76" s="98"/>
      <c r="ASW76" s="98"/>
      <c r="ASX76" s="98"/>
      <c r="ASY76" s="98"/>
      <c r="ASZ76" s="98"/>
      <c r="ATA76" s="98"/>
      <c r="ATB76" s="98"/>
      <c r="ATC76" s="98"/>
      <c r="ATD76" s="98"/>
      <c r="ATE76" s="98"/>
      <c r="ATF76" s="98"/>
      <c r="ATG76" s="98"/>
      <c r="ATH76" s="98"/>
      <c r="ATI76" s="98"/>
      <c r="ATJ76" s="98"/>
      <c r="ATK76" s="98"/>
      <c r="ATL76" s="98"/>
      <c r="ATM76" s="98"/>
      <c r="ATN76" s="98"/>
      <c r="ATO76" s="98"/>
      <c r="ATP76" s="98"/>
      <c r="ATQ76" s="98"/>
      <c r="ATR76" s="98"/>
      <c r="ATS76" s="98"/>
      <c r="ATT76" s="98"/>
      <c r="ATU76" s="98"/>
      <c r="ATV76" s="98"/>
      <c r="ATW76" s="98"/>
      <c r="ATX76" s="98"/>
      <c r="ATY76" s="98"/>
      <c r="ATZ76" s="98"/>
      <c r="AUA76" s="98"/>
      <c r="AUB76" s="98"/>
      <c r="AUC76" s="98"/>
      <c r="AUD76" s="98"/>
      <c r="AUE76" s="98"/>
      <c r="AUF76" s="98"/>
      <c r="AUG76" s="98"/>
      <c r="AUH76" s="98"/>
      <c r="AUI76" s="98"/>
      <c r="AUJ76" s="98"/>
      <c r="AUK76" s="98"/>
      <c r="AUL76" s="98"/>
      <c r="AUM76" s="98"/>
      <c r="AUN76" s="98"/>
      <c r="AUO76" s="98"/>
      <c r="AUP76" s="98"/>
      <c r="AUQ76" s="98"/>
      <c r="AUR76" s="98"/>
      <c r="AUS76" s="98"/>
      <c r="AUT76" s="98"/>
      <c r="AUU76" s="98"/>
      <c r="AUV76" s="98"/>
      <c r="AUW76" s="98"/>
      <c r="AUX76" s="98"/>
      <c r="AUY76" s="98"/>
      <c r="AUZ76" s="98"/>
      <c r="AVA76" s="98"/>
      <c r="AVB76" s="98"/>
      <c r="AVC76" s="98"/>
      <c r="AVD76" s="98"/>
      <c r="AVE76" s="98"/>
      <c r="AVF76" s="98"/>
      <c r="AVG76" s="98"/>
      <c r="AVH76" s="98"/>
      <c r="AVI76" s="98"/>
      <c r="AVJ76" s="98"/>
      <c r="AVK76" s="98"/>
      <c r="AVL76" s="98"/>
      <c r="AVM76" s="98"/>
      <c r="AVN76" s="98"/>
      <c r="AVO76" s="98"/>
      <c r="AVP76" s="98"/>
      <c r="AVQ76" s="98"/>
      <c r="AVR76" s="98"/>
      <c r="AVS76" s="98"/>
      <c r="AVT76" s="98"/>
      <c r="AVU76" s="98"/>
      <c r="AVV76" s="98"/>
      <c r="AVW76" s="98"/>
      <c r="AVX76" s="98"/>
      <c r="AVY76" s="98"/>
      <c r="AVZ76" s="98"/>
      <c r="AWA76" s="98"/>
      <c r="AWC76" s="98"/>
      <c r="AWD76" s="98"/>
      <c r="AWE76" s="98"/>
      <c r="AWF76" s="98"/>
      <c r="AWG76" s="98"/>
      <c r="AWH76" s="98"/>
      <c r="AWI76" s="98"/>
      <c r="AWJ76" s="98"/>
      <c r="AWK76" s="98"/>
      <c r="AWL76" s="98"/>
      <c r="AWM76" s="98"/>
      <c r="AWN76" s="98"/>
      <c r="AWO76" s="98"/>
      <c r="AWP76" s="98"/>
      <c r="AWQ76" s="98"/>
      <c r="AWR76" s="98"/>
      <c r="AWS76" s="98"/>
      <c r="AWT76" s="98"/>
      <c r="AWU76" s="98"/>
      <c r="AWV76" s="98"/>
      <c r="AWW76" s="98"/>
      <c r="AWX76" s="98"/>
      <c r="AWY76" s="98"/>
      <c r="AWZ76" s="98"/>
      <c r="AXA76" s="98"/>
      <c r="AXB76" s="98"/>
      <c r="AXC76" s="98"/>
      <c r="AXD76" s="98"/>
      <c r="AXE76" s="98"/>
      <c r="AXF76" s="98"/>
      <c r="AXG76" s="98"/>
      <c r="AXH76" s="98"/>
      <c r="AXI76" s="98"/>
      <c r="AXJ76" s="98"/>
      <c r="AXK76" s="98"/>
      <c r="AXL76" s="98"/>
      <c r="AXM76" s="98"/>
      <c r="AXN76" s="98"/>
      <c r="AXO76" s="98"/>
      <c r="AXP76" s="98"/>
      <c r="AXQ76" s="98"/>
      <c r="AXR76" s="98"/>
      <c r="AXS76" s="98"/>
      <c r="AXT76" s="98"/>
      <c r="AXU76" s="98"/>
      <c r="AXV76" s="98"/>
      <c r="AXW76" s="98"/>
      <c r="AXX76" s="98"/>
      <c r="AXY76" s="98"/>
      <c r="AXZ76" s="98"/>
      <c r="AYA76" s="98"/>
      <c r="AYB76" s="98"/>
      <c r="AYC76" s="98"/>
      <c r="AYD76" s="98"/>
      <c r="AYE76" s="98"/>
      <c r="AYF76" s="98"/>
      <c r="AYG76" s="98"/>
      <c r="AYH76" s="98"/>
      <c r="AYI76" s="98"/>
      <c r="AYJ76" s="98"/>
      <c r="AYK76" s="98"/>
      <c r="AYL76" s="98"/>
      <c r="AYM76" s="98"/>
      <c r="AYN76" s="98"/>
      <c r="AYO76" s="98"/>
      <c r="AYP76" s="98"/>
      <c r="AYQ76" s="98"/>
      <c r="AYR76" s="98"/>
      <c r="AYS76" s="98"/>
      <c r="AYT76" s="98"/>
      <c r="AYU76" s="98"/>
      <c r="AYV76" s="98"/>
      <c r="AYW76" s="98"/>
      <c r="AYX76" s="98"/>
      <c r="AYY76" s="98"/>
      <c r="AYZ76" s="98"/>
      <c r="AZA76" s="98"/>
      <c r="AZB76" s="98"/>
      <c r="AZC76" s="98"/>
      <c r="AZD76" s="98"/>
      <c r="AZE76" s="98"/>
      <c r="AZF76" s="98"/>
      <c r="AZG76" s="98"/>
      <c r="AZH76" s="98"/>
      <c r="AZI76" s="98"/>
      <c r="AZJ76" s="98"/>
      <c r="AZK76" s="98"/>
      <c r="AZL76" s="98"/>
      <c r="AZM76" s="98"/>
      <c r="AZN76" s="98"/>
      <c r="AZO76" s="98"/>
      <c r="AZP76" s="98"/>
      <c r="AZQ76" s="98"/>
      <c r="AZR76" s="98"/>
      <c r="AZS76" s="98"/>
      <c r="AZT76" s="98"/>
      <c r="AZU76" s="98"/>
      <c r="AZV76" s="98"/>
      <c r="AZW76" s="98"/>
      <c r="AZX76" s="98"/>
      <c r="AZY76" s="98"/>
      <c r="AZZ76" s="98"/>
      <c r="BAA76" s="98"/>
      <c r="BAB76" s="98"/>
      <c r="BAC76" s="98"/>
      <c r="BAD76" s="98"/>
      <c r="BAE76" s="98"/>
      <c r="BAF76" s="98"/>
      <c r="BAG76" s="98"/>
      <c r="BAH76" s="98"/>
      <c r="BAI76" s="98"/>
      <c r="BAJ76" s="98"/>
      <c r="BAK76" s="98"/>
      <c r="BAL76" s="98"/>
      <c r="BAM76" s="98"/>
      <c r="BAN76" s="98"/>
      <c r="BAO76" s="98"/>
      <c r="BAP76" s="98"/>
      <c r="BAQ76" s="98"/>
      <c r="BAR76" s="98"/>
      <c r="BAS76" s="98"/>
      <c r="BAT76" s="98"/>
      <c r="BAU76" s="98"/>
      <c r="BAV76" s="98"/>
      <c r="BAW76" s="98"/>
      <c r="BAX76" s="98"/>
      <c r="BAY76" s="98"/>
      <c r="BAZ76" s="98"/>
      <c r="BBA76" s="98"/>
      <c r="BBB76" s="98"/>
      <c r="BBC76" s="98"/>
      <c r="BBD76" s="98"/>
      <c r="BBE76" s="98"/>
      <c r="BBF76" s="98"/>
      <c r="BBG76" s="98"/>
      <c r="BBH76" s="98"/>
      <c r="BBI76" s="98"/>
      <c r="BBJ76" s="98"/>
      <c r="BBK76" s="98"/>
      <c r="BBL76" s="98"/>
      <c r="BBM76" s="98"/>
      <c r="BBN76" s="98"/>
      <c r="BBO76" s="98"/>
      <c r="BBP76" s="98"/>
      <c r="BBQ76" s="98"/>
      <c r="BBR76" s="98"/>
      <c r="BBS76" s="98"/>
      <c r="BBT76" s="98"/>
      <c r="BBU76" s="98"/>
      <c r="BBV76" s="98"/>
      <c r="BBW76" s="98"/>
      <c r="BBX76" s="98"/>
      <c r="BBY76" s="98"/>
      <c r="BBZ76" s="98"/>
      <c r="BCA76" s="98"/>
      <c r="BCB76" s="98"/>
      <c r="BCC76" s="98"/>
      <c r="BCD76" s="98"/>
      <c r="BCE76" s="98"/>
      <c r="BCF76" s="98"/>
      <c r="BCG76" s="98"/>
      <c r="BCH76" s="98"/>
      <c r="BCI76" s="98"/>
      <c r="BCJ76" s="98"/>
      <c r="BCK76" s="98"/>
      <c r="BCL76" s="98"/>
      <c r="BCM76" s="98"/>
      <c r="BCN76" s="98"/>
      <c r="BCO76" s="98"/>
      <c r="BCP76" s="98"/>
      <c r="BCQ76" s="98"/>
      <c r="BCR76" s="98"/>
      <c r="BCS76" s="98"/>
      <c r="BCT76" s="98"/>
      <c r="BCU76" s="98"/>
      <c r="BCV76" s="98"/>
      <c r="BCW76" s="98"/>
      <c r="BCX76" s="98"/>
      <c r="BCY76" s="98"/>
      <c r="BCZ76" s="98"/>
      <c r="BDA76" s="98"/>
      <c r="BDB76" s="98"/>
      <c r="BDC76" s="98"/>
      <c r="BDD76" s="98"/>
      <c r="BDE76" s="98"/>
      <c r="BDF76" s="98"/>
      <c r="BDG76" s="98"/>
      <c r="BDH76" s="98"/>
      <c r="BDI76" s="98"/>
      <c r="BDJ76" s="98"/>
      <c r="BDK76" s="98"/>
      <c r="BDL76" s="98"/>
      <c r="BDM76" s="98"/>
      <c r="BDN76" s="98"/>
      <c r="BDO76" s="98"/>
      <c r="BDP76" s="98"/>
      <c r="BDQ76" s="98"/>
      <c r="BDR76" s="98"/>
      <c r="BDS76" s="98"/>
      <c r="BDT76" s="98"/>
      <c r="BDU76" s="98"/>
      <c r="BDV76" s="98"/>
      <c r="BDW76" s="98"/>
      <c r="BDX76" s="98"/>
      <c r="BDY76" s="98"/>
      <c r="BDZ76" s="98"/>
      <c r="BEA76" s="98"/>
      <c r="BEB76" s="98"/>
      <c r="BEC76" s="98"/>
      <c r="BED76" s="98"/>
      <c r="BEE76" s="98"/>
      <c r="BEF76" s="98"/>
      <c r="BEG76" s="98"/>
      <c r="BEH76" s="98"/>
      <c r="BEI76" s="98"/>
      <c r="BEJ76" s="98"/>
      <c r="BEK76" s="98"/>
      <c r="BEL76" s="98"/>
      <c r="BEM76" s="98"/>
      <c r="BEN76" s="98"/>
      <c r="BEO76" s="98"/>
      <c r="BEP76" s="98"/>
      <c r="BEQ76" s="98"/>
      <c r="BER76" s="98"/>
      <c r="BES76" s="98"/>
      <c r="BET76" s="98"/>
      <c r="BEU76" s="98"/>
      <c r="BEV76" s="98"/>
      <c r="BEW76" s="98"/>
      <c r="BEX76" s="98"/>
      <c r="BEY76" s="98"/>
      <c r="BEZ76" s="98"/>
      <c r="BFA76" s="98"/>
      <c r="BFB76" s="98"/>
      <c r="BFC76" s="98"/>
      <c r="BFD76" s="98"/>
      <c r="BFE76" s="98"/>
      <c r="BFF76" s="98"/>
      <c r="BFG76" s="98"/>
      <c r="BFH76" s="98"/>
      <c r="BFI76" s="98"/>
      <c r="BFJ76" s="98"/>
      <c r="BFK76" s="98"/>
      <c r="BFL76" s="98"/>
      <c r="BFM76" s="98"/>
      <c r="BFN76" s="98"/>
      <c r="BFO76" s="98"/>
      <c r="BFP76" s="98"/>
      <c r="BFQ76" s="98"/>
      <c r="BFR76" s="98"/>
      <c r="BFS76" s="98"/>
      <c r="BFT76" s="98"/>
      <c r="BFU76" s="98"/>
      <c r="BFV76" s="98"/>
      <c r="BFW76" s="98"/>
      <c r="BFY76" s="98"/>
      <c r="BFZ76" s="98"/>
      <c r="BGA76" s="98"/>
      <c r="BGB76" s="98"/>
      <c r="BGC76" s="98"/>
      <c r="BGD76" s="98"/>
      <c r="BGE76" s="98"/>
      <c r="BGF76" s="98"/>
      <c r="BGG76" s="98"/>
      <c r="BGH76" s="98"/>
      <c r="BGI76" s="98"/>
      <c r="BGJ76" s="98"/>
      <c r="BGK76" s="98"/>
      <c r="BGL76" s="98"/>
      <c r="BGM76" s="98"/>
      <c r="BGN76" s="98"/>
      <c r="BGO76" s="98"/>
      <c r="BGP76" s="98"/>
      <c r="BGQ76" s="98"/>
      <c r="BGR76" s="98"/>
      <c r="BGS76" s="98"/>
      <c r="BGT76" s="98"/>
      <c r="BGU76" s="98"/>
      <c r="BGV76" s="98"/>
      <c r="BGW76" s="98"/>
      <c r="BGX76" s="98"/>
      <c r="BGY76" s="98"/>
      <c r="BGZ76" s="98"/>
      <c r="BHA76" s="98"/>
      <c r="BHB76" s="98"/>
      <c r="BHC76" s="98"/>
      <c r="BHD76" s="98"/>
      <c r="BHE76" s="98"/>
      <c r="BHF76" s="98"/>
      <c r="BHG76" s="98"/>
      <c r="BHH76" s="98"/>
      <c r="BHI76" s="98"/>
      <c r="BHJ76" s="98"/>
      <c r="BHK76" s="98"/>
      <c r="BHL76" s="98"/>
      <c r="BHM76" s="98"/>
      <c r="BHN76" s="98"/>
      <c r="BHO76" s="98"/>
      <c r="BHP76" s="98"/>
      <c r="BHQ76" s="98"/>
      <c r="BHR76" s="98"/>
      <c r="BHS76" s="98"/>
      <c r="BHT76" s="98"/>
      <c r="BHU76" s="98"/>
      <c r="BHV76" s="98"/>
      <c r="BHW76" s="98"/>
      <c r="BHX76" s="98"/>
      <c r="BHY76" s="98"/>
      <c r="BHZ76" s="98"/>
      <c r="BIA76" s="98"/>
      <c r="BIB76" s="98"/>
      <c r="BIC76" s="98"/>
      <c r="BID76" s="98"/>
      <c r="BIE76" s="98"/>
      <c r="BIF76" s="98"/>
      <c r="BIG76" s="98"/>
      <c r="BIH76" s="98"/>
      <c r="BII76" s="98"/>
      <c r="BIJ76" s="98"/>
      <c r="BIK76" s="98"/>
      <c r="BIL76" s="98"/>
      <c r="BIM76" s="98"/>
      <c r="BIN76" s="98"/>
      <c r="BIO76" s="98"/>
      <c r="BIP76" s="98"/>
      <c r="BIQ76" s="98"/>
      <c r="BIR76" s="98"/>
      <c r="BIS76" s="98"/>
      <c r="BIT76" s="98"/>
      <c r="BIU76" s="98"/>
      <c r="BIV76" s="98"/>
      <c r="BIW76" s="98"/>
      <c r="BIX76" s="98"/>
      <c r="BIY76" s="98"/>
      <c r="BIZ76" s="98"/>
      <c r="BJA76" s="98"/>
      <c r="BJB76" s="98"/>
      <c r="BJC76" s="98"/>
      <c r="BJD76" s="98"/>
      <c r="BJE76" s="98"/>
      <c r="BJF76" s="98"/>
      <c r="BJG76" s="98"/>
      <c r="BJH76" s="98"/>
      <c r="BJI76" s="98"/>
      <c r="BJJ76" s="98"/>
      <c r="BJK76" s="98"/>
      <c r="BJL76" s="98"/>
      <c r="BJM76" s="98"/>
      <c r="BJN76" s="98"/>
      <c r="BJO76" s="98"/>
      <c r="BJP76" s="98"/>
      <c r="BJQ76" s="98"/>
      <c r="BJR76" s="98"/>
      <c r="BJS76" s="98"/>
      <c r="BJT76" s="98"/>
      <c r="BJU76" s="98"/>
      <c r="BJV76" s="98"/>
      <c r="BJW76" s="98"/>
      <c r="BJX76" s="98"/>
      <c r="BJY76" s="98"/>
      <c r="BJZ76" s="98"/>
      <c r="BKA76" s="98"/>
      <c r="BKB76" s="98"/>
      <c r="BKC76" s="98"/>
      <c r="BKD76" s="98"/>
      <c r="BKE76" s="98"/>
      <c r="BKF76" s="98"/>
      <c r="BKG76" s="98"/>
      <c r="BKH76" s="98"/>
      <c r="BKI76" s="98"/>
      <c r="BKJ76" s="98"/>
      <c r="BKK76" s="98"/>
      <c r="BKL76" s="98"/>
      <c r="BKM76" s="98"/>
      <c r="BKN76" s="98"/>
      <c r="BKO76" s="98"/>
      <c r="BKP76" s="98"/>
      <c r="BKQ76" s="98"/>
      <c r="BKR76" s="98"/>
      <c r="BKS76" s="98"/>
      <c r="BKT76" s="98"/>
      <c r="BKU76" s="98"/>
      <c r="BKV76" s="98"/>
      <c r="BKW76" s="98"/>
      <c r="BKX76" s="98"/>
      <c r="BKY76" s="98"/>
      <c r="BKZ76" s="98"/>
      <c r="BLA76" s="98"/>
      <c r="BLB76" s="98"/>
      <c r="BLC76" s="98"/>
      <c r="BLD76" s="98"/>
      <c r="BLE76" s="98"/>
      <c r="BLF76" s="98"/>
      <c r="BLG76" s="98"/>
      <c r="BLH76" s="98"/>
      <c r="BLI76" s="98"/>
      <c r="BLJ76" s="98"/>
      <c r="BLK76" s="98"/>
      <c r="BLL76" s="98"/>
      <c r="BLM76" s="98"/>
      <c r="BLN76" s="98"/>
      <c r="BLO76" s="98"/>
      <c r="BLP76" s="98"/>
      <c r="BLQ76" s="98"/>
      <c r="BLR76" s="98"/>
      <c r="BLS76" s="98"/>
      <c r="BLT76" s="98"/>
      <c r="BLU76" s="98"/>
      <c r="BLV76" s="98"/>
      <c r="BLW76" s="98"/>
      <c r="BLX76" s="98"/>
      <c r="BLY76" s="98"/>
      <c r="BLZ76" s="98"/>
      <c r="BMA76" s="98"/>
      <c r="BMB76" s="98"/>
      <c r="BMC76" s="98"/>
      <c r="BMD76" s="98"/>
      <c r="BME76" s="98"/>
      <c r="BMF76" s="98"/>
      <c r="BMG76" s="98"/>
      <c r="BMH76" s="98"/>
      <c r="BMI76" s="98"/>
      <c r="BMJ76" s="98"/>
      <c r="BMK76" s="98"/>
      <c r="BML76" s="98"/>
      <c r="BMM76" s="98"/>
      <c r="BMN76" s="98"/>
      <c r="BMO76" s="98"/>
      <c r="BMP76" s="98"/>
      <c r="BMQ76" s="98"/>
      <c r="BMR76" s="98"/>
      <c r="BMS76" s="98"/>
      <c r="BMT76" s="98"/>
      <c r="BMU76" s="98"/>
      <c r="BMV76" s="98"/>
      <c r="BMW76" s="98"/>
      <c r="BMX76" s="98"/>
      <c r="BMY76" s="98"/>
      <c r="BMZ76" s="98"/>
      <c r="BNA76" s="98"/>
      <c r="BNB76" s="98"/>
      <c r="BNC76" s="98"/>
      <c r="BND76" s="98"/>
      <c r="BNE76" s="98"/>
      <c r="BNF76" s="98"/>
      <c r="BNG76" s="98"/>
      <c r="BNH76" s="98"/>
      <c r="BNI76" s="98"/>
      <c r="BNJ76" s="98"/>
      <c r="BNK76" s="98"/>
      <c r="BNL76" s="98"/>
      <c r="BNM76" s="98"/>
      <c r="BNN76" s="98"/>
      <c r="BNO76" s="98"/>
      <c r="BNP76" s="98"/>
      <c r="BNQ76" s="98"/>
      <c r="BNR76" s="98"/>
      <c r="BNS76" s="98"/>
      <c r="BNT76" s="98"/>
      <c r="BNU76" s="98"/>
      <c r="BNV76" s="98"/>
      <c r="BNW76" s="98"/>
      <c r="BNX76" s="98"/>
      <c r="BNY76" s="98"/>
      <c r="BNZ76" s="98"/>
      <c r="BOA76" s="98"/>
      <c r="BOB76" s="98"/>
      <c r="BOC76" s="98"/>
      <c r="BOD76" s="98"/>
      <c r="BOE76" s="98"/>
      <c r="BOF76" s="98"/>
      <c r="BOG76" s="98"/>
      <c r="BOH76" s="98"/>
      <c r="BOI76" s="98"/>
      <c r="BOJ76" s="98"/>
      <c r="BOK76" s="98"/>
      <c r="BOL76" s="98"/>
      <c r="BOM76" s="98"/>
      <c r="BON76" s="98"/>
      <c r="BOO76" s="98"/>
      <c r="BOP76" s="98"/>
      <c r="BOQ76" s="98"/>
      <c r="BOR76" s="98"/>
      <c r="BOS76" s="98"/>
      <c r="BOT76" s="98"/>
      <c r="BOU76" s="98"/>
      <c r="BOV76" s="98"/>
      <c r="BOW76" s="98"/>
      <c r="BOX76" s="98"/>
      <c r="BOY76" s="98"/>
      <c r="BOZ76" s="98"/>
      <c r="BPA76" s="98"/>
      <c r="BPB76" s="98"/>
      <c r="BPC76" s="98"/>
      <c r="BPD76" s="98"/>
      <c r="BPE76" s="98"/>
      <c r="BPF76" s="98"/>
      <c r="BPG76" s="98"/>
      <c r="BPH76" s="98"/>
      <c r="BPI76" s="98"/>
      <c r="BPJ76" s="98"/>
      <c r="BPK76" s="98"/>
      <c r="BPL76" s="98"/>
      <c r="BPM76" s="98"/>
      <c r="BPN76" s="98"/>
      <c r="BPO76" s="98"/>
      <c r="BPP76" s="98"/>
      <c r="BPQ76" s="98"/>
      <c r="BPR76" s="98"/>
      <c r="BPS76" s="98"/>
      <c r="BPU76" s="98"/>
      <c r="BPV76" s="98"/>
      <c r="BPW76" s="98"/>
      <c r="BPX76" s="98"/>
      <c r="BPY76" s="98"/>
      <c r="BPZ76" s="98"/>
      <c r="BQA76" s="98"/>
      <c r="BQB76" s="98"/>
      <c r="BQC76" s="98"/>
      <c r="BQD76" s="98"/>
      <c r="BQE76" s="98"/>
      <c r="BQF76" s="98"/>
      <c r="BQG76" s="98"/>
      <c r="BQH76" s="98"/>
      <c r="BQI76" s="98"/>
      <c r="BQJ76" s="98"/>
      <c r="BQK76" s="98"/>
      <c r="BQL76" s="98"/>
      <c r="BQM76" s="98"/>
      <c r="BQN76" s="98"/>
      <c r="BQO76" s="98"/>
      <c r="BQP76" s="98"/>
      <c r="BQQ76" s="98"/>
      <c r="BQR76" s="98"/>
      <c r="BQS76" s="98"/>
      <c r="BQT76" s="98"/>
      <c r="BQU76" s="98"/>
      <c r="BQV76" s="98"/>
      <c r="BQW76" s="98"/>
      <c r="BQX76" s="98"/>
      <c r="BQY76" s="98"/>
      <c r="BQZ76" s="98"/>
      <c r="BRA76" s="98"/>
      <c r="BRB76" s="98"/>
      <c r="BRC76" s="98"/>
      <c r="BRD76" s="98"/>
      <c r="BRE76" s="98"/>
      <c r="BRF76" s="98"/>
      <c r="BRG76" s="98"/>
      <c r="BRH76" s="98"/>
      <c r="BRI76" s="98"/>
      <c r="BRJ76" s="98"/>
      <c r="BRK76" s="98"/>
      <c r="BRL76" s="98"/>
      <c r="BRM76" s="98"/>
      <c r="BRN76" s="98"/>
      <c r="BRO76" s="98"/>
      <c r="BRP76" s="98"/>
      <c r="BRQ76" s="98"/>
      <c r="BRR76" s="98"/>
      <c r="BRS76" s="98"/>
      <c r="BRT76" s="98"/>
      <c r="BRU76" s="98"/>
      <c r="BRV76" s="98"/>
      <c r="BRW76" s="98"/>
      <c r="BRX76" s="98"/>
      <c r="BRY76" s="98"/>
      <c r="BRZ76" s="98"/>
      <c r="BSA76" s="98"/>
      <c r="BSB76" s="98"/>
      <c r="BSC76" s="98"/>
      <c r="BSD76" s="98"/>
      <c r="BSE76" s="98"/>
      <c r="BSF76" s="98"/>
      <c r="BSG76" s="98"/>
      <c r="BSH76" s="98"/>
      <c r="BSI76" s="98"/>
      <c r="BSJ76" s="98"/>
      <c r="BSK76" s="98"/>
      <c r="BSL76" s="98"/>
      <c r="BSM76" s="98"/>
      <c r="BSN76" s="98"/>
      <c r="BSO76" s="98"/>
      <c r="BSP76" s="98"/>
      <c r="BSQ76" s="98"/>
      <c r="BSR76" s="98"/>
      <c r="BSS76" s="98"/>
      <c r="BST76" s="98"/>
      <c r="BSU76" s="98"/>
      <c r="BSV76" s="98"/>
      <c r="BSW76" s="98"/>
      <c r="BSX76" s="98"/>
      <c r="BSY76" s="98"/>
      <c r="BSZ76" s="98"/>
      <c r="BTA76" s="98"/>
      <c r="BTB76" s="98"/>
      <c r="BTC76" s="98"/>
      <c r="BTD76" s="98"/>
      <c r="BTE76" s="98"/>
      <c r="BTF76" s="98"/>
      <c r="BTG76" s="98"/>
      <c r="BTH76" s="98"/>
      <c r="BTI76" s="98"/>
      <c r="BTJ76" s="98"/>
      <c r="BTK76" s="98"/>
      <c r="BTL76" s="98"/>
      <c r="BTM76" s="98"/>
      <c r="BTN76" s="98"/>
      <c r="BTO76" s="98"/>
      <c r="BTP76" s="98"/>
      <c r="BTQ76" s="98"/>
      <c r="BTR76" s="98"/>
      <c r="BTS76" s="98"/>
      <c r="BTT76" s="98"/>
      <c r="BTU76" s="98"/>
      <c r="BTV76" s="98"/>
      <c r="BTW76" s="98"/>
      <c r="BTX76" s="98"/>
      <c r="BTY76" s="98"/>
      <c r="BTZ76" s="98"/>
      <c r="BUA76" s="98"/>
      <c r="BUB76" s="98"/>
      <c r="BUC76" s="98"/>
      <c r="BUD76" s="98"/>
      <c r="BUE76" s="98"/>
      <c r="BUF76" s="98"/>
      <c r="BUG76" s="98"/>
      <c r="BUH76" s="98"/>
      <c r="BUI76" s="98"/>
      <c r="BUJ76" s="98"/>
      <c r="BUK76" s="98"/>
      <c r="BUL76" s="98"/>
      <c r="BUM76" s="98"/>
      <c r="BUN76" s="98"/>
      <c r="BUO76" s="98"/>
      <c r="BUP76" s="98"/>
      <c r="BUQ76" s="98"/>
      <c r="BUR76" s="98"/>
      <c r="BUS76" s="98"/>
      <c r="BUT76" s="98"/>
      <c r="BUU76" s="98"/>
      <c r="BUV76" s="98"/>
      <c r="BUW76" s="98"/>
      <c r="BUX76" s="98"/>
      <c r="BUY76" s="98"/>
      <c r="BUZ76" s="98"/>
      <c r="BVA76" s="98"/>
      <c r="BVB76" s="98"/>
      <c r="BVC76" s="98"/>
      <c r="BVD76" s="98"/>
      <c r="BVE76" s="98"/>
      <c r="BVF76" s="98"/>
      <c r="BVG76" s="98"/>
      <c r="BVH76" s="98"/>
      <c r="BVI76" s="98"/>
      <c r="BVJ76" s="98"/>
      <c r="BVK76" s="98"/>
      <c r="BVL76" s="98"/>
      <c r="BVM76" s="98"/>
      <c r="BVN76" s="98"/>
      <c r="BVO76" s="98"/>
      <c r="BVP76" s="98"/>
      <c r="BVQ76" s="98"/>
      <c r="BVR76" s="98"/>
      <c r="BVS76" s="98"/>
      <c r="BVT76" s="98"/>
      <c r="BVU76" s="98"/>
      <c r="BVV76" s="98"/>
      <c r="BVW76" s="98"/>
      <c r="BVX76" s="98"/>
      <c r="BVY76" s="98"/>
      <c r="BVZ76" s="98"/>
      <c r="BWA76" s="98"/>
      <c r="BWB76" s="98"/>
      <c r="BWC76" s="98"/>
      <c r="BWD76" s="98"/>
      <c r="BWE76" s="98"/>
      <c r="BWF76" s="98"/>
      <c r="BWG76" s="98"/>
      <c r="BWH76" s="98"/>
      <c r="BWI76" s="98"/>
      <c r="BWJ76" s="98"/>
      <c r="BWK76" s="98"/>
      <c r="BWL76" s="98"/>
      <c r="BWM76" s="98"/>
      <c r="BWN76" s="98"/>
      <c r="BWO76" s="98"/>
      <c r="BWP76" s="98"/>
      <c r="BWQ76" s="98"/>
      <c r="BWR76" s="98"/>
      <c r="BWS76" s="98"/>
      <c r="BWT76" s="98"/>
      <c r="BWU76" s="98"/>
      <c r="BWV76" s="98"/>
      <c r="BWW76" s="98"/>
      <c r="BWX76" s="98"/>
      <c r="BWY76" s="98"/>
      <c r="BWZ76" s="98"/>
      <c r="BXA76" s="98"/>
      <c r="BXB76" s="98"/>
      <c r="BXC76" s="98"/>
      <c r="BXD76" s="98"/>
      <c r="BXE76" s="98"/>
      <c r="BXF76" s="98"/>
      <c r="BXG76" s="98"/>
      <c r="BXH76" s="98"/>
      <c r="BXI76" s="98"/>
      <c r="BXJ76" s="98"/>
      <c r="BXK76" s="98"/>
      <c r="BXL76" s="98"/>
      <c r="BXM76" s="98"/>
      <c r="BXN76" s="98"/>
      <c r="BXO76" s="98"/>
      <c r="BXP76" s="98"/>
      <c r="BXQ76" s="98"/>
      <c r="BXR76" s="98"/>
      <c r="BXS76" s="98"/>
      <c r="BXT76" s="98"/>
      <c r="BXU76" s="98"/>
      <c r="BXV76" s="98"/>
      <c r="BXW76" s="98"/>
      <c r="BXX76" s="98"/>
      <c r="BXY76" s="98"/>
      <c r="BXZ76" s="98"/>
      <c r="BYA76" s="98"/>
      <c r="BYB76" s="98"/>
      <c r="BYC76" s="98"/>
      <c r="BYD76" s="98"/>
      <c r="BYE76" s="98"/>
      <c r="BYF76" s="98"/>
      <c r="BYG76" s="98"/>
      <c r="BYH76" s="98"/>
      <c r="BYI76" s="98"/>
      <c r="BYJ76" s="98"/>
      <c r="BYK76" s="98"/>
      <c r="BYL76" s="98"/>
      <c r="BYM76" s="98"/>
      <c r="BYN76" s="98"/>
      <c r="BYO76" s="98"/>
      <c r="BYP76" s="98"/>
      <c r="BYQ76" s="98"/>
      <c r="BYR76" s="98"/>
      <c r="BYS76" s="98"/>
      <c r="BYT76" s="98"/>
      <c r="BYU76" s="98"/>
      <c r="BYV76" s="98"/>
      <c r="BYW76" s="98"/>
      <c r="BYX76" s="98"/>
      <c r="BYY76" s="98"/>
      <c r="BYZ76" s="98"/>
      <c r="BZA76" s="98"/>
      <c r="BZB76" s="98"/>
      <c r="BZC76" s="98"/>
      <c r="BZD76" s="98"/>
      <c r="BZE76" s="98"/>
      <c r="BZF76" s="98"/>
      <c r="BZG76" s="98"/>
      <c r="BZH76" s="98"/>
      <c r="BZI76" s="98"/>
      <c r="BZJ76" s="98"/>
      <c r="BZK76" s="98"/>
      <c r="BZL76" s="98"/>
      <c r="BZM76" s="98"/>
      <c r="BZN76" s="98"/>
      <c r="BZO76" s="98"/>
      <c r="BZQ76" s="98"/>
      <c r="BZR76" s="98"/>
      <c r="BZS76" s="98"/>
      <c r="BZT76" s="98"/>
      <c r="BZU76" s="98"/>
      <c r="BZV76" s="98"/>
      <c r="BZW76" s="98"/>
      <c r="BZX76" s="98"/>
      <c r="BZY76" s="98"/>
      <c r="BZZ76" s="98"/>
      <c r="CAA76" s="98"/>
      <c r="CAB76" s="98"/>
      <c r="CAC76" s="98"/>
      <c r="CAD76" s="98"/>
      <c r="CAE76" s="98"/>
      <c r="CAF76" s="98"/>
      <c r="CAG76" s="98"/>
      <c r="CAH76" s="98"/>
      <c r="CAI76" s="98"/>
      <c r="CAJ76" s="98"/>
      <c r="CAK76" s="98"/>
      <c r="CAL76" s="98"/>
      <c r="CAM76" s="98"/>
      <c r="CAN76" s="98"/>
      <c r="CAO76" s="98"/>
      <c r="CAP76" s="98"/>
      <c r="CAQ76" s="98"/>
      <c r="CAR76" s="98"/>
      <c r="CAS76" s="98"/>
      <c r="CAT76" s="98"/>
      <c r="CAU76" s="98"/>
      <c r="CAV76" s="98"/>
      <c r="CAW76" s="98"/>
      <c r="CAX76" s="98"/>
      <c r="CAY76" s="98"/>
      <c r="CAZ76" s="98"/>
      <c r="CBA76" s="98"/>
      <c r="CBB76" s="98"/>
      <c r="CBC76" s="98"/>
      <c r="CBD76" s="98"/>
      <c r="CBE76" s="98"/>
      <c r="CBF76" s="98"/>
      <c r="CBG76" s="98"/>
      <c r="CBH76" s="98"/>
      <c r="CBI76" s="98"/>
      <c r="CBJ76" s="98"/>
      <c r="CBK76" s="98"/>
      <c r="CBL76" s="98"/>
      <c r="CBM76" s="98"/>
      <c r="CBN76" s="98"/>
      <c r="CBO76" s="98"/>
      <c r="CBP76" s="98"/>
      <c r="CBQ76" s="98"/>
      <c r="CBR76" s="98"/>
      <c r="CBS76" s="98"/>
      <c r="CBT76" s="98"/>
      <c r="CBU76" s="98"/>
      <c r="CBV76" s="98"/>
      <c r="CBW76" s="98"/>
      <c r="CBX76" s="98"/>
      <c r="CBY76" s="98"/>
      <c r="CBZ76" s="98"/>
      <c r="CCA76" s="98"/>
      <c r="CCB76" s="98"/>
      <c r="CCC76" s="98"/>
      <c r="CCD76" s="98"/>
      <c r="CCE76" s="98"/>
      <c r="CCF76" s="98"/>
      <c r="CCG76" s="98"/>
      <c r="CCH76" s="98"/>
      <c r="CCI76" s="98"/>
      <c r="CCJ76" s="98"/>
      <c r="CCK76" s="98"/>
      <c r="CCL76" s="98"/>
      <c r="CCM76" s="98"/>
      <c r="CCN76" s="98"/>
      <c r="CCO76" s="98"/>
      <c r="CCP76" s="98"/>
      <c r="CCQ76" s="98"/>
      <c r="CCR76" s="98"/>
      <c r="CCS76" s="98"/>
      <c r="CCT76" s="98"/>
      <c r="CCU76" s="98"/>
      <c r="CCV76" s="98"/>
      <c r="CCW76" s="98"/>
      <c r="CCX76" s="98"/>
      <c r="CCY76" s="98"/>
      <c r="CCZ76" s="98"/>
      <c r="CDA76" s="98"/>
      <c r="CDB76" s="98"/>
      <c r="CDC76" s="98"/>
      <c r="CDD76" s="98"/>
      <c r="CDE76" s="98"/>
      <c r="CDF76" s="98"/>
      <c r="CDG76" s="98"/>
      <c r="CDH76" s="98"/>
      <c r="CDI76" s="98"/>
      <c r="CDJ76" s="98"/>
      <c r="CDK76" s="98"/>
      <c r="CDL76" s="98"/>
      <c r="CDM76" s="98"/>
      <c r="CDN76" s="98"/>
      <c r="CDO76" s="98"/>
      <c r="CDP76" s="98"/>
      <c r="CDQ76" s="98"/>
      <c r="CDR76" s="98"/>
      <c r="CDS76" s="98"/>
      <c r="CDT76" s="98"/>
      <c r="CDU76" s="98"/>
      <c r="CDV76" s="98"/>
      <c r="CDW76" s="98"/>
      <c r="CDX76" s="98"/>
      <c r="CDY76" s="98"/>
      <c r="CDZ76" s="98"/>
      <c r="CEA76" s="98"/>
      <c r="CEB76" s="98"/>
      <c r="CEC76" s="98"/>
      <c r="CED76" s="98"/>
      <c r="CEE76" s="98"/>
      <c r="CEF76" s="98"/>
      <c r="CEG76" s="98"/>
      <c r="CEH76" s="98"/>
      <c r="CEI76" s="98"/>
      <c r="CEJ76" s="98"/>
      <c r="CEK76" s="98"/>
      <c r="CEL76" s="98"/>
      <c r="CEM76" s="98"/>
      <c r="CEN76" s="98"/>
      <c r="CEO76" s="98"/>
      <c r="CEP76" s="98"/>
      <c r="CEQ76" s="98"/>
      <c r="CER76" s="98"/>
      <c r="CES76" s="98"/>
      <c r="CET76" s="98"/>
      <c r="CEU76" s="98"/>
      <c r="CEV76" s="98"/>
      <c r="CEW76" s="98"/>
      <c r="CEX76" s="98"/>
      <c r="CEY76" s="98"/>
      <c r="CEZ76" s="98"/>
      <c r="CFA76" s="98"/>
      <c r="CFB76" s="98"/>
      <c r="CFC76" s="98"/>
      <c r="CFD76" s="98"/>
      <c r="CFE76" s="98"/>
      <c r="CFF76" s="98"/>
      <c r="CFG76" s="98"/>
      <c r="CFH76" s="98"/>
      <c r="CFI76" s="98"/>
      <c r="CFJ76" s="98"/>
      <c r="CFK76" s="98"/>
      <c r="CFL76" s="98"/>
      <c r="CFM76" s="98"/>
      <c r="CFN76" s="98"/>
      <c r="CFO76" s="98"/>
      <c r="CFP76" s="98"/>
      <c r="CFQ76" s="98"/>
      <c r="CFR76" s="98"/>
      <c r="CFS76" s="98"/>
      <c r="CFT76" s="98"/>
      <c r="CFU76" s="98"/>
      <c r="CFV76" s="98"/>
      <c r="CFW76" s="98"/>
      <c r="CFX76" s="98"/>
      <c r="CFY76" s="98"/>
      <c r="CFZ76" s="98"/>
      <c r="CGA76" s="98"/>
      <c r="CGB76" s="98"/>
      <c r="CGC76" s="98"/>
      <c r="CGD76" s="98"/>
      <c r="CGE76" s="98"/>
      <c r="CGF76" s="98"/>
      <c r="CGG76" s="98"/>
      <c r="CGH76" s="98"/>
      <c r="CGI76" s="98"/>
      <c r="CGJ76" s="98"/>
      <c r="CGK76" s="98"/>
      <c r="CGL76" s="98"/>
      <c r="CGM76" s="98"/>
      <c r="CGN76" s="98"/>
      <c r="CGO76" s="98"/>
      <c r="CGP76" s="98"/>
      <c r="CGQ76" s="98"/>
      <c r="CGR76" s="98"/>
      <c r="CGS76" s="98"/>
      <c r="CGT76" s="98"/>
      <c r="CGU76" s="98"/>
      <c r="CGV76" s="98"/>
      <c r="CGW76" s="98"/>
      <c r="CGX76" s="98"/>
      <c r="CGY76" s="98"/>
      <c r="CGZ76" s="98"/>
      <c r="CHA76" s="98"/>
      <c r="CHB76" s="98"/>
      <c r="CHC76" s="98"/>
      <c r="CHD76" s="98"/>
      <c r="CHE76" s="98"/>
      <c r="CHF76" s="98"/>
      <c r="CHG76" s="98"/>
      <c r="CHH76" s="98"/>
      <c r="CHI76" s="98"/>
      <c r="CHJ76" s="98"/>
      <c r="CHK76" s="98"/>
      <c r="CHL76" s="98"/>
      <c r="CHM76" s="98"/>
      <c r="CHN76" s="98"/>
      <c r="CHO76" s="98"/>
      <c r="CHP76" s="98"/>
      <c r="CHQ76" s="98"/>
      <c r="CHR76" s="98"/>
      <c r="CHS76" s="98"/>
      <c r="CHT76" s="98"/>
      <c r="CHU76" s="98"/>
      <c r="CHV76" s="98"/>
      <c r="CHW76" s="98"/>
      <c r="CHX76" s="98"/>
      <c r="CHY76" s="98"/>
      <c r="CHZ76" s="98"/>
      <c r="CIA76" s="98"/>
      <c r="CIB76" s="98"/>
      <c r="CIC76" s="98"/>
      <c r="CID76" s="98"/>
      <c r="CIE76" s="98"/>
      <c r="CIF76" s="98"/>
      <c r="CIG76" s="98"/>
      <c r="CIH76" s="98"/>
      <c r="CII76" s="98"/>
      <c r="CIJ76" s="98"/>
      <c r="CIK76" s="98"/>
      <c r="CIL76" s="98"/>
      <c r="CIM76" s="98"/>
      <c r="CIN76" s="98"/>
      <c r="CIO76" s="98"/>
      <c r="CIP76" s="98"/>
      <c r="CIQ76" s="98"/>
      <c r="CIR76" s="98"/>
      <c r="CIS76" s="98"/>
      <c r="CIT76" s="98"/>
      <c r="CIU76" s="98"/>
      <c r="CIV76" s="98"/>
      <c r="CIW76" s="98"/>
      <c r="CIX76" s="98"/>
      <c r="CIY76" s="98"/>
      <c r="CIZ76" s="98"/>
      <c r="CJA76" s="98"/>
      <c r="CJB76" s="98"/>
      <c r="CJC76" s="98"/>
      <c r="CJD76" s="98"/>
      <c r="CJE76" s="98"/>
      <c r="CJF76" s="98"/>
      <c r="CJG76" s="98"/>
      <c r="CJH76" s="98"/>
      <c r="CJI76" s="98"/>
      <c r="CJJ76" s="98"/>
      <c r="CJK76" s="98"/>
      <c r="CJM76" s="98"/>
      <c r="CJN76" s="98"/>
      <c r="CJO76" s="98"/>
      <c r="CJP76" s="98"/>
      <c r="CJQ76" s="98"/>
      <c r="CJR76" s="98"/>
      <c r="CJS76" s="98"/>
      <c r="CJT76" s="98"/>
      <c r="CJU76" s="98"/>
      <c r="CJV76" s="98"/>
      <c r="CJW76" s="98"/>
      <c r="CJX76" s="98"/>
      <c r="CJY76" s="98"/>
      <c r="CJZ76" s="98"/>
      <c r="CKA76" s="98"/>
      <c r="CKB76" s="98"/>
      <c r="CKC76" s="98"/>
      <c r="CKD76" s="98"/>
      <c r="CKE76" s="98"/>
      <c r="CKF76" s="98"/>
      <c r="CKG76" s="98"/>
      <c r="CKH76" s="98"/>
      <c r="CKI76" s="98"/>
      <c r="CKJ76" s="98"/>
      <c r="CKK76" s="98"/>
      <c r="CKL76" s="98"/>
      <c r="CKM76" s="98"/>
      <c r="CKN76" s="98"/>
      <c r="CKO76" s="98"/>
      <c r="CKP76" s="98"/>
      <c r="CKQ76" s="98"/>
      <c r="CKR76" s="98"/>
      <c r="CKS76" s="98"/>
      <c r="CKT76" s="98"/>
      <c r="CKU76" s="98"/>
      <c r="CKV76" s="98"/>
      <c r="CKW76" s="98"/>
      <c r="CKX76" s="98"/>
      <c r="CKY76" s="98"/>
      <c r="CKZ76" s="98"/>
      <c r="CLA76" s="98"/>
      <c r="CLB76" s="98"/>
      <c r="CLC76" s="98"/>
      <c r="CLD76" s="98"/>
      <c r="CLE76" s="98"/>
      <c r="CLF76" s="98"/>
      <c r="CLG76" s="98"/>
      <c r="CLH76" s="98"/>
      <c r="CLI76" s="98"/>
      <c r="CLJ76" s="98"/>
      <c r="CLK76" s="98"/>
      <c r="CLL76" s="98"/>
      <c r="CLM76" s="98"/>
      <c r="CLN76" s="98"/>
      <c r="CLO76" s="98"/>
      <c r="CLP76" s="98"/>
      <c r="CLQ76" s="98"/>
      <c r="CLR76" s="98"/>
      <c r="CLS76" s="98"/>
      <c r="CLT76" s="98"/>
      <c r="CLU76" s="98"/>
      <c r="CLV76" s="98"/>
      <c r="CLW76" s="98"/>
      <c r="CLX76" s="98"/>
      <c r="CLY76" s="98"/>
      <c r="CLZ76" s="98"/>
      <c r="CMA76" s="98"/>
      <c r="CMB76" s="98"/>
      <c r="CMC76" s="98"/>
      <c r="CMD76" s="98"/>
      <c r="CME76" s="98"/>
      <c r="CMF76" s="98"/>
      <c r="CMG76" s="98"/>
      <c r="CMH76" s="98"/>
      <c r="CMI76" s="98"/>
      <c r="CMJ76" s="98"/>
      <c r="CMK76" s="98"/>
      <c r="CML76" s="98"/>
      <c r="CMM76" s="98"/>
      <c r="CMN76" s="98"/>
      <c r="CMO76" s="98"/>
      <c r="CMP76" s="98"/>
      <c r="CMQ76" s="98"/>
      <c r="CMR76" s="98"/>
      <c r="CMS76" s="98"/>
      <c r="CMT76" s="98"/>
      <c r="CMU76" s="98"/>
      <c r="CMV76" s="98"/>
      <c r="CMW76" s="98"/>
      <c r="CMX76" s="98"/>
      <c r="CMY76" s="98"/>
      <c r="CMZ76" s="98"/>
      <c r="CNA76" s="98"/>
      <c r="CNB76" s="98"/>
      <c r="CNC76" s="98"/>
      <c r="CND76" s="98"/>
      <c r="CNE76" s="98"/>
      <c r="CNF76" s="98"/>
      <c r="CNG76" s="98"/>
      <c r="CNH76" s="98"/>
      <c r="CNI76" s="98"/>
      <c r="CNJ76" s="98"/>
      <c r="CNK76" s="98"/>
      <c r="CNL76" s="98"/>
      <c r="CNM76" s="98"/>
      <c r="CNN76" s="98"/>
      <c r="CNO76" s="98"/>
      <c r="CNP76" s="98"/>
      <c r="CNQ76" s="98"/>
      <c r="CNR76" s="98"/>
      <c r="CNS76" s="98"/>
      <c r="CNT76" s="98"/>
      <c r="CNU76" s="98"/>
      <c r="CNV76" s="98"/>
      <c r="CNW76" s="98"/>
      <c r="CNX76" s="98"/>
      <c r="CNY76" s="98"/>
      <c r="CNZ76" s="98"/>
      <c r="COA76" s="98"/>
      <c r="COB76" s="98"/>
      <c r="COC76" s="98"/>
      <c r="COD76" s="98"/>
      <c r="COE76" s="98"/>
      <c r="COF76" s="98"/>
      <c r="COG76" s="98"/>
      <c r="COH76" s="98"/>
      <c r="COI76" s="98"/>
      <c r="COJ76" s="98"/>
      <c r="COK76" s="98"/>
      <c r="COL76" s="98"/>
      <c r="COM76" s="98"/>
      <c r="CON76" s="98"/>
      <c r="COO76" s="98"/>
      <c r="COP76" s="98"/>
      <c r="COQ76" s="98"/>
      <c r="COR76" s="98"/>
      <c r="COS76" s="98"/>
      <c r="COT76" s="98"/>
      <c r="COU76" s="98"/>
      <c r="COV76" s="98"/>
      <c r="COW76" s="98"/>
      <c r="COX76" s="98"/>
      <c r="COY76" s="98"/>
      <c r="COZ76" s="98"/>
      <c r="CPA76" s="98"/>
      <c r="CPB76" s="98"/>
      <c r="CPC76" s="98"/>
      <c r="CPD76" s="98"/>
      <c r="CPE76" s="98"/>
      <c r="CPF76" s="98"/>
      <c r="CPG76" s="98"/>
      <c r="CPH76" s="98"/>
      <c r="CPI76" s="98"/>
      <c r="CPJ76" s="98"/>
      <c r="CPK76" s="98"/>
      <c r="CPL76" s="98"/>
      <c r="CPM76" s="98"/>
      <c r="CPN76" s="98"/>
      <c r="CPO76" s="98"/>
      <c r="CPP76" s="98"/>
      <c r="CPQ76" s="98"/>
      <c r="CPR76" s="98"/>
      <c r="CPS76" s="98"/>
      <c r="CPT76" s="98"/>
      <c r="CPU76" s="98"/>
      <c r="CPV76" s="98"/>
      <c r="CPW76" s="98"/>
      <c r="CPX76" s="98"/>
      <c r="CPY76" s="98"/>
      <c r="CPZ76" s="98"/>
      <c r="CQA76" s="98"/>
      <c r="CQB76" s="98"/>
      <c r="CQC76" s="98"/>
      <c r="CQD76" s="98"/>
      <c r="CQE76" s="98"/>
      <c r="CQF76" s="98"/>
      <c r="CQG76" s="98"/>
      <c r="CQH76" s="98"/>
      <c r="CQI76" s="98"/>
      <c r="CQJ76" s="98"/>
      <c r="CQK76" s="98"/>
      <c r="CQL76" s="98"/>
      <c r="CQM76" s="98"/>
      <c r="CQN76" s="98"/>
      <c r="CQO76" s="98"/>
      <c r="CQP76" s="98"/>
      <c r="CQQ76" s="98"/>
      <c r="CQR76" s="98"/>
      <c r="CQS76" s="98"/>
      <c r="CQT76" s="98"/>
      <c r="CQU76" s="98"/>
      <c r="CQV76" s="98"/>
      <c r="CQW76" s="98"/>
      <c r="CQX76" s="98"/>
      <c r="CQY76" s="98"/>
      <c r="CQZ76" s="98"/>
      <c r="CRA76" s="98"/>
      <c r="CRB76" s="98"/>
      <c r="CRC76" s="98"/>
      <c r="CRD76" s="98"/>
      <c r="CRE76" s="98"/>
      <c r="CRF76" s="98"/>
      <c r="CRG76" s="98"/>
      <c r="CRH76" s="98"/>
      <c r="CRI76" s="98"/>
      <c r="CRJ76" s="98"/>
      <c r="CRK76" s="98"/>
      <c r="CRL76" s="98"/>
      <c r="CRM76" s="98"/>
      <c r="CRN76" s="98"/>
      <c r="CRO76" s="98"/>
      <c r="CRP76" s="98"/>
      <c r="CRQ76" s="98"/>
      <c r="CRR76" s="98"/>
      <c r="CRS76" s="98"/>
      <c r="CRT76" s="98"/>
      <c r="CRU76" s="98"/>
      <c r="CRV76" s="98"/>
      <c r="CRW76" s="98"/>
      <c r="CRX76" s="98"/>
      <c r="CRY76" s="98"/>
      <c r="CRZ76" s="98"/>
      <c r="CSA76" s="98"/>
      <c r="CSB76" s="98"/>
      <c r="CSC76" s="98"/>
      <c r="CSD76" s="98"/>
      <c r="CSE76" s="98"/>
      <c r="CSF76" s="98"/>
      <c r="CSG76" s="98"/>
      <c r="CSH76" s="98"/>
      <c r="CSI76" s="98"/>
      <c r="CSJ76" s="98"/>
      <c r="CSK76" s="98"/>
      <c r="CSL76" s="98"/>
      <c r="CSM76" s="98"/>
      <c r="CSN76" s="98"/>
      <c r="CSO76" s="98"/>
      <c r="CSP76" s="98"/>
      <c r="CSQ76" s="98"/>
      <c r="CSR76" s="98"/>
      <c r="CSS76" s="98"/>
      <c r="CST76" s="98"/>
      <c r="CSU76" s="98"/>
      <c r="CSV76" s="98"/>
      <c r="CSW76" s="98"/>
      <c r="CSX76" s="98"/>
      <c r="CSY76" s="98"/>
      <c r="CSZ76" s="98"/>
      <c r="CTA76" s="98"/>
      <c r="CTB76" s="98"/>
      <c r="CTC76" s="98"/>
      <c r="CTD76" s="98"/>
      <c r="CTE76" s="98"/>
      <c r="CTF76" s="98"/>
      <c r="CTG76" s="98"/>
      <c r="CTI76" s="98"/>
      <c r="CTJ76" s="98"/>
      <c r="CTK76" s="98"/>
      <c r="CTL76" s="98"/>
      <c r="CTM76" s="98"/>
      <c r="CTN76" s="98"/>
      <c r="CTO76" s="98"/>
      <c r="CTP76" s="98"/>
      <c r="CTQ76" s="98"/>
      <c r="CTR76" s="98"/>
      <c r="CTS76" s="98"/>
      <c r="CTT76" s="98"/>
      <c r="CTU76" s="98"/>
      <c r="CTV76" s="98"/>
      <c r="CTW76" s="98"/>
      <c r="CTX76" s="98"/>
      <c r="CTY76" s="98"/>
      <c r="CTZ76" s="98"/>
      <c r="CUA76" s="98"/>
      <c r="CUB76" s="98"/>
      <c r="CUC76" s="98"/>
      <c r="CUD76" s="98"/>
      <c r="CUE76" s="98"/>
      <c r="CUF76" s="98"/>
      <c r="CUG76" s="98"/>
      <c r="CUH76" s="98"/>
      <c r="CUI76" s="98"/>
      <c r="CUJ76" s="98"/>
      <c r="CUK76" s="98"/>
      <c r="CUL76" s="98"/>
      <c r="CUM76" s="98"/>
      <c r="CUN76" s="98"/>
      <c r="CUO76" s="98"/>
      <c r="CUP76" s="98"/>
      <c r="CUQ76" s="98"/>
      <c r="CUR76" s="98"/>
      <c r="CUS76" s="98"/>
      <c r="CUT76" s="98"/>
      <c r="CUU76" s="98"/>
      <c r="CUV76" s="98"/>
      <c r="CUW76" s="98"/>
      <c r="CUX76" s="98"/>
      <c r="CUY76" s="98"/>
      <c r="CUZ76" s="98"/>
      <c r="CVA76" s="98"/>
      <c r="CVB76" s="98"/>
      <c r="CVC76" s="98"/>
      <c r="CVD76" s="98"/>
      <c r="CVE76" s="98"/>
      <c r="CVF76" s="98"/>
      <c r="CVG76" s="98"/>
      <c r="CVH76" s="98"/>
      <c r="CVI76" s="98"/>
      <c r="CVJ76" s="98"/>
      <c r="CVK76" s="98"/>
      <c r="CVL76" s="98"/>
      <c r="CVM76" s="98"/>
      <c r="CVN76" s="98"/>
      <c r="CVO76" s="98"/>
      <c r="CVP76" s="98"/>
      <c r="CVQ76" s="98"/>
      <c r="CVR76" s="98"/>
      <c r="CVS76" s="98"/>
      <c r="CVT76" s="98"/>
      <c r="CVU76" s="98"/>
      <c r="CVV76" s="98"/>
      <c r="CVW76" s="98"/>
      <c r="CVX76" s="98"/>
      <c r="CVY76" s="98"/>
      <c r="CVZ76" s="98"/>
      <c r="CWA76" s="98"/>
      <c r="CWB76" s="98"/>
      <c r="CWC76" s="98"/>
      <c r="CWD76" s="98"/>
      <c r="CWE76" s="98"/>
      <c r="CWF76" s="98"/>
      <c r="CWG76" s="98"/>
      <c r="CWH76" s="98"/>
      <c r="CWI76" s="98"/>
      <c r="CWJ76" s="98"/>
      <c r="CWK76" s="98"/>
      <c r="CWL76" s="98"/>
      <c r="CWM76" s="98"/>
      <c r="CWN76" s="98"/>
      <c r="CWO76" s="98"/>
      <c r="CWP76" s="98"/>
      <c r="CWQ76" s="98"/>
      <c r="CWR76" s="98"/>
      <c r="CWS76" s="98"/>
      <c r="CWT76" s="98"/>
      <c r="CWU76" s="98"/>
      <c r="CWV76" s="98"/>
      <c r="CWW76" s="98"/>
      <c r="CWX76" s="98"/>
      <c r="CWY76" s="98"/>
      <c r="CWZ76" s="98"/>
      <c r="CXA76" s="98"/>
      <c r="CXB76" s="98"/>
      <c r="CXC76" s="98"/>
      <c r="CXD76" s="98"/>
      <c r="CXE76" s="98"/>
      <c r="CXF76" s="98"/>
      <c r="CXG76" s="98"/>
      <c r="CXH76" s="98"/>
      <c r="CXI76" s="98"/>
      <c r="CXJ76" s="98"/>
      <c r="CXK76" s="98"/>
      <c r="CXL76" s="98"/>
      <c r="CXM76" s="98"/>
      <c r="CXN76" s="98"/>
      <c r="CXO76" s="98"/>
      <c r="CXP76" s="98"/>
      <c r="CXQ76" s="98"/>
      <c r="CXR76" s="98"/>
      <c r="CXS76" s="98"/>
      <c r="CXT76" s="98"/>
      <c r="CXU76" s="98"/>
      <c r="CXV76" s="98"/>
      <c r="CXW76" s="98"/>
      <c r="CXX76" s="98"/>
      <c r="CXY76" s="98"/>
      <c r="CXZ76" s="98"/>
      <c r="CYA76" s="98"/>
      <c r="CYB76" s="98"/>
      <c r="CYC76" s="98"/>
      <c r="CYD76" s="98"/>
      <c r="CYE76" s="98"/>
      <c r="CYF76" s="98"/>
      <c r="CYG76" s="98"/>
      <c r="CYH76" s="98"/>
      <c r="CYI76" s="98"/>
      <c r="CYJ76" s="98"/>
      <c r="CYK76" s="98"/>
      <c r="CYL76" s="98"/>
      <c r="CYM76" s="98"/>
      <c r="CYN76" s="98"/>
      <c r="CYO76" s="98"/>
      <c r="CYP76" s="98"/>
      <c r="CYQ76" s="98"/>
      <c r="CYR76" s="98"/>
      <c r="CYS76" s="98"/>
      <c r="CYT76" s="98"/>
      <c r="CYU76" s="98"/>
      <c r="CYV76" s="98"/>
      <c r="CYW76" s="98"/>
      <c r="CYX76" s="98"/>
      <c r="CYY76" s="98"/>
      <c r="CYZ76" s="98"/>
      <c r="CZA76" s="98"/>
      <c r="CZB76" s="98"/>
      <c r="CZC76" s="98"/>
      <c r="CZD76" s="98"/>
      <c r="CZE76" s="98"/>
      <c r="CZF76" s="98"/>
      <c r="CZG76" s="98"/>
      <c r="CZH76" s="98"/>
      <c r="CZI76" s="98"/>
      <c r="CZJ76" s="98"/>
      <c r="CZK76" s="98"/>
      <c r="CZL76" s="98"/>
      <c r="CZM76" s="98"/>
      <c r="CZN76" s="98"/>
      <c r="CZO76" s="98"/>
      <c r="CZP76" s="98"/>
      <c r="CZQ76" s="98"/>
      <c r="CZR76" s="98"/>
      <c r="CZS76" s="98"/>
      <c r="CZT76" s="98"/>
      <c r="CZU76" s="98"/>
      <c r="CZV76" s="98"/>
      <c r="CZW76" s="98"/>
      <c r="CZX76" s="98"/>
      <c r="CZY76" s="98"/>
      <c r="CZZ76" s="98"/>
      <c r="DAA76" s="98"/>
      <c r="DAB76" s="98"/>
      <c r="DAC76" s="98"/>
      <c r="DAD76" s="98"/>
      <c r="DAE76" s="98"/>
      <c r="DAF76" s="98"/>
      <c r="DAG76" s="98"/>
      <c r="DAH76" s="98"/>
      <c r="DAI76" s="98"/>
      <c r="DAJ76" s="98"/>
      <c r="DAK76" s="98"/>
      <c r="DAL76" s="98"/>
      <c r="DAM76" s="98"/>
      <c r="DAN76" s="98"/>
      <c r="DAO76" s="98"/>
      <c r="DAP76" s="98"/>
      <c r="DAQ76" s="98"/>
      <c r="DAR76" s="98"/>
      <c r="DAS76" s="98"/>
      <c r="DAT76" s="98"/>
      <c r="DAU76" s="98"/>
      <c r="DAV76" s="98"/>
      <c r="DAW76" s="98"/>
      <c r="DAX76" s="98"/>
      <c r="DAY76" s="98"/>
      <c r="DAZ76" s="98"/>
      <c r="DBA76" s="98"/>
      <c r="DBB76" s="98"/>
      <c r="DBC76" s="98"/>
      <c r="DBD76" s="98"/>
      <c r="DBE76" s="98"/>
      <c r="DBF76" s="98"/>
      <c r="DBG76" s="98"/>
      <c r="DBH76" s="98"/>
      <c r="DBI76" s="98"/>
      <c r="DBJ76" s="98"/>
      <c r="DBK76" s="98"/>
      <c r="DBL76" s="98"/>
      <c r="DBM76" s="98"/>
      <c r="DBN76" s="98"/>
      <c r="DBO76" s="98"/>
      <c r="DBP76" s="98"/>
      <c r="DBQ76" s="98"/>
      <c r="DBR76" s="98"/>
      <c r="DBS76" s="98"/>
      <c r="DBT76" s="98"/>
      <c r="DBU76" s="98"/>
      <c r="DBV76" s="98"/>
      <c r="DBW76" s="98"/>
      <c r="DBX76" s="98"/>
      <c r="DBY76" s="98"/>
      <c r="DBZ76" s="98"/>
      <c r="DCA76" s="98"/>
      <c r="DCB76" s="98"/>
      <c r="DCC76" s="98"/>
      <c r="DCD76" s="98"/>
      <c r="DCE76" s="98"/>
      <c r="DCF76" s="98"/>
      <c r="DCG76" s="98"/>
      <c r="DCH76" s="98"/>
      <c r="DCI76" s="98"/>
      <c r="DCJ76" s="98"/>
      <c r="DCK76" s="98"/>
      <c r="DCL76" s="98"/>
      <c r="DCM76" s="98"/>
      <c r="DCN76" s="98"/>
      <c r="DCO76" s="98"/>
      <c r="DCP76" s="98"/>
      <c r="DCQ76" s="98"/>
      <c r="DCR76" s="98"/>
      <c r="DCS76" s="98"/>
      <c r="DCT76" s="98"/>
      <c r="DCU76" s="98"/>
      <c r="DCV76" s="98"/>
      <c r="DCW76" s="98"/>
      <c r="DCX76" s="98"/>
      <c r="DCY76" s="98"/>
      <c r="DCZ76" s="98"/>
      <c r="DDA76" s="98"/>
      <c r="DDB76" s="98"/>
      <c r="DDC76" s="98"/>
      <c r="DDE76" s="98"/>
      <c r="DDF76" s="98"/>
      <c r="DDG76" s="98"/>
      <c r="DDH76" s="98"/>
      <c r="DDI76" s="98"/>
      <c r="DDJ76" s="98"/>
      <c r="DDK76" s="98"/>
      <c r="DDL76" s="98"/>
      <c r="DDM76" s="98"/>
      <c r="DDN76" s="98"/>
      <c r="DDO76" s="98"/>
      <c r="DDP76" s="98"/>
      <c r="DDQ76" s="98"/>
      <c r="DDR76" s="98"/>
      <c r="DDS76" s="98"/>
      <c r="DDT76" s="98"/>
      <c r="DDU76" s="98"/>
      <c r="DDV76" s="98"/>
      <c r="DDW76" s="98"/>
      <c r="DDX76" s="98"/>
      <c r="DDY76" s="98"/>
      <c r="DDZ76" s="98"/>
      <c r="DEA76" s="98"/>
      <c r="DEB76" s="98"/>
      <c r="DEC76" s="98"/>
      <c r="DED76" s="98"/>
      <c r="DEE76" s="98"/>
      <c r="DEF76" s="98"/>
      <c r="DEG76" s="98"/>
      <c r="DEH76" s="98"/>
      <c r="DEI76" s="98"/>
      <c r="DEJ76" s="98"/>
      <c r="DEK76" s="98"/>
      <c r="DEL76" s="98"/>
      <c r="DEM76" s="98"/>
      <c r="DEN76" s="98"/>
      <c r="DEO76" s="98"/>
      <c r="DEP76" s="98"/>
      <c r="DEQ76" s="98"/>
      <c r="DER76" s="98"/>
      <c r="DES76" s="98"/>
      <c r="DET76" s="98"/>
      <c r="DEU76" s="98"/>
      <c r="DEV76" s="98"/>
      <c r="DEW76" s="98"/>
      <c r="DEX76" s="98"/>
      <c r="DEY76" s="98"/>
      <c r="DEZ76" s="98"/>
      <c r="DFA76" s="98"/>
      <c r="DFB76" s="98"/>
      <c r="DFC76" s="98"/>
      <c r="DFD76" s="98"/>
      <c r="DFE76" s="98"/>
      <c r="DFF76" s="98"/>
      <c r="DFG76" s="98"/>
      <c r="DFH76" s="98"/>
      <c r="DFI76" s="98"/>
      <c r="DFJ76" s="98"/>
      <c r="DFK76" s="98"/>
      <c r="DFL76" s="98"/>
      <c r="DFM76" s="98"/>
      <c r="DFN76" s="98"/>
      <c r="DFO76" s="98"/>
      <c r="DFP76" s="98"/>
      <c r="DFQ76" s="98"/>
      <c r="DFR76" s="98"/>
      <c r="DFS76" s="98"/>
      <c r="DFT76" s="98"/>
      <c r="DFU76" s="98"/>
      <c r="DFV76" s="98"/>
      <c r="DFW76" s="98"/>
      <c r="DFX76" s="98"/>
      <c r="DFY76" s="98"/>
      <c r="DFZ76" s="98"/>
      <c r="DGA76" s="98"/>
      <c r="DGB76" s="98"/>
      <c r="DGC76" s="98"/>
      <c r="DGD76" s="98"/>
      <c r="DGE76" s="98"/>
      <c r="DGF76" s="98"/>
      <c r="DGG76" s="98"/>
      <c r="DGH76" s="98"/>
      <c r="DGI76" s="98"/>
      <c r="DGJ76" s="98"/>
      <c r="DGK76" s="98"/>
      <c r="DGL76" s="98"/>
      <c r="DGM76" s="98"/>
      <c r="DGN76" s="98"/>
      <c r="DGO76" s="98"/>
      <c r="DGP76" s="98"/>
      <c r="DGQ76" s="98"/>
      <c r="DGR76" s="98"/>
      <c r="DGS76" s="98"/>
      <c r="DGT76" s="98"/>
      <c r="DGU76" s="98"/>
      <c r="DGV76" s="98"/>
      <c r="DGW76" s="98"/>
      <c r="DGX76" s="98"/>
      <c r="DGY76" s="98"/>
      <c r="DGZ76" s="98"/>
      <c r="DHA76" s="98"/>
      <c r="DHB76" s="98"/>
      <c r="DHC76" s="98"/>
      <c r="DHD76" s="98"/>
      <c r="DHE76" s="98"/>
      <c r="DHF76" s="98"/>
      <c r="DHG76" s="98"/>
      <c r="DHH76" s="98"/>
      <c r="DHI76" s="98"/>
      <c r="DHJ76" s="98"/>
      <c r="DHK76" s="98"/>
      <c r="DHL76" s="98"/>
      <c r="DHM76" s="98"/>
      <c r="DHN76" s="98"/>
      <c r="DHO76" s="98"/>
      <c r="DHP76" s="98"/>
      <c r="DHQ76" s="98"/>
      <c r="DHR76" s="98"/>
      <c r="DHS76" s="98"/>
      <c r="DHT76" s="98"/>
      <c r="DHU76" s="98"/>
      <c r="DHV76" s="98"/>
      <c r="DHW76" s="98"/>
      <c r="DHX76" s="98"/>
      <c r="DHY76" s="98"/>
      <c r="DHZ76" s="98"/>
      <c r="DIA76" s="98"/>
      <c r="DIB76" s="98"/>
      <c r="DIC76" s="98"/>
      <c r="DID76" s="98"/>
      <c r="DIE76" s="98"/>
      <c r="DIF76" s="98"/>
      <c r="DIG76" s="98"/>
      <c r="DIH76" s="98"/>
      <c r="DII76" s="98"/>
      <c r="DIJ76" s="98"/>
      <c r="DIK76" s="98"/>
      <c r="DIL76" s="98"/>
      <c r="DIM76" s="98"/>
      <c r="DIN76" s="98"/>
      <c r="DIO76" s="98"/>
      <c r="DIP76" s="98"/>
      <c r="DIQ76" s="98"/>
      <c r="DIR76" s="98"/>
      <c r="DIS76" s="98"/>
      <c r="DIT76" s="98"/>
      <c r="DIU76" s="98"/>
      <c r="DIV76" s="98"/>
      <c r="DIW76" s="98"/>
      <c r="DIX76" s="98"/>
      <c r="DIY76" s="98"/>
      <c r="DIZ76" s="98"/>
      <c r="DJA76" s="98"/>
      <c r="DJB76" s="98"/>
      <c r="DJC76" s="98"/>
      <c r="DJD76" s="98"/>
      <c r="DJE76" s="98"/>
      <c r="DJF76" s="98"/>
      <c r="DJG76" s="98"/>
      <c r="DJH76" s="98"/>
      <c r="DJI76" s="98"/>
      <c r="DJJ76" s="98"/>
      <c r="DJK76" s="98"/>
      <c r="DJL76" s="98"/>
      <c r="DJM76" s="98"/>
      <c r="DJN76" s="98"/>
      <c r="DJO76" s="98"/>
      <c r="DJP76" s="98"/>
      <c r="DJQ76" s="98"/>
      <c r="DJR76" s="98"/>
      <c r="DJS76" s="98"/>
      <c r="DJT76" s="98"/>
      <c r="DJU76" s="98"/>
      <c r="DJV76" s="98"/>
      <c r="DJW76" s="98"/>
      <c r="DJX76" s="98"/>
      <c r="DJY76" s="98"/>
      <c r="DJZ76" s="98"/>
      <c r="DKA76" s="98"/>
      <c r="DKB76" s="98"/>
      <c r="DKC76" s="98"/>
      <c r="DKD76" s="98"/>
      <c r="DKE76" s="98"/>
      <c r="DKF76" s="98"/>
      <c r="DKG76" s="98"/>
      <c r="DKH76" s="98"/>
      <c r="DKI76" s="98"/>
      <c r="DKJ76" s="98"/>
      <c r="DKK76" s="98"/>
      <c r="DKL76" s="98"/>
      <c r="DKM76" s="98"/>
      <c r="DKN76" s="98"/>
      <c r="DKO76" s="98"/>
      <c r="DKP76" s="98"/>
      <c r="DKQ76" s="98"/>
      <c r="DKR76" s="98"/>
      <c r="DKS76" s="98"/>
      <c r="DKT76" s="98"/>
      <c r="DKU76" s="98"/>
      <c r="DKV76" s="98"/>
      <c r="DKW76" s="98"/>
      <c r="DKX76" s="98"/>
      <c r="DKY76" s="98"/>
      <c r="DKZ76" s="98"/>
      <c r="DLA76" s="98"/>
      <c r="DLB76" s="98"/>
      <c r="DLC76" s="98"/>
      <c r="DLD76" s="98"/>
      <c r="DLE76" s="98"/>
      <c r="DLF76" s="98"/>
      <c r="DLG76" s="98"/>
      <c r="DLH76" s="98"/>
      <c r="DLI76" s="98"/>
      <c r="DLJ76" s="98"/>
      <c r="DLK76" s="98"/>
      <c r="DLL76" s="98"/>
      <c r="DLM76" s="98"/>
      <c r="DLN76" s="98"/>
      <c r="DLO76" s="98"/>
      <c r="DLP76" s="98"/>
      <c r="DLQ76" s="98"/>
      <c r="DLR76" s="98"/>
      <c r="DLS76" s="98"/>
      <c r="DLT76" s="98"/>
      <c r="DLU76" s="98"/>
      <c r="DLV76" s="98"/>
      <c r="DLW76" s="98"/>
      <c r="DLX76" s="98"/>
      <c r="DLY76" s="98"/>
      <c r="DLZ76" s="98"/>
      <c r="DMA76" s="98"/>
      <c r="DMB76" s="98"/>
      <c r="DMC76" s="98"/>
      <c r="DMD76" s="98"/>
      <c r="DME76" s="98"/>
      <c r="DMF76" s="98"/>
      <c r="DMG76" s="98"/>
      <c r="DMH76" s="98"/>
      <c r="DMI76" s="98"/>
      <c r="DMJ76" s="98"/>
      <c r="DMK76" s="98"/>
      <c r="DML76" s="98"/>
      <c r="DMM76" s="98"/>
      <c r="DMN76" s="98"/>
      <c r="DMO76" s="98"/>
      <c r="DMP76" s="98"/>
      <c r="DMQ76" s="98"/>
      <c r="DMR76" s="98"/>
      <c r="DMS76" s="98"/>
      <c r="DMT76" s="98"/>
      <c r="DMU76" s="98"/>
      <c r="DMV76" s="98"/>
      <c r="DMW76" s="98"/>
      <c r="DMX76" s="98"/>
      <c r="DMY76" s="98"/>
      <c r="DNA76" s="98"/>
      <c r="DNB76" s="98"/>
      <c r="DNC76" s="98"/>
      <c r="DND76" s="98"/>
      <c r="DNE76" s="98"/>
      <c r="DNF76" s="98"/>
      <c r="DNG76" s="98"/>
      <c r="DNH76" s="98"/>
      <c r="DNI76" s="98"/>
      <c r="DNJ76" s="98"/>
      <c r="DNK76" s="98"/>
      <c r="DNL76" s="98"/>
      <c r="DNM76" s="98"/>
      <c r="DNN76" s="98"/>
      <c r="DNO76" s="98"/>
      <c r="DNP76" s="98"/>
      <c r="DNQ76" s="98"/>
      <c r="DNR76" s="98"/>
      <c r="DNS76" s="98"/>
      <c r="DNT76" s="98"/>
      <c r="DNU76" s="98"/>
      <c r="DNV76" s="98"/>
      <c r="DNW76" s="98"/>
      <c r="DNX76" s="98"/>
      <c r="DNY76" s="98"/>
      <c r="DNZ76" s="98"/>
      <c r="DOA76" s="98"/>
      <c r="DOB76" s="98"/>
      <c r="DOC76" s="98"/>
      <c r="DOD76" s="98"/>
      <c r="DOE76" s="98"/>
      <c r="DOF76" s="98"/>
      <c r="DOG76" s="98"/>
      <c r="DOH76" s="98"/>
      <c r="DOI76" s="98"/>
      <c r="DOJ76" s="98"/>
      <c r="DOK76" s="98"/>
      <c r="DOL76" s="98"/>
      <c r="DOM76" s="98"/>
      <c r="DON76" s="98"/>
      <c r="DOO76" s="98"/>
      <c r="DOP76" s="98"/>
      <c r="DOQ76" s="98"/>
      <c r="DOR76" s="98"/>
      <c r="DOS76" s="98"/>
      <c r="DOT76" s="98"/>
      <c r="DOU76" s="98"/>
      <c r="DOV76" s="98"/>
      <c r="DOW76" s="98"/>
      <c r="DOX76" s="98"/>
      <c r="DOY76" s="98"/>
      <c r="DOZ76" s="98"/>
      <c r="DPA76" s="98"/>
      <c r="DPB76" s="98"/>
      <c r="DPC76" s="98"/>
      <c r="DPD76" s="98"/>
      <c r="DPE76" s="98"/>
      <c r="DPF76" s="98"/>
      <c r="DPG76" s="98"/>
      <c r="DPH76" s="98"/>
      <c r="DPI76" s="98"/>
      <c r="DPJ76" s="98"/>
      <c r="DPK76" s="98"/>
      <c r="DPL76" s="98"/>
      <c r="DPM76" s="98"/>
      <c r="DPN76" s="98"/>
      <c r="DPO76" s="98"/>
      <c r="DPP76" s="98"/>
      <c r="DPQ76" s="98"/>
      <c r="DPR76" s="98"/>
      <c r="DPS76" s="98"/>
      <c r="DPT76" s="98"/>
      <c r="DPU76" s="98"/>
      <c r="DPV76" s="98"/>
      <c r="DPW76" s="98"/>
      <c r="DPX76" s="98"/>
      <c r="DPY76" s="98"/>
      <c r="DPZ76" s="98"/>
      <c r="DQA76" s="98"/>
      <c r="DQB76" s="98"/>
      <c r="DQC76" s="98"/>
      <c r="DQD76" s="98"/>
      <c r="DQE76" s="98"/>
      <c r="DQF76" s="98"/>
      <c r="DQG76" s="98"/>
      <c r="DQH76" s="98"/>
      <c r="DQI76" s="98"/>
      <c r="DQJ76" s="98"/>
      <c r="DQK76" s="98"/>
      <c r="DQL76" s="98"/>
      <c r="DQM76" s="98"/>
      <c r="DQN76" s="98"/>
      <c r="DQO76" s="98"/>
      <c r="DQP76" s="98"/>
      <c r="DQQ76" s="98"/>
      <c r="DQR76" s="98"/>
      <c r="DQS76" s="98"/>
      <c r="DQT76" s="98"/>
      <c r="DQU76" s="98"/>
      <c r="DQV76" s="98"/>
      <c r="DQW76" s="98"/>
      <c r="DQX76" s="98"/>
      <c r="DQY76" s="98"/>
      <c r="DQZ76" s="98"/>
      <c r="DRA76" s="98"/>
      <c r="DRB76" s="98"/>
      <c r="DRC76" s="98"/>
      <c r="DRD76" s="98"/>
      <c r="DRE76" s="98"/>
      <c r="DRF76" s="98"/>
      <c r="DRG76" s="98"/>
      <c r="DRH76" s="98"/>
      <c r="DRI76" s="98"/>
      <c r="DRJ76" s="98"/>
      <c r="DRK76" s="98"/>
      <c r="DRL76" s="98"/>
      <c r="DRM76" s="98"/>
      <c r="DRN76" s="98"/>
      <c r="DRO76" s="98"/>
      <c r="DRP76" s="98"/>
      <c r="DRQ76" s="98"/>
      <c r="DRR76" s="98"/>
      <c r="DRS76" s="98"/>
      <c r="DRT76" s="98"/>
      <c r="DRU76" s="98"/>
      <c r="DRV76" s="98"/>
      <c r="DRW76" s="98"/>
      <c r="DRX76" s="98"/>
      <c r="DRY76" s="98"/>
      <c r="DRZ76" s="98"/>
      <c r="DSA76" s="98"/>
      <c r="DSB76" s="98"/>
      <c r="DSC76" s="98"/>
      <c r="DSD76" s="98"/>
      <c r="DSE76" s="98"/>
      <c r="DSF76" s="98"/>
      <c r="DSG76" s="98"/>
      <c r="DSH76" s="98"/>
      <c r="DSI76" s="98"/>
      <c r="DSJ76" s="98"/>
      <c r="DSK76" s="98"/>
      <c r="DSL76" s="98"/>
      <c r="DSM76" s="98"/>
      <c r="DSN76" s="98"/>
      <c r="DSO76" s="98"/>
      <c r="DSP76" s="98"/>
      <c r="DSQ76" s="98"/>
      <c r="DSR76" s="98"/>
      <c r="DSS76" s="98"/>
      <c r="DST76" s="98"/>
      <c r="DSU76" s="98"/>
      <c r="DSV76" s="98"/>
      <c r="DSW76" s="98"/>
      <c r="DSX76" s="98"/>
      <c r="DSY76" s="98"/>
      <c r="DSZ76" s="98"/>
      <c r="DTA76" s="98"/>
      <c r="DTB76" s="98"/>
      <c r="DTC76" s="98"/>
      <c r="DTD76" s="98"/>
      <c r="DTE76" s="98"/>
      <c r="DTF76" s="98"/>
      <c r="DTG76" s="98"/>
      <c r="DTH76" s="98"/>
      <c r="DTI76" s="98"/>
      <c r="DTJ76" s="98"/>
      <c r="DTK76" s="98"/>
      <c r="DTL76" s="98"/>
      <c r="DTM76" s="98"/>
      <c r="DTN76" s="98"/>
      <c r="DTO76" s="98"/>
      <c r="DTP76" s="98"/>
      <c r="DTQ76" s="98"/>
      <c r="DTR76" s="98"/>
      <c r="DTS76" s="98"/>
      <c r="DTT76" s="98"/>
      <c r="DTU76" s="98"/>
      <c r="DTV76" s="98"/>
      <c r="DTW76" s="98"/>
      <c r="DTX76" s="98"/>
      <c r="DTY76" s="98"/>
      <c r="DTZ76" s="98"/>
      <c r="DUA76" s="98"/>
      <c r="DUB76" s="98"/>
      <c r="DUC76" s="98"/>
      <c r="DUD76" s="98"/>
      <c r="DUE76" s="98"/>
      <c r="DUF76" s="98"/>
      <c r="DUG76" s="98"/>
      <c r="DUH76" s="98"/>
      <c r="DUI76" s="98"/>
      <c r="DUJ76" s="98"/>
      <c r="DUK76" s="98"/>
      <c r="DUL76" s="98"/>
      <c r="DUM76" s="98"/>
      <c r="DUN76" s="98"/>
      <c r="DUO76" s="98"/>
      <c r="DUP76" s="98"/>
      <c r="DUQ76" s="98"/>
      <c r="DUR76" s="98"/>
      <c r="DUS76" s="98"/>
      <c r="DUT76" s="98"/>
      <c r="DUU76" s="98"/>
      <c r="DUV76" s="98"/>
      <c r="DUW76" s="98"/>
      <c r="DUX76" s="98"/>
      <c r="DUY76" s="98"/>
      <c r="DUZ76" s="98"/>
      <c r="DVA76" s="98"/>
      <c r="DVB76" s="98"/>
      <c r="DVC76" s="98"/>
      <c r="DVD76" s="98"/>
      <c r="DVE76" s="98"/>
      <c r="DVF76" s="98"/>
      <c r="DVG76" s="98"/>
      <c r="DVH76" s="98"/>
      <c r="DVI76" s="98"/>
      <c r="DVJ76" s="98"/>
      <c r="DVK76" s="98"/>
      <c r="DVL76" s="98"/>
      <c r="DVM76" s="98"/>
      <c r="DVN76" s="98"/>
      <c r="DVO76" s="98"/>
      <c r="DVP76" s="98"/>
      <c r="DVQ76" s="98"/>
      <c r="DVR76" s="98"/>
      <c r="DVS76" s="98"/>
      <c r="DVT76" s="98"/>
      <c r="DVU76" s="98"/>
      <c r="DVV76" s="98"/>
      <c r="DVW76" s="98"/>
      <c r="DVX76" s="98"/>
      <c r="DVY76" s="98"/>
      <c r="DVZ76" s="98"/>
      <c r="DWA76" s="98"/>
      <c r="DWB76" s="98"/>
      <c r="DWC76" s="98"/>
      <c r="DWD76" s="98"/>
      <c r="DWE76" s="98"/>
      <c r="DWF76" s="98"/>
      <c r="DWG76" s="98"/>
      <c r="DWH76" s="98"/>
      <c r="DWI76" s="98"/>
      <c r="DWJ76" s="98"/>
      <c r="DWK76" s="98"/>
      <c r="DWL76" s="98"/>
      <c r="DWM76" s="98"/>
      <c r="DWN76" s="98"/>
      <c r="DWO76" s="98"/>
      <c r="DWP76" s="98"/>
      <c r="DWQ76" s="98"/>
      <c r="DWR76" s="98"/>
      <c r="DWS76" s="98"/>
      <c r="DWT76" s="98"/>
      <c r="DWU76" s="98"/>
      <c r="DWW76" s="98"/>
      <c r="DWX76" s="98"/>
      <c r="DWY76" s="98"/>
      <c r="DWZ76" s="98"/>
      <c r="DXA76" s="98"/>
      <c r="DXB76" s="98"/>
      <c r="DXC76" s="98"/>
      <c r="DXD76" s="98"/>
      <c r="DXE76" s="98"/>
      <c r="DXF76" s="98"/>
      <c r="DXG76" s="98"/>
      <c r="DXH76" s="98"/>
      <c r="DXI76" s="98"/>
      <c r="DXJ76" s="98"/>
      <c r="DXK76" s="98"/>
      <c r="DXL76" s="98"/>
      <c r="DXM76" s="98"/>
      <c r="DXN76" s="98"/>
      <c r="DXO76" s="98"/>
      <c r="DXP76" s="98"/>
      <c r="DXQ76" s="98"/>
      <c r="DXR76" s="98"/>
      <c r="DXS76" s="98"/>
      <c r="DXT76" s="98"/>
      <c r="DXU76" s="98"/>
      <c r="DXV76" s="98"/>
      <c r="DXW76" s="98"/>
      <c r="DXX76" s="98"/>
      <c r="DXY76" s="98"/>
      <c r="DXZ76" s="98"/>
      <c r="DYA76" s="98"/>
      <c r="DYB76" s="98"/>
      <c r="DYC76" s="98"/>
      <c r="DYD76" s="98"/>
      <c r="DYE76" s="98"/>
      <c r="DYF76" s="98"/>
      <c r="DYG76" s="98"/>
      <c r="DYH76" s="98"/>
      <c r="DYI76" s="98"/>
      <c r="DYJ76" s="98"/>
      <c r="DYK76" s="98"/>
      <c r="DYL76" s="98"/>
      <c r="DYM76" s="98"/>
      <c r="DYN76" s="98"/>
      <c r="DYO76" s="98"/>
      <c r="DYP76" s="98"/>
      <c r="DYQ76" s="98"/>
      <c r="DYR76" s="98"/>
      <c r="DYS76" s="98"/>
      <c r="DYT76" s="98"/>
      <c r="DYU76" s="98"/>
      <c r="DYV76" s="98"/>
      <c r="DYW76" s="98"/>
      <c r="DYX76" s="98"/>
      <c r="DYY76" s="98"/>
      <c r="DYZ76" s="98"/>
      <c r="DZA76" s="98"/>
      <c r="DZB76" s="98"/>
      <c r="DZC76" s="98"/>
      <c r="DZD76" s="98"/>
      <c r="DZE76" s="98"/>
      <c r="DZF76" s="98"/>
      <c r="DZG76" s="98"/>
      <c r="DZH76" s="98"/>
      <c r="DZI76" s="98"/>
      <c r="DZJ76" s="98"/>
      <c r="DZK76" s="98"/>
      <c r="DZL76" s="98"/>
      <c r="DZM76" s="98"/>
      <c r="DZN76" s="98"/>
      <c r="DZO76" s="98"/>
      <c r="DZP76" s="98"/>
      <c r="DZQ76" s="98"/>
      <c r="DZR76" s="98"/>
      <c r="DZS76" s="98"/>
      <c r="DZT76" s="98"/>
      <c r="DZU76" s="98"/>
      <c r="DZV76" s="98"/>
      <c r="DZW76" s="98"/>
      <c r="DZX76" s="98"/>
      <c r="DZY76" s="98"/>
      <c r="DZZ76" s="98"/>
      <c r="EAA76" s="98"/>
      <c r="EAB76" s="98"/>
      <c r="EAC76" s="98"/>
      <c r="EAD76" s="98"/>
      <c r="EAE76" s="98"/>
      <c r="EAF76" s="98"/>
      <c r="EAG76" s="98"/>
      <c r="EAH76" s="98"/>
      <c r="EAI76" s="98"/>
      <c r="EAJ76" s="98"/>
      <c r="EAK76" s="98"/>
      <c r="EAL76" s="98"/>
      <c r="EAM76" s="98"/>
      <c r="EAN76" s="98"/>
      <c r="EAO76" s="98"/>
      <c r="EAP76" s="98"/>
      <c r="EAQ76" s="98"/>
      <c r="EAR76" s="98"/>
      <c r="EAS76" s="98"/>
      <c r="EAT76" s="98"/>
      <c r="EAU76" s="98"/>
      <c r="EAV76" s="98"/>
      <c r="EAW76" s="98"/>
      <c r="EAX76" s="98"/>
      <c r="EAY76" s="98"/>
      <c r="EAZ76" s="98"/>
      <c r="EBA76" s="98"/>
      <c r="EBB76" s="98"/>
      <c r="EBC76" s="98"/>
      <c r="EBD76" s="98"/>
      <c r="EBE76" s="98"/>
      <c r="EBF76" s="98"/>
      <c r="EBG76" s="98"/>
      <c r="EBH76" s="98"/>
      <c r="EBI76" s="98"/>
      <c r="EBJ76" s="98"/>
      <c r="EBK76" s="98"/>
      <c r="EBL76" s="98"/>
      <c r="EBM76" s="98"/>
      <c r="EBN76" s="98"/>
      <c r="EBO76" s="98"/>
      <c r="EBP76" s="98"/>
      <c r="EBQ76" s="98"/>
      <c r="EBR76" s="98"/>
      <c r="EBS76" s="98"/>
      <c r="EBT76" s="98"/>
      <c r="EBU76" s="98"/>
      <c r="EBV76" s="98"/>
      <c r="EBW76" s="98"/>
      <c r="EBX76" s="98"/>
      <c r="EBY76" s="98"/>
      <c r="EBZ76" s="98"/>
      <c r="ECA76" s="98"/>
      <c r="ECB76" s="98"/>
      <c r="ECC76" s="98"/>
      <c r="ECD76" s="98"/>
      <c r="ECE76" s="98"/>
      <c r="ECF76" s="98"/>
      <c r="ECG76" s="98"/>
      <c r="ECH76" s="98"/>
      <c r="ECI76" s="98"/>
      <c r="ECJ76" s="98"/>
      <c r="ECK76" s="98"/>
      <c r="ECL76" s="98"/>
      <c r="ECM76" s="98"/>
      <c r="ECN76" s="98"/>
      <c r="ECO76" s="98"/>
      <c r="ECP76" s="98"/>
      <c r="ECQ76" s="98"/>
      <c r="ECR76" s="98"/>
      <c r="ECS76" s="98"/>
      <c r="ECT76" s="98"/>
      <c r="ECU76" s="98"/>
      <c r="ECV76" s="98"/>
      <c r="ECW76" s="98"/>
      <c r="ECX76" s="98"/>
      <c r="ECY76" s="98"/>
      <c r="ECZ76" s="98"/>
      <c r="EDA76" s="98"/>
      <c r="EDB76" s="98"/>
      <c r="EDC76" s="98"/>
      <c r="EDD76" s="98"/>
      <c r="EDE76" s="98"/>
      <c r="EDF76" s="98"/>
      <c r="EDG76" s="98"/>
      <c r="EDH76" s="98"/>
      <c r="EDI76" s="98"/>
      <c r="EDJ76" s="98"/>
      <c r="EDK76" s="98"/>
      <c r="EDL76" s="98"/>
      <c r="EDM76" s="98"/>
      <c r="EDN76" s="98"/>
      <c r="EDO76" s="98"/>
      <c r="EDP76" s="98"/>
      <c r="EDQ76" s="98"/>
      <c r="EDR76" s="98"/>
      <c r="EDS76" s="98"/>
      <c r="EDT76" s="98"/>
      <c r="EDU76" s="98"/>
      <c r="EDV76" s="98"/>
      <c r="EDW76" s="98"/>
      <c r="EDX76" s="98"/>
      <c r="EDY76" s="98"/>
      <c r="EDZ76" s="98"/>
      <c r="EEA76" s="98"/>
      <c r="EEB76" s="98"/>
      <c r="EEC76" s="98"/>
      <c r="EED76" s="98"/>
      <c r="EEE76" s="98"/>
      <c r="EEF76" s="98"/>
      <c r="EEG76" s="98"/>
      <c r="EEH76" s="98"/>
      <c r="EEI76" s="98"/>
      <c r="EEJ76" s="98"/>
      <c r="EEK76" s="98"/>
      <c r="EEL76" s="98"/>
      <c r="EEM76" s="98"/>
      <c r="EEN76" s="98"/>
      <c r="EEO76" s="98"/>
      <c r="EEP76" s="98"/>
      <c r="EEQ76" s="98"/>
      <c r="EER76" s="98"/>
      <c r="EES76" s="98"/>
      <c r="EET76" s="98"/>
      <c r="EEU76" s="98"/>
      <c r="EEV76" s="98"/>
      <c r="EEW76" s="98"/>
      <c r="EEX76" s="98"/>
      <c r="EEY76" s="98"/>
      <c r="EEZ76" s="98"/>
      <c r="EFA76" s="98"/>
      <c r="EFB76" s="98"/>
      <c r="EFC76" s="98"/>
      <c r="EFD76" s="98"/>
      <c r="EFE76" s="98"/>
      <c r="EFF76" s="98"/>
      <c r="EFG76" s="98"/>
      <c r="EFH76" s="98"/>
      <c r="EFI76" s="98"/>
      <c r="EFJ76" s="98"/>
      <c r="EFK76" s="98"/>
      <c r="EFL76" s="98"/>
      <c r="EFM76" s="98"/>
      <c r="EFN76" s="98"/>
      <c r="EFO76" s="98"/>
      <c r="EFP76" s="98"/>
      <c r="EFQ76" s="98"/>
      <c r="EFR76" s="98"/>
      <c r="EFS76" s="98"/>
      <c r="EFT76" s="98"/>
      <c r="EFU76" s="98"/>
      <c r="EFV76" s="98"/>
      <c r="EFW76" s="98"/>
      <c r="EFX76" s="98"/>
      <c r="EFY76" s="98"/>
      <c r="EFZ76" s="98"/>
      <c r="EGA76" s="98"/>
      <c r="EGB76" s="98"/>
      <c r="EGC76" s="98"/>
      <c r="EGD76" s="98"/>
      <c r="EGE76" s="98"/>
      <c r="EGF76" s="98"/>
      <c r="EGG76" s="98"/>
      <c r="EGH76" s="98"/>
      <c r="EGI76" s="98"/>
      <c r="EGJ76" s="98"/>
      <c r="EGK76" s="98"/>
      <c r="EGL76" s="98"/>
      <c r="EGM76" s="98"/>
      <c r="EGN76" s="98"/>
      <c r="EGO76" s="98"/>
      <c r="EGP76" s="98"/>
      <c r="EGQ76" s="98"/>
      <c r="EGS76" s="98"/>
      <c r="EGT76" s="98"/>
      <c r="EGU76" s="98"/>
      <c r="EGV76" s="98"/>
      <c r="EGW76" s="98"/>
      <c r="EGX76" s="98"/>
      <c r="EGY76" s="98"/>
      <c r="EGZ76" s="98"/>
      <c r="EHA76" s="98"/>
      <c r="EHB76" s="98"/>
      <c r="EHC76" s="98"/>
      <c r="EHD76" s="98"/>
      <c r="EHE76" s="98"/>
      <c r="EHF76" s="98"/>
      <c r="EHG76" s="98"/>
      <c r="EHH76" s="98"/>
      <c r="EHI76" s="98"/>
      <c r="EHJ76" s="98"/>
      <c r="EHK76" s="98"/>
      <c r="EHL76" s="98"/>
      <c r="EHM76" s="98"/>
      <c r="EHN76" s="98"/>
      <c r="EHO76" s="98"/>
      <c r="EHP76" s="98"/>
      <c r="EHQ76" s="98"/>
      <c r="EHR76" s="98"/>
      <c r="EHS76" s="98"/>
      <c r="EHT76" s="98"/>
      <c r="EHU76" s="98"/>
      <c r="EHV76" s="98"/>
      <c r="EHW76" s="98"/>
      <c r="EHX76" s="98"/>
      <c r="EHY76" s="98"/>
      <c r="EHZ76" s="98"/>
      <c r="EIA76" s="98"/>
      <c r="EIB76" s="98"/>
      <c r="EIC76" s="98"/>
      <c r="EID76" s="98"/>
      <c r="EIE76" s="98"/>
      <c r="EIF76" s="98"/>
      <c r="EIG76" s="98"/>
      <c r="EIH76" s="98"/>
      <c r="EII76" s="98"/>
      <c r="EIJ76" s="98"/>
      <c r="EIK76" s="98"/>
      <c r="EIL76" s="98"/>
      <c r="EIM76" s="98"/>
      <c r="EIN76" s="98"/>
      <c r="EIO76" s="98"/>
      <c r="EIP76" s="98"/>
      <c r="EIQ76" s="98"/>
      <c r="EIR76" s="98"/>
      <c r="EIS76" s="98"/>
      <c r="EIT76" s="98"/>
      <c r="EIU76" s="98"/>
      <c r="EIV76" s="98"/>
      <c r="EIW76" s="98"/>
      <c r="EIX76" s="98"/>
      <c r="EIY76" s="98"/>
      <c r="EIZ76" s="98"/>
      <c r="EJA76" s="98"/>
      <c r="EJB76" s="98"/>
      <c r="EJC76" s="98"/>
      <c r="EJD76" s="98"/>
      <c r="EJE76" s="98"/>
      <c r="EJF76" s="98"/>
      <c r="EJG76" s="98"/>
      <c r="EJH76" s="98"/>
      <c r="EJI76" s="98"/>
      <c r="EJJ76" s="98"/>
      <c r="EJK76" s="98"/>
      <c r="EJL76" s="98"/>
      <c r="EJM76" s="98"/>
      <c r="EJN76" s="98"/>
      <c r="EJO76" s="98"/>
      <c r="EJP76" s="98"/>
      <c r="EJQ76" s="98"/>
      <c r="EJR76" s="98"/>
      <c r="EJS76" s="98"/>
      <c r="EJT76" s="98"/>
      <c r="EJU76" s="98"/>
      <c r="EJV76" s="98"/>
      <c r="EJW76" s="98"/>
      <c r="EJX76" s="98"/>
      <c r="EJY76" s="98"/>
      <c r="EJZ76" s="98"/>
      <c r="EKA76" s="98"/>
      <c r="EKB76" s="98"/>
      <c r="EKC76" s="98"/>
      <c r="EKD76" s="98"/>
      <c r="EKE76" s="98"/>
      <c r="EKF76" s="98"/>
      <c r="EKG76" s="98"/>
      <c r="EKH76" s="98"/>
      <c r="EKI76" s="98"/>
      <c r="EKJ76" s="98"/>
      <c r="EKK76" s="98"/>
      <c r="EKL76" s="98"/>
      <c r="EKM76" s="98"/>
      <c r="EKN76" s="98"/>
      <c r="EKO76" s="98"/>
      <c r="EKP76" s="98"/>
      <c r="EKQ76" s="98"/>
      <c r="EKR76" s="98"/>
      <c r="EKS76" s="98"/>
      <c r="EKT76" s="98"/>
      <c r="EKU76" s="98"/>
      <c r="EKV76" s="98"/>
      <c r="EKW76" s="98"/>
      <c r="EKX76" s="98"/>
      <c r="EKY76" s="98"/>
      <c r="EKZ76" s="98"/>
      <c r="ELA76" s="98"/>
      <c r="ELB76" s="98"/>
      <c r="ELC76" s="98"/>
      <c r="ELD76" s="98"/>
      <c r="ELE76" s="98"/>
      <c r="ELF76" s="98"/>
      <c r="ELG76" s="98"/>
      <c r="ELH76" s="98"/>
      <c r="ELI76" s="98"/>
      <c r="ELJ76" s="98"/>
      <c r="ELK76" s="98"/>
      <c r="ELL76" s="98"/>
      <c r="ELM76" s="98"/>
      <c r="ELN76" s="98"/>
      <c r="ELO76" s="98"/>
      <c r="ELP76" s="98"/>
      <c r="ELQ76" s="98"/>
      <c r="ELR76" s="98"/>
      <c r="ELS76" s="98"/>
      <c r="ELT76" s="98"/>
      <c r="ELU76" s="98"/>
      <c r="ELV76" s="98"/>
      <c r="ELW76" s="98"/>
      <c r="ELX76" s="98"/>
      <c r="ELY76" s="98"/>
      <c r="ELZ76" s="98"/>
      <c r="EMA76" s="98"/>
      <c r="EMB76" s="98"/>
      <c r="EMC76" s="98"/>
      <c r="EMD76" s="98"/>
      <c r="EME76" s="98"/>
      <c r="EMF76" s="98"/>
      <c r="EMG76" s="98"/>
      <c r="EMH76" s="98"/>
      <c r="EMI76" s="98"/>
      <c r="EMJ76" s="98"/>
      <c r="EMK76" s="98"/>
      <c r="EML76" s="98"/>
      <c r="EMM76" s="98"/>
      <c r="EMN76" s="98"/>
      <c r="EMO76" s="98"/>
      <c r="EMP76" s="98"/>
      <c r="EMQ76" s="98"/>
      <c r="EMR76" s="98"/>
      <c r="EMS76" s="98"/>
      <c r="EMT76" s="98"/>
      <c r="EMU76" s="98"/>
      <c r="EMV76" s="98"/>
      <c r="EMW76" s="98"/>
      <c r="EMX76" s="98"/>
      <c r="EMY76" s="98"/>
      <c r="EMZ76" s="98"/>
      <c r="ENA76" s="98"/>
      <c r="ENB76" s="98"/>
      <c r="ENC76" s="98"/>
      <c r="END76" s="98"/>
      <c r="ENE76" s="98"/>
      <c r="ENF76" s="98"/>
      <c r="ENG76" s="98"/>
      <c r="ENH76" s="98"/>
      <c r="ENI76" s="98"/>
      <c r="ENJ76" s="98"/>
      <c r="ENK76" s="98"/>
      <c r="ENL76" s="98"/>
      <c r="ENM76" s="98"/>
      <c r="ENN76" s="98"/>
      <c r="ENO76" s="98"/>
      <c r="ENP76" s="98"/>
      <c r="ENQ76" s="98"/>
      <c r="ENR76" s="98"/>
      <c r="ENS76" s="98"/>
      <c r="ENT76" s="98"/>
      <c r="ENU76" s="98"/>
      <c r="ENV76" s="98"/>
      <c r="ENW76" s="98"/>
      <c r="ENX76" s="98"/>
      <c r="ENY76" s="98"/>
      <c r="ENZ76" s="98"/>
      <c r="EOA76" s="98"/>
      <c r="EOB76" s="98"/>
      <c r="EOC76" s="98"/>
      <c r="EOD76" s="98"/>
      <c r="EOE76" s="98"/>
      <c r="EOF76" s="98"/>
      <c r="EOG76" s="98"/>
      <c r="EOH76" s="98"/>
      <c r="EOI76" s="98"/>
      <c r="EOJ76" s="98"/>
      <c r="EOK76" s="98"/>
      <c r="EOL76" s="98"/>
      <c r="EOM76" s="98"/>
      <c r="EON76" s="98"/>
      <c r="EOO76" s="98"/>
      <c r="EOP76" s="98"/>
      <c r="EOQ76" s="98"/>
      <c r="EOR76" s="98"/>
      <c r="EOS76" s="98"/>
      <c r="EOT76" s="98"/>
      <c r="EOU76" s="98"/>
      <c r="EOV76" s="98"/>
      <c r="EOW76" s="98"/>
      <c r="EOX76" s="98"/>
      <c r="EOY76" s="98"/>
      <c r="EOZ76" s="98"/>
      <c r="EPA76" s="98"/>
      <c r="EPB76" s="98"/>
      <c r="EPC76" s="98"/>
      <c r="EPD76" s="98"/>
      <c r="EPE76" s="98"/>
      <c r="EPF76" s="98"/>
      <c r="EPG76" s="98"/>
      <c r="EPH76" s="98"/>
      <c r="EPI76" s="98"/>
      <c r="EPJ76" s="98"/>
      <c r="EPK76" s="98"/>
      <c r="EPL76" s="98"/>
      <c r="EPM76" s="98"/>
      <c r="EPN76" s="98"/>
      <c r="EPO76" s="98"/>
      <c r="EPP76" s="98"/>
      <c r="EPQ76" s="98"/>
      <c r="EPR76" s="98"/>
      <c r="EPS76" s="98"/>
      <c r="EPT76" s="98"/>
      <c r="EPU76" s="98"/>
      <c r="EPV76" s="98"/>
      <c r="EPW76" s="98"/>
      <c r="EPX76" s="98"/>
      <c r="EPY76" s="98"/>
      <c r="EPZ76" s="98"/>
      <c r="EQA76" s="98"/>
      <c r="EQB76" s="98"/>
      <c r="EQC76" s="98"/>
      <c r="EQD76" s="98"/>
      <c r="EQE76" s="98"/>
      <c r="EQF76" s="98"/>
      <c r="EQG76" s="98"/>
      <c r="EQH76" s="98"/>
      <c r="EQI76" s="98"/>
      <c r="EQJ76" s="98"/>
      <c r="EQK76" s="98"/>
      <c r="EQL76" s="98"/>
      <c r="EQM76" s="98"/>
      <c r="EQO76" s="98"/>
      <c r="EQP76" s="98"/>
      <c r="EQQ76" s="98"/>
      <c r="EQR76" s="98"/>
      <c r="EQS76" s="98"/>
      <c r="EQT76" s="98"/>
      <c r="EQU76" s="98"/>
      <c r="EQV76" s="98"/>
      <c r="EQW76" s="98"/>
      <c r="EQX76" s="98"/>
      <c r="EQY76" s="98"/>
      <c r="EQZ76" s="98"/>
      <c r="ERA76" s="98"/>
      <c r="ERB76" s="98"/>
      <c r="ERC76" s="98"/>
      <c r="ERD76" s="98"/>
      <c r="ERE76" s="98"/>
      <c r="ERF76" s="98"/>
      <c r="ERG76" s="98"/>
      <c r="ERH76" s="98"/>
      <c r="ERI76" s="98"/>
      <c r="ERJ76" s="98"/>
      <c r="ERK76" s="98"/>
      <c r="ERL76" s="98"/>
      <c r="ERM76" s="98"/>
      <c r="ERN76" s="98"/>
      <c r="ERO76" s="98"/>
      <c r="ERP76" s="98"/>
      <c r="ERQ76" s="98"/>
      <c r="ERR76" s="98"/>
      <c r="ERS76" s="98"/>
      <c r="ERT76" s="98"/>
      <c r="ERU76" s="98"/>
      <c r="ERV76" s="98"/>
      <c r="ERW76" s="98"/>
      <c r="ERX76" s="98"/>
      <c r="ERY76" s="98"/>
      <c r="ERZ76" s="98"/>
      <c r="ESA76" s="98"/>
      <c r="ESB76" s="98"/>
      <c r="ESC76" s="98"/>
      <c r="ESD76" s="98"/>
      <c r="ESE76" s="98"/>
      <c r="ESF76" s="98"/>
      <c r="ESG76" s="98"/>
      <c r="ESH76" s="98"/>
      <c r="ESI76" s="98"/>
      <c r="ESJ76" s="98"/>
      <c r="ESK76" s="98"/>
      <c r="ESL76" s="98"/>
      <c r="ESM76" s="98"/>
      <c r="ESN76" s="98"/>
      <c r="ESO76" s="98"/>
      <c r="ESP76" s="98"/>
      <c r="ESQ76" s="98"/>
      <c r="ESR76" s="98"/>
      <c r="ESS76" s="98"/>
      <c r="EST76" s="98"/>
      <c r="ESU76" s="98"/>
      <c r="ESV76" s="98"/>
      <c r="ESW76" s="98"/>
      <c r="ESX76" s="98"/>
      <c r="ESY76" s="98"/>
      <c r="ESZ76" s="98"/>
      <c r="ETA76" s="98"/>
      <c r="ETB76" s="98"/>
      <c r="ETC76" s="98"/>
      <c r="ETD76" s="98"/>
      <c r="ETE76" s="98"/>
      <c r="ETF76" s="98"/>
      <c r="ETG76" s="98"/>
      <c r="ETH76" s="98"/>
      <c r="ETI76" s="98"/>
      <c r="ETJ76" s="98"/>
      <c r="ETK76" s="98"/>
      <c r="ETL76" s="98"/>
      <c r="ETM76" s="98"/>
      <c r="ETN76" s="98"/>
      <c r="ETO76" s="98"/>
      <c r="ETP76" s="98"/>
      <c r="ETQ76" s="98"/>
      <c r="ETR76" s="98"/>
      <c r="ETS76" s="98"/>
      <c r="ETT76" s="98"/>
      <c r="ETU76" s="98"/>
      <c r="ETV76" s="98"/>
      <c r="ETW76" s="98"/>
      <c r="ETX76" s="98"/>
      <c r="ETY76" s="98"/>
      <c r="ETZ76" s="98"/>
      <c r="EUA76" s="98"/>
      <c r="EUB76" s="98"/>
      <c r="EUC76" s="98"/>
      <c r="EUD76" s="98"/>
      <c r="EUE76" s="98"/>
      <c r="EUF76" s="98"/>
      <c r="EUG76" s="98"/>
      <c r="EUH76" s="98"/>
      <c r="EUI76" s="98"/>
      <c r="EUJ76" s="98"/>
      <c r="EUK76" s="98"/>
      <c r="EUL76" s="98"/>
      <c r="EUM76" s="98"/>
      <c r="EUN76" s="98"/>
      <c r="EUO76" s="98"/>
      <c r="EUP76" s="98"/>
      <c r="EUQ76" s="98"/>
      <c r="EUR76" s="98"/>
      <c r="EUS76" s="98"/>
      <c r="EUT76" s="98"/>
      <c r="EUU76" s="98"/>
      <c r="EUV76" s="98"/>
      <c r="EUW76" s="98"/>
      <c r="EUX76" s="98"/>
      <c r="EUY76" s="98"/>
      <c r="EUZ76" s="98"/>
      <c r="EVA76" s="98"/>
      <c r="EVB76" s="98"/>
      <c r="EVC76" s="98"/>
      <c r="EVD76" s="98"/>
      <c r="EVE76" s="98"/>
      <c r="EVF76" s="98"/>
      <c r="EVG76" s="98"/>
      <c r="EVH76" s="98"/>
      <c r="EVI76" s="98"/>
      <c r="EVJ76" s="98"/>
      <c r="EVK76" s="98"/>
      <c r="EVL76" s="98"/>
      <c r="EVM76" s="98"/>
      <c r="EVN76" s="98"/>
      <c r="EVO76" s="98"/>
      <c r="EVP76" s="98"/>
      <c r="EVQ76" s="98"/>
      <c r="EVR76" s="98"/>
      <c r="EVS76" s="98"/>
      <c r="EVT76" s="98"/>
      <c r="EVU76" s="98"/>
      <c r="EVV76" s="98"/>
      <c r="EVW76" s="98"/>
      <c r="EVX76" s="98"/>
      <c r="EVY76" s="98"/>
      <c r="EVZ76" s="98"/>
      <c r="EWA76" s="98"/>
      <c r="EWB76" s="98"/>
      <c r="EWC76" s="98"/>
      <c r="EWD76" s="98"/>
      <c r="EWE76" s="98"/>
      <c r="EWF76" s="98"/>
      <c r="EWG76" s="98"/>
      <c r="EWH76" s="98"/>
      <c r="EWI76" s="98"/>
      <c r="EWJ76" s="98"/>
      <c r="EWK76" s="98"/>
      <c r="EWL76" s="98"/>
      <c r="EWM76" s="98"/>
      <c r="EWN76" s="98"/>
      <c r="EWO76" s="98"/>
      <c r="EWP76" s="98"/>
      <c r="EWQ76" s="98"/>
      <c r="EWR76" s="98"/>
      <c r="EWS76" s="98"/>
      <c r="EWT76" s="98"/>
      <c r="EWU76" s="98"/>
      <c r="EWV76" s="98"/>
      <c r="EWW76" s="98"/>
      <c r="EWX76" s="98"/>
      <c r="EWY76" s="98"/>
      <c r="EWZ76" s="98"/>
      <c r="EXA76" s="98"/>
      <c r="EXB76" s="98"/>
      <c r="EXC76" s="98"/>
      <c r="EXD76" s="98"/>
      <c r="EXE76" s="98"/>
      <c r="EXF76" s="98"/>
      <c r="EXG76" s="98"/>
      <c r="EXH76" s="98"/>
      <c r="EXI76" s="98"/>
      <c r="EXJ76" s="98"/>
      <c r="EXK76" s="98"/>
      <c r="EXL76" s="98"/>
      <c r="EXM76" s="98"/>
      <c r="EXN76" s="98"/>
      <c r="EXO76" s="98"/>
      <c r="EXP76" s="98"/>
      <c r="EXQ76" s="98"/>
      <c r="EXR76" s="98"/>
      <c r="EXS76" s="98"/>
      <c r="EXT76" s="98"/>
      <c r="EXU76" s="98"/>
      <c r="EXV76" s="98"/>
      <c r="EXW76" s="98"/>
      <c r="EXX76" s="98"/>
      <c r="EXY76" s="98"/>
      <c r="EXZ76" s="98"/>
      <c r="EYA76" s="98"/>
      <c r="EYB76" s="98"/>
      <c r="EYC76" s="98"/>
      <c r="EYD76" s="98"/>
      <c r="EYE76" s="98"/>
      <c r="EYF76" s="98"/>
      <c r="EYG76" s="98"/>
      <c r="EYH76" s="98"/>
      <c r="EYI76" s="98"/>
      <c r="EYJ76" s="98"/>
      <c r="EYK76" s="98"/>
      <c r="EYL76" s="98"/>
      <c r="EYM76" s="98"/>
      <c r="EYN76" s="98"/>
      <c r="EYO76" s="98"/>
      <c r="EYP76" s="98"/>
      <c r="EYQ76" s="98"/>
      <c r="EYR76" s="98"/>
      <c r="EYS76" s="98"/>
      <c r="EYT76" s="98"/>
      <c r="EYU76" s="98"/>
      <c r="EYV76" s="98"/>
      <c r="EYW76" s="98"/>
      <c r="EYX76" s="98"/>
      <c r="EYY76" s="98"/>
      <c r="EYZ76" s="98"/>
      <c r="EZA76" s="98"/>
      <c r="EZB76" s="98"/>
      <c r="EZC76" s="98"/>
      <c r="EZD76" s="98"/>
      <c r="EZE76" s="98"/>
      <c r="EZF76" s="98"/>
      <c r="EZG76" s="98"/>
      <c r="EZH76" s="98"/>
      <c r="EZI76" s="98"/>
      <c r="EZJ76" s="98"/>
      <c r="EZK76" s="98"/>
      <c r="EZL76" s="98"/>
      <c r="EZM76" s="98"/>
      <c r="EZN76" s="98"/>
      <c r="EZO76" s="98"/>
      <c r="EZP76" s="98"/>
      <c r="EZQ76" s="98"/>
      <c r="EZR76" s="98"/>
      <c r="EZS76" s="98"/>
      <c r="EZT76" s="98"/>
      <c r="EZU76" s="98"/>
      <c r="EZV76" s="98"/>
      <c r="EZW76" s="98"/>
      <c r="EZX76" s="98"/>
      <c r="EZY76" s="98"/>
      <c r="EZZ76" s="98"/>
      <c r="FAA76" s="98"/>
      <c r="FAB76" s="98"/>
      <c r="FAC76" s="98"/>
      <c r="FAD76" s="98"/>
      <c r="FAE76" s="98"/>
      <c r="FAF76" s="98"/>
      <c r="FAG76" s="98"/>
      <c r="FAH76" s="98"/>
      <c r="FAI76" s="98"/>
      <c r="FAK76" s="98"/>
      <c r="FAL76" s="98"/>
      <c r="FAM76" s="98"/>
      <c r="FAN76" s="98"/>
      <c r="FAO76" s="98"/>
      <c r="FAP76" s="98"/>
      <c r="FAQ76" s="98"/>
      <c r="FAR76" s="98"/>
      <c r="FAS76" s="98"/>
      <c r="FAT76" s="98"/>
      <c r="FAU76" s="98"/>
      <c r="FAV76" s="98"/>
      <c r="FAW76" s="98"/>
      <c r="FAX76" s="98"/>
      <c r="FAY76" s="98"/>
      <c r="FAZ76" s="98"/>
      <c r="FBA76" s="98"/>
      <c r="FBB76" s="98"/>
      <c r="FBC76" s="98"/>
      <c r="FBD76" s="98"/>
      <c r="FBE76" s="98"/>
      <c r="FBF76" s="98"/>
      <c r="FBG76" s="98"/>
      <c r="FBH76" s="98"/>
      <c r="FBI76" s="98"/>
      <c r="FBJ76" s="98"/>
      <c r="FBK76" s="98"/>
      <c r="FBL76" s="98"/>
      <c r="FBM76" s="98"/>
      <c r="FBN76" s="98"/>
      <c r="FBO76" s="98"/>
      <c r="FBP76" s="98"/>
      <c r="FBQ76" s="98"/>
      <c r="FBR76" s="98"/>
      <c r="FBS76" s="98"/>
      <c r="FBT76" s="98"/>
      <c r="FBU76" s="98"/>
      <c r="FBV76" s="98"/>
      <c r="FBW76" s="98"/>
      <c r="FBX76" s="98"/>
      <c r="FBY76" s="98"/>
      <c r="FBZ76" s="98"/>
      <c r="FCA76" s="98"/>
      <c r="FCB76" s="98"/>
      <c r="FCC76" s="98"/>
      <c r="FCD76" s="98"/>
      <c r="FCE76" s="98"/>
      <c r="FCF76" s="98"/>
      <c r="FCG76" s="98"/>
      <c r="FCH76" s="98"/>
      <c r="FCI76" s="98"/>
      <c r="FCJ76" s="98"/>
      <c r="FCK76" s="98"/>
      <c r="FCL76" s="98"/>
      <c r="FCM76" s="98"/>
      <c r="FCN76" s="98"/>
      <c r="FCO76" s="98"/>
      <c r="FCP76" s="98"/>
      <c r="FCQ76" s="98"/>
      <c r="FCR76" s="98"/>
      <c r="FCS76" s="98"/>
      <c r="FCT76" s="98"/>
      <c r="FCU76" s="98"/>
      <c r="FCV76" s="98"/>
      <c r="FCW76" s="98"/>
      <c r="FCX76" s="98"/>
      <c r="FCY76" s="98"/>
      <c r="FCZ76" s="98"/>
      <c r="FDA76" s="98"/>
      <c r="FDB76" s="98"/>
      <c r="FDC76" s="98"/>
      <c r="FDD76" s="98"/>
      <c r="FDE76" s="98"/>
      <c r="FDF76" s="98"/>
      <c r="FDG76" s="98"/>
      <c r="FDH76" s="98"/>
      <c r="FDI76" s="98"/>
      <c r="FDJ76" s="98"/>
      <c r="FDK76" s="98"/>
      <c r="FDL76" s="98"/>
      <c r="FDM76" s="98"/>
      <c r="FDN76" s="98"/>
      <c r="FDO76" s="98"/>
      <c r="FDP76" s="98"/>
      <c r="FDQ76" s="98"/>
      <c r="FDR76" s="98"/>
      <c r="FDS76" s="98"/>
      <c r="FDT76" s="98"/>
      <c r="FDU76" s="98"/>
      <c r="FDV76" s="98"/>
      <c r="FDW76" s="98"/>
      <c r="FDX76" s="98"/>
      <c r="FDY76" s="98"/>
      <c r="FDZ76" s="98"/>
      <c r="FEA76" s="98"/>
      <c r="FEB76" s="98"/>
      <c r="FEC76" s="98"/>
      <c r="FED76" s="98"/>
      <c r="FEE76" s="98"/>
      <c r="FEF76" s="98"/>
      <c r="FEG76" s="98"/>
      <c r="FEH76" s="98"/>
      <c r="FEI76" s="98"/>
      <c r="FEJ76" s="98"/>
      <c r="FEK76" s="98"/>
      <c r="FEL76" s="98"/>
      <c r="FEM76" s="98"/>
      <c r="FEN76" s="98"/>
      <c r="FEO76" s="98"/>
      <c r="FEP76" s="98"/>
      <c r="FEQ76" s="98"/>
      <c r="FER76" s="98"/>
      <c r="FES76" s="98"/>
      <c r="FET76" s="98"/>
      <c r="FEU76" s="98"/>
      <c r="FEV76" s="98"/>
      <c r="FEW76" s="98"/>
      <c r="FEX76" s="98"/>
      <c r="FEY76" s="98"/>
      <c r="FEZ76" s="98"/>
      <c r="FFA76" s="98"/>
      <c r="FFB76" s="98"/>
      <c r="FFC76" s="98"/>
      <c r="FFD76" s="98"/>
      <c r="FFE76" s="98"/>
      <c r="FFF76" s="98"/>
      <c r="FFG76" s="98"/>
      <c r="FFH76" s="98"/>
      <c r="FFI76" s="98"/>
      <c r="FFJ76" s="98"/>
      <c r="FFK76" s="98"/>
      <c r="FFL76" s="98"/>
      <c r="FFM76" s="98"/>
      <c r="FFN76" s="98"/>
      <c r="FFO76" s="98"/>
      <c r="FFP76" s="98"/>
      <c r="FFQ76" s="98"/>
      <c r="FFR76" s="98"/>
      <c r="FFS76" s="98"/>
      <c r="FFT76" s="98"/>
      <c r="FFU76" s="98"/>
      <c r="FFV76" s="98"/>
      <c r="FFW76" s="98"/>
      <c r="FFX76" s="98"/>
      <c r="FFY76" s="98"/>
      <c r="FFZ76" s="98"/>
      <c r="FGA76" s="98"/>
      <c r="FGB76" s="98"/>
      <c r="FGC76" s="98"/>
      <c r="FGD76" s="98"/>
      <c r="FGE76" s="98"/>
      <c r="FGF76" s="98"/>
      <c r="FGG76" s="98"/>
      <c r="FGH76" s="98"/>
      <c r="FGI76" s="98"/>
      <c r="FGJ76" s="98"/>
      <c r="FGK76" s="98"/>
      <c r="FGL76" s="98"/>
      <c r="FGM76" s="98"/>
      <c r="FGN76" s="98"/>
      <c r="FGO76" s="98"/>
      <c r="FGP76" s="98"/>
      <c r="FGQ76" s="98"/>
      <c r="FGR76" s="98"/>
      <c r="FGS76" s="98"/>
      <c r="FGT76" s="98"/>
      <c r="FGU76" s="98"/>
      <c r="FGV76" s="98"/>
      <c r="FGW76" s="98"/>
      <c r="FGX76" s="98"/>
      <c r="FGY76" s="98"/>
      <c r="FGZ76" s="98"/>
      <c r="FHA76" s="98"/>
      <c r="FHB76" s="98"/>
      <c r="FHC76" s="98"/>
      <c r="FHD76" s="98"/>
      <c r="FHE76" s="98"/>
      <c r="FHF76" s="98"/>
      <c r="FHG76" s="98"/>
      <c r="FHH76" s="98"/>
      <c r="FHI76" s="98"/>
      <c r="FHJ76" s="98"/>
      <c r="FHK76" s="98"/>
      <c r="FHL76" s="98"/>
      <c r="FHM76" s="98"/>
      <c r="FHN76" s="98"/>
      <c r="FHO76" s="98"/>
      <c r="FHP76" s="98"/>
      <c r="FHQ76" s="98"/>
      <c r="FHR76" s="98"/>
      <c r="FHS76" s="98"/>
      <c r="FHT76" s="98"/>
      <c r="FHU76" s="98"/>
      <c r="FHV76" s="98"/>
      <c r="FHW76" s="98"/>
      <c r="FHX76" s="98"/>
      <c r="FHY76" s="98"/>
      <c r="FHZ76" s="98"/>
      <c r="FIA76" s="98"/>
      <c r="FIB76" s="98"/>
      <c r="FIC76" s="98"/>
      <c r="FID76" s="98"/>
      <c r="FIE76" s="98"/>
      <c r="FIF76" s="98"/>
      <c r="FIG76" s="98"/>
      <c r="FIH76" s="98"/>
      <c r="FII76" s="98"/>
      <c r="FIJ76" s="98"/>
      <c r="FIK76" s="98"/>
      <c r="FIL76" s="98"/>
      <c r="FIM76" s="98"/>
      <c r="FIN76" s="98"/>
      <c r="FIO76" s="98"/>
      <c r="FIP76" s="98"/>
      <c r="FIQ76" s="98"/>
      <c r="FIR76" s="98"/>
      <c r="FIS76" s="98"/>
      <c r="FIT76" s="98"/>
      <c r="FIU76" s="98"/>
      <c r="FIV76" s="98"/>
      <c r="FIW76" s="98"/>
      <c r="FIX76" s="98"/>
      <c r="FIY76" s="98"/>
      <c r="FIZ76" s="98"/>
      <c r="FJA76" s="98"/>
      <c r="FJB76" s="98"/>
      <c r="FJC76" s="98"/>
      <c r="FJD76" s="98"/>
      <c r="FJE76" s="98"/>
      <c r="FJF76" s="98"/>
      <c r="FJG76" s="98"/>
      <c r="FJH76" s="98"/>
      <c r="FJI76" s="98"/>
      <c r="FJJ76" s="98"/>
      <c r="FJK76" s="98"/>
      <c r="FJL76" s="98"/>
      <c r="FJM76" s="98"/>
      <c r="FJN76" s="98"/>
      <c r="FJO76" s="98"/>
      <c r="FJP76" s="98"/>
      <c r="FJQ76" s="98"/>
      <c r="FJR76" s="98"/>
      <c r="FJS76" s="98"/>
      <c r="FJT76" s="98"/>
      <c r="FJU76" s="98"/>
      <c r="FJV76" s="98"/>
      <c r="FJW76" s="98"/>
      <c r="FJX76" s="98"/>
      <c r="FJY76" s="98"/>
      <c r="FJZ76" s="98"/>
      <c r="FKA76" s="98"/>
      <c r="FKB76" s="98"/>
      <c r="FKC76" s="98"/>
      <c r="FKD76" s="98"/>
      <c r="FKE76" s="98"/>
      <c r="FKG76" s="98"/>
      <c r="FKH76" s="98"/>
      <c r="FKI76" s="98"/>
      <c r="FKJ76" s="98"/>
      <c r="FKK76" s="98"/>
      <c r="FKL76" s="98"/>
      <c r="FKM76" s="98"/>
      <c r="FKN76" s="98"/>
      <c r="FKO76" s="98"/>
      <c r="FKP76" s="98"/>
      <c r="FKQ76" s="98"/>
      <c r="FKR76" s="98"/>
      <c r="FKS76" s="98"/>
      <c r="FKT76" s="98"/>
      <c r="FKU76" s="98"/>
      <c r="FKV76" s="98"/>
      <c r="FKW76" s="98"/>
      <c r="FKX76" s="98"/>
      <c r="FKY76" s="98"/>
      <c r="FKZ76" s="98"/>
      <c r="FLA76" s="98"/>
      <c r="FLB76" s="98"/>
      <c r="FLC76" s="98"/>
      <c r="FLD76" s="98"/>
      <c r="FLE76" s="98"/>
      <c r="FLF76" s="98"/>
      <c r="FLG76" s="98"/>
      <c r="FLH76" s="98"/>
      <c r="FLI76" s="98"/>
      <c r="FLJ76" s="98"/>
      <c r="FLK76" s="98"/>
      <c r="FLL76" s="98"/>
      <c r="FLM76" s="98"/>
      <c r="FLN76" s="98"/>
      <c r="FLO76" s="98"/>
      <c r="FLP76" s="98"/>
      <c r="FLQ76" s="98"/>
      <c r="FLR76" s="98"/>
      <c r="FLS76" s="98"/>
      <c r="FLT76" s="98"/>
      <c r="FLU76" s="98"/>
      <c r="FLV76" s="98"/>
      <c r="FLW76" s="98"/>
      <c r="FLX76" s="98"/>
      <c r="FLY76" s="98"/>
      <c r="FLZ76" s="98"/>
      <c r="FMA76" s="98"/>
      <c r="FMB76" s="98"/>
      <c r="FMC76" s="98"/>
      <c r="FMD76" s="98"/>
      <c r="FME76" s="98"/>
      <c r="FMF76" s="98"/>
      <c r="FMG76" s="98"/>
      <c r="FMH76" s="98"/>
      <c r="FMI76" s="98"/>
      <c r="FMJ76" s="98"/>
      <c r="FMK76" s="98"/>
      <c r="FML76" s="98"/>
      <c r="FMM76" s="98"/>
      <c r="FMN76" s="98"/>
      <c r="FMO76" s="98"/>
      <c r="FMP76" s="98"/>
      <c r="FMQ76" s="98"/>
      <c r="FMR76" s="98"/>
      <c r="FMS76" s="98"/>
      <c r="FMT76" s="98"/>
      <c r="FMU76" s="98"/>
      <c r="FMV76" s="98"/>
      <c r="FMW76" s="98"/>
      <c r="FMX76" s="98"/>
      <c r="FMY76" s="98"/>
      <c r="FMZ76" s="98"/>
      <c r="FNA76" s="98"/>
      <c r="FNB76" s="98"/>
      <c r="FNC76" s="98"/>
      <c r="FND76" s="98"/>
      <c r="FNE76" s="98"/>
      <c r="FNF76" s="98"/>
      <c r="FNG76" s="98"/>
      <c r="FNH76" s="98"/>
      <c r="FNI76" s="98"/>
      <c r="FNJ76" s="98"/>
      <c r="FNK76" s="98"/>
      <c r="FNL76" s="98"/>
      <c r="FNM76" s="98"/>
      <c r="FNN76" s="98"/>
      <c r="FNO76" s="98"/>
      <c r="FNP76" s="98"/>
      <c r="FNQ76" s="98"/>
      <c r="FNR76" s="98"/>
      <c r="FNS76" s="98"/>
      <c r="FNT76" s="98"/>
      <c r="FNU76" s="98"/>
      <c r="FNV76" s="98"/>
      <c r="FNW76" s="98"/>
      <c r="FNX76" s="98"/>
      <c r="FNY76" s="98"/>
      <c r="FNZ76" s="98"/>
      <c r="FOA76" s="98"/>
      <c r="FOB76" s="98"/>
      <c r="FOC76" s="98"/>
      <c r="FOD76" s="98"/>
      <c r="FOE76" s="98"/>
      <c r="FOF76" s="98"/>
      <c r="FOG76" s="98"/>
      <c r="FOH76" s="98"/>
      <c r="FOI76" s="98"/>
      <c r="FOJ76" s="98"/>
      <c r="FOK76" s="98"/>
      <c r="FOL76" s="98"/>
      <c r="FOM76" s="98"/>
      <c r="FON76" s="98"/>
      <c r="FOO76" s="98"/>
      <c r="FOP76" s="98"/>
      <c r="FOQ76" s="98"/>
      <c r="FOR76" s="98"/>
      <c r="FOS76" s="98"/>
      <c r="FOT76" s="98"/>
      <c r="FOU76" s="98"/>
      <c r="FOV76" s="98"/>
      <c r="FOW76" s="98"/>
      <c r="FOX76" s="98"/>
      <c r="FOY76" s="98"/>
      <c r="FOZ76" s="98"/>
      <c r="FPA76" s="98"/>
      <c r="FPB76" s="98"/>
      <c r="FPC76" s="98"/>
      <c r="FPD76" s="98"/>
      <c r="FPE76" s="98"/>
      <c r="FPF76" s="98"/>
      <c r="FPG76" s="98"/>
      <c r="FPH76" s="98"/>
      <c r="FPI76" s="98"/>
      <c r="FPJ76" s="98"/>
      <c r="FPK76" s="98"/>
      <c r="FPL76" s="98"/>
      <c r="FPM76" s="98"/>
      <c r="FPN76" s="98"/>
      <c r="FPO76" s="98"/>
      <c r="FPP76" s="98"/>
      <c r="FPQ76" s="98"/>
      <c r="FPR76" s="98"/>
      <c r="FPS76" s="98"/>
      <c r="FPT76" s="98"/>
      <c r="FPU76" s="98"/>
      <c r="FPV76" s="98"/>
      <c r="FPW76" s="98"/>
      <c r="FPX76" s="98"/>
      <c r="FPY76" s="98"/>
      <c r="FPZ76" s="98"/>
      <c r="FQA76" s="98"/>
      <c r="FQB76" s="98"/>
      <c r="FQC76" s="98"/>
      <c r="FQD76" s="98"/>
      <c r="FQE76" s="98"/>
      <c r="FQF76" s="98"/>
      <c r="FQG76" s="98"/>
      <c r="FQH76" s="98"/>
      <c r="FQI76" s="98"/>
      <c r="FQJ76" s="98"/>
      <c r="FQK76" s="98"/>
      <c r="FQL76" s="98"/>
      <c r="FQM76" s="98"/>
      <c r="FQN76" s="98"/>
      <c r="FQO76" s="98"/>
      <c r="FQP76" s="98"/>
      <c r="FQQ76" s="98"/>
      <c r="FQR76" s="98"/>
      <c r="FQS76" s="98"/>
      <c r="FQT76" s="98"/>
      <c r="FQU76" s="98"/>
      <c r="FQV76" s="98"/>
      <c r="FQW76" s="98"/>
      <c r="FQX76" s="98"/>
      <c r="FQY76" s="98"/>
      <c r="FQZ76" s="98"/>
      <c r="FRA76" s="98"/>
      <c r="FRB76" s="98"/>
      <c r="FRC76" s="98"/>
      <c r="FRD76" s="98"/>
      <c r="FRE76" s="98"/>
      <c r="FRF76" s="98"/>
      <c r="FRG76" s="98"/>
      <c r="FRH76" s="98"/>
      <c r="FRI76" s="98"/>
      <c r="FRJ76" s="98"/>
      <c r="FRK76" s="98"/>
      <c r="FRL76" s="98"/>
      <c r="FRM76" s="98"/>
      <c r="FRN76" s="98"/>
      <c r="FRO76" s="98"/>
      <c r="FRP76" s="98"/>
      <c r="FRQ76" s="98"/>
      <c r="FRR76" s="98"/>
      <c r="FRS76" s="98"/>
      <c r="FRT76" s="98"/>
      <c r="FRU76" s="98"/>
      <c r="FRV76" s="98"/>
      <c r="FRW76" s="98"/>
      <c r="FRX76" s="98"/>
      <c r="FRY76" s="98"/>
      <c r="FRZ76" s="98"/>
      <c r="FSA76" s="98"/>
      <c r="FSB76" s="98"/>
      <c r="FSC76" s="98"/>
      <c r="FSD76" s="98"/>
      <c r="FSE76" s="98"/>
      <c r="FSF76" s="98"/>
      <c r="FSG76" s="98"/>
      <c r="FSH76" s="98"/>
      <c r="FSI76" s="98"/>
      <c r="FSJ76" s="98"/>
      <c r="FSK76" s="98"/>
      <c r="FSL76" s="98"/>
      <c r="FSM76" s="98"/>
      <c r="FSN76" s="98"/>
      <c r="FSO76" s="98"/>
      <c r="FSP76" s="98"/>
      <c r="FSQ76" s="98"/>
      <c r="FSR76" s="98"/>
      <c r="FSS76" s="98"/>
      <c r="FST76" s="98"/>
      <c r="FSU76" s="98"/>
      <c r="FSV76" s="98"/>
      <c r="FSW76" s="98"/>
      <c r="FSX76" s="98"/>
      <c r="FSY76" s="98"/>
      <c r="FSZ76" s="98"/>
      <c r="FTA76" s="98"/>
      <c r="FTB76" s="98"/>
      <c r="FTC76" s="98"/>
      <c r="FTD76" s="98"/>
      <c r="FTE76" s="98"/>
      <c r="FTF76" s="98"/>
      <c r="FTG76" s="98"/>
      <c r="FTH76" s="98"/>
      <c r="FTI76" s="98"/>
      <c r="FTJ76" s="98"/>
      <c r="FTK76" s="98"/>
      <c r="FTL76" s="98"/>
      <c r="FTM76" s="98"/>
      <c r="FTN76" s="98"/>
      <c r="FTO76" s="98"/>
      <c r="FTP76" s="98"/>
      <c r="FTQ76" s="98"/>
      <c r="FTR76" s="98"/>
      <c r="FTS76" s="98"/>
      <c r="FTT76" s="98"/>
      <c r="FTU76" s="98"/>
      <c r="FTV76" s="98"/>
      <c r="FTW76" s="98"/>
      <c r="FTX76" s="98"/>
      <c r="FTY76" s="98"/>
      <c r="FTZ76" s="98"/>
      <c r="FUA76" s="98"/>
      <c r="FUC76" s="98"/>
      <c r="FUD76" s="98"/>
      <c r="FUE76" s="98"/>
      <c r="FUF76" s="98"/>
      <c r="FUG76" s="98"/>
      <c r="FUH76" s="98"/>
      <c r="FUI76" s="98"/>
      <c r="FUJ76" s="98"/>
      <c r="FUK76" s="98"/>
      <c r="FUL76" s="98"/>
      <c r="FUM76" s="98"/>
      <c r="FUN76" s="98"/>
      <c r="FUO76" s="98"/>
      <c r="FUP76" s="98"/>
      <c r="FUQ76" s="98"/>
      <c r="FUR76" s="98"/>
      <c r="FUS76" s="98"/>
      <c r="FUT76" s="98"/>
      <c r="FUU76" s="98"/>
      <c r="FUV76" s="98"/>
      <c r="FUW76" s="98"/>
      <c r="FUX76" s="98"/>
      <c r="FUY76" s="98"/>
      <c r="FUZ76" s="98"/>
      <c r="FVA76" s="98"/>
      <c r="FVB76" s="98"/>
      <c r="FVC76" s="98"/>
      <c r="FVD76" s="98"/>
      <c r="FVE76" s="98"/>
      <c r="FVF76" s="98"/>
      <c r="FVG76" s="98"/>
      <c r="FVH76" s="98"/>
      <c r="FVI76" s="98"/>
      <c r="FVJ76" s="98"/>
      <c r="FVK76" s="98"/>
      <c r="FVL76" s="98"/>
      <c r="FVM76" s="98"/>
      <c r="FVN76" s="98"/>
      <c r="FVO76" s="98"/>
      <c r="FVP76" s="98"/>
      <c r="FVQ76" s="98"/>
      <c r="FVR76" s="98"/>
      <c r="FVS76" s="98"/>
      <c r="FVT76" s="98"/>
      <c r="FVU76" s="98"/>
      <c r="FVV76" s="98"/>
      <c r="FVW76" s="98"/>
      <c r="FVX76" s="98"/>
      <c r="FVY76" s="98"/>
      <c r="FVZ76" s="98"/>
      <c r="FWA76" s="98"/>
      <c r="FWB76" s="98"/>
      <c r="FWC76" s="98"/>
      <c r="FWD76" s="98"/>
      <c r="FWE76" s="98"/>
      <c r="FWF76" s="98"/>
      <c r="FWG76" s="98"/>
      <c r="FWH76" s="98"/>
      <c r="FWI76" s="98"/>
      <c r="FWJ76" s="98"/>
      <c r="FWK76" s="98"/>
      <c r="FWL76" s="98"/>
      <c r="FWM76" s="98"/>
      <c r="FWN76" s="98"/>
      <c r="FWO76" s="98"/>
      <c r="FWP76" s="98"/>
      <c r="FWQ76" s="98"/>
      <c r="FWR76" s="98"/>
      <c r="FWS76" s="98"/>
      <c r="FWT76" s="98"/>
      <c r="FWU76" s="98"/>
      <c r="FWV76" s="98"/>
      <c r="FWW76" s="98"/>
      <c r="FWX76" s="98"/>
      <c r="FWY76" s="98"/>
      <c r="FWZ76" s="98"/>
      <c r="FXA76" s="98"/>
      <c r="FXB76" s="98"/>
      <c r="FXC76" s="98"/>
      <c r="FXD76" s="98"/>
      <c r="FXE76" s="98"/>
      <c r="FXF76" s="98"/>
      <c r="FXG76" s="98"/>
      <c r="FXH76" s="98"/>
      <c r="FXI76" s="98"/>
      <c r="FXJ76" s="98"/>
      <c r="FXK76" s="98"/>
      <c r="FXL76" s="98"/>
      <c r="FXM76" s="98"/>
      <c r="FXN76" s="98"/>
      <c r="FXO76" s="98"/>
      <c r="FXP76" s="98"/>
      <c r="FXQ76" s="98"/>
      <c r="FXR76" s="98"/>
      <c r="FXS76" s="98"/>
      <c r="FXT76" s="98"/>
      <c r="FXU76" s="98"/>
      <c r="FXV76" s="98"/>
      <c r="FXW76" s="98"/>
      <c r="FXX76" s="98"/>
      <c r="FXY76" s="98"/>
      <c r="FXZ76" s="98"/>
      <c r="FYA76" s="98"/>
      <c r="FYB76" s="98"/>
      <c r="FYC76" s="98"/>
      <c r="FYD76" s="98"/>
      <c r="FYE76" s="98"/>
      <c r="FYF76" s="98"/>
      <c r="FYG76" s="98"/>
      <c r="FYH76" s="98"/>
      <c r="FYI76" s="98"/>
      <c r="FYJ76" s="98"/>
      <c r="FYK76" s="98"/>
      <c r="FYL76" s="98"/>
      <c r="FYM76" s="98"/>
      <c r="FYN76" s="98"/>
      <c r="FYO76" s="98"/>
      <c r="FYP76" s="98"/>
      <c r="FYQ76" s="98"/>
      <c r="FYR76" s="98"/>
      <c r="FYS76" s="98"/>
      <c r="FYT76" s="98"/>
      <c r="FYU76" s="98"/>
      <c r="FYV76" s="98"/>
      <c r="FYW76" s="98"/>
      <c r="FYX76" s="98"/>
      <c r="FYY76" s="98"/>
      <c r="FYZ76" s="98"/>
      <c r="FZA76" s="98"/>
      <c r="FZB76" s="98"/>
      <c r="FZC76" s="98"/>
      <c r="FZD76" s="98"/>
      <c r="FZE76" s="98"/>
      <c r="FZF76" s="98"/>
      <c r="FZG76" s="98"/>
      <c r="FZH76" s="98"/>
      <c r="FZI76" s="98"/>
      <c r="FZJ76" s="98"/>
      <c r="FZK76" s="98"/>
      <c r="FZL76" s="98"/>
      <c r="FZM76" s="98"/>
      <c r="FZN76" s="98"/>
      <c r="FZO76" s="98"/>
      <c r="FZP76" s="98"/>
      <c r="FZQ76" s="98"/>
      <c r="FZR76" s="98"/>
      <c r="FZS76" s="98"/>
      <c r="FZT76" s="98"/>
      <c r="FZU76" s="98"/>
      <c r="FZV76" s="98"/>
      <c r="FZW76" s="98"/>
      <c r="FZX76" s="98"/>
      <c r="FZY76" s="98"/>
      <c r="FZZ76" s="98"/>
      <c r="GAA76" s="98"/>
      <c r="GAB76" s="98"/>
      <c r="GAC76" s="98"/>
      <c r="GAD76" s="98"/>
      <c r="GAE76" s="98"/>
      <c r="GAF76" s="98"/>
      <c r="GAG76" s="98"/>
      <c r="GAH76" s="98"/>
      <c r="GAI76" s="98"/>
      <c r="GAJ76" s="98"/>
      <c r="GAK76" s="98"/>
      <c r="GAL76" s="98"/>
      <c r="GAM76" s="98"/>
      <c r="GAN76" s="98"/>
      <c r="GAO76" s="98"/>
      <c r="GAP76" s="98"/>
      <c r="GAQ76" s="98"/>
      <c r="GAR76" s="98"/>
      <c r="GAS76" s="98"/>
      <c r="GAT76" s="98"/>
      <c r="GAU76" s="98"/>
      <c r="GAV76" s="98"/>
      <c r="GAW76" s="98"/>
      <c r="GAX76" s="98"/>
      <c r="GAY76" s="98"/>
      <c r="GAZ76" s="98"/>
      <c r="GBA76" s="98"/>
      <c r="GBB76" s="98"/>
      <c r="GBC76" s="98"/>
      <c r="GBD76" s="98"/>
      <c r="GBE76" s="98"/>
      <c r="GBF76" s="98"/>
      <c r="GBG76" s="98"/>
      <c r="GBH76" s="98"/>
      <c r="GBI76" s="98"/>
      <c r="GBJ76" s="98"/>
      <c r="GBK76" s="98"/>
      <c r="GBL76" s="98"/>
      <c r="GBM76" s="98"/>
      <c r="GBN76" s="98"/>
      <c r="GBO76" s="98"/>
      <c r="GBP76" s="98"/>
      <c r="GBQ76" s="98"/>
      <c r="GBR76" s="98"/>
      <c r="GBS76" s="98"/>
      <c r="GBT76" s="98"/>
      <c r="GBU76" s="98"/>
      <c r="GBV76" s="98"/>
      <c r="GBW76" s="98"/>
      <c r="GBX76" s="98"/>
      <c r="GBY76" s="98"/>
      <c r="GBZ76" s="98"/>
      <c r="GCA76" s="98"/>
      <c r="GCB76" s="98"/>
      <c r="GCC76" s="98"/>
      <c r="GCD76" s="98"/>
      <c r="GCE76" s="98"/>
      <c r="GCF76" s="98"/>
      <c r="GCG76" s="98"/>
      <c r="GCH76" s="98"/>
      <c r="GCI76" s="98"/>
      <c r="GCJ76" s="98"/>
      <c r="GCK76" s="98"/>
      <c r="GCL76" s="98"/>
      <c r="GCM76" s="98"/>
      <c r="GCN76" s="98"/>
      <c r="GCO76" s="98"/>
      <c r="GCP76" s="98"/>
      <c r="GCQ76" s="98"/>
      <c r="GCR76" s="98"/>
      <c r="GCS76" s="98"/>
      <c r="GCT76" s="98"/>
      <c r="GCU76" s="98"/>
      <c r="GCV76" s="98"/>
      <c r="GCW76" s="98"/>
      <c r="GCX76" s="98"/>
      <c r="GCY76" s="98"/>
      <c r="GCZ76" s="98"/>
      <c r="GDA76" s="98"/>
      <c r="GDB76" s="98"/>
      <c r="GDC76" s="98"/>
      <c r="GDD76" s="98"/>
      <c r="GDE76" s="98"/>
      <c r="GDF76" s="98"/>
      <c r="GDG76" s="98"/>
      <c r="GDH76" s="98"/>
      <c r="GDI76" s="98"/>
      <c r="GDJ76" s="98"/>
      <c r="GDK76" s="98"/>
      <c r="GDL76" s="98"/>
      <c r="GDM76" s="98"/>
      <c r="GDN76" s="98"/>
      <c r="GDO76" s="98"/>
      <c r="GDP76" s="98"/>
      <c r="GDQ76" s="98"/>
      <c r="GDR76" s="98"/>
      <c r="GDS76" s="98"/>
      <c r="GDT76" s="98"/>
      <c r="GDU76" s="98"/>
      <c r="GDV76" s="98"/>
      <c r="GDW76" s="98"/>
      <c r="GDY76" s="98"/>
      <c r="GDZ76" s="98"/>
      <c r="GEA76" s="98"/>
      <c r="GEB76" s="98"/>
      <c r="GEC76" s="98"/>
      <c r="GED76" s="98"/>
      <c r="GEE76" s="98"/>
      <c r="GEF76" s="98"/>
      <c r="GEG76" s="98"/>
      <c r="GEH76" s="98"/>
      <c r="GEI76" s="98"/>
      <c r="GEJ76" s="98"/>
      <c r="GEK76" s="98"/>
      <c r="GEL76" s="98"/>
      <c r="GEM76" s="98"/>
      <c r="GEN76" s="98"/>
      <c r="GEO76" s="98"/>
      <c r="GEP76" s="98"/>
      <c r="GEQ76" s="98"/>
      <c r="GER76" s="98"/>
      <c r="GES76" s="98"/>
      <c r="GET76" s="98"/>
      <c r="GEU76" s="98"/>
      <c r="GEV76" s="98"/>
      <c r="GEW76" s="98"/>
      <c r="GEX76" s="98"/>
      <c r="GEY76" s="98"/>
      <c r="GEZ76" s="98"/>
      <c r="GFA76" s="98"/>
      <c r="GFB76" s="98"/>
      <c r="GFC76" s="98"/>
      <c r="GFD76" s="98"/>
      <c r="GFE76" s="98"/>
      <c r="GFF76" s="98"/>
      <c r="GFG76" s="98"/>
      <c r="GFH76" s="98"/>
      <c r="GFI76" s="98"/>
      <c r="GFJ76" s="98"/>
      <c r="GFK76" s="98"/>
      <c r="GFL76" s="98"/>
      <c r="GFM76" s="98"/>
      <c r="GFN76" s="98"/>
      <c r="GFO76" s="98"/>
      <c r="GFP76" s="98"/>
      <c r="GFQ76" s="98"/>
      <c r="GFR76" s="98"/>
      <c r="GFS76" s="98"/>
      <c r="GFT76" s="98"/>
      <c r="GFU76" s="98"/>
      <c r="GFV76" s="98"/>
      <c r="GFW76" s="98"/>
      <c r="GFX76" s="98"/>
      <c r="GFY76" s="98"/>
      <c r="GFZ76" s="98"/>
      <c r="GGA76" s="98"/>
      <c r="GGB76" s="98"/>
      <c r="GGC76" s="98"/>
      <c r="GGD76" s="98"/>
      <c r="GGE76" s="98"/>
      <c r="GGF76" s="98"/>
      <c r="GGG76" s="98"/>
      <c r="GGH76" s="98"/>
      <c r="GGI76" s="98"/>
      <c r="GGJ76" s="98"/>
      <c r="GGK76" s="98"/>
      <c r="GGL76" s="98"/>
      <c r="GGM76" s="98"/>
      <c r="GGN76" s="98"/>
      <c r="GGO76" s="98"/>
      <c r="GGP76" s="98"/>
      <c r="GGQ76" s="98"/>
      <c r="GGR76" s="98"/>
      <c r="GGS76" s="98"/>
      <c r="GGT76" s="98"/>
      <c r="GGU76" s="98"/>
      <c r="GGV76" s="98"/>
      <c r="GGW76" s="98"/>
      <c r="GGX76" s="98"/>
      <c r="GGY76" s="98"/>
      <c r="GGZ76" s="98"/>
      <c r="GHA76" s="98"/>
      <c r="GHB76" s="98"/>
      <c r="GHC76" s="98"/>
      <c r="GHD76" s="98"/>
      <c r="GHE76" s="98"/>
      <c r="GHF76" s="98"/>
      <c r="GHG76" s="98"/>
      <c r="GHH76" s="98"/>
      <c r="GHI76" s="98"/>
      <c r="GHJ76" s="98"/>
      <c r="GHK76" s="98"/>
      <c r="GHL76" s="98"/>
      <c r="GHM76" s="98"/>
      <c r="GHN76" s="98"/>
      <c r="GHO76" s="98"/>
      <c r="GHP76" s="98"/>
      <c r="GHQ76" s="98"/>
      <c r="GHR76" s="98"/>
      <c r="GHS76" s="98"/>
      <c r="GHT76" s="98"/>
      <c r="GHU76" s="98"/>
      <c r="GHV76" s="98"/>
      <c r="GHW76" s="98"/>
      <c r="GHX76" s="98"/>
      <c r="GHY76" s="98"/>
      <c r="GHZ76" s="98"/>
      <c r="GIA76" s="98"/>
      <c r="GIB76" s="98"/>
      <c r="GIC76" s="98"/>
      <c r="GID76" s="98"/>
      <c r="GIE76" s="98"/>
      <c r="GIF76" s="98"/>
      <c r="GIG76" s="98"/>
      <c r="GIH76" s="98"/>
      <c r="GII76" s="98"/>
      <c r="GIJ76" s="98"/>
      <c r="GIK76" s="98"/>
      <c r="GIL76" s="98"/>
      <c r="GIM76" s="98"/>
      <c r="GIN76" s="98"/>
      <c r="GIO76" s="98"/>
      <c r="GIP76" s="98"/>
      <c r="GIQ76" s="98"/>
      <c r="GIR76" s="98"/>
      <c r="GIS76" s="98"/>
      <c r="GIT76" s="98"/>
      <c r="GIU76" s="98"/>
      <c r="GIV76" s="98"/>
      <c r="GIW76" s="98"/>
      <c r="GIX76" s="98"/>
      <c r="GIY76" s="98"/>
      <c r="GIZ76" s="98"/>
      <c r="GJA76" s="98"/>
      <c r="GJB76" s="98"/>
      <c r="GJC76" s="98"/>
      <c r="GJD76" s="98"/>
      <c r="GJE76" s="98"/>
      <c r="GJF76" s="98"/>
      <c r="GJG76" s="98"/>
      <c r="GJH76" s="98"/>
      <c r="GJI76" s="98"/>
      <c r="GJJ76" s="98"/>
      <c r="GJK76" s="98"/>
      <c r="GJL76" s="98"/>
      <c r="GJM76" s="98"/>
      <c r="GJN76" s="98"/>
      <c r="GJO76" s="98"/>
      <c r="GJP76" s="98"/>
      <c r="GJQ76" s="98"/>
      <c r="GJR76" s="98"/>
      <c r="GJS76" s="98"/>
      <c r="GJT76" s="98"/>
      <c r="GJU76" s="98"/>
      <c r="GJV76" s="98"/>
      <c r="GJW76" s="98"/>
      <c r="GJX76" s="98"/>
      <c r="GJY76" s="98"/>
      <c r="GJZ76" s="98"/>
      <c r="GKA76" s="98"/>
      <c r="GKB76" s="98"/>
      <c r="GKC76" s="98"/>
      <c r="GKD76" s="98"/>
      <c r="GKE76" s="98"/>
      <c r="GKF76" s="98"/>
      <c r="GKG76" s="98"/>
      <c r="GKH76" s="98"/>
      <c r="GKI76" s="98"/>
      <c r="GKJ76" s="98"/>
      <c r="GKK76" s="98"/>
      <c r="GKL76" s="98"/>
      <c r="GKM76" s="98"/>
      <c r="GKN76" s="98"/>
      <c r="GKO76" s="98"/>
      <c r="GKP76" s="98"/>
      <c r="GKQ76" s="98"/>
      <c r="GKR76" s="98"/>
      <c r="GKS76" s="98"/>
      <c r="GKT76" s="98"/>
      <c r="GKU76" s="98"/>
      <c r="GKV76" s="98"/>
      <c r="GKW76" s="98"/>
      <c r="GKX76" s="98"/>
      <c r="GKY76" s="98"/>
      <c r="GKZ76" s="98"/>
      <c r="GLA76" s="98"/>
      <c r="GLB76" s="98"/>
      <c r="GLC76" s="98"/>
      <c r="GLD76" s="98"/>
      <c r="GLE76" s="98"/>
      <c r="GLF76" s="98"/>
      <c r="GLG76" s="98"/>
      <c r="GLH76" s="98"/>
      <c r="GLI76" s="98"/>
      <c r="GLJ76" s="98"/>
      <c r="GLK76" s="98"/>
      <c r="GLL76" s="98"/>
      <c r="GLM76" s="98"/>
      <c r="GLN76" s="98"/>
      <c r="GLO76" s="98"/>
      <c r="GLP76" s="98"/>
      <c r="GLQ76" s="98"/>
      <c r="GLR76" s="98"/>
      <c r="GLS76" s="98"/>
      <c r="GLT76" s="98"/>
      <c r="GLU76" s="98"/>
      <c r="GLV76" s="98"/>
      <c r="GLW76" s="98"/>
      <c r="GLX76" s="98"/>
      <c r="GLY76" s="98"/>
      <c r="GLZ76" s="98"/>
      <c r="GMA76" s="98"/>
      <c r="GMB76" s="98"/>
      <c r="GMC76" s="98"/>
      <c r="GMD76" s="98"/>
      <c r="GME76" s="98"/>
      <c r="GMF76" s="98"/>
      <c r="GMG76" s="98"/>
      <c r="GMH76" s="98"/>
      <c r="GMI76" s="98"/>
      <c r="GMJ76" s="98"/>
      <c r="GMK76" s="98"/>
      <c r="GML76" s="98"/>
      <c r="GMM76" s="98"/>
      <c r="GMN76" s="98"/>
      <c r="GMO76" s="98"/>
      <c r="GMP76" s="98"/>
      <c r="GMQ76" s="98"/>
      <c r="GMR76" s="98"/>
      <c r="GMS76" s="98"/>
      <c r="GMT76" s="98"/>
      <c r="GMU76" s="98"/>
      <c r="GMV76" s="98"/>
      <c r="GMW76" s="98"/>
      <c r="GMX76" s="98"/>
      <c r="GMY76" s="98"/>
      <c r="GMZ76" s="98"/>
      <c r="GNA76" s="98"/>
      <c r="GNB76" s="98"/>
      <c r="GNC76" s="98"/>
      <c r="GND76" s="98"/>
      <c r="GNE76" s="98"/>
      <c r="GNF76" s="98"/>
      <c r="GNG76" s="98"/>
      <c r="GNH76" s="98"/>
      <c r="GNI76" s="98"/>
      <c r="GNJ76" s="98"/>
      <c r="GNK76" s="98"/>
      <c r="GNL76" s="98"/>
      <c r="GNM76" s="98"/>
      <c r="GNN76" s="98"/>
      <c r="GNO76" s="98"/>
      <c r="GNP76" s="98"/>
      <c r="GNQ76" s="98"/>
      <c r="GNR76" s="98"/>
      <c r="GNS76" s="98"/>
      <c r="GNU76" s="98"/>
      <c r="GNV76" s="98"/>
      <c r="GNW76" s="98"/>
      <c r="GNX76" s="98"/>
      <c r="GNY76" s="98"/>
      <c r="GNZ76" s="98"/>
      <c r="GOA76" s="98"/>
      <c r="GOB76" s="98"/>
      <c r="GOC76" s="98"/>
      <c r="GOD76" s="98"/>
      <c r="GOE76" s="98"/>
      <c r="GOF76" s="98"/>
      <c r="GOG76" s="98"/>
      <c r="GOH76" s="98"/>
      <c r="GOI76" s="98"/>
      <c r="GOJ76" s="98"/>
      <c r="GOK76" s="98"/>
      <c r="GOL76" s="98"/>
      <c r="GOM76" s="98"/>
      <c r="GON76" s="98"/>
      <c r="GOO76" s="98"/>
      <c r="GOP76" s="98"/>
      <c r="GOQ76" s="98"/>
      <c r="GOR76" s="98"/>
      <c r="GOS76" s="98"/>
      <c r="GOT76" s="98"/>
      <c r="GOU76" s="98"/>
      <c r="GOV76" s="98"/>
      <c r="GOW76" s="98"/>
      <c r="GOX76" s="98"/>
      <c r="GOY76" s="98"/>
      <c r="GOZ76" s="98"/>
      <c r="GPA76" s="98"/>
      <c r="GPB76" s="98"/>
      <c r="GPC76" s="98"/>
      <c r="GPD76" s="98"/>
      <c r="GPE76" s="98"/>
      <c r="GPF76" s="98"/>
      <c r="GPG76" s="98"/>
      <c r="GPH76" s="98"/>
      <c r="GPI76" s="98"/>
      <c r="GPJ76" s="98"/>
      <c r="GPK76" s="98"/>
      <c r="GPL76" s="98"/>
      <c r="GPM76" s="98"/>
      <c r="GPN76" s="98"/>
      <c r="GPO76" s="98"/>
      <c r="GPP76" s="98"/>
      <c r="GPQ76" s="98"/>
      <c r="GPR76" s="98"/>
      <c r="GPS76" s="98"/>
      <c r="GPT76" s="98"/>
      <c r="GPU76" s="98"/>
      <c r="GPV76" s="98"/>
      <c r="GPW76" s="98"/>
      <c r="GPX76" s="98"/>
      <c r="GPY76" s="98"/>
      <c r="GPZ76" s="98"/>
      <c r="GQA76" s="98"/>
      <c r="GQB76" s="98"/>
      <c r="GQC76" s="98"/>
      <c r="GQD76" s="98"/>
      <c r="GQE76" s="98"/>
      <c r="GQF76" s="98"/>
      <c r="GQG76" s="98"/>
      <c r="GQH76" s="98"/>
      <c r="GQI76" s="98"/>
      <c r="GQJ76" s="98"/>
      <c r="GQK76" s="98"/>
      <c r="GQL76" s="98"/>
      <c r="GQM76" s="98"/>
      <c r="GQN76" s="98"/>
      <c r="GQO76" s="98"/>
      <c r="GQP76" s="98"/>
      <c r="GQQ76" s="98"/>
      <c r="GQR76" s="98"/>
      <c r="GQS76" s="98"/>
      <c r="GQT76" s="98"/>
      <c r="GQU76" s="98"/>
      <c r="GQV76" s="98"/>
      <c r="GQW76" s="98"/>
      <c r="GQX76" s="98"/>
      <c r="GQY76" s="98"/>
      <c r="GQZ76" s="98"/>
      <c r="GRA76" s="98"/>
      <c r="GRB76" s="98"/>
      <c r="GRC76" s="98"/>
      <c r="GRD76" s="98"/>
      <c r="GRE76" s="98"/>
      <c r="GRF76" s="98"/>
      <c r="GRG76" s="98"/>
      <c r="GRH76" s="98"/>
      <c r="GRI76" s="98"/>
      <c r="GRJ76" s="98"/>
      <c r="GRK76" s="98"/>
      <c r="GRL76" s="98"/>
      <c r="GRM76" s="98"/>
      <c r="GRN76" s="98"/>
      <c r="GRO76" s="98"/>
      <c r="GRP76" s="98"/>
      <c r="GRQ76" s="98"/>
      <c r="GRR76" s="98"/>
      <c r="GRS76" s="98"/>
      <c r="GRT76" s="98"/>
      <c r="GRU76" s="98"/>
      <c r="GRV76" s="98"/>
      <c r="GRW76" s="98"/>
      <c r="GRX76" s="98"/>
      <c r="GRY76" s="98"/>
      <c r="GRZ76" s="98"/>
      <c r="GSA76" s="98"/>
      <c r="GSB76" s="98"/>
      <c r="GSC76" s="98"/>
      <c r="GSD76" s="98"/>
      <c r="GSE76" s="98"/>
      <c r="GSF76" s="98"/>
      <c r="GSG76" s="98"/>
      <c r="GSH76" s="98"/>
      <c r="GSI76" s="98"/>
      <c r="GSJ76" s="98"/>
      <c r="GSK76" s="98"/>
      <c r="GSL76" s="98"/>
      <c r="GSM76" s="98"/>
      <c r="GSN76" s="98"/>
      <c r="GSO76" s="98"/>
      <c r="GSP76" s="98"/>
      <c r="GSQ76" s="98"/>
      <c r="GSR76" s="98"/>
      <c r="GSS76" s="98"/>
      <c r="GST76" s="98"/>
      <c r="GSU76" s="98"/>
      <c r="GSV76" s="98"/>
      <c r="GSW76" s="98"/>
      <c r="GSX76" s="98"/>
      <c r="GSY76" s="98"/>
      <c r="GSZ76" s="98"/>
      <c r="GTA76" s="98"/>
      <c r="GTB76" s="98"/>
      <c r="GTC76" s="98"/>
      <c r="GTD76" s="98"/>
      <c r="GTE76" s="98"/>
      <c r="GTF76" s="98"/>
      <c r="GTG76" s="98"/>
      <c r="GTH76" s="98"/>
      <c r="GTI76" s="98"/>
      <c r="GTJ76" s="98"/>
      <c r="GTK76" s="98"/>
      <c r="GTL76" s="98"/>
      <c r="GTM76" s="98"/>
      <c r="GTN76" s="98"/>
      <c r="GTO76" s="98"/>
      <c r="GTP76" s="98"/>
      <c r="GTQ76" s="98"/>
      <c r="GTR76" s="98"/>
      <c r="GTS76" s="98"/>
      <c r="GTT76" s="98"/>
      <c r="GTU76" s="98"/>
      <c r="GTV76" s="98"/>
      <c r="GTW76" s="98"/>
      <c r="GTX76" s="98"/>
      <c r="GTY76" s="98"/>
      <c r="GTZ76" s="98"/>
      <c r="GUA76" s="98"/>
      <c r="GUB76" s="98"/>
      <c r="GUC76" s="98"/>
      <c r="GUD76" s="98"/>
      <c r="GUE76" s="98"/>
      <c r="GUF76" s="98"/>
      <c r="GUG76" s="98"/>
      <c r="GUH76" s="98"/>
      <c r="GUI76" s="98"/>
      <c r="GUJ76" s="98"/>
      <c r="GUK76" s="98"/>
      <c r="GUL76" s="98"/>
      <c r="GUM76" s="98"/>
      <c r="GUN76" s="98"/>
      <c r="GUO76" s="98"/>
      <c r="GUP76" s="98"/>
      <c r="GUQ76" s="98"/>
      <c r="GUR76" s="98"/>
      <c r="GUS76" s="98"/>
      <c r="GUT76" s="98"/>
      <c r="GUU76" s="98"/>
      <c r="GUV76" s="98"/>
      <c r="GUW76" s="98"/>
      <c r="GUX76" s="98"/>
      <c r="GUY76" s="98"/>
      <c r="GUZ76" s="98"/>
      <c r="GVA76" s="98"/>
      <c r="GVB76" s="98"/>
      <c r="GVC76" s="98"/>
      <c r="GVD76" s="98"/>
      <c r="GVE76" s="98"/>
      <c r="GVF76" s="98"/>
      <c r="GVG76" s="98"/>
      <c r="GVH76" s="98"/>
      <c r="GVI76" s="98"/>
      <c r="GVJ76" s="98"/>
      <c r="GVK76" s="98"/>
      <c r="GVL76" s="98"/>
      <c r="GVM76" s="98"/>
      <c r="GVN76" s="98"/>
      <c r="GVO76" s="98"/>
      <c r="GVP76" s="98"/>
      <c r="GVQ76" s="98"/>
      <c r="GVR76" s="98"/>
      <c r="GVS76" s="98"/>
      <c r="GVT76" s="98"/>
      <c r="GVU76" s="98"/>
      <c r="GVV76" s="98"/>
      <c r="GVW76" s="98"/>
      <c r="GVX76" s="98"/>
      <c r="GVY76" s="98"/>
      <c r="GVZ76" s="98"/>
      <c r="GWA76" s="98"/>
      <c r="GWB76" s="98"/>
      <c r="GWC76" s="98"/>
      <c r="GWD76" s="98"/>
      <c r="GWE76" s="98"/>
      <c r="GWF76" s="98"/>
      <c r="GWG76" s="98"/>
      <c r="GWH76" s="98"/>
      <c r="GWI76" s="98"/>
      <c r="GWJ76" s="98"/>
      <c r="GWK76" s="98"/>
      <c r="GWL76" s="98"/>
      <c r="GWM76" s="98"/>
      <c r="GWN76" s="98"/>
      <c r="GWO76" s="98"/>
      <c r="GWP76" s="98"/>
      <c r="GWQ76" s="98"/>
      <c r="GWR76" s="98"/>
      <c r="GWS76" s="98"/>
      <c r="GWT76" s="98"/>
      <c r="GWU76" s="98"/>
      <c r="GWV76" s="98"/>
      <c r="GWW76" s="98"/>
      <c r="GWX76" s="98"/>
      <c r="GWY76" s="98"/>
      <c r="GWZ76" s="98"/>
      <c r="GXA76" s="98"/>
      <c r="GXB76" s="98"/>
      <c r="GXC76" s="98"/>
      <c r="GXD76" s="98"/>
      <c r="GXE76" s="98"/>
      <c r="GXF76" s="98"/>
      <c r="GXG76" s="98"/>
      <c r="GXH76" s="98"/>
      <c r="GXI76" s="98"/>
      <c r="GXJ76" s="98"/>
      <c r="GXK76" s="98"/>
      <c r="GXL76" s="98"/>
      <c r="GXM76" s="98"/>
      <c r="GXN76" s="98"/>
      <c r="GXO76" s="98"/>
      <c r="GXQ76" s="98"/>
      <c r="GXR76" s="98"/>
      <c r="GXS76" s="98"/>
      <c r="GXT76" s="98"/>
      <c r="GXU76" s="98"/>
      <c r="GXV76" s="98"/>
      <c r="GXW76" s="98"/>
      <c r="GXX76" s="98"/>
      <c r="GXY76" s="98"/>
      <c r="GXZ76" s="98"/>
      <c r="GYA76" s="98"/>
      <c r="GYB76" s="98"/>
      <c r="GYC76" s="98"/>
      <c r="GYD76" s="98"/>
      <c r="GYE76" s="98"/>
      <c r="GYF76" s="98"/>
      <c r="GYG76" s="98"/>
      <c r="GYH76" s="98"/>
      <c r="GYI76" s="98"/>
      <c r="GYJ76" s="98"/>
      <c r="GYK76" s="98"/>
      <c r="GYL76" s="98"/>
      <c r="GYM76" s="98"/>
      <c r="GYN76" s="98"/>
      <c r="GYO76" s="98"/>
      <c r="GYP76" s="98"/>
      <c r="GYQ76" s="98"/>
      <c r="GYR76" s="98"/>
      <c r="GYS76" s="98"/>
      <c r="GYT76" s="98"/>
      <c r="GYU76" s="98"/>
      <c r="GYV76" s="98"/>
      <c r="GYW76" s="98"/>
      <c r="GYX76" s="98"/>
      <c r="GYY76" s="98"/>
      <c r="GYZ76" s="98"/>
      <c r="GZA76" s="98"/>
      <c r="GZB76" s="98"/>
      <c r="GZC76" s="98"/>
      <c r="GZD76" s="98"/>
      <c r="GZE76" s="98"/>
      <c r="GZF76" s="98"/>
      <c r="GZG76" s="98"/>
      <c r="GZH76" s="98"/>
      <c r="GZI76" s="98"/>
      <c r="GZJ76" s="98"/>
      <c r="GZK76" s="98"/>
      <c r="GZL76" s="98"/>
      <c r="GZM76" s="98"/>
      <c r="GZN76" s="98"/>
      <c r="GZO76" s="98"/>
      <c r="GZP76" s="98"/>
      <c r="GZQ76" s="98"/>
      <c r="GZR76" s="98"/>
      <c r="GZS76" s="98"/>
      <c r="GZT76" s="98"/>
      <c r="GZU76" s="98"/>
      <c r="GZV76" s="98"/>
      <c r="GZW76" s="98"/>
      <c r="GZX76" s="98"/>
      <c r="GZY76" s="98"/>
      <c r="GZZ76" s="98"/>
      <c r="HAA76" s="98"/>
      <c r="HAB76" s="98"/>
      <c r="HAC76" s="98"/>
      <c r="HAD76" s="98"/>
      <c r="HAE76" s="98"/>
      <c r="HAF76" s="98"/>
      <c r="HAG76" s="98"/>
      <c r="HAH76" s="98"/>
      <c r="HAI76" s="98"/>
      <c r="HAJ76" s="98"/>
      <c r="HAK76" s="98"/>
      <c r="HAL76" s="98"/>
      <c r="HAM76" s="98"/>
      <c r="HAN76" s="98"/>
      <c r="HAO76" s="98"/>
      <c r="HAP76" s="98"/>
      <c r="HAQ76" s="98"/>
      <c r="HAR76" s="98"/>
      <c r="HAS76" s="98"/>
      <c r="HAT76" s="98"/>
      <c r="HAU76" s="98"/>
      <c r="HAV76" s="98"/>
      <c r="HAW76" s="98"/>
      <c r="HAX76" s="98"/>
      <c r="HAY76" s="98"/>
      <c r="HAZ76" s="98"/>
      <c r="HBA76" s="98"/>
      <c r="HBB76" s="98"/>
      <c r="HBC76" s="98"/>
      <c r="HBD76" s="98"/>
      <c r="HBE76" s="98"/>
      <c r="HBF76" s="98"/>
      <c r="HBG76" s="98"/>
      <c r="HBH76" s="98"/>
      <c r="HBI76" s="98"/>
      <c r="HBJ76" s="98"/>
      <c r="HBK76" s="98"/>
      <c r="HBL76" s="98"/>
      <c r="HBM76" s="98"/>
      <c r="HBN76" s="98"/>
      <c r="HBO76" s="98"/>
      <c r="HBP76" s="98"/>
      <c r="HBQ76" s="98"/>
      <c r="HBR76" s="98"/>
      <c r="HBS76" s="98"/>
      <c r="HBT76" s="98"/>
      <c r="HBU76" s="98"/>
      <c r="HBV76" s="98"/>
      <c r="HBW76" s="98"/>
      <c r="HBX76" s="98"/>
      <c r="HBY76" s="98"/>
      <c r="HBZ76" s="98"/>
      <c r="HCA76" s="98"/>
      <c r="HCB76" s="98"/>
      <c r="HCC76" s="98"/>
      <c r="HCD76" s="98"/>
      <c r="HCE76" s="98"/>
      <c r="HCF76" s="98"/>
      <c r="HCG76" s="98"/>
      <c r="HCH76" s="98"/>
      <c r="HCI76" s="98"/>
      <c r="HCJ76" s="98"/>
      <c r="HCK76" s="98"/>
      <c r="HCL76" s="98"/>
      <c r="HCM76" s="98"/>
      <c r="HCN76" s="98"/>
      <c r="HCO76" s="98"/>
      <c r="HCP76" s="98"/>
      <c r="HCQ76" s="98"/>
      <c r="HCR76" s="98"/>
      <c r="HCS76" s="98"/>
      <c r="HCT76" s="98"/>
      <c r="HCU76" s="98"/>
      <c r="HCV76" s="98"/>
      <c r="HCW76" s="98"/>
      <c r="HCX76" s="98"/>
      <c r="HCY76" s="98"/>
      <c r="HCZ76" s="98"/>
      <c r="HDA76" s="98"/>
      <c r="HDB76" s="98"/>
      <c r="HDC76" s="98"/>
      <c r="HDD76" s="98"/>
      <c r="HDE76" s="98"/>
      <c r="HDF76" s="98"/>
      <c r="HDG76" s="98"/>
      <c r="HDH76" s="98"/>
      <c r="HDI76" s="98"/>
      <c r="HDJ76" s="98"/>
      <c r="HDK76" s="98"/>
      <c r="HDL76" s="98"/>
      <c r="HDM76" s="98"/>
      <c r="HDN76" s="98"/>
      <c r="HDO76" s="98"/>
      <c r="HDP76" s="98"/>
      <c r="HDQ76" s="98"/>
      <c r="HDR76" s="98"/>
      <c r="HDS76" s="98"/>
      <c r="HDT76" s="98"/>
      <c r="HDU76" s="98"/>
      <c r="HDV76" s="98"/>
      <c r="HDW76" s="98"/>
      <c r="HDX76" s="98"/>
      <c r="HDY76" s="98"/>
      <c r="HDZ76" s="98"/>
      <c r="HEA76" s="98"/>
      <c r="HEB76" s="98"/>
      <c r="HEC76" s="98"/>
      <c r="HED76" s="98"/>
      <c r="HEE76" s="98"/>
      <c r="HEF76" s="98"/>
      <c r="HEG76" s="98"/>
      <c r="HEH76" s="98"/>
      <c r="HEI76" s="98"/>
      <c r="HEJ76" s="98"/>
      <c r="HEK76" s="98"/>
      <c r="HEL76" s="98"/>
      <c r="HEM76" s="98"/>
      <c r="HEN76" s="98"/>
      <c r="HEO76" s="98"/>
      <c r="HEP76" s="98"/>
      <c r="HEQ76" s="98"/>
      <c r="HER76" s="98"/>
      <c r="HES76" s="98"/>
      <c r="HET76" s="98"/>
      <c r="HEU76" s="98"/>
      <c r="HEV76" s="98"/>
      <c r="HEW76" s="98"/>
      <c r="HEX76" s="98"/>
      <c r="HEY76" s="98"/>
      <c r="HEZ76" s="98"/>
      <c r="HFA76" s="98"/>
      <c r="HFB76" s="98"/>
      <c r="HFC76" s="98"/>
      <c r="HFD76" s="98"/>
      <c r="HFE76" s="98"/>
      <c r="HFF76" s="98"/>
      <c r="HFG76" s="98"/>
      <c r="HFH76" s="98"/>
      <c r="HFI76" s="98"/>
      <c r="HFJ76" s="98"/>
      <c r="HFK76" s="98"/>
      <c r="HFL76" s="98"/>
      <c r="HFM76" s="98"/>
      <c r="HFN76" s="98"/>
      <c r="HFO76" s="98"/>
      <c r="HFP76" s="98"/>
      <c r="HFQ76" s="98"/>
      <c r="HFR76" s="98"/>
      <c r="HFS76" s="98"/>
      <c r="HFT76" s="98"/>
      <c r="HFU76" s="98"/>
      <c r="HFV76" s="98"/>
      <c r="HFW76" s="98"/>
      <c r="HFX76" s="98"/>
      <c r="HFY76" s="98"/>
      <c r="HFZ76" s="98"/>
      <c r="HGA76" s="98"/>
      <c r="HGB76" s="98"/>
      <c r="HGC76" s="98"/>
      <c r="HGD76" s="98"/>
      <c r="HGE76" s="98"/>
      <c r="HGF76" s="98"/>
      <c r="HGG76" s="98"/>
      <c r="HGH76" s="98"/>
      <c r="HGI76" s="98"/>
      <c r="HGJ76" s="98"/>
      <c r="HGK76" s="98"/>
      <c r="HGL76" s="98"/>
      <c r="HGM76" s="98"/>
      <c r="HGN76" s="98"/>
      <c r="HGO76" s="98"/>
      <c r="HGP76" s="98"/>
      <c r="HGQ76" s="98"/>
      <c r="HGR76" s="98"/>
      <c r="HGS76" s="98"/>
      <c r="HGT76" s="98"/>
      <c r="HGU76" s="98"/>
      <c r="HGV76" s="98"/>
      <c r="HGW76" s="98"/>
      <c r="HGX76" s="98"/>
      <c r="HGY76" s="98"/>
      <c r="HGZ76" s="98"/>
      <c r="HHA76" s="98"/>
      <c r="HHB76" s="98"/>
      <c r="HHC76" s="98"/>
      <c r="HHD76" s="98"/>
      <c r="HHE76" s="98"/>
      <c r="HHF76" s="98"/>
      <c r="HHG76" s="98"/>
      <c r="HHH76" s="98"/>
      <c r="HHI76" s="98"/>
      <c r="HHJ76" s="98"/>
      <c r="HHK76" s="98"/>
      <c r="HHM76" s="98"/>
      <c r="HHN76" s="98"/>
      <c r="HHO76" s="98"/>
      <c r="HHP76" s="98"/>
      <c r="HHQ76" s="98"/>
      <c r="HHR76" s="98"/>
      <c r="HHS76" s="98"/>
      <c r="HHT76" s="98"/>
      <c r="HHU76" s="98"/>
      <c r="HHV76" s="98"/>
      <c r="HHW76" s="98"/>
      <c r="HHX76" s="98"/>
      <c r="HHY76" s="98"/>
      <c r="HHZ76" s="98"/>
      <c r="HIA76" s="98"/>
      <c r="HIB76" s="98"/>
      <c r="HIC76" s="98"/>
      <c r="HID76" s="98"/>
      <c r="HIE76" s="98"/>
      <c r="HIF76" s="98"/>
      <c r="HIG76" s="98"/>
      <c r="HIH76" s="98"/>
      <c r="HII76" s="98"/>
      <c r="HIJ76" s="98"/>
      <c r="HIK76" s="98"/>
      <c r="HIL76" s="98"/>
      <c r="HIM76" s="98"/>
      <c r="HIN76" s="98"/>
      <c r="HIO76" s="98"/>
      <c r="HIP76" s="98"/>
      <c r="HIQ76" s="98"/>
      <c r="HIR76" s="98"/>
      <c r="HIS76" s="98"/>
      <c r="HIT76" s="98"/>
      <c r="HIU76" s="98"/>
      <c r="HIV76" s="98"/>
      <c r="HIW76" s="98"/>
      <c r="HIX76" s="98"/>
      <c r="HIY76" s="98"/>
      <c r="HIZ76" s="98"/>
      <c r="HJA76" s="98"/>
      <c r="HJB76" s="98"/>
      <c r="HJC76" s="98"/>
      <c r="HJD76" s="98"/>
      <c r="HJE76" s="98"/>
      <c r="HJF76" s="98"/>
      <c r="HJG76" s="98"/>
      <c r="HJH76" s="98"/>
      <c r="HJI76" s="98"/>
      <c r="HJJ76" s="98"/>
      <c r="HJK76" s="98"/>
      <c r="HJL76" s="98"/>
      <c r="HJM76" s="98"/>
      <c r="HJN76" s="98"/>
      <c r="HJO76" s="98"/>
      <c r="HJP76" s="98"/>
      <c r="HJQ76" s="98"/>
      <c r="HJR76" s="98"/>
      <c r="HJS76" s="98"/>
      <c r="HJT76" s="98"/>
      <c r="HJU76" s="98"/>
      <c r="HJV76" s="98"/>
      <c r="HJW76" s="98"/>
      <c r="HJX76" s="98"/>
      <c r="HJY76" s="98"/>
      <c r="HJZ76" s="98"/>
      <c r="HKA76" s="98"/>
      <c r="HKB76" s="98"/>
      <c r="HKC76" s="98"/>
      <c r="HKD76" s="98"/>
      <c r="HKE76" s="98"/>
      <c r="HKF76" s="98"/>
      <c r="HKG76" s="98"/>
      <c r="HKH76" s="98"/>
      <c r="HKI76" s="98"/>
      <c r="HKJ76" s="98"/>
      <c r="HKK76" s="98"/>
      <c r="HKL76" s="98"/>
      <c r="HKM76" s="98"/>
      <c r="HKN76" s="98"/>
      <c r="HKO76" s="98"/>
      <c r="HKP76" s="98"/>
      <c r="HKQ76" s="98"/>
      <c r="HKR76" s="98"/>
      <c r="HKS76" s="98"/>
      <c r="HKT76" s="98"/>
      <c r="HKU76" s="98"/>
      <c r="HKV76" s="98"/>
      <c r="HKW76" s="98"/>
      <c r="HKX76" s="98"/>
      <c r="HKY76" s="98"/>
      <c r="HKZ76" s="98"/>
      <c r="HLA76" s="98"/>
      <c r="HLB76" s="98"/>
      <c r="HLC76" s="98"/>
      <c r="HLD76" s="98"/>
      <c r="HLE76" s="98"/>
      <c r="HLF76" s="98"/>
      <c r="HLG76" s="98"/>
      <c r="HLH76" s="98"/>
      <c r="HLI76" s="98"/>
      <c r="HLJ76" s="98"/>
      <c r="HLK76" s="98"/>
      <c r="HLL76" s="98"/>
      <c r="HLM76" s="98"/>
      <c r="HLN76" s="98"/>
      <c r="HLO76" s="98"/>
      <c r="HLP76" s="98"/>
      <c r="HLQ76" s="98"/>
      <c r="HLR76" s="98"/>
      <c r="HLS76" s="98"/>
      <c r="HLT76" s="98"/>
      <c r="HLU76" s="98"/>
      <c r="HLV76" s="98"/>
      <c r="HLW76" s="98"/>
      <c r="HLX76" s="98"/>
      <c r="HLY76" s="98"/>
      <c r="HLZ76" s="98"/>
      <c r="HMA76" s="98"/>
      <c r="HMB76" s="98"/>
      <c r="HMC76" s="98"/>
      <c r="HMD76" s="98"/>
      <c r="HME76" s="98"/>
      <c r="HMF76" s="98"/>
      <c r="HMG76" s="98"/>
      <c r="HMH76" s="98"/>
      <c r="HMI76" s="98"/>
      <c r="HMJ76" s="98"/>
      <c r="HMK76" s="98"/>
      <c r="HML76" s="98"/>
      <c r="HMM76" s="98"/>
      <c r="HMN76" s="98"/>
      <c r="HMO76" s="98"/>
      <c r="HMP76" s="98"/>
      <c r="HMQ76" s="98"/>
      <c r="HMR76" s="98"/>
      <c r="HMS76" s="98"/>
      <c r="HMT76" s="98"/>
      <c r="HMU76" s="98"/>
      <c r="HMV76" s="98"/>
      <c r="HMW76" s="98"/>
      <c r="HMX76" s="98"/>
      <c r="HMY76" s="98"/>
      <c r="HMZ76" s="98"/>
      <c r="HNA76" s="98"/>
      <c r="HNB76" s="98"/>
      <c r="HNC76" s="98"/>
      <c r="HND76" s="98"/>
      <c r="HNE76" s="98"/>
      <c r="HNF76" s="98"/>
      <c r="HNG76" s="98"/>
      <c r="HNH76" s="98"/>
      <c r="HNI76" s="98"/>
      <c r="HNJ76" s="98"/>
      <c r="HNK76" s="98"/>
      <c r="HNL76" s="98"/>
      <c r="HNM76" s="98"/>
      <c r="HNN76" s="98"/>
      <c r="HNO76" s="98"/>
      <c r="HNP76" s="98"/>
      <c r="HNQ76" s="98"/>
      <c r="HNR76" s="98"/>
      <c r="HNS76" s="98"/>
      <c r="HNT76" s="98"/>
      <c r="HNU76" s="98"/>
      <c r="HNV76" s="98"/>
      <c r="HNW76" s="98"/>
      <c r="HNX76" s="98"/>
      <c r="HNY76" s="98"/>
      <c r="HNZ76" s="98"/>
      <c r="HOA76" s="98"/>
      <c r="HOB76" s="98"/>
      <c r="HOC76" s="98"/>
      <c r="HOD76" s="98"/>
      <c r="HOE76" s="98"/>
      <c r="HOF76" s="98"/>
      <c r="HOG76" s="98"/>
      <c r="HOH76" s="98"/>
      <c r="HOI76" s="98"/>
      <c r="HOJ76" s="98"/>
      <c r="HOK76" s="98"/>
      <c r="HOL76" s="98"/>
      <c r="HOM76" s="98"/>
      <c r="HON76" s="98"/>
      <c r="HOO76" s="98"/>
      <c r="HOP76" s="98"/>
      <c r="HOQ76" s="98"/>
      <c r="HOR76" s="98"/>
      <c r="HOS76" s="98"/>
      <c r="HOT76" s="98"/>
      <c r="HOU76" s="98"/>
      <c r="HOV76" s="98"/>
      <c r="HOW76" s="98"/>
      <c r="HOX76" s="98"/>
      <c r="HOY76" s="98"/>
      <c r="HOZ76" s="98"/>
      <c r="HPA76" s="98"/>
      <c r="HPB76" s="98"/>
      <c r="HPC76" s="98"/>
      <c r="HPD76" s="98"/>
      <c r="HPE76" s="98"/>
      <c r="HPF76" s="98"/>
      <c r="HPG76" s="98"/>
      <c r="HPH76" s="98"/>
      <c r="HPI76" s="98"/>
      <c r="HPJ76" s="98"/>
      <c r="HPK76" s="98"/>
      <c r="HPL76" s="98"/>
      <c r="HPM76" s="98"/>
      <c r="HPN76" s="98"/>
      <c r="HPO76" s="98"/>
      <c r="HPP76" s="98"/>
      <c r="HPQ76" s="98"/>
      <c r="HPR76" s="98"/>
      <c r="HPS76" s="98"/>
      <c r="HPT76" s="98"/>
      <c r="HPU76" s="98"/>
      <c r="HPV76" s="98"/>
      <c r="HPW76" s="98"/>
      <c r="HPX76" s="98"/>
      <c r="HPY76" s="98"/>
      <c r="HPZ76" s="98"/>
      <c r="HQA76" s="98"/>
      <c r="HQB76" s="98"/>
      <c r="HQC76" s="98"/>
      <c r="HQD76" s="98"/>
      <c r="HQE76" s="98"/>
      <c r="HQF76" s="98"/>
      <c r="HQG76" s="98"/>
      <c r="HQH76" s="98"/>
      <c r="HQI76" s="98"/>
      <c r="HQJ76" s="98"/>
      <c r="HQK76" s="98"/>
      <c r="HQL76" s="98"/>
      <c r="HQM76" s="98"/>
      <c r="HQN76" s="98"/>
      <c r="HQO76" s="98"/>
      <c r="HQP76" s="98"/>
      <c r="HQQ76" s="98"/>
      <c r="HQR76" s="98"/>
      <c r="HQS76" s="98"/>
      <c r="HQT76" s="98"/>
      <c r="HQU76" s="98"/>
      <c r="HQV76" s="98"/>
      <c r="HQW76" s="98"/>
      <c r="HQX76" s="98"/>
      <c r="HQY76" s="98"/>
      <c r="HQZ76" s="98"/>
      <c r="HRA76" s="98"/>
      <c r="HRB76" s="98"/>
      <c r="HRC76" s="98"/>
      <c r="HRD76" s="98"/>
      <c r="HRE76" s="98"/>
      <c r="HRF76" s="98"/>
      <c r="HRG76" s="98"/>
      <c r="HRI76" s="98"/>
      <c r="HRJ76" s="98"/>
      <c r="HRK76" s="98"/>
      <c r="HRL76" s="98"/>
      <c r="HRM76" s="98"/>
      <c r="HRN76" s="98"/>
      <c r="HRO76" s="98"/>
      <c r="HRP76" s="98"/>
      <c r="HRQ76" s="98"/>
      <c r="HRR76" s="98"/>
      <c r="HRS76" s="98"/>
      <c r="HRT76" s="98"/>
      <c r="HRU76" s="98"/>
      <c r="HRV76" s="98"/>
      <c r="HRW76" s="98"/>
      <c r="HRX76" s="98"/>
      <c r="HRY76" s="98"/>
      <c r="HRZ76" s="98"/>
      <c r="HSA76" s="98"/>
      <c r="HSB76" s="98"/>
      <c r="HSC76" s="98"/>
      <c r="HSD76" s="98"/>
      <c r="HSE76" s="98"/>
      <c r="HSF76" s="98"/>
      <c r="HSG76" s="98"/>
      <c r="HSH76" s="98"/>
      <c r="HSI76" s="98"/>
      <c r="HSJ76" s="98"/>
      <c r="HSK76" s="98"/>
      <c r="HSL76" s="98"/>
      <c r="HSM76" s="98"/>
      <c r="HSN76" s="98"/>
      <c r="HSO76" s="98"/>
      <c r="HSP76" s="98"/>
      <c r="HSQ76" s="98"/>
      <c r="HSR76" s="98"/>
      <c r="HSS76" s="98"/>
      <c r="HST76" s="98"/>
      <c r="HSU76" s="98"/>
      <c r="HSV76" s="98"/>
      <c r="HSW76" s="98"/>
      <c r="HSX76" s="98"/>
      <c r="HSY76" s="98"/>
      <c r="HSZ76" s="98"/>
      <c r="HTA76" s="98"/>
      <c r="HTB76" s="98"/>
      <c r="HTC76" s="98"/>
      <c r="HTD76" s="98"/>
      <c r="HTE76" s="98"/>
      <c r="HTF76" s="98"/>
      <c r="HTG76" s="98"/>
      <c r="HTH76" s="98"/>
      <c r="HTI76" s="98"/>
      <c r="HTJ76" s="98"/>
      <c r="HTK76" s="98"/>
      <c r="HTL76" s="98"/>
      <c r="HTM76" s="98"/>
      <c r="HTN76" s="98"/>
      <c r="HTO76" s="98"/>
      <c r="HTP76" s="98"/>
      <c r="HTQ76" s="98"/>
      <c r="HTR76" s="98"/>
      <c r="HTS76" s="98"/>
      <c r="HTT76" s="98"/>
      <c r="HTU76" s="98"/>
      <c r="HTV76" s="98"/>
      <c r="HTW76" s="98"/>
      <c r="HTX76" s="98"/>
      <c r="HTY76" s="98"/>
      <c r="HTZ76" s="98"/>
      <c r="HUA76" s="98"/>
      <c r="HUB76" s="98"/>
      <c r="HUC76" s="98"/>
      <c r="HUD76" s="98"/>
      <c r="HUE76" s="98"/>
      <c r="HUF76" s="98"/>
      <c r="HUG76" s="98"/>
      <c r="HUH76" s="98"/>
      <c r="HUI76" s="98"/>
      <c r="HUJ76" s="98"/>
      <c r="HUK76" s="98"/>
      <c r="HUL76" s="98"/>
      <c r="HUM76" s="98"/>
      <c r="HUN76" s="98"/>
      <c r="HUO76" s="98"/>
      <c r="HUP76" s="98"/>
      <c r="HUQ76" s="98"/>
      <c r="HUR76" s="98"/>
      <c r="HUS76" s="98"/>
      <c r="HUT76" s="98"/>
      <c r="HUU76" s="98"/>
      <c r="HUV76" s="98"/>
      <c r="HUW76" s="98"/>
      <c r="HUX76" s="98"/>
      <c r="HUY76" s="98"/>
      <c r="HUZ76" s="98"/>
      <c r="HVA76" s="98"/>
      <c r="HVB76" s="98"/>
      <c r="HVC76" s="98"/>
      <c r="HVD76" s="98"/>
      <c r="HVE76" s="98"/>
      <c r="HVF76" s="98"/>
      <c r="HVG76" s="98"/>
      <c r="HVH76" s="98"/>
      <c r="HVI76" s="98"/>
      <c r="HVJ76" s="98"/>
      <c r="HVK76" s="98"/>
      <c r="HVL76" s="98"/>
      <c r="HVM76" s="98"/>
      <c r="HVN76" s="98"/>
      <c r="HVO76" s="98"/>
      <c r="HVP76" s="98"/>
      <c r="HVQ76" s="98"/>
      <c r="HVR76" s="98"/>
      <c r="HVS76" s="98"/>
      <c r="HVT76" s="98"/>
      <c r="HVU76" s="98"/>
      <c r="HVV76" s="98"/>
      <c r="HVW76" s="98"/>
      <c r="HVX76" s="98"/>
      <c r="HVY76" s="98"/>
      <c r="HVZ76" s="98"/>
      <c r="HWA76" s="98"/>
      <c r="HWB76" s="98"/>
      <c r="HWC76" s="98"/>
      <c r="HWD76" s="98"/>
      <c r="HWE76" s="98"/>
      <c r="HWF76" s="98"/>
      <c r="HWG76" s="98"/>
      <c r="HWH76" s="98"/>
      <c r="HWI76" s="98"/>
      <c r="HWJ76" s="98"/>
      <c r="HWK76" s="98"/>
      <c r="HWL76" s="98"/>
      <c r="HWM76" s="98"/>
      <c r="HWN76" s="98"/>
      <c r="HWO76" s="98"/>
      <c r="HWP76" s="98"/>
      <c r="HWQ76" s="98"/>
      <c r="HWR76" s="98"/>
      <c r="HWS76" s="98"/>
      <c r="HWT76" s="98"/>
      <c r="HWU76" s="98"/>
      <c r="HWV76" s="98"/>
      <c r="HWW76" s="98"/>
      <c r="HWX76" s="98"/>
      <c r="HWY76" s="98"/>
      <c r="HWZ76" s="98"/>
      <c r="HXA76" s="98"/>
      <c r="HXB76" s="98"/>
      <c r="HXC76" s="98"/>
      <c r="HXD76" s="98"/>
      <c r="HXE76" s="98"/>
      <c r="HXF76" s="98"/>
      <c r="HXG76" s="98"/>
      <c r="HXH76" s="98"/>
      <c r="HXI76" s="98"/>
      <c r="HXJ76" s="98"/>
      <c r="HXK76" s="98"/>
      <c r="HXL76" s="98"/>
      <c r="HXM76" s="98"/>
      <c r="HXN76" s="98"/>
      <c r="HXO76" s="98"/>
      <c r="HXP76" s="98"/>
      <c r="HXQ76" s="98"/>
      <c r="HXR76" s="98"/>
      <c r="HXS76" s="98"/>
      <c r="HXT76" s="98"/>
      <c r="HXU76" s="98"/>
      <c r="HXV76" s="98"/>
      <c r="HXW76" s="98"/>
      <c r="HXX76" s="98"/>
      <c r="HXY76" s="98"/>
      <c r="HXZ76" s="98"/>
      <c r="HYA76" s="98"/>
      <c r="HYB76" s="98"/>
      <c r="HYC76" s="98"/>
      <c r="HYD76" s="98"/>
      <c r="HYE76" s="98"/>
      <c r="HYF76" s="98"/>
      <c r="HYG76" s="98"/>
      <c r="HYH76" s="98"/>
      <c r="HYI76" s="98"/>
      <c r="HYJ76" s="98"/>
      <c r="HYK76" s="98"/>
      <c r="HYL76" s="98"/>
      <c r="HYM76" s="98"/>
      <c r="HYN76" s="98"/>
      <c r="HYO76" s="98"/>
      <c r="HYP76" s="98"/>
      <c r="HYQ76" s="98"/>
      <c r="HYR76" s="98"/>
      <c r="HYS76" s="98"/>
      <c r="HYT76" s="98"/>
      <c r="HYU76" s="98"/>
      <c r="HYV76" s="98"/>
      <c r="HYW76" s="98"/>
      <c r="HYX76" s="98"/>
      <c r="HYY76" s="98"/>
      <c r="HYZ76" s="98"/>
      <c r="HZA76" s="98"/>
      <c r="HZB76" s="98"/>
      <c r="HZC76" s="98"/>
      <c r="HZD76" s="98"/>
      <c r="HZE76" s="98"/>
      <c r="HZF76" s="98"/>
      <c r="HZG76" s="98"/>
      <c r="HZH76" s="98"/>
      <c r="HZI76" s="98"/>
      <c r="HZJ76" s="98"/>
      <c r="HZK76" s="98"/>
      <c r="HZL76" s="98"/>
      <c r="HZM76" s="98"/>
      <c r="HZN76" s="98"/>
      <c r="HZO76" s="98"/>
      <c r="HZP76" s="98"/>
      <c r="HZQ76" s="98"/>
      <c r="HZR76" s="98"/>
      <c r="HZS76" s="98"/>
      <c r="HZT76" s="98"/>
      <c r="HZU76" s="98"/>
      <c r="HZV76" s="98"/>
      <c r="HZW76" s="98"/>
      <c r="HZX76" s="98"/>
      <c r="HZY76" s="98"/>
      <c r="HZZ76" s="98"/>
      <c r="IAA76" s="98"/>
      <c r="IAB76" s="98"/>
      <c r="IAC76" s="98"/>
      <c r="IAD76" s="98"/>
      <c r="IAE76" s="98"/>
      <c r="IAF76" s="98"/>
      <c r="IAG76" s="98"/>
      <c r="IAH76" s="98"/>
      <c r="IAI76" s="98"/>
      <c r="IAJ76" s="98"/>
      <c r="IAK76" s="98"/>
      <c r="IAL76" s="98"/>
      <c r="IAM76" s="98"/>
      <c r="IAN76" s="98"/>
      <c r="IAO76" s="98"/>
      <c r="IAP76" s="98"/>
      <c r="IAQ76" s="98"/>
      <c r="IAR76" s="98"/>
      <c r="IAS76" s="98"/>
      <c r="IAT76" s="98"/>
      <c r="IAU76" s="98"/>
      <c r="IAV76" s="98"/>
      <c r="IAW76" s="98"/>
      <c r="IAX76" s="98"/>
      <c r="IAY76" s="98"/>
      <c r="IAZ76" s="98"/>
      <c r="IBA76" s="98"/>
      <c r="IBB76" s="98"/>
      <c r="IBC76" s="98"/>
      <c r="IBE76" s="98"/>
      <c r="IBF76" s="98"/>
      <c r="IBG76" s="98"/>
      <c r="IBH76" s="98"/>
      <c r="IBI76" s="98"/>
      <c r="IBJ76" s="98"/>
      <c r="IBK76" s="98"/>
      <c r="IBL76" s="98"/>
      <c r="IBM76" s="98"/>
      <c r="IBN76" s="98"/>
      <c r="IBO76" s="98"/>
      <c r="IBP76" s="98"/>
      <c r="IBQ76" s="98"/>
      <c r="IBR76" s="98"/>
      <c r="IBS76" s="98"/>
      <c r="IBT76" s="98"/>
      <c r="IBU76" s="98"/>
      <c r="IBV76" s="98"/>
      <c r="IBW76" s="98"/>
      <c r="IBX76" s="98"/>
      <c r="IBY76" s="98"/>
      <c r="IBZ76" s="98"/>
      <c r="ICA76" s="98"/>
      <c r="ICB76" s="98"/>
      <c r="ICC76" s="98"/>
      <c r="ICD76" s="98"/>
      <c r="ICE76" s="98"/>
      <c r="ICF76" s="98"/>
      <c r="ICG76" s="98"/>
      <c r="ICH76" s="98"/>
      <c r="ICI76" s="98"/>
      <c r="ICJ76" s="98"/>
      <c r="ICK76" s="98"/>
      <c r="ICL76" s="98"/>
      <c r="ICM76" s="98"/>
      <c r="ICN76" s="98"/>
      <c r="ICO76" s="98"/>
      <c r="ICP76" s="98"/>
      <c r="ICQ76" s="98"/>
      <c r="ICR76" s="98"/>
      <c r="ICS76" s="98"/>
      <c r="ICT76" s="98"/>
      <c r="ICU76" s="98"/>
      <c r="ICV76" s="98"/>
      <c r="ICW76" s="98"/>
      <c r="ICX76" s="98"/>
      <c r="ICY76" s="98"/>
      <c r="ICZ76" s="98"/>
      <c r="IDA76" s="98"/>
      <c r="IDB76" s="98"/>
      <c r="IDC76" s="98"/>
      <c r="IDD76" s="98"/>
      <c r="IDE76" s="98"/>
      <c r="IDF76" s="98"/>
      <c r="IDG76" s="98"/>
      <c r="IDH76" s="98"/>
      <c r="IDI76" s="98"/>
      <c r="IDJ76" s="98"/>
      <c r="IDK76" s="98"/>
      <c r="IDL76" s="98"/>
      <c r="IDM76" s="98"/>
      <c r="IDN76" s="98"/>
      <c r="IDO76" s="98"/>
      <c r="IDP76" s="98"/>
      <c r="IDQ76" s="98"/>
      <c r="IDR76" s="98"/>
      <c r="IDS76" s="98"/>
      <c r="IDT76" s="98"/>
      <c r="IDU76" s="98"/>
      <c r="IDV76" s="98"/>
      <c r="IDW76" s="98"/>
      <c r="IDX76" s="98"/>
      <c r="IDY76" s="98"/>
      <c r="IDZ76" s="98"/>
      <c r="IEA76" s="98"/>
      <c r="IEB76" s="98"/>
      <c r="IEC76" s="98"/>
      <c r="IED76" s="98"/>
      <c r="IEE76" s="98"/>
      <c r="IEF76" s="98"/>
      <c r="IEG76" s="98"/>
      <c r="IEH76" s="98"/>
      <c r="IEI76" s="98"/>
      <c r="IEJ76" s="98"/>
      <c r="IEK76" s="98"/>
      <c r="IEL76" s="98"/>
      <c r="IEM76" s="98"/>
      <c r="IEN76" s="98"/>
      <c r="IEO76" s="98"/>
      <c r="IEP76" s="98"/>
      <c r="IEQ76" s="98"/>
      <c r="IER76" s="98"/>
      <c r="IES76" s="98"/>
      <c r="IET76" s="98"/>
      <c r="IEU76" s="98"/>
      <c r="IEV76" s="98"/>
      <c r="IEW76" s="98"/>
      <c r="IEX76" s="98"/>
      <c r="IEY76" s="98"/>
      <c r="IEZ76" s="98"/>
      <c r="IFA76" s="98"/>
      <c r="IFB76" s="98"/>
      <c r="IFC76" s="98"/>
      <c r="IFD76" s="98"/>
      <c r="IFE76" s="98"/>
      <c r="IFF76" s="98"/>
      <c r="IFG76" s="98"/>
      <c r="IFH76" s="98"/>
      <c r="IFI76" s="98"/>
      <c r="IFJ76" s="98"/>
      <c r="IFK76" s="98"/>
      <c r="IFL76" s="98"/>
      <c r="IFM76" s="98"/>
      <c r="IFN76" s="98"/>
      <c r="IFO76" s="98"/>
      <c r="IFP76" s="98"/>
      <c r="IFQ76" s="98"/>
      <c r="IFR76" s="98"/>
      <c r="IFS76" s="98"/>
      <c r="IFT76" s="98"/>
      <c r="IFU76" s="98"/>
      <c r="IFV76" s="98"/>
      <c r="IFW76" s="98"/>
      <c r="IFX76" s="98"/>
      <c r="IFY76" s="98"/>
      <c r="IFZ76" s="98"/>
      <c r="IGA76" s="98"/>
      <c r="IGB76" s="98"/>
      <c r="IGC76" s="98"/>
      <c r="IGD76" s="98"/>
      <c r="IGE76" s="98"/>
      <c r="IGF76" s="98"/>
      <c r="IGG76" s="98"/>
      <c r="IGH76" s="98"/>
      <c r="IGI76" s="98"/>
      <c r="IGJ76" s="98"/>
      <c r="IGK76" s="98"/>
      <c r="IGL76" s="98"/>
      <c r="IGM76" s="98"/>
      <c r="IGN76" s="98"/>
      <c r="IGO76" s="98"/>
      <c r="IGP76" s="98"/>
      <c r="IGQ76" s="98"/>
      <c r="IGR76" s="98"/>
      <c r="IGS76" s="98"/>
      <c r="IGT76" s="98"/>
      <c r="IGU76" s="98"/>
      <c r="IGV76" s="98"/>
      <c r="IGW76" s="98"/>
      <c r="IGX76" s="98"/>
      <c r="IGY76" s="98"/>
      <c r="IGZ76" s="98"/>
      <c r="IHA76" s="98"/>
      <c r="IHB76" s="98"/>
      <c r="IHC76" s="98"/>
      <c r="IHD76" s="98"/>
      <c r="IHE76" s="98"/>
      <c r="IHF76" s="98"/>
      <c r="IHG76" s="98"/>
      <c r="IHH76" s="98"/>
      <c r="IHI76" s="98"/>
      <c r="IHJ76" s="98"/>
      <c r="IHK76" s="98"/>
      <c r="IHL76" s="98"/>
      <c r="IHM76" s="98"/>
      <c r="IHN76" s="98"/>
      <c r="IHO76" s="98"/>
      <c r="IHP76" s="98"/>
      <c r="IHQ76" s="98"/>
      <c r="IHR76" s="98"/>
      <c r="IHS76" s="98"/>
      <c r="IHT76" s="98"/>
      <c r="IHU76" s="98"/>
      <c r="IHV76" s="98"/>
      <c r="IHW76" s="98"/>
      <c r="IHX76" s="98"/>
      <c r="IHY76" s="98"/>
      <c r="IHZ76" s="98"/>
      <c r="IIA76" s="98"/>
      <c r="IIB76" s="98"/>
      <c r="IIC76" s="98"/>
      <c r="IID76" s="98"/>
      <c r="IIE76" s="98"/>
      <c r="IIF76" s="98"/>
      <c r="IIG76" s="98"/>
      <c r="IIH76" s="98"/>
      <c r="III76" s="98"/>
      <c r="IIJ76" s="98"/>
      <c r="IIK76" s="98"/>
      <c r="IIL76" s="98"/>
      <c r="IIM76" s="98"/>
      <c r="IIN76" s="98"/>
      <c r="IIO76" s="98"/>
      <c r="IIP76" s="98"/>
      <c r="IIQ76" s="98"/>
      <c r="IIR76" s="98"/>
      <c r="IIS76" s="98"/>
      <c r="IIT76" s="98"/>
      <c r="IIU76" s="98"/>
      <c r="IIV76" s="98"/>
      <c r="IIW76" s="98"/>
      <c r="IIX76" s="98"/>
      <c r="IIY76" s="98"/>
      <c r="IIZ76" s="98"/>
      <c r="IJA76" s="98"/>
      <c r="IJB76" s="98"/>
      <c r="IJC76" s="98"/>
      <c r="IJD76" s="98"/>
      <c r="IJE76" s="98"/>
      <c r="IJF76" s="98"/>
      <c r="IJG76" s="98"/>
      <c r="IJH76" s="98"/>
      <c r="IJI76" s="98"/>
      <c r="IJJ76" s="98"/>
      <c r="IJK76" s="98"/>
      <c r="IJL76" s="98"/>
      <c r="IJM76" s="98"/>
      <c r="IJN76" s="98"/>
      <c r="IJO76" s="98"/>
      <c r="IJP76" s="98"/>
      <c r="IJQ76" s="98"/>
      <c r="IJR76" s="98"/>
      <c r="IJS76" s="98"/>
      <c r="IJT76" s="98"/>
      <c r="IJU76" s="98"/>
      <c r="IJV76" s="98"/>
      <c r="IJW76" s="98"/>
      <c r="IJX76" s="98"/>
      <c r="IJY76" s="98"/>
      <c r="IJZ76" s="98"/>
      <c r="IKA76" s="98"/>
      <c r="IKB76" s="98"/>
      <c r="IKC76" s="98"/>
      <c r="IKD76" s="98"/>
      <c r="IKE76" s="98"/>
      <c r="IKF76" s="98"/>
      <c r="IKG76" s="98"/>
      <c r="IKH76" s="98"/>
      <c r="IKI76" s="98"/>
      <c r="IKJ76" s="98"/>
      <c r="IKK76" s="98"/>
      <c r="IKL76" s="98"/>
      <c r="IKM76" s="98"/>
      <c r="IKN76" s="98"/>
      <c r="IKO76" s="98"/>
      <c r="IKP76" s="98"/>
      <c r="IKQ76" s="98"/>
      <c r="IKR76" s="98"/>
      <c r="IKS76" s="98"/>
      <c r="IKT76" s="98"/>
      <c r="IKU76" s="98"/>
      <c r="IKV76" s="98"/>
      <c r="IKW76" s="98"/>
      <c r="IKX76" s="98"/>
      <c r="IKY76" s="98"/>
      <c r="ILA76" s="98"/>
      <c r="ILB76" s="98"/>
      <c r="ILC76" s="98"/>
      <c r="ILD76" s="98"/>
      <c r="ILE76" s="98"/>
      <c r="ILF76" s="98"/>
      <c r="ILG76" s="98"/>
      <c r="ILH76" s="98"/>
      <c r="ILI76" s="98"/>
      <c r="ILJ76" s="98"/>
      <c r="ILK76" s="98"/>
      <c r="ILL76" s="98"/>
      <c r="ILM76" s="98"/>
      <c r="ILN76" s="98"/>
      <c r="ILO76" s="98"/>
      <c r="ILP76" s="98"/>
      <c r="ILQ76" s="98"/>
      <c r="ILR76" s="98"/>
      <c r="ILS76" s="98"/>
      <c r="ILT76" s="98"/>
      <c r="ILU76" s="98"/>
      <c r="ILV76" s="98"/>
      <c r="ILW76" s="98"/>
      <c r="ILX76" s="98"/>
      <c r="ILY76" s="98"/>
      <c r="ILZ76" s="98"/>
      <c r="IMA76" s="98"/>
      <c r="IMB76" s="98"/>
      <c r="IMC76" s="98"/>
      <c r="IMD76" s="98"/>
      <c r="IME76" s="98"/>
      <c r="IMF76" s="98"/>
      <c r="IMG76" s="98"/>
      <c r="IMH76" s="98"/>
      <c r="IMI76" s="98"/>
      <c r="IMJ76" s="98"/>
      <c r="IMK76" s="98"/>
      <c r="IML76" s="98"/>
      <c r="IMM76" s="98"/>
      <c r="IMN76" s="98"/>
      <c r="IMO76" s="98"/>
      <c r="IMP76" s="98"/>
      <c r="IMQ76" s="98"/>
      <c r="IMR76" s="98"/>
      <c r="IMS76" s="98"/>
      <c r="IMT76" s="98"/>
      <c r="IMU76" s="98"/>
      <c r="IMV76" s="98"/>
      <c r="IMW76" s="98"/>
      <c r="IMX76" s="98"/>
      <c r="IMY76" s="98"/>
      <c r="IMZ76" s="98"/>
      <c r="INA76" s="98"/>
      <c r="INB76" s="98"/>
      <c r="INC76" s="98"/>
      <c r="IND76" s="98"/>
      <c r="INE76" s="98"/>
      <c r="INF76" s="98"/>
      <c r="ING76" s="98"/>
      <c r="INH76" s="98"/>
      <c r="INI76" s="98"/>
      <c r="INJ76" s="98"/>
      <c r="INK76" s="98"/>
      <c r="INL76" s="98"/>
      <c r="INM76" s="98"/>
      <c r="INN76" s="98"/>
      <c r="INO76" s="98"/>
      <c r="INP76" s="98"/>
      <c r="INQ76" s="98"/>
      <c r="INR76" s="98"/>
      <c r="INS76" s="98"/>
      <c r="INT76" s="98"/>
      <c r="INU76" s="98"/>
      <c r="INV76" s="98"/>
      <c r="INW76" s="98"/>
      <c r="INX76" s="98"/>
      <c r="INY76" s="98"/>
      <c r="INZ76" s="98"/>
      <c r="IOA76" s="98"/>
      <c r="IOB76" s="98"/>
      <c r="IOC76" s="98"/>
      <c r="IOD76" s="98"/>
      <c r="IOE76" s="98"/>
      <c r="IOF76" s="98"/>
      <c r="IOG76" s="98"/>
      <c r="IOH76" s="98"/>
      <c r="IOI76" s="98"/>
      <c r="IOJ76" s="98"/>
      <c r="IOK76" s="98"/>
      <c r="IOL76" s="98"/>
      <c r="IOM76" s="98"/>
      <c r="ION76" s="98"/>
      <c r="IOO76" s="98"/>
      <c r="IOP76" s="98"/>
      <c r="IOQ76" s="98"/>
      <c r="IOR76" s="98"/>
      <c r="IOS76" s="98"/>
      <c r="IOT76" s="98"/>
      <c r="IOU76" s="98"/>
      <c r="IOV76" s="98"/>
      <c r="IOW76" s="98"/>
      <c r="IOX76" s="98"/>
      <c r="IOY76" s="98"/>
      <c r="IOZ76" s="98"/>
      <c r="IPA76" s="98"/>
      <c r="IPB76" s="98"/>
      <c r="IPC76" s="98"/>
      <c r="IPD76" s="98"/>
      <c r="IPE76" s="98"/>
      <c r="IPF76" s="98"/>
      <c r="IPG76" s="98"/>
      <c r="IPH76" s="98"/>
      <c r="IPI76" s="98"/>
      <c r="IPJ76" s="98"/>
      <c r="IPK76" s="98"/>
      <c r="IPL76" s="98"/>
      <c r="IPM76" s="98"/>
      <c r="IPN76" s="98"/>
      <c r="IPO76" s="98"/>
      <c r="IPP76" s="98"/>
      <c r="IPQ76" s="98"/>
      <c r="IPR76" s="98"/>
      <c r="IPS76" s="98"/>
      <c r="IPT76" s="98"/>
      <c r="IPU76" s="98"/>
      <c r="IPV76" s="98"/>
      <c r="IPW76" s="98"/>
      <c r="IPX76" s="98"/>
      <c r="IPY76" s="98"/>
      <c r="IPZ76" s="98"/>
      <c r="IQA76" s="98"/>
      <c r="IQB76" s="98"/>
      <c r="IQC76" s="98"/>
      <c r="IQD76" s="98"/>
      <c r="IQE76" s="98"/>
      <c r="IQF76" s="98"/>
      <c r="IQG76" s="98"/>
      <c r="IQH76" s="98"/>
      <c r="IQI76" s="98"/>
      <c r="IQJ76" s="98"/>
      <c r="IQK76" s="98"/>
      <c r="IQL76" s="98"/>
      <c r="IQM76" s="98"/>
      <c r="IQN76" s="98"/>
      <c r="IQO76" s="98"/>
      <c r="IQP76" s="98"/>
      <c r="IQQ76" s="98"/>
      <c r="IQR76" s="98"/>
      <c r="IQS76" s="98"/>
      <c r="IQT76" s="98"/>
      <c r="IQU76" s="98"/>
      <c r="IQV76" s="98"/>
      <c r="IQW76" s="98"/>
      <c r="IQX76" s="98"/>
      <c r="IQY76" s="98"/>
      <c r="IQZ76" s="98"/>
      <c r="IRA76" s="98"/>
      <c r="IRB76" s="98"/>
      <c r="IRC76" s="98"/>
      <c r="IRD76" s="98"/>
      <c r="IRE76" s="98"/>
      <c r="IRF76" s="98"/>
      <c r="IRG76" s="98"/>
      <c r="IRH76" s="98"/>
      <c r="IRI76" s="98"/>
      <c r="IRJ76" s="98"/>
      <c r="IRK76" s="98"/>
      <c r="IRL76" s="98"/>
      <c r="IRM76" s="98"/>
      <c r="IRN76" s="98"/>
      <c r="IRO76" s="98"/>
      <c r="IRP76" s="98"/>
      <c r="IRQ76" s="98"/>
      <c r="IRR76" s="98"/>
      <c r="IRS76" s="98"/>
      <c r="IRT76" s="98"/>
      <c r="IRU76" s="98"/>
      <c r="IRV76" s="98"/>
      <c r="IRW76" s="98"/>
      <c r="IRX76" s="98"/>
      <c r="IRY76" s="98"/>
      <c r="IRZ76" s="98"/>
      <c r="ISA76" s="98"/>
      <c r="ISB76" s="98"/>
      <c r="ISC76" s="98"/>
      <c r="ISD76" s="98"/>
      <c r="ISE76" s="98"/>
      <c r="ISF76" s="98"/>
      <c r="ISG76" s="98"/>
      <c r="ISH76" s="98"/>
      <c r="ISI76" s="98"/>
      <c r="ISJ76" s="98"/>
      <c r="ISK76" s="98"/>
      <c r="ISL76" s="98"/>
      <c r="ISM76" s="98"/>
      <c r="ISN76" s="98"/>
      <c r="ISO76" s="98"/>
      <c r="ISP76" s="98"/>
      <c r="ISQ76" s="98"/>
      <c r="ISR76" s="98"/>
      <c r="ISS76" s="98"/>
      <c r="IST76" s="98"/>
      <c r="ISU76" s="98"/>
      <c r="ISV76" s="98"/>
      <c r="ISW76" s="98"/>
      <c r="ISX76" s="98"/>
      <c r="ISY76" s="98"/>
      <c r="ISZ76" s="98"/>
      <c r="ITA76" s="98"/>
      <c r="ITB76" s="98"/>
      <c r="ITC76" s="98"/>
      <c r="ITD76" s="98"/>
      <c r="ITE76" s="98"/>
      <c r="ITF76" s="98"/>
      <c r="ITG76" s="98"/>
      <c r="ITH76" s="98"/>
      <c r="ITI76" s="98"/>
      <c r="ITJ76" s="98"/>
      <c r="ITK76" s="98"/>
      <c r="ITL76" s="98"/>
      <c r="ITM76" s="98"/>
      <c r="ITN76" s="98"/>
      <c r="ITO76" s="98"/>
      <c r="ITP76" s="98"/>
      <c r="ITQ76" s="98"/>
      <c r="ITR76" s="98"/>
      <c r="ITS76" s="98"/>
      <c r="ITT76" s="98"/>
      <c r="ITU76" s="98"/>
      <c r="ITV76" s="98"/>
      <c r="ITW76" s="98"/>
      <c r="ITX76" s="98"/>
      <c r="ITY76" s="98"/>
      <c r="ITZ76" s="98"/>
      <c r="IUA76" s="98"/>
      <c r="IUB76" s="98"/>
      <c r="IUC76" s="98"/>
      <c r="IUD76" s="98"/>
      <c r="IUE76" s="98"/>
      <c r="IUF76" s="98"/>
      <c r="IUG76" s="98"/>
      <c r="IUH76" s="98"/>
      <c r="IUI76" s="98"/>
      <c r="IUJ76" s="98"/>
      <c r="IUK76" s="98"/>
      <c r="IUL76" s="98"/>
      <c r="IUM76" s="98"/>
      <c r="IUN76" s="98"/>
      <c r="IUO76" s="98"/>
      <c r="IUP76" s="98"/>
      <c r="IUQ76" s="98"/>
      <c r="IUR76" s="98"/>
      <c r="IUS76" s="98"/>
      <c r="IUT76" s="98"/>
      <c r="IUU76" s="98"/>
      <c r="IUW76" s="98"/>
      <c r="IUX76" s="98"/>
      <c r="IUY76" s="98"/>
      <c r="IUZ76" s="98"/>
      <c r="IVA76" s="98"/>
      <c r="IVB76" s="98"/>
      <c r="IVC76" s="98"/>
      <c r="IVD76" s="98"/>
      <c r="IVE76" s="98"/>
      <c r="IVF76" s="98"/>
      <c r="IVG76" s="98"/>
      <c r="IVH76" s="98"/>
      <c r="IVI76" s="98"/>
      <c r="IVJ76" s="98"/>
      <c r="IVK76" s="98"/>
      <c r="IVL76" s="98"/>
      <c r="IVM76" s="98"/>
      <c r="IVN76" s="98"/>
      <c r="IVO76" s="98"/>
      <c r="IVP76" s="98"/>
      <c r="IVQ76" s="98"/>
      <c r="IVR76" s="98"/>
      <c r="IVS76" s="98"/>
      <c r="IVT76" s="98"/>
      <c r="IVU76" s="98"/>
      <c r="IVV76" s="98"/>
      <c r="IVW76" s="98"/>
      <c r="IVX76" s="98"/>
      <c r="IVY76" s="98"/>
      <c r="IVZ76" s="98"/>
      <c r="IWA76" s="98"/>
      <c r="IWB76" s="98"/>
      <c r="IWC76" s="98"/>
      <c r="IWD76" s="98"/>
      <c r="IWE76" s="98"/>
      <c r="IWF76" s="98"/>
      <c r="IWG76" s="98"/>
      <c r="IWH76" s="98"/>
      <c r="IWI76" s="98"/>
      <c r="IWJ76" s="98"/>
      <c r="IWK76" s="98"/>
      <c r="IWL76" s="98"/>
      <c r="IWM76" s="98"/>
      <c r="IWN76" s="98"/>
      <c r="IWO76" s="98"/>
      <c r="IWP76" s="98"/>
      <c r="IWQ76" s="98"/>
      <c r="IWR76" s="98"/>
      <c r="IWS76" s="98"/>
      <c r="IWT76" s="98"/>
      <c r="IWU76" s="98"/>
      <c r="IWV76" s="98"/>
      <c r="IWW76" s="98"/>
      <c r="IWX76" s="98"/>
      <c r="IWY76" s="98"/>
      <c r="IWZ76" s="98"/>
      <c r="IXA76" s="98"/>
      <c r="IXB76" s="98"/>
      <c r="IXC76" s="98"/>
      <c r="IXD76" s="98"/>
      <c r="IXE76" s="98"/>
      <c r="IXF76" s="98"/>
      <c r="IXG76" s="98"/>
      <c r="IXH76" s="98"/>
      <c r="IXI76" s="98"/>
      <c r="IXJ76" s="98"/>
      <c r="IXK76" s="98"/>
      <c r="IXL76" s="98"/>
      <c r="IXM76" s="98"/>
      <c r="IXN76" s="98"/>
      <c r="IXO76" s="98"/>
      <c r="IXP76" s="98"/>
      <c r="IXQ76" s="98"/>
      <c r="IXR76" s="98"/>
      <c r="IXS76" s="98"/>
      <c r="IXT76" s="98"/>
      <c r="IXU76" s="98"/>
      <c r="IXV76" s="98"/>
      <c r="IXW76" s="98"/>
      <c r="IXX76" s="98"/>
      <c r="IXY76" s="98"/>
      <c r="IXZ76" s="98"/>
      <c r="IYA76" s="98"/>
      <c r="IYB76" s="98"/>
      <c r="IYC76" s="98"/>
      <c r="IYD76" s="98"/>
      <c r="IYE76" s="98"/>
      <c r="IYF76" s="98"/>
      <c r="IYG76" s="98"/>
      <c r="IYH76" s="98"/>
      <c r="IYI76" s="98"/>
      <c r="IYJ76" s="98"/>
      <c r="IYK76" s="98"/>
      <c r="IYL76" s="98"/>
      <c r="IYM76" s="98"/>
      <c r="IYN76" s="98"/>
      <c r="IYO76" s="98"/>
      <c r="IYP76" s="98"/>
      <c r="IYQ76" s="98"/>
      <c r="IYR76" s="98"/>
      <c r="IYS76" s="98"/>
      <c r="IYT76" s="98"/>
      <c r="IYU76" s="98"/>
      <c r="IYV76" s="98"/>
      <c r="IYW76" s="98"/>
      <c r="IYX76" s="98"/>
      <c r="IYY76" s="98"/>
      <c r="IYZ76" s="98"/>
      <c r="IZA76" s="98"/>
      <c r="IZB76" s="98"/>
      <c r="IZC76" s="98"/>
      <c r="IZD76" s="98"/>
      <c r="IZE76" s="98"/>
      <c r="IZF76" s="98"/>
      <c r="IZG76" s="98"/>
      <c r="IZH76" s="98"/>
      <c r="IZI76" s="98"/>
      <c r="IZJ76" s="98"/>
      <c r="IZK76" s="98"/>
      <c r="IZL76" s="98"/>
      <c r="IZM76" s="98"/>
      <c r="IZN76" s="98"/>
      <c r="IZO76" s="98"/>
      <c r="IZP76" s="98"/>
      <c r="IZQ76" s="98"/>
      <c r="IZR76" s="98"/>
      <c r="IZS76" s="98"/>
      <c r="IZT76" s="98"/>
      <c r="IZU76" s="98"/>
      <c r="IZV76" s="98"/>
      <c r="IZW76" s="98"/>
      <c r="IZX76" s="98"/>
      <c r="IZY76" s="98"/>
      <c r="IZZ76" s="98"/>
      <c r="JAA76" s="98"/>
      <c r="JAB76" s="98"/>
      <c r="JAC76" s="98"/>
      <c r="JAD76" s="98"/>
      <c r="JAE76" s="98"/>
      <c r="JAF76" s="98"/>
      <c r="JAG76" s="98"/>
      <c r="JAH76" s="98"/>
      <c r="JAI76" s="98"/>
      <c r="JAJ76" s="98"/>
      <c r="JAK76" s="98"/>
      <c r="JAL76" s="98"/>
      <c r="JAM76" s="98"/>
      <c r="JAN76" s="98"/>
      <c r="JAO76" s="98"/>
      <c r="JAP76" s="98"/>
      <c r="JAQ76" s="98"/>
      <c r="JAR76" s="98"/>
      <c r="JAS76" s="98"/>
      <c r="JAT76" s="98"/>
      <c r="JAU76" s="98"/>
      <c r="JAV76" s="98"/>
      <c r="JAW76" s="98"/>
      <c r="JAX76" s="98"/>
      <c r="JAY76" s="98"/>
      <c r="JAZ76" s="98"/>
      <c r="JBA76" s="98"/>
      <c r="JBB76" s="98"/>
      <c r="JBC76" s="98"/>
      <c r="JBD76" s="98"/>
      <c r="JBE76" s="98"/>
      <c r="JBF76" s="98"/>
      <c r="JBG76" s="98"/>
      <c r="JBH76" s="98"/>
      <c r="JBI76" s="98"/>
      <c r="JBJ76" s="98"/>
      <c r="JBK76" s="98"/>
      <c r="JBL76" s="98"/>
      <c r="JBM76" s="98"/>
      <c r="JBN76" s="98"/>
      <c r="JBO76" s="98"/>
      <c r="JBP76" s="98"/>
      <c r="JBQ76" s="98"/>
      <c r="JBR76" s="98"/>
      <c r="JBS76" s="98"/>
      <c r="JBT76" s="98"/>
      <c r="JBU76" s="98"/>
      <c r="JBV76" s="98"/>
      <c r="JBW76" s="98"/>
      <c r="JBX76" s="98"/>
      <c r="JBY76" s="98"/>
      <c r="JBZ76" s="98"/>
      <c r="JCA76" s="98"/>
      <c r="JCB76" s="98"/>
      <c r="JCC76" s="98"/>
      <c r="JCD76" s="98"/>
      <c r="JCE76" s="98"/>
      <c r="JCF76" s="98"/>
      <c r="JCG76" s="98"/>
      <c r="JCH76" s="98"/>
      <c r="JCI76" s="98"/>
      <c r="JCJ76" s="98"/>
      <c r="JCK76" s="98"/>
      <c r="JCL76" s="98"/>
      <c r="JCM76" s="98"/>
      <c r="JCN76" s="98"/>
      <c r="JCO76" s="98"/>
      <c r="JCP76" s="98"/>
      <c r="JCQ76" s="98"/>
      <c r="JCR76" s="98"/>
      <c r="JCS76" s="98"/>
      <c r="JCT76" s="98"/>
      <c r="JCU76" s="98"/>
      <c r="JCV76" s="98"/>
      <c r="JCW76" s="98"/>
      <c r="JCX76" s="98"/>
      <c r="JCY76" s="98"/>
      <c r="JCZ76" s="98"/>
      <c r="JDA76" s="98"/>
      <c r="JDB76" s="98"/>
      <c r="JDC76" s="98"/>
      <c r="JDD76" s="98"/>
      <c r="JDE76" s="98"/>
      <c r="JDF76" s="98"/>
      <c r="JDG76" s="98"/>
      <c r="JDH76" s="98"/>
      <c r="JDI76" s="98"/>
      <c r="JDJ76" s="98"/>
      <c r="JDK76" s="98"/>
      <c r="JDL76" s="98"/>
      <c r="JDM76" s="98"/>
      <c r="JDN76" s="98"/>
      <c r="JDO76" s="98"/>
      <c r="JDP76" s="98"/>
      <c r="JDQ76" s="98"/>
      <c r="JDR76" s="98"/>
      <c r="JDS76" s="98"/>
      <c r="JDT76" s="98"/>
      <c r="JDU76" s="98"/>
      <c r="JDV76" s="98"/>
      <c r="JDW76" s="98"/>
      <c r="JDX76" s="98"/>
      <c r="JDY76" s="98"/>
      <c r="JDZ76" s="98"/>
      <c r="JEA76" s="98"/>
      <c r="JEB76" s="98"/>
      <c r="JEC76" s="98"/>
      <c r="JED76" s="98"/>
      <c r="JEE76" s="98"/>
      <c r="JEF76" s="98"/>
      <c r="JEG76" s="98"/>
      <c r="JEH76" s="98"/>
      <c r="JEI76" s="98"/>
      <c r="JEJ76" s="98"/>
      <c r="JEK76" s="98"/>
      <c r="JEL76" s="98"/>
      <c r="JEM76" s="98"/>
      <c r="JEN76" s="98"/>
      <c r="JEO76" s="98"/>
      <c r="JEP76" s="98"/>
      <c r="JEQ76" s="98"/>
      <c r="JES76" s="98"/>
      <c r="JET76" s="98"/>
      <c r="JEU76" s="98"/>
      <c r="JEV76" s="98"/>
      <c r="JEW76" s="98"/>
      <c r="JEX76" s="98"/>
      <c r="JEY76" s="98"/>
      <c r="JEZ76" s="98"/>
      <c r="JFA76" s="98"/>
      <c r="JFB76" s="98"/>
      <c r="JFC76" s="98"/>
      <c r="JFD76" s="98"/>
      <c r="JFE76" s="98"/>
      <c r="JFF76" s="98"/>
      <c r="JFG76" s="98"/>
      <c r="JFH76" s="98"/>
      <c r="JFI76" s="98"/>
      <c r="JFJ76" s="98"/>
      <c r="JFK76" s="98"/>
      <c r="JFL76" s="98"/>
      <c r="JFM76" s="98"/>
      <c r="JFN76" s="98"/>
      <c r="JFO76" s="98"/>
      <c r="JFP76" s="98"/>
      <c r="JFQ76" s="98"/>
      <c r="JFR76" s="98"/>
      <c r="JFS76" s="98"/>
      <c r="JFT76" s="98"/>
      <c r="JFU76" s="98"/>
      <c r="JFV76" s="98"/>
      <c r="JFW76" s="98"/>
      <c r="JFX76" s="98"/>
      <c r="JFY76" s="98"/>
      <c r="JFZ76" s="98"/>
      <c r="JGA76" s="98"/>
      <c r="JGB76" s="98"/>
      <c r="JGC76" s="98"/>
      <c r="JGD76" s="98"/>
      <c r="JGE76" s="98"/>
      <c r="JGF76" s="98"/>
      <c r="JGG76" s="98"/>
      <c r="JGH76" s="98"/>
      <c r="JGI76" s="98"/>
      <c r="JGJ76" s="98"/>
      <c r="JGK76" s="98"/>
      <c r="JGL76" s="98"/>
      <c r="JGM76" s="98"/>
      <c r="JGN76" s="98"/>
      <c r="JGO76" s="98"/>
      <c r="JGP76" s="98"/>
      <c r="JGQ76" s="98"/>
      <c r="JGR76" s="98"/>
      <c r="JGS76" s="98"/>
      <c r="JGT76" s="98"/>
      <c r="JGU76" s="98"/>
      <c r="JGV76" s="98"/>
      <c r="JGW76" s="98"/>
      <c r="JGX76" s="98"/>
      <c r="JGY76" s="98"/>
      <c r="JGZ76" s="98"/>
      <c r="JHA76" s="98"/>
      <c r="JHB76" s="98"/>
      <c r="JHC76" s="98"/>
      <c r="JHD76" s="98"/>
      <c r="JHE76" s="98"/>
      <c r="JHF76" s="98"/>
      <c r="JHG76" s="98"/>
      <c r="JHH76" s="98"/>
      <c r="JHI76" s="98"/>
      <c r="JHJ76" s="98"/>
      <c r="JHK76" s="98"/>
      <c r="JHL76" s="98"/>
      <c r="JHM76" s="98"/>
      <c r="JHN76" s="98"/>
      <c r="JHO76" s="98"/>
      <c r="JHP76" s="98"/>
      <c r="JHQ76" s="98"/>
      <c r="JHR76" s="98"/>
      <c r="JHS76" s="98"/>
      <c r="JHT76" s="98"/>
      <c r="JHU76" s="98"/>
      <c r="JHV76" s="98"/>
      <c r="JHW76" s="98"/>
      <c r="JHX76" s="98"/>
      <c r="JHY76" s="98"/>
      <c r="JHZ76" s="98"/>
      <c r="JIA76" s="98"/>
      <c r="JIB76" s="98"/>
      <c r="JIC76" s="98"/>
      <c r="JID76" s="98"/>
      <c r="JIE76" s="98"/>
      <c r="JIF76" s="98"/>
      <c r="JIG76" s="98"/>
      <c r="JIH76" s="98"/>
      <c r="JII76" s="98"/>
      <c r="JIJ76" s="98"/>
      <c r="JIK76" s="98"/>
      <c r="JIL76" s="98"/>
      <c r="JIM76" s="98"/>
      <c r="JIN76" s="98"/>
      <c r="JIO76" s="98"/>
      <c r="JIP76" s="98"/>
      <c r="JIQ76" s="98"/>
      <c r="JIR76" s="98"/>
      <c r="JIS76" s="98"/>
      <c r="JIT76" s="98"/>
      <c r="JIU76" s="98"/>
      <c r="JIV76" s="98"/>
      <c r="JIW76" s="98"/>
      <c r="JIX76" s="98"/>
      <c r="JIY76" s="98"/>
      <c r="JIZ76" s="98"/>
      <c r="JJA76" s="98"/>
      <c r="JJB76" s="98"/>
      <c r="JJC76" s="98"/>
      <c r="JJD76" s="98"/>
      <c r="JJE76" s="98"/>
      <c r="JJF76" s="98"/>
      <c r="JJG76" s="98"/>
      <c r="JJH76" s="98"/>
      <c r="JJI76" s="98"/>
      <c r="JJJ76" s="98"/>
      <c r="JJK76" s="98"/>
      <c r="JJL76" s="98"/>
      <c r="JJM76" s="98"/>
      <c r="JJN76" s="98"/>
      <c r="JJO76" s="98"/>
      <c r="JJP76" s="98"/>
      <c r="JJQ76" s="98"/>
      <c r="JJR76" s="98"/>
      <c r="JJS76" s="98"/>
      <c r="JJT76" s="98"/>
      <c r="JJU76" s="98"/>
      <c r="JJV76" s="98"/>
      <c r="JJW76" s="98"/>
      <c r="JJX76" s="98"/>
      <c r="JJY76" s="98"/>
      <c r="JJZ76" s="98"/>
      <c r="JKA76" s="98"/>
      <c r="JKB76" s="98"/>
      <c r="JKC76" s="98"/>
      <c r="JKD76" s="98"/>
      <c r="JKE76" s="98"/>
      <c r="JKF76" s="98"/>
      <c r="JKG76" s="98"/>
      <c r="JKH76" s="98"/>
      <c r="JKI76" s="98"/>
      <c r="JKJ76" s="98"/>
      <c r="JKK76" s="98"/>
      <c r="JKL76" s="98"/>
      <c r="JKM76" s="98"/>
      <c r="JKN76" s="98"/>
      <c r="JKO76" s="98"/>
      <c r="JKP76" s="98"/>
      <c r="JKQ76" s="98"/>
      <c r="JKR76" s="98"/>
      <c r="JKS76" s="98"/>
      <c r="JKT76" s="98"/>
      <c r="JKU76" s="98"/>
      <c r="JKV76" s="98"/>
      <c r="JKW76" s="98"/>
      <c r="JKX76" s="98"/>
      <c r="JKY76" s="98"/>
      <c r="JKZ76" s="98"/>
      <c r="JLA76" s="98"/>
      <c r="JLB76" s="98"/>
      <c r="JLC76" s="98"/>
      <c r="JLD76" s="98"/>
      <c r="JLE76" s="98"/>
      <c r="JLF76" s="98"/>
      <c r="JLG76" s="98"/>
      <c r="JLH76" s="98"/>
      <c r="JLI76" s="98"/>
      <c r="JLJ76" s="98"/>
      <c r="JLK76" s="98"/>
      <c r="JLL76" s="98"/>
      <c r="JLM76" s="98"/>
      <c r="JLN76" s="98"/>
      <c r="JLO76" s="98"/>
      <c r="JLP76" s="98"/>
      <c r="JLQ76" s="98"/>
      <c r="JLR76" s="98"/>
      <c r="JLS76" s="98"/>
      <c r="JLT76" s="98"/>
      <c r="JLU76" s="98"/>
      <c r="JLV76" s="98"/>
      <c r="JLW76" s="98"/>
      <c r="JLX76" s="98"/>
      <c r="JLY76" s="98"/>
      <c r="JLZ76" s="98"/>
      <c r="JMA76" s="98"/>
      <c r="JMB76" s="98"/>
      <c r="JMC76" s="98"/>
      <c r="JMD76" s="98"/>
      <c r="JME76" s="98"/>
      <c r="JMF76" s="98"/>
      <c r="JMG76" s="98"/>
      <c r="JMH76" s="98"/>
      <c r="JMI76" s="98"/>
      <c r="JMJ76" s="98"/>
      <c r="JMK76" s="98"/>
      <c r="JML76" s="98"/>
      <c r="JMM76" s="98"/>
      <c r="JMN76" s="98"/>
      <c r="JMO76" s="98"/>
      <c r="JMP76" s="98"/>
      <c r="JMQ76" s="98"/>
      <c r="JMR76" s="98"/>
      <c r="JMS76" s="98"/>
      <c r="JMT76" s="98"/>
      <c r="JMU76" s="98"/>
      <c r="JMV76" s="98"/>
      <c r="JMW76" s="98"/>
      <c r="JMX76" s="98"/>
      <c r="JMY76" s="98"/>
      <c r="JMZ76" s="98"/>
      <c r="JNA76" s="98"/>
      <c r="JNB76" s="98"/>
      <c r="JNC76" s="98"/>
      <c r="JND76" s="98"/>
      <c r="JNE76" s="98"/>
      <c r="JNF76" s="98"/>
      <c r="JNG76" s="98"/>
      <c r="JNH76" s="98"/>
      <c r="JNI76" s="98"/>
      <c r="JNJ76" s="98"/>
      <c r="JNK76" s="98"/>
      <c r="JNL76" s="98"/>
      <c r="JNM76" s="98"/>
      <c r="JNN76" s="98"/>
      <c r="JNO76" s="98"/>
      <c r="JNP76" s="98"/>
      <c r="JNQ76" s="98"/>
      <c r="JNR76" s="98"/>
      <c r="JNS76" s="98"/>
      <c r="JNT76" s="98"/>
      <c r="JNU76" s="98"/>
      <c r="JNV76" s="98"/>
      <c r="JNW76" s="98"/>
      <c r="JNX76" s="98"/>
      <c r="JNY76" s="98"/>
      <c r="JNZ76" s="98"/>
      <c r="JOA76" s="98"/>
      <c r="JOB76" s="98"/>
      <c r="JOC76" s="98"/>
      <c r="JOD76" s="98"/>
      <c r="JOE76" s="98"/>
      <c r="JOF76" s="98"/>
      <c r="JOG76" s="98"/>
      <c r="JOH76" s="98"/>
      <c r="JOI76" s="98"/>
      <c r="JOJ76" s="98"/>
      <c r="JOK76" s="98"/>
      <c r="JOL76" s="98"/>
      <c r="JOM76" s="98"/>
      <c r="JOO76" s="98"/>
      <c r="JOP76" s="98"/>
      <c r="JOQ76" s="98"/>
      <c r="JOR76" s="98"/>
      <c r="JOS76" s="98"/>
      <c r="JOT76" s="98"/>
      <c r="JOU76" s="98"/>
      <c r="JOV76" s="98"/>
      <c r="JOW76" s="98"/>
      <c r="JOX76" s="98"/>
      <c r="JOY76" s="98"/>
      <c r="JOZ76" s="98"/>
      <c r="JPA76" s="98"/>
      <c r="JPB76" s="98"/>
      <c r="JPC76" s="98"/>
      <c r="JPD76" s="98"/>
      <c r="JPE76" s="98"/>
      <c r="JPF76" s="98"/>
      <c r="JPG76" s="98"/>
      <c r="JPH76" s="98"/>
      <c r="JPI76" s="98"/>
      <c r="JPJ76" s="98"/>
      <c r="JPK76" s="98"/>
      <c r="JPL76" s="98"/>
      <c r="JPM76" s="98"/>
      <c r="JPN76" s="98"/>
      <c r="JPO76" s="98"/>
      <c r="JPP76" s="98"/>
      <c r="JPQ76" s="98"/>
      <c r="JPR76" s="98"/>
      <c r="JPS76" s="98"/>
      <c r="JPT76" s="98"/>
      <c r="JPU76" s="98"/>
      <c r="JPV76" s="98"/>
      <c r="JPW76" s="98"/>
      <c r="JPX76" s="98"/>
      <c r="JPY76" s="98"/>
      <c r="JPZ76" s="98"/>
      <c r="JQA76" s="98"/>
      <c r="JQB76" s="98"/>
      <c r="JQC76" s="98"/>
      <c r="JQD76" s="98"/>
      <c r="JQE76" s="98"/>
      <c r="JQF76" s="98"/>
      <c r="JQG76" s="98"/>
      <c r="JQH76" s="98"/>
      <c r="JQI76" s="98"/>
      <c r="JQJ76" s="98"/>
      <c r="JQK76" s="98"/>
      <c r="JQL76" s="98"/>
      <c r="JQM76" s="98"/>
      <c r="JQN76" s="98"/>
      <c r="JQO76" s="98"/>
      <c r="JQP76" s="98"/>
      <c r="JQQ76" s="98"/>
      <c r="JQR76" s="98"/>
      <c r="JQS76" s="98"/>
      <c r="JQT76" s="98"/>
      <c r="JQU76" s="98"/>
      <c r="JQV76" s="98"/>
      <c r="JQW76" s="98"/>
      <c r="JQX76" s="98"/>
      <c r="JQY76" s="98"/>
      <c r="JQZ76" s="98"/>
      <c r="JRA76" s="98"/>
      <c r="JRB76" s="98"/>
      <c r="JRC76" s="98"/>
      <c r="JRD76" s="98"/>
      <c r="JRE76" s="98"/>
      <c r="JRF76" s="98"/>
      <c r="JRG76" s="98"/>
      <c r="JRH76" s="98"/>
      <c r="JRI76" s="98"/>
      <c r="JRJ76" s="98"/>
      <c r="JRK76" s="98"/>
      <c r="JRL76" s="98"/>
      <c r="JRM76" s="98"/>
      <c r="JRN76" s="98"/>
      <c r="JRO76" s="98"/>
      <c r="JRP76" s="98"/>
      <c r="JRQ76" s="98"/>
      <c r="JRR76" s="98"/>
      <c r="JRS76" s="98"/>
      <c r="JRT76" s="98"/>
      <c r="JRU76" s="98"/>
      <c r="JRV76" s="98"/>
      <c r="JRW76" s="98"/>
      <c r="JRX76" s="98"/>
      <c r="JRY76" s="98"/>
      <c r="JRZ76" s="98"/>
      <c r="JSA76" s="98"/>
      <c r="JSB76" s="98"/>
      <c r="JSC76" s="98"/>
      <c r="JSD76" s="98"/>
      <c r="JSE76" s="98"/>
      <c r="JSF76" s="98"/>
      <c r="JSG76" s="98"/>
      <c r="JSH76" s="98"/>
      <c r="JSI76" s="98"/>
      <c r="JSJ76" s="98"/>
      <c r="JSK76" s="98"/>
      <c r="JSL76" s="98"/>
      <c r="JSM76" s="98"/>
      <c r="JSN76" s="98"/>
      <c r="JSO76" s="98"/>
      <c r="JSP76" s="98"/>
      <c r="JSQ76" s="98"/>
      <c r="JSR76" s="98"/>
      <c r="JSS76" s="98"/>
      <c r="JST76" s="98"/>
      <c r="JSU76" s="98"/>
      <c r="JSV76" s="98"/>
      <c r="JSW76" s="98"/>
      <c r="JSX76" s="98"/>
      <c r="JSY76" s="98"/>
      <c r="JSZ76" s="98"/>
      <c r="JTA76" s="98"/>
      <c r="JTB76" s="98"/>
      <c r="JTC76" s="98"/>
      <c r="JTD76" s="98"/>
      <c r="JTE76" s="98"/>
      <c r="JTF76" s="98"/>
      <c r="JTG76" s="98"/>
      <c r="JTH76" s="98"/>
      <c r="JTI76" s="98"/>
      <c r="JTJ76" s="98"/>
      <c r="JTK76" s="98"/>
      <c r="JTL76" s="98"/>
      <c r="JTM76" s="98"/>
      <c r="JTN76" s="98"/>
      <c r="JTO76" s="98"/>
      <c r="JTP76" s="98"/>
      <c r="JTQ76" s="98"/>
      <c r="JTR76" s="98"/>
      <c r="JTS76" s="98"/>
      <c r="JTT76" s="98"/>
      <c r="JTU76" s="98"/>
      <c r="JTV76" s="98"/>
      <c r="JTW76" s="98"/>
      <c r="JTX76" s="98"/>
      <c r="JTY76" s="98"/>
      <c r="JTZ76" s="98"/>
      <c r="JUA76" s="98"/>
      <c r="JUB76" s="98"/>
      <c r="JUC76" s="98"/>
      <c r="JUD76" s="98"/>
      <c r="JUE76" s="98"/>
      <c r="JUF76" s="98"/>
      <c r="JUG76" s="98"/>
      <c r="JUH76" s="98"/>
      <c r="JUI76" s="98"/>
      <c r="JUJ76" s="98"/>
      <c r="JUK76" s="98"/>
      <c r="JUL76" s="98"/>
      <c r="JUM76" s="98"/>
      <c r="JUN76" s="98"/>
      <c r="JUO76" s="98"/>
      <c r="JUP76" s="98"/>
      <c r="JUQ76" s="98"/>
      <c r="JUR76" s="98"/>
      <c r="JUS76" s="98"/>
      <c r="JUT76" s="98"/>
      <c r="JUU76" s="98"/>
      <c r="JUV76" s="98"/>
      <c r="JUW76" s="98"/>
      <c r="JUX76" s="98"/>
      <c r="JUY76" s="98"/>
      <c r="JUZ76" s="98"/>
      <c r="JVA76" s="98"/>
      <c r="JVB76" s="98"/>
      <c r="JVC76" s="98"/>
      <c r="JVD76" s="98"/>
      <c r="JVE76" s="98"/>
      <c r="JVF76" s="98"/>
      <c r="JVG76" s="98"/>
      <c r="JVH76" s="98"/>
      <c r="JVI76" s="98"/>
      <c r="JVJ76" s="98"/>
      <c r="JVK76" s="98"/>
      <c r="JVL76" s="98"/>
      <c r="JVM76" s="98"/>
      <c r="JVN76" s="98"/>
      <c r="JVO76" s="98"/>
      <c r="JVP76" s="98"/>
      <c r="JVQ76" s="98"/>
      <c r="JVR76" s="98"/>
      <c r="JVS76" s="98"/>
      <c r="JVT76" s="98"/>
      <c r="JVU76" s="98"/>
      <c r="JVV76" s="98"/>
      <c r="JVW76" s="98"/>
      <c r="JVX76" s="98"/>
      <c r="JVY76" s="98"/>
      <c r="JVZ76" s="98"/>
      <c r="JWA76" s="98"/>
      <c r="JWB76" s="98"/>
      <c r="JWC76" s="98"/>
      <c r="JWD76" s="98"/>
      <c r="JWE76" s="98"/>
      <c r="JWF76" s="98"/>
      <c r="JWG76" s="98"/>
      <c r="JWH76" s="98"/>
      <c r="JWI76" s="98"/>
      <c r="JWJ76" s="98"/>
      <c r="JWK76" s="98"/>
      <c r="JWL76" s="98"/>
      <c r="JWM76" s="98"/>
      <c r="JWN76" s="98"/>
      <c r="JWO76" s="98"/>
      <c r="JWP76" s="98"/>
      <c r="JWQ76" s="98"/>
      <c r="JWR76" s="98"/>
      <c r="JWS76" s="98"/>
      <c r="JWT76" s="98"/>
      <c r="JWU76" s="98"/>
      <c r="JWV76" s="98"/>
      <c r="JWW76" s="98"/>
      <c r="JWX76" s="98"/>
      <c r="JWY76" s="98"/>
      <c r="JWZ76" s="98"/>
      <c r="JXA76" s="98"/>
      <c r="JXB76" s="98"/>
      <c r="JXC76" s="98"/>
      <c r="JXD76" s="98"/>
      <c r="JXE76" s="98"/>
      <c r="JXF76" s="98"/>
      <c r="JXG76" s="98"/>
      <c r="JXH76" s="98"/>
      <c r="JXI76" s="98"/>
      <c r="JXJ76" s="98"/>
      <c r="JXK76" s="98"/>
      <c r="JXL76" s="98"/>
      <c r="JXM76" s="98"/>
      <c r="JXN76" s="98"/>
      <c r="JXO76" s="98"/>
      <c r="JXP76" s="98"/>
      <c r="JXQ76" s="98"/>
      <c r="JXR76" s="98"/>
      <c r="JXS76" s="98"/>
      <c r="JXT76" s="98"/>
      <c r="JXU76" s="98"/>
      <c r="JXV76" s="98"/>
      <c r="JXW76" s="98"/>
      <c r="JXX76" s="98"/>
      <c r="JXY76" s="98"/>
      <c r="JXZ76" s="98"/>
      <c r="JYA76" s="98"/>
      <c r="JYB76" s="98"/>
      <c r="JYC76" s="98"/>
      <c r="JYD76" s="98"/>
      <c r="JYE76" s="98"/>
      <c r="JYF76" s="98"/>
      <c r="JYG76" s="98"/>
      <c r="JYH76" s="98"/>
      <c r="JYI76" s="98"/>
      <c r="JYK76" s="98"/>
      <c r="JYL76" s="98"/>
      <c r="JYM76" s="98"/>
      <c r="JYN76" s="98"/>
      <c r="JYO76" s="98"/>
      <c r="JYP76" s="98"/>
      <c r="JYQ76" s="98"/>
      <c r="JYR76" s="98"/>
      <c r="JYS76" s="98"/>
      <c r="JYT76" s="98"/>
      <c r="JYU76" s="98"/>
      <c r="JYV76" s="98"/>
      <c r="JYW76" s="98"/>
      <c r="JYX76" s="98"/>
      <c r="JYY76" s="98"/>
      <c r="JYZ76" s="98"/>
      <c r="JZA76" s="98"/>
      <c r="JZB76" s="98"/>
      <c r="JZC76" s="98"/>
      <c r="JZD76" s="98"/>
      <c r="JZE76" s="98"/>
      <c r="JZF76" s="98"/>
      <c r="JZG76" s="98"/>
      <c r="JZH76" s="98"/>
      <c r="JZI76" s="98"/>
      <c r="JZJ76" s="98"/>
      <c r="JZK76" s="98"/>
      <c r="JZL76" s="98"/>
      <c r="JZM76" s="98"/>
      <c r="JZN76" s="98"/>
      <c r="JZO76" s="98"/>
      <c r="JZP76" s="98"/>
      <c r="JZQ76" s="98"/>
      <c r="JZR76" s="98"/>
      <c r="JZS76" s="98"/>
      <c r="JZT76" s="98"/>
      <c r="JZU76" s="98"/>
      <c r="JZV76" s="98"/>
      <c r="JZW76" s="98"/>
      <c r="JZX76" s="98"/>
      <c r="JZY76" s="98"/>
      <c r="JZZ76" s="98"/>
      <c r="KAA76" s="98"/>
      <c r="KAB76" s="98"/>
      <c r="KAC76" s="98"/>
      <c r="KAD76" s="98"/>
      <c r="KAE76" s="98"/>
      <c r="KAF76" s="98"/>
      <c r="KAG76" s="98"/>
      <c r="KAH76" s="98"/>
      <c r="KAI76" s="98"/>
      <c r="KAJ76" s="98"/>
      <c r="KAK76" s="98"/>
      <c r="KAL76" s="98"/>
      <c r="KAM76" s="98"/>
      <c r="KAN76" s="98"/>
      <c r="KAO76" s="98"/>
      <c r="KAP76" s="98"/>
      <c r="KAQ76" s="98"/>
      <c r="KAR76" s="98"/>
      <c r="KAS76" s="98"/>
      <c r="KAT76" s="98"/>
      <c r="KAU76" s="98"/>
      <c r="KAV76" s="98"/>
      <c r="KAW76" s="98"/>
      <c r="KAX76" s="98"/>
      <c r="KAY76" s="98"/>
      <c r="KAZ76" s="98"/>
      <c r="KBA76" s="98"/>
      <c r="KBB76" s="98"/>
      <c r="KBC76" s="98"/>
      <c r="KBD76" s="98"/>
      <c r="KBE76" s="98"/>
      <c r="KBF76" s="98"/>
      <c r="KBG76" s="98"/>
      <c r="KBH76" s="98"/>
      <c r="KBI76" s="98"/>
      <c r="KBJ76" s="98"/>
      <c r="KBK76" s="98"/>
      <c r="KBL76" s="98"/>
      <c r="KBM76" s="98"/>
      <c r="KBN76" s="98"/>
      <c r="KBO76" s="98"/>
      <c r="KBP76" s="98"/>
      <c r="KBQ76" s="98"/>
      <c r="KBR76" s="98"/>
      <c r="KBS76" s="98"/>
      <c r="KBT76" s="98"/>
      <c r="KBU76" s="98"/>
      <c r="KBV76" s="98"/>
      <c r="KBW76" s="98"/>
      <c r="KBX76" s="98"/>
      <c r="KBY76" s="98"/>
      <c r="KBZ76" s="98"/>
      <c r="KCA76" s="98"/>
      <c r="KCB76" s="98"/>
      <c r="KCC76" s="98"/>
      <c r="KCD76" s="98"/>
      <c r="KCE76" s="98"/>
      <c r="KCF76" s="98"/>
      <c r="KCG76" s="98"/>
      <c r="KCH76" s="98"/>
      <c r="KCI76" s="98"/>
      <c r="KCJ76" s="98"/>
      <c r="KCK76" s="98"/>
      <c r="KCL76" s="98"/>
      <c r="KCM76" s="98"/>
      <c r="KCN76" s="98"/>
      <c r="KCO76" s="98"/>
      <c r="KCP76" s="98"/>
      <c r="KCQ76" s="98"/>
      <c r="KCR76" s="98"/>
      <c r="KCS76" s="98"/>
      <c r="KCT76" s="98"/>
      <c r="KCU76" s="98"/>
      <c r="KCV76" s="98"/>
      <c r="KCW76" s="98"/>
      <c r="KCX76" s="98"/>
      <c r="KCY76" s="98"/>
      <c r="KCZ76" s="98"/>
      <c r="KDA76" s="98"/>
      <c r="KDB76" s="98"/>
      <c r="KDC76" s="98"/>
      <c r="KDD76" s="98"/>
      <c r="KDE76" s="98"/>
      <c r="KDF76" s="98"/>
      <c r="KDG76" s="98"/>
      <c r="KDH76" s="98"/>
      <c r="KDI76" s="98"/>
      <c r="KDJ76" s="98"/>
      <c r="KDK76" s="98"/>
      <c r="KDL76" s="98"/>
      <c r="KDM76" s="98"/>
      <c r="KDN76" s="98"/>
      <c r="KDO76" s="98"/>
      <c r="KDP76" s="98"/>
      <c r="KDQ76" s="98"/>
      <c r="KDR76" s="98"/>
      <c r="KDS76" s="98"/>
      <c r="KDT76" s="98"/>
      <c r="KDU76" s="98"/>
      <c r="KDV76" s="98"/>
      <c r="KDW76" s="98"/>
      <c r="KDX76" s="98"/>
      <c r="KDY76" s="98"/>
      <c r="KDZ76" s="98"/>
      <c r="KEA76" s="98"/>
      <c r="KEB76" s="98"/>
      <c r="KEC76" s="98"/>
      <c r="KED76" s="98"/>
      <c r="KEE76" s="98"/>
      <c r="KEF76" s="98"/>
      <c r="KEG76" s="98"/>
      <c r="KEH76" s="98"/>
      <c r="KEI76" s="98"/>
      <c r="KEJ76" s="98"/>
      <c r="KEK76" s="98"/>
      <c r="KEL76" s="98"/>
      <c r="KEM76" s="98"/>
      <c r="KEN76" s="98"/>
      <c r="KEO76" s="98"/>
      <c r="KEP76" s="98"/>
      <c r="KEQ76" s="98"/>
      <c r="KER76" s="98"/>
      <c r="KES76" s="98"/>
      <c r="KET76" s="98"/>
      <c r="KEU76" s="98"/>
      <c r="KEV76" s="98"/>
      <c r="KEW76" s="98"/>
      <c r="KEX76" s="98"/>
      <c r="KEY76" s="98"/>
      <c r="KEZ76" s="98"/>
      <c r="KFA76" s="98"/>
      <c r="KFB76" s="98"/>
      <c r="KFC76" s="98"/>
      <c r="KFD76" s="98"/>
      <c r="KFE76" s="98"/>
      <c r="KFF76" s="98"/>
      <c r="KFG76" s="98"/>
      <c r="KFH76" s="98"/>
      <c r="KFI76" s="98"/>
      <c r="KFJ76" s="98"/>
      <c r="KFK76" s="98"/>
      <c r="KFL76" s="98"/>
      <c r="KFM76" s="98"/>
      <c r="KFN76" s="98"/>
      <c r="KFO76" s="98"/>
      <c r="KFP76" s="98"/>
      <c r="KFQ76" s="98"/>
      <c r="KFR76" s="98"/>
      <c r="KFS76" s="98"/>
      <c r="KFT76" s="98"/>
      <c r="KFU76" s="98"/>
      <c r="KFV76" s="98"/>
      <c r="KFW76" s="98"/>
      <c r="KFX76" s="98"/>
      <c r="KFY76" s="98"/>
      <c r="KFZ76" s="98"/>
      <c r="KGA76" s="98"/>
      <c r="KGB76" s="98"/>
      <c r="KGC76" s="98"/>
      <c r="KGD76" s="98"/>
      <c r="KGE76" s="98"/>
      <c r="KGF76" s="98"/>
      <c r="KGG76" s="98"/>
      <c r="KGH76" s="98"/>
      <c r="KGI76" s="98"/>
      <c r="KGJ76" s="98"/>
      <c r="KGK76" s="98"/>
      <c r="KGL76" s="98"/>
      <c r="KGM76" s="98"/>
      <c r="KGN76" s="98"/>
      <c r="KGO76" s="98"/>
      <c r="KGP76" s="98"/>
      <c r="KGQ76" s="98"/>
      <c r="KGR76" s="98"/>
      <c r="KGS76" s="98"/>
      <c r="KGT76" s="98"/>
      <c r="KGU76" s="98"/>
      <c r="KGV76" s="98"/>
      <c r="KGW76" s="98"/>
      <c r="KGX76" s="98"/>
      <c r="KGY76" s="98"/>
      <c r="KGZ76" s="98"/>
      <c r="KHA76" s="98"/>
      <c r="KHB76" s="98"/>
      <c r="KHC76" s="98"/>
      <c r="KHD76" s="98"/>
      <c r="KHE76" s="98"/>
      <c r="KHF76" s="98"/>
      <c r="KHG76" s="98"/>
      <c r="KHH76" s="98"/>
      <c r="KHI76" s="98"/>
      <c r="KHJ76" s="98"/>
      <c r="KHK76" s="98"/>
      <c r="KHL76" s="98"/>
      <c r="KHM76" s="98"/>
      <c r="KHN76" s="98"/>
      <c r="KHO76" s="98"/>
      <c r="KHP76" s="98"/>
      <c r="KHQ76" s="98"/>
      <c r="KHR76" s="98"/>
      <c r="KHS76" s="98"/>
      <c r="KHT76" s="98"/>
      <c r="KHU76" s="98"/>
      <c r="KHV76" s="98"/>
      <c r="KHW76" s="98"/>
      <c r="KHX76" s="98"/>
      <c r="KHY76" s="98"/>
      <c r="KHZ76" s="98"/>
      <c r="KIA76" s="98"/>
      <c r="KIB76" s="98"/>
      <c r="KIC76" s="98"/>
      <c r="KID76" s="98"/>
      <c r="KIE76" s="98"/>
      <c r="KIG76" s="98"/>
      <c r="KIH76" s="98"/>
      <c r="KII76" s="98"/>
      <c r="KIJ76" s="98"/>
      <c r="KIK76" s="98"/>
      <c r="KIL76" s="98"/>
      <c r="KIM76" s="98"/>
      <c r="KIN76" s="98"/>
      <c r="KIO76" s="98"/>
      <c r="KIP76" s="98"/>
      <c r="KIQ76" s="98"/>
      <c r="KIR76" s="98"/>
      <c r="KIS76" s="98"/>
      <c r="KIT76" s="98"/>
      <c r="KIU76" s="98"/>
      <c r="KIV76" s="98"/>
      <c r="KIW76" s="98"/>
      <c r="KIX76" s="98"/>
      <c r="KIY76" s="98"/>
      <c r="KIZ76" s="98"/>
      <c r="KJA76" s="98"/>
      <c r="KJB76" s="98"/>
      <c r="KJC76" s="98"/>
      <c r="KJD76" s="98"/>
      <c r="KJE76" s="98"/>
      <c r="KJF76" s="98"/>
      <c r="KJG76" s="98"/>
      <c r="KJH76" s="98"/>
      <c r="KJI76" s="98"/>
      <c r="KJJ76" s="98"/>
      <c r="KJK76" s="98"/>
      <c r="KJL76" s="98"/>
      <c r="KJM76" s="98"/>
      <c r="KJN76" s="98"/>
      <c r="KJO76" s="98"/>
      <c r="KJP76" s="98"/>
      <c r="KJQ76" s="98"/>
      <c r="KJR76" s="98"/>
      <c r="KJS76" s="98"/>
      <c r="KJT76" s="98"/>
      <c r="KJU76" s="98"/>
      <c r="KJV76" s="98"/>
      <c r="KJW76" s="98"/>
      <c r="KJX76" s="98"/>
      <c r="KJY76" s="98"/>
      <c r="KJZ76" s="98"/>
      <c r="KKA76" s="98"/>
      <c r="KKB76" s="98"/>
      <c r="KKC76" s="98"/>
      <c r="KKD76" s="98"/>
      <c r="KKE76" s="98"/>
      <c r="KKF76" s="98"/>
      <c r="KKG76" s="98"/>
      <c r="KKH76" s="98"/>
      <c r="KKI76" s="98"/>
      <c r="KKJ76" s="98"/>
      <c r="KKK76" s="98"/>
      <c r="KKL76" s="98"/>
      <c r="KKM76" s="98"/>
      <c r="KKN76" s="98"/>
      <c r="KKO76" s="98"/>
      <c r="KKP76" s="98"/>
      <c r="KKQ76" s="98"/>
      <c r="KKR76" s="98"/>
      <c r="KKS76" s="98"/>
      <c r="KKT76" s="98"/>
      <c r="KKU76" s="98"/>
      <c r="KKV76" s="98"/>
      <c r="KKW76" s="98"/>
      <c r="KKX76" s="98"/>
      <c r="KKY76" s="98"/>
      <c r="KKZ76" s="98"/>
      <c r="KLA76" s="98"/>
      <c r="KLB76" s="98"/>
      <c r="KLC76" s="98"/>
      <c r="KLD76" s="98"/>
      <c r="KLE76" s="98"/>
      <c r="KLF76" s="98"/>
      <c r="KLG76" s="98"/>
      <c r="KLH76" s="98"/>
      <c r="KLI76" s="98"/>
      <c r="KLJ76" s="98"/>
      <c r="KLK76" s="98"/>
      <c r="KLL76" s="98"/>
      <c r="KLM76" s="98"/>
      <c r="KLN76" s="98"/>
      <c r="KLO76" s="98"/>
      <c r="KLP76" s="98"/>
      <c r="KLQ76" s="98"/>
      <c r="KLR76" s="98"/>
      <c r="KLS76" s="98"/>
      <c r="KLT76" s="98"/>
      <c r="KLU76" s="98"/>
      <c r="KLV76" s="98"/>
      <c r="KLW76" s="98"/>
      <c r="KLX76" s="98"/>
      <c r="KLY76" s="98"/>
      <c r="KLZ76" s="98"/>
      <c r="KMA76" s="98"/>
      <c r="KMB76" s="98"/>
      <c r="KMC76" s="98"/>
      <c r="KMD76" s="98"/>
      <c r="KME76" s="98"/>
      <c r="KMF76" s="98"/>
      <c r="KMG76" s="98"/>
      <c r="KMH76" s="98"/>
      <c r="KMI76" s="98"/>
      <c r="KMJ76" s="98"/>
      <c r="KMK76" s="98"/>
      <c r="KML76" s="98"/>
      <c r="KMM76" s="98"/>
      <c r="KMN76" s="98"/>
      <c r="KMO76" s="98"/>
      <c r="KMP76" s="98"/>
      <c r="KMQ76" s="98"/>
      <c r="KMR76" s="98"/>
      <c r="KMS76" s="98"/>
      <c r="KMT76" s="98"/>
      <c r="KMU76" s="98"/>
      <c r="KMV76" s="98"/>
      <c r="KMW76" s="98"/>
      <c r="KMX76" s="98"/>
      <c r="KMY76" s="98"/>
      <c r="KMZ76" s="98"/>
      <c r="KNA76" s="98"/>
      <c r="KNB76" s="98"/>
      <c r="KNC76" s="98"/>
      <c r="KND76" s="98"/>
      <c r="KNE76" s="98"/>
      <c r="KNF76" s="98"/>
      <c r="KNG76" s="98"/>
      <c r="KNH76" s="98"/>
      <c r="KNI76" s="98"/>
      <c r="KNJ76" s="98"/>
      <c r="KNK76" s="98"/>
      <c r="KNL76" s="98"/>
      <c r="KNM76" s="98"/>
      <c r="KNN76" s="98"/>
      <c r="KNO76" s="98"/>
      <c r="KNP76" s="98"/>
      <c r="KNQ76" s="98"/>
      <c r="KNR76" s="98"/>
      <c r="KNS76" s="98"/>
      <c r="KNT76" s="98"/>
      <c r="KNU76" s="98"/>
      <c r="KNV76" s="98"/>
      <c r="KNW76" s="98"/>
      <c r="KNX76" s="98"/>
      <c r="KNY76" s="98"/>
      <c r="KNZ76" s="98"/>
      <c r="KOA76" s="98"/>
      <c r="KOB76" s="98"/>
      <c r="KOC76" s="98"/>
      <c r="KOD76" s="98"/>
      <c r="KOE76" s="98"/>
      <c r="KOF76" s="98"/>
      <c r="KOG76" s="98"/>
      <c r="KOH76" s="98"/>
      <c r="KOI76" s="98"/>
      <c r="KOJ76" s="98"/>
      <c r="KOK76" s="98"/>
      <c r="KOL76" s="98"/>
      <c r="KOM76" s="98"/>
      <c r="KON76" s="98"/>
      <c r="KOO76" s="98"/>
      <c r="KOP76" s="98"/>
      <c r="KOQ76" s="98"/>
      <c r="KOR76" s="98"/>
      <c r="KOS76" s="98"/>
      <c r="KOT76" s="98"/>
      <c r="KOU76" s="98"/>
      <c r="KOV76" s="98"/>
      <c r="KOW76" s="98"/>
      <c r="KOX76" s="98"/>
      <c r="KOY76" s="98"/>
      <c r="KOZ76" s="98"/>
      <c r="KPA76" s="98"/>
      <c r="KPB76" s="98"/>
      <c r="KPC76" s="98"/>
      <c r="KPD76" s="98"/>
      <c r="KPE76" s="98"/>
      <c r="KPF76" s="98"/>
      <c r="KPG76" s="98"/>
      <c r="KPH76" s="98"/>
      <c r="KPI76" s="98"/>
      <c r="KPJ76" s="98"/>
      <c r="KPK76" s="98"/>
      <c r="KPL76" s="98"/>
      <c r="KPM76" s="98"/>
      <c r="KPN76" s="98"/>
      <c r="KPO76" s="98"/>
      <c r="KPP76" s="98"/>
      <c r="KPQ76" s="98"/>
      <c r="KPR76" s="98"/>
      <c r="KPS76" s="98"/>
      <c r="KPT76" s="98"/>
      <c r="KPU76" s="98"/>
      <c r="KPV76" s="98"/>
      <c r="KPW76" s="98"/>
      <c r="KPX76" s="98"/>
      <c r="KPY76" s="98"/>
      <c r="KPZ76" s="98"/>
      <c r="KQA76" s="98"/>
      <c r="KQB76" s="98"/>
      <c r="KQC76" s="98"/>
      <c r="KQD76" s="98"/>
      <c r="KQE76" s="98"/>
      <c r="KQF76" s="98"/>
      <c r="KQG76" s="98"/>
      <c r="KQH76" s="98"/>
      <c r="KQI76" s="98"/>
      <c r="KQJ76" s="98"/>
      <c r="KQK76" s="98"/>
      <c r="KQL76" s="98"/>
      <c r="KQM76" s="98"/>
      <c r="KQN76" s="98"/>
      <c r="KQO76" s="98"/>
      <c r="KQP76" s="98"/>
      <c r="KQQ76" s="98"/>
      <c r="KQR76" s="98"/>
      <c r="KQS76" s="98"/>
      <c r="KQT76" s="98"/>
      <c r="KQU76" s="98"/>
      <c r="KQV76" s="98"/>
      <c r="KQW76" s="98"/>
      <c r="KQX76" s="98"/>
      <c r="KQY76" s="98"/>
      <c r="KQZ76" s="98"/>
      <c r="KRA76" s="98"/>
      <c r="KRB76" s="98"/>
      <c r="KRC76" s="98"/>
      <c r="KRD76" s="98"/>
      <c r="KRE76" s="98"/>
      <c r="KRF76" s="98"/>
      <c r="KRG76" s="98"/>
      <c r="KRH76" s="98"/>
      <c r="KRI76" s="98"/>
      <c r="KRJ76" s="98"/>
      <c r="KRK76" s="98"/>
      <c r="KRL76" s="98"/>
      <c r="KRM76" s="98"/>
      <c r="KRN76" s="98"/>
      <c r="KRO76" s="98"/>
      <c r="KRP76" s="98"/>
      <c r="KRQ76" s="98"/>
      <c r="KRR76" s="98"/>
      <c r="KRS76" s="98"/>
      <c r="KRT76" s="98"/>
      <c r="KRU76" s="98"/>
      <c r="KRV76" s="98"/>
      <c r="KRW76" s="98"/>
      <c r="KRX76" s="98"/>
      <c r="KRY76" s="98"/>
      <c r="KRZ76" s="98"/>
      <c r="KSA76" s="98"/>
      <c r="KSC76" s="98"/>
      <c r="KSD76" s="98"/>
      <c r="KSE76" s="98"/>
      <c r="KSF76" s="98"/>
      <c r="KSG76" s="98"/>
      <c r="KSH76" s="98"/>
      <c r="KSI76" s="98"/>
      <c r="KSJ76" s="98"/>
      <c r="KSK76" s="98"/>
      <c r="KSL76" s="98"/>
      <c r="KSM76" s="98"/>
      <c r="KSN76" s="98"/>
      <c r="KSO76" s="98"/>
      <c r="KSP76" s="98"/>
      <c r="KSQ76" s="98"/>
      <c r="KSR76" s="98"/>
      <c r="KSS76" s="98"/>
      <c r="KST76" s="98"/>
      <c r="KSU76" s="98"/>
      <c r="KSV76" s="98"/>
      <c r="KSW76" s="98"/>
      <c r="KSX76" s="98"/>
      <c r="KSY76" s="98"/>
      <c r="KSZ76" s="98"/>
      <c r="KTA76" s="98"/>
      <c r="KTB76" s="98"/>
      <c r="KTC76" s="98"/>
      <c r="KTD76" s="98"/>
      <c r="KTE76" s="98"/>
      <c r="KTF76" s="98"/>
      <c r="KTG76" s="98"/>
      <c r="KTH76" s="98"/>
      <c r="KTI76" s="98"/>
      <c r="KTJ76" s="98"/>
      <c r="KTK76" s="98"/>
      <c r="KTL76" s="98"/>
      <c r="KTM76" s="98"/>
      <c r="KTN76" s="98"/>
      <c r="KTO76" s="98"/>
      <c r="KTP76" s="98"/>
      <c r="KTQ76" s="98"/>
      <c r="KTR76" s="98"/>
      <c r="KTS76" s="98"/>
      <c r="KTT76" s="98"/>
      <c r="KTU76" s="98"/>
      <c r="KTV76" s="98"/>
      <c r="KTW76" s="98"/>
      <c r="KTX76" s="98"/>
      <c r="KTY76" s="98"/>
      <c r="KTZ76" s="98"/>
      <c r="KUA76" s="98"/>
      <c r="KUB76" s="98"/>
      <c r="KUC76" s="98"/>
      <c r="KUD76" s="98"/>
      <c r="KUE76" s="98"/>
      <c r="KUF76" s="98"/>
      <c r="KUG76" s="98"/>
      <c r="KUH76" s="98"/>
      <c r="KUI76" s="98"/>
      <c r="KUJ76" s="98"/>
      <c r="KUK76" s="98"/>
      <c r="KUL76" s="98"/>
      <c r="KUM76" s="98"/>
      <c r="KUN76" s="98"/>
      <c r="KUO76" s="98"/>
      <c r="KUP76" s="98"/>
      <c r="KUQ76" s="98"/>
      <c r="KUR76" s="98"/>
      <c r="KUS76" s="98"/>
      <c r="KUT76" s="98"/>
      <c r="KUU76" s="98"/>
      <c r="KUV76" s="98"/>
      <c r="KUW76" s="98"/>
      <c r="KUX76" s="98"/>
      <c r="KUY76" s="98"/>
      <c r="KUZ76" s="98"/>
      <c r="KVA76" s="98"/>
      <c r="KVB76" s="98"/>
      <c r="KVC76" s="98"/>
      <c r="KVD76" s="98"/>
      <c r="KVE76" s="98"/>
      <c r="KVF76" s="98"/>
      <c r="KVG76" s="98"/>
      <c r="KVH76" s="98"/>
      <c r="KVI76" s="98"/>
      <c r="KVJ76" s="98"/>
      <c r="KVK76" s="98"/>
      <c r="KVL76" s="98"/>
      <c r="KVM76" s="98"/>
      <c r="KVN76" s="98"/>
      <c r="KVO76" s="98"/>
      <c r="KVP76" s="98"/>
      <c r="KVQ76" s="98"/>
      <c r="KVR76" s="98"/>
      <c r="KVS76" s="98"/>
      <c r="KVT76" s="98"/>
      <c r="KVU76" s="98"/>
      <c r="KVV76" s="98"/>
      <c r="KVW76" s="98"/>
      <c r="KVX76" s="98"/>
      <c r="KVY76" s="98"/>
      <c r="KVZ76" s="98"/>
      <c r="KWA76" s="98"/>
      <c r="KWB76" s="98"/>
      <c r="KWC76" s="98"/>
      <c r="KWD76" s="98"/>
      <c r="KWE76" s="98"/>
      <c r="KWF76" s="98"/>
      <c r="KWG76" s="98"/>
      <c r="KWH76" s="98"/>
      <c r="KWI76" s="98"/>
      <c r="KWJ76" s="98"/>
      <c r="KWK76" s="98"/>
      <c r="KWL76" s="98"/>
      <c r="KWM76" s="98"/>
      <c r="KWN76" s="98"/>
      <c r="KWO76" s="98"/>
      <c r="KWP76" s="98"/>
      <c r="KWQ76" s="98"/>
      <c r="KWR76" s="98"/>
      <c r="KWS76" s="98"/>
      <c r="KWT76" s="98"/>
      <c r="KWU76" s="98"/>
      <c r="KWV76" s="98"/>
      <c r="KWW76" s="98"/>
      <c r="KWX76" s="98"/>
      <c r="KWY76" s="98"/>
      <c r="KWZ76" s="98"/>
      <c r="KXA76" s="98"/>
      <c r="KXB76" s="98"/>
      <c r="KXC76" s="98"/>
      <c r="KXD76" s="98"/>
      <c r="KXE76" s="98"/>
      <c r="KXF76" s="98"/>
      <c r="KXG76" s="98"/>
      <c r="KXH76" s="98"/>
      <c r="KXI76" s="98"/>
      <c r="KXJ76" s="98"/>
      <c r="KXK76" s="98"/>
      <c r="KXL76" s="98"/>
      <c r="KXM76" s="98"/>
      <c r="KXN76" s="98"/>
      <c r="KXO76" s="98"/>
      <c r="KXP76" s="98"/>
      <c r="KXQ76" s="98"/>
      <c r="KXR76" s="98"/>
      <c r="KXS76" s="98"/>
      <c r="KXT76" s="98"/>
      <c r="KXU76" s="98"/>
      <c r="KXV76" s="98"/>
      <c r="KXW76" s="98"/>
      <c r="KXX76" s="98"/>
      <c r="KXY76" s="98"/>
      <c r="KXZ76" s="98"/>
      <c r="KYA76" s="98"/>
      <c r="KYB76" s="98"/>
      <c r="KYC76" s="98"/>
      <c r="KYD76" s="98"/>
      <c r="KYE76" s="98"/>
      <c r="KYF76" s="98"/>
      <c r="KYG76" s="98"/>
      <c r="KYH76" s="98"/>
      <c r="KYI76" s="98"/>
      <c r="KYJ76" s="98"/>
      <c r="KYK76" s="98"/>
      <c r="KYL76" s="98"/>
      <c r="KYM76" s="98"/>
      <c r="KYN76" s="98"/>
      <c r="KYO76" s="98"/>
      <c r="KYP76" s="98"/>
      <c r="KYQ76" s="98"/>
      <c r="KYR76" s="98"/>
      <c r="KYS76" s="98"/>
      <c r="KYT76" s="98"/>
      <c r="KYU76" s="98"/>
      <c r="KYV76" s="98"/>
      <c r="KYW76" s="98"/>
      <c r="KYX76" s="98"/>
      <c r="KYY76" s="98"/>
      <c r="KYZ76" s="98"/>
      <c r="KZA76" s="98"/>
      <c r="KZB76" s="98"/>
      <c r="KZC76" s="98"/>
      <c r="KZD76" s="98"/>
      <c r="KZE76" s="98"/>
      <c r="KZF76" s="98"/>
      <c r="KZG76" s="98"/>
      <c r="KZH76" s="98"/>
      <c r="KZI76" s="98"/>
      <c r="KZJ76" s="98"/>
      <c r="KZK76" s="98"/>
      <c r="KZL76" s="98"/>
      <c r="KZM76" s="98"/>
      <c r="KZN76" s="98"/>
      <c r="KZO76" s="98"/>
      <c r="KZP76" s="98"/>
      <c r="KZQ76" s="98"/>
      <c r="KZR76" s="98"/>
      <c r="KZS76" s="98"/>
      <c r="KZT76" s="98"/>
      <c r="KZU76" s="98"/>
      <c r="KZV76" s="98"/>
      <c r="KZW76" s="98"/>
      <c r="KZX76" s="98"/>
      <c r="KZY76" s="98"/>
      <c r="KZZ76" s="98"/>
      <c r="LAA76" s="98"/>
      <c r="LAB76" s="98"/>
      <c r="LAC76" s="98"/>
      <c r="LAD76" s="98"/>
      <c r="LAE76" s="98"/>
      <c r="LAF76" s="98"/>
      <c r="LAG76" s="98"/>
      <c r="LAH76" s="98"/>
      <c r="LAI76" s="98"/>
      <c r="LAJ76" s="98"/>
      <c r="LAK76" s="98"/>
      <c r="LAL76" s="98"/>
      <c r="LAM76" s="98"/>
      <c r="LAN76" s="98"/>
      <c r="LAO76" s="98"/>
      <c r="LAP76" s="98"/>
      <c r="LAQ76" s="98"/>
      <c r="LAR76" s="98"/>
      <c r="LAS76" s="98"/>
      <c r="LAT76" s="98"/>
      <c r="LAU76" s="98"/>
      <c r="LAV76" s="98"/>
      <c r="LAW76" s="98"/>
      <c r="LAX76" s="98"/>
      <c r="LAY76" s="98"/>
      <c r="LAZ76" s="98"/>
      <c r="LBA76" s="98"/>
      <c r="LBB76" s="98"/>
      <c r="LBC76" s="98"/>
      <c r="LBD76" s="98"/>
      <c r="LBE76" s="98"/>
      <c r="LBF76" s="98"/>
      <c r="LBG76" s="98"/>
      <c r="LBH76" s="98"/>
      <c r="LBI76" s="98"/>
      <c r="LBJ76" s="98"/>
      <c r="LBK76" s="98"/>
      <c r="LBL76" s="98"/>
      <c r="LBM76" s="98"/>
      <c r="LBN76" s="98"/>
      <c r="LBO76" s="98"/>
      <c r="LBP76" s="98"/>
      <c r="LBQ76" s="98"/>
      <c r="LBR76" s="98"/>
      <c r="LBS76" s="98"/>
      <c r="LBT76" s="98"/>
      <c r="LBU76" s="98"/>
      <c r="LBV76" s="98"/>
      <c r="LBW76" s="98"/>
      <c r="LBY76" s="98"/>
      <c r="LBZ76" s="98"/>
      <c r="LCA76" s="98"/>
      <c r="LCB76" s="98"/>
      <c r="LCC76" s="98"/>
      <c r="LCD76" s="98"/>
      <c r="LCE76" s="98"/>
      <c r="LCF76" s="98"/>
      <c r="LCG76" s="98"/>
      <c r="LCH76" s="98"/>
      <c r="LCI76" s="98"/>
      <c r="LCJ76" s="98"/>
      <c r="LCK76" s="98"/>
      <c r="LCL76" s="98"/>
      <c r="LCM76" s="98"/>
      <c r="LCN76" s="98"/>
      <c r="LCO76" s="98"/>
      <c r="LCP76" s="98"/>
      <c r="LCQ76" s="98"/>
      <c r="LCR76" s="98"/>
      <c r="LCS76" s="98"/>
      <c r="LCT76" s="98"/>
      <c r="LCU76" s="98"/>
      <c r="LCV76" s="98"/>
      <c r="LCW76" s="98"/>
      <c r="LCX76" s="98"/>
      <c r="LCY76" s="98"/>
      <c r="LCZ76" s="98"/>
      <c r="LDA76" s="98"/>
      <c r="LDB76" s="98"/>
      <c r="LDC76" s="98"/>
      <c r="LDD76" s="98"/>
      <c r="LDE76" s="98"/>
      <c r="LDF76" s="98"/>
      <c r="LDG76" s="98"/>
      <c r="LDH76" s="98"/>
      <c r="LDI76" s="98"/>
      <c r="LDJ76" s="98"/>
      <c r="LDK76" s="98"/>
      <c r="LDL76" s="98"/>
      <c r="LDM76" s="98"/>
      <c r="LDN76" s="98"/>
      <c r="LDO76" s="98"/>
      <c r="LDP76" s="98"/>
      <c r="LDQ76" s="98"/>
      <c r="LDR76" s="98"/>
      <c r="LDS76" s="98"/>
      <c r="LDT76" s="98"/>
      <c r="LDU76" s="98"/>
      <c r="LDV76" s="98"/>
      <c r="LDW76" s="98"/>
      <c r="LDX76" s="98"/>
      <c r="LDY76" s="98"/>
      <c r="LDZ76" s="98"/>
      <c r="LEA76" s="98"/>
      <c r="LEB76" s="98"/>
      <c r="LEC76" s="98"/>
      <c r="LED76" s="98"/>
      <c r="LEE76" s="98"/>
      <c r="LEF76" s="98"/>
      <c r="LEG76" s="98"/>
      <c r="LEH76" s="98"/>
      <c r="LEI76" s="98"/>
      <c r="LEJ76" s="98"/>
      <c r="LEK76" s="98"/>
      <c r="LEL76" s="98"/>
      <c r="LEM76" s="98"/>
      <c r="LEN76" s="98"/>
      <c r="LEO76" s="98"/>
      <c r="LEP76" s="98"/>
      <c r="LEQ76" s="98"/>
      <c r="LER76" s="98"/>
      <c r="LES76" s="98"/>
      <c r="LET76" s="98"/>
      <c r="LEU76" s="98"/>
      <c r="LEV76" s="98"/>
      <c r="LEW76" s="98"/>
      <c r="LEX76" s="98"/>
      <c r="LEY76" s="98"/>
      <c r="LEZ76" s="98"/>
      <c r="LFA76" s="98"/>
      <c r="LFB76" s="98"/>
      <c r="LFC76" s="98"/>
      <c r="LFD76" s="98"/>
      <c r="LFE76" s="98"/>
      <c r="LFF76" s="98"/>
      <c r="LFG76" s="98"/>
      <c r="LFH76" s="98"/>
      <c r="LFI76" s="98"/>
      <c r="LFJ76" s="98"/>
      <c r="LFK76" s="98"/>
      <c r="LFL76" s="98"/>
      <c r="LFM76" s="98"/>
      <c r="LFN76" s="98"/>
      <c r="LFO76" s="98"/>
      <c r="LFP76" s="98"/>
      <c r="LFQ76" s="98"/>
      <c r="LFR76" s="98"/>
      <c r="LFS76" s="98"/>
      <c r="LFT76" s="98"/>
      <c r="LFU76" s="98"/>
      <c r="LFV76" s="98"/>
      <c r="LFW76" s="98"/>
      <c r="LFX76" s="98"/>
      <c r="LFY76" s="98"/>
      <c r="LFZ76" s="98"/>
      <c r="LGA76" s="98"/>
      <c r="LGB76" s="98"/>
      <c r="LGC76" s="98"/>
      <c r="LGD76" s="98"/>
      <c r="LGE76" s="98"/>
      <c r="LGF76" s="98"/>
      <c r="LGG76" s="98"/>
      <c r="LGH76" s="98"/>
      <c r="LGI76" s="98"/>
      <c r="LGJ76" s="98"/>
      <c r="LGK76" s="98"/>
      <c r="LGL76" s="98"/>
      <c r="LGM76" s="98"/>
      <c r="LGN76" s="98"/>
      <c r="LGO76" s="98"/>
      <c r="LGP76" s="98"/>
      <c r="LGQ76" s="98"/>
      <c r="LGR76" s="98"/>
      <c r="LGS76" s="98"/>
      <c r="LGT76" s="98"/>
      <c r="LGU76" s="98"/>
      <c r="LGV76" s="98"/>
      <c r="LGW76" s="98"/>
      <c r="LGX76" s="98"/>
      <c r="LGY76" s="98"/>
      <c r="LGZ76" s="98"/>
      <c r="LHA76" s="98"/>
      <c r="LHB76" s="98"/>
      <c r="LHC76" s="98"/>
      <c r="LHD76" s="98"/>
      <c r="LHE76" s="98"/>
      <c r="LHF76" s="98"/>
      <c r="LHG76" s="98"/>
      <c r="LHH76" s="98"/>
      <c r="LHI76" s="98"/>
      <c r="LHJ76" s="98"/>
      <c r="LHK76" s="98"/>
      <c r="LHL76" s="98"/>
      <c r="LHM76" s="98"/>
      <c r="LHN76" s="98"/>
      <c r="LHO76" s="98"/>
      <c r="LHP76" s="98"/>
      <c r="LHQ76" s="98"/>
      <c r="LHR76" s="98"/>
      <c r="LHS76" s="98"/>
      <c r="LHT76" s="98"/>
      <c r="LHU76" s="98"/>
      <c r="LHV76" s="98"/>
      <c r="LHW76" s="98"/>
      <c r="LHX76" s="98"/>
      <c r="LHY76" s="98"/>
      <c r="LHZ76" s="98"/>
      <c r="LIA76" s="98"/>
      <c r="LIB76" s="98"/>
      <c r="LIC76" s="98"/>
      <c r="LID76" s="98"/>
      <c r="LIE76" s="98"/>
      <c r="LIF76" s="98"/>
      <c r="LIG76" s="98"/>
      <c r="LIH76" s="98"/>
      <c r="LII76" s="98"/>
      <c r="LIJ76" s="98"/>
      <c r="LIK76" s="98"/>
      <c r="LIL76" s="98"/>
      <c r="LIM76" s="98"/>
      <c r="LIN76" s="98"/>
      <c r="LIO76" s="98"/>
      <c r="LIP76" s="98"/>
      <c r="LIQ76" s="98"/>
      <c r="LIR76" s="98"/>
      <c r="LIS76" s="98"/>
      <c r="LIT76" s="98"/>
      <c r="LIU76" s="98"/>
      <c r="LIV76" s="98"/>
      <c r="LIW76" s="98"/>
      <c r="LIX76" s="98"/>
      <c r="LIY76" s="98"/>
      <c r="LIZ76" s="98"/>
      <c r="LJA76" s="98"/>
      <c r="LJB76" s="98"/>
      <c r="LJC76" s="98"/>
      <c r="LJD76" s="98"/>
      <c r="LJE76" s="98"/>
      <c r="LJF76" s="98"/>
      <c r="LJG76" s="98"/>
      <c r="LJH76" s="98"/>
      <c r="LJI76" s="98"/>
      <c r="LJJ76" s="98"/>
      <c r="LJK76" s="98"/>
      <c r="LJL76" s="98"/>
      <c r="LJM76" s="98"/>
      <c r="LJN76" s="98"/>
      <c r="LJO76" s="98"/>
      <c r="LJP76" s="98"/>
      <c r="LJQ76" s="98"/>
      <c r="LJR76" s="98"/>
      <c r="LJS76" s="98"/>
      <c r="LJT76" s="98"/>
      <c r="LJU76" s="98"/>
      <c r="LJV76" s="98"/>
      <c r="LJW76" s="98"/>
      <c r="LJX76" s="98"/>
      <c r="LJY76" s="98"/>
      <c r="LJZ76" s="98"/>
      <c r="LKA76" s="98"/>
      <c r="LKB76" s="98"/>
      <c r="LKC76" s="98"/>
      <c r="LKD76" s="98"/>
      <c r="LKE76" s="98"/>
      <c r="LKF76" s="98"/>
      <c r="LKG76" s="98"/>
      <c r="LKH76" s="98"/>
      <c r="LKI76" s="98"/>
      <c r="LKJ76" s="98"/>
      <c r="LKK76" s="98"/>
      <c r="LKL76" s="98"/>
      <c r="LKM76" s="98"/>
      <c r="LKN76" s="98"/>
      <c r="LKO76" s="98"/>
      <c r="LKP76" s="98"/>
      <c r="LKQ76" s="98"/>
      <c r="LKR76" s="98"/>
      <c r="LKS76" s="98"/>
      <c r="LKT76" s="98"/>
      <c r="LKU76" s="98"/>
      <c r="LKV76" s="98"/>
      <c r="LKW76" s="98"/>
      <c r="LKX76" s="98"/>
      <c r="LKY76" s="98"/>
      <c r="LKZ76" s="98"/>
      <c r="LLA76" s="98"/>
      <c r="LLB76" s="98"/>
      <c r="LLC76" s="98"/>
      <c r="LLD76" s="98"/>
      <c r="LLE76" s="98"/>
      <c r="LLF76" s="98"/>
      <c r="LLG76" s="98"/>
      <c r="LLH76" s="98"/>
      <c r="LLI76" s="98"/>
      <c r="LLJ76" s="98"/>
      <c r="LLK76" s="98"/>
      <c r="LLL76" s="98"/>
      <c r="LLM76" s="98"/>
      <c r="LLN76" s="98"/>
      <c r="LLO76" s="98"/>
      <c r="LLP76" s="98"/>
      <c r="LLQ76" s="98"/>
      <c r="LLR76" s="98"/>
      <c r="LLS76" s="98"/>
      <c r="LLU76" s="98"/>
      <c r="LLV76" s="98"/>
      <c r="LLW76" s="98"/>
      <c r="LLX76" s="98"/>
      <c r="LLY76" s="98"/>
      <c r="LLZ76" s="98"/>
      <c r="LMA76" s="98"/>
      <c r="LMB76" s="98"/>
      <c r="LMC76" s="98"/>
      <c r="LMD76" s="98"/>
      <c r="LME76" s="98"/>
      <c r="LMF76" s="98"/>
      <c r="LMG76" s="98"/>
      <c r="LMH76" s="98"/>
      <c r="LMI76" s="98"/>
      <c r="LMJ76" s="98"/>
      <c r="LMK76" s="98"/>
      <c r="LML76" s="98"/>
      <c r="LMM76" s="98"/>
      <c r="LMN76" s="98"/>
      <c r="LMO76" s="98"/>
      <c r="LMP76" s="98"/>
      <c r="LMQ76" s="98"/>
      <c r="LMR76" s="98"/>
      <c r="LMS76" s="98"/>
      <c r="LMT76" s="98"/>
      <c r="LMU76" s="98"/>
      <c r="LMV76" s="98"/>
      <c r="LMW76" s="98"/>
      <c r="LMX76" s="98"/>
      <c r="LMY76" s="98"/>
      <c r="LMZ76" s="98"/>
      <c r="LNA76" s="98"/>
      <c r="LNB76" s="98"/>
      <c r="LNC76" s="98"/>
      <c r="LND76" s="98"/>
      <c r="LNE76" s="98"/>
      <c r="LNF76" s="98"/>
      <c r="LNG76" s="98"/>
      <c r="LNH76" s="98"/>
      <c r="LNI76" s="98"/>
      <c r="LNJ76" s="98"/>
      <c r="LNK76" s="98"/>
      <c r="LNL76" s="98"/>
      <c r="LNM76" s="98"/>
      <c r="LNN76" s="98"/>
      <c r="LNO76" s="98"/>
      <c r="LNP76" s="98"/>
      <c r="LNQ76" s="98"/>
      <c r="LNR76" s="98"/>
      <c r="LNS76" s="98"/>
      <c r="LNT76" s="98"/>
      <c r="LNU76" s="98"/>
      <c r="LNV76" s="98"/>
      <c r="LNW76" s="98"/>
      <c r="LNX76" s="98"/>
      <c r="LNY76" s="98"/>
      <c r="LNZ76" s="98"/>
      <c r="LOA76" s="98"/>
      <c r="LOB76" s="98"/>
      <c r="LOC76" s="98"/>
      <c r="LOD76" s="98"/>
      <c r="LOE76" s="98"/>
      <c r="LOF76" s="98"/>
      <c r="LOG76" s="98"/>
      <c r="LOH76" s="98"/>
      <c r="LOI76" s="98"/>
      <c r="LOJ76" s="98"/>
      <c r="LOK76" s="98"/>
      <c r="LOL76" s="98"/>
      <c r="LOM76" s="98"/>
      <c r="LON76" s="98"/>
      <c r="LOO76" s="98"/>
      <c r="LOP76" s="98"/>
      <c r="LOQ76" s="98"/>
      <c r="LOR76" s="98"/>
      <c r="LOS76" s="98"/>
      <c r="LOT76" s="98"/>
      <c r="LOU76" s="98"/>
      <c r="LOV76" s="98"/>
      <c r="LOW76" s="98"/>
      <c r="LOX76" s="98"/>
      <c r="LOY76" s="98"/>
      <c r="LOZ76" s="98"/>
      <c r="LPA76" s="98"/>
      <c r="LPB76" s="98"/>
      <c r="LPC76" s="98"/>
      <c r="LPD76" s="98"/>
      <c r="LPE76" s="98"/>
      <c r="LPF76" s="98"/>
      <c r="LPG76" s="98"/>
      <c r="LPH76" s="98"/>
      <c r="LPI76" s="98"/>
      <c r="LPJ76" s="98"/>
      <c r="LPK76" s="98"/>
      <c r="LPL76" s="98"/>
      <c r="LPM76" s="98"/>
      <c r="LPN76" s="98"/>
      <c r="LPO76" s="98"/>
      <c r="LPP76" s="98"/>
      <c r="LPQ76" s="98"/>
      <c r="LPR76" s="98"/>
      <c r="LPS76" s="98"/>
      <c r="LPT76" s="98"/>
      <c r="LPU76" s="98"/>
      <c r="LPV76" s="98"/>
      <c r="LPW76" s="98"/>
      <c r="LPX76" s="98"/>
      <c r="LPY76" s="98"/>
      <c r="LPZ76" s="98"/>
      <c r="LQA76" s="98"/>
      <c r="LQB76" s="98"/>
      <c r="LQC76" s="98"/>
      <c r="LQD76" s="98"/>
      <c r="LQE76" s="98"/>
      <c r="LQF76" s="98"/>
      <c r="LQG76" s="98"/>
      <c r="LQH76" s="98"/>
      <c r="LQI76" s="98"/>
      <c r="LQJ76" s="98"/>
      <c r="LQK76" s="98"/>
      <c r="LQL76" s="98"/>
      <c r="LQM76" s="98"/>
      <c r="LQN76" s="98"/>
      <c r="LQO76" s="98"/>
      <c r="LQP76" s="98"/>
      <c r="LQQ76" s="98"/>
      <c r="LQR76" s="98"/>
      <c r="LQS76" s="98"/>
      <c r="LQT76" s="98"/>
      <c r="LQU76" s="98"/>
      <c r="LQV76" s="98"/>
      <c r="LQW76" s="98"/>
      <c r="LQX76" s="98"/>
      <c r="LQY76" s="98"/>
      <c r="LQZ76" s="98"/>
      <c r="LRA76" s="98"/>
      <c r="LRB76" s="98"/>
      <c r="LRC76" s="98"/>
      <c r="LRD76" s="98"/>
      <c r="LRE76" s="98"/>
      <c r="LRF76" s="98"/>
      <c r="LRG76" s="98"/>
      <c r="LRH76" s="98"/>
      <c r="LRI76" s="98"/>
      <c r="LRJ76" s="98"/>
      <c r="LRK76" s="98"/>
      <c r="LRL76" s="98"/>
      <c r="LRM76" s="98"/>
      <c r="LRN76" s="98"/>
      <c r="LRO76" s="98"/>
      <c r="LRP76" s="98"/>
      <c r="LRQ76" s="98"/>
      <c r="LRR76" s="98"/>
      <c r="LRS76" s="98"/>
      <c r="LRT76" s="98"/>
      <c r="LRU76" s="98"/>
      <c r="LRV76" s="98"/>
      <c r="LRW76" s="98"/>
      <c r="LRX76" s="98"/>
      <c r="LRY76" s="98"/>
      <c r="LRZ76" s="98"/>
      <c r="LSA76" s="98"/>
      <c r="LSB76" s="98"/>
      <c r="LSC76" s="98"/>
      <c r="LSD76" s="98"/>
      <c r="LSE76" s="98"/>
      <c r="LSF76" s="98"/>
      <c r="LSG76" s="98"/>
      <c r="LSH76" s="98"/>
      <c r="LSI76" s="98"/>
      <c r="LSJ76" s="98"/>
      <c r="LSK76" s="98"/>
      <c r="LSL76" s="98"/>
      <c r="LSM76" s="98"/>
      <c r="LSN76" s="98"/>
      <c r="LSO76" s="98"/>
      <c r="LSP76" s="98"/>
      <c r="LSQ76" s="98"/>
      <c r="LSR76" s="98"/>
      <c r="LSS76" s="98"/>
      <c r="LST76" s="98"/>
      <c r="LSU76" s="98"/>
      <c r="LSV76" s="98"/>
      <c r="LSW76" s="98"/>
      <c r="LSX76" s="98"/>
      <c r="LSY76" s="98"/>
      <c r="LSZ76" s="98"/>
      <c r="LTA76" s="98"/>
      <c r="LTB76" s="98"/>
      <c r="LTC76" s="98"/>
      <c r="LTD76" s="98"/>
      <c r="LTE76" s="98"/>
      <c r="LTF76" s="98"/>
      <c r="LTG76" s="98"/>
      <c r="LTH76" s="98"/>
      <c r="LTI76" s="98"/>
      <c r="LTJ76" s="98"/>
      <c r="LTK76" s="98"/>
      <c r="LTL76" s="98"/>
      <c r="LTM76" s="98"/>
      <c r="LTN76" s="98"/>
      <c r="LTO76" s="98"/>
      <c r="LTP76" s="98"/>
      <c r="LTQ76" s="98"/>
      <c r="LTR76" s="98"/>
      <c r="LTS76" s="98"/>
      <c r="LTT76" s="98"/>
      <c r="LTU76" s="98"/>
      <c r="LTV76" s="98"/>
      <c r="LTW76" s="98"/>
      <c r="LTX76" s="98"/>
      <c r="LTY76" s="98"/>
      <c r="LTZ76" s="98"/>
      <c r="LUA76" s="98"/>
      <c r="LUB76" s="98"/>
      <c r="LUC76" s="98"/>
      <c r="LUD76" s="98"/>
      <c r="LUE76" s="98"/>
      <c r="LUF76" s="98"/>
      <c r="LUG76" s="98"/>
      <c r="LUH76" s="98"/>
      <c r="LUI76" s="98"/>
      <c r="LUJ76" s="98"/>
      <c r="LUK76" s="98"/>
      <c r="LUL76" s="98"/>
      <c r="LUM76" s="98"/>
      <c r="LUN76" s="98"/>
      <c r="LUO76" s="98"/>
      <c r="LUP76" s="98"/>
      <c r="LUQ76" s="98"/>
      <c r="LUR76" s="98"/>
      <c r="LUS76" s="98"/>
      <c r="LUT76" s="98"/>
      <c r="LUU76" s="98"/>
      <c r="LUV76" s="98"/>
      <c r="LUW76" s="98"/>
      <c r="LUX76" s="98"/>
      <c r="LUY76" s="98"/>
      <c r="LUZ76" s="98"/>
      <c r="LVA76" s="98"/>
      <c r="LVB76" s="98"/>
      <c r="LVC76" s="98"/>
      <c r="LVD76" s="98"/>
      <c r="LVE76" s="98"/>
      <c r="LVF76" s="98"/>
      <c r="LVG76" s="98"/>
      <c r="LVH76" s="98"/>
      <c r="LVI76" s="98"/>
      <c r="LVJ76" s="98"/>
      <c r="LVK76" s="98"/>
      <c r="LVL76" s="98"/>
      <c r="LVM76" s="98"/>
      <c r="LVN76" s="98"/>
      <c r="LVO76" s="98"/>
      <c r="LVQ76" s="98"/>
      <c r="LVR76" s="98"/>
      <c r="LVS76" s="98"/>
      <c r="LVT76" s="98"/>
      <c r="LVU76" s="98"/>
      <c r="LVV76" s="98"/>
      <c r="LVW76" s="98"/>
      <c r="LVX76" s="98"/>
      <c r="LVY76" s="98"/>
      <c r="LVZ76" s="98"/>
      <c r="LWA76" s="98"/>
      <c r="LWB76" s="98"/>
      <c r="LWC76" s="98"/>
      <c r="LWD76" s="98"/>
      <c r="LWE76" s="98"/>
      <c r="LWF76" s="98"/>
      <c r="LWG76" s="98"/>
      <c r="LWH76" s="98"/>
      <c r="LWI76" s="98"/>
      <c r="LWJ76" s="98"/>
      <c r="LWK76" s="98"/>
      <c r="LWL76" s="98"/>
      <c r="LWM76" s="98"/>
      <c r="LWN76" s="98"/>
      <c r="LWO76" s="98"/>
      <c r="LWP76" s="98"/>
      <c r="LWQ76" s="98"/>
      <c r="LWR76" s="98"/>
      <c r="LWS76" s="98"/>
      <c r="LWT76" s="98"/>
      <c r="LWU76" s="98"/>
      <c r="LWV76" s="98"/>
      <c r="LWW76" s="98"/>
      <c r="LWX76" s="98"/>
      <c r="LWY76" s="98"/>
      <c r="LWZ76" s="98"/>
      <c r="LXA76" s="98"/>
      <c r="LXB76" s="98"/>
      <c r="LXC76" s="98"/>
      <c r="LXD76" s="98"/>
      <c r="LXE76" s="98"/>
      <c r="LXF76" s="98"/>
      <c r="LXG76" s="98"/>
      <c r="LXH76" s="98"/>
      <c r="LXI76" s="98"/>
      <c r="LXJ76" s="98"/>
      <c r="LXK76" s="98"/>
      <c r="LXL76" s="98"/>
      <c r="LXM76" s="98"/>
      <c r="LXN76" s="98"/>
      <c r="LXO76" s="98"/>
      <c r="LXP76" s="98"/>
      <c r="LXQ76" s="98"/>
      <c r="LXR76" s="98"/>
      <c r="LXS76" s="98"/>
      <c r="LXT76" s="98"/>
      <c r="LXU76" s="98"/>
      <c r="LXV76" s="98"/>
      <c r="LXW76" s="98"/>
      <c r="LXX76" s="98"/>
      <c r="LXY76" s="98"/>
      <c r="LXZ76" s="98"/>
      <c r="LYA76" s="98"/>
      <c r="LYB76" s="98"/>
      <c r="LYC76" s="98"/>
      <c r="LYD76" s="98"/>
      <c r="LYE76" s="98"/>
      <c r="LYF76" s="98"/>
      <c r="LYG76" s="98"/>
      <c r="LYH76" s="98"/>
      <c r="LYI76" s="98"/>
      <c r="LYJ76" s="98"/>
      <c r="LYK76" s="98"/>
      <c r="LYL76" s="98"/>
      <c r="LYM76" s="98"/>
      <c r="LYN76" s="98"/>
      <c r="LYO76" s="98"/>
      <c r="LYP76" s="98"/>
      <c r="LYQ76" s="98"/>
      <c r="LYR76" s="98"/>
      <c r="LYS76" s="98"/>
      <c r="LYT76" s="98"/>
      <c r="LYU76" s="98"/>
      <c r="LYV76" s="98"/>
      <c r="LYW76" s="98"/>
      <c r="LYX76" s="98"/>
      <c r="LYY76" s="98"/>
      <c r="LYZ76" s="98"/>
      <c r="LZA76" s="98"/>
      <c r="LZB76" s="98"/>
      <c r="LZC76" s="98"/>
      <c r="LZD76" s="98"/>
      <c r="LZE76" s="98"/>
      <c r="LZF76" s="98"/>
      <c r="LZG76" s="98"/>
      <c r="LZH76" s="98"/>
      <c r="LZI76" s="98"/>
      <c r="LZJ76" s="98"/>
      <c r="LZK76" s="98"/>
      <c r="LZL76" s="98"/>
      <c r="LZM76" s="98"/>
      <c r="LZN76" s="98"/>
      <c r="LZO76" s="98"/>
      <c r="LZP76" s="98"/>
      <c r="LZQ76" s="98"/>
      <c r="LZR76" s="98"/>
      <c r="LZS76" s="98"/>
      <c r="LZT76" s="98"/>
      <c r="LZU76" s="98"/>
      <c r="LZV76" s="98"/>
      <c r="LZW76" s="98"/>
      <c r="LZX76" s="98"/>
      <c r="LZY76" s="98"/>
      <c r="LZZ76" s="98"/>
      <c r="MAA76" s="98"/>
      <c r="MAB76" s="98"/>
      <c r="MAC76" s="98"/>
      <c r="MAD76" s="98"/>
      <c r="MAE76" s="98"/>
      <c r="MAF76" s="98"/>
      <c r="MAG76" s="98"/>
      <c r="MAH76" s="98"/>
      <c r="MAI76" s="98"/>
      <c r="MAJ76" s="98"/>
      <c r="MAK76" s="98"/>
      <c r="MAL76" s="98"/>
      <c r="MAM76" s="98"/>
      <c r="MAN76" s="98"/>
      <c r="MAO76" s="98"/>
      <c r="MAP76" s="98"/>
      <c r="MAQ76" s="98"/>
      <c r="MAR76" s="98"/>
      <c r="MAS76" s="98"/>
      <c r="MAT76" s="98"/>
      <c r="MAU76" s="98"/>
      <c r="MAV76" s="98"/>
      <c r="MAW76" s="98"/>
      <c r="MAX76" s="98"/>
      <c r="MAY76" s="98"/>
      <c r="MAZ76" s="98"/>
      <c r="MBA76" s="98"/>
      <c r="MBB76" s="98"/>
      <c r="MBC76" s="98"/>
      <c r="MBD76" s="98"/>
      <c r="MBE76" s="98"/>
      <c r="MBF76" s="98"/>
      <c r="MBG76" s="98"/>
      <c r="MBH76" s="98"/>
      <c r="MBI76" s="98"/>
      <c r="MBJ76" s="98"/>
      <c r="MBK76" s="98"/>
      <c r="MBL76" s="98"/>
      <c r="MBM76" s="98"/>
      <c r="MBN76" s="98"/>
      <c r="MBO76" s="98"/>
      <c r="MBP76" s="98"/>
      <c r="MBQ76" s="98"/>
      <c r="MBR76" s="98"/>
      <c r="MBS76" s="98"/>
      <c r="MBT76" s="98"/>
      <c r="MBU76" s="98"/>
      <c r="MBV76" s="98"/>
      <c r="MBW76" s="98"/>
      <c r="MBX76" s="98"/>
      <c r="MBY76" s="98"/>
      <c r="MBZ76" s="98"/>
      <c r="MCA76" s="98"/>
      <c r="MCB76" s="98"/>
      <c r="MCC76" s="98"/>
      <c r="MCD76" s="98"/>
      <c r="MCE76" s="98"/>
      <c r="MCF76" s="98"/>
      <c r="MCG76" s="98"/>
      <c r="MCH76" s="98"/>
      <c r="MCI76" s="98"/>
      <c r="MCJ76" s="98"/>
      <c r="MCK76" s="98"/>
      <c r="MCL76" s="98"/>
      <c r="MCM76" s="98"/>
      <c r="MCN76" s="98"/>
      <c r="MCO76" s="98"/>
      <c r="MCP76" s="98"/>
      <c r="MCQ76" s="98"/>
      <c r="MCR76" s="98"/>
      <c r="MCS76" s="98"/>
      <c r="MCT76" s="98"/>
      <c r="MCU76" s="98"/>
      <c r="MCV76" s="98"/>
      <c r="MCW76" s="98"/>
      <c r="MCX76" s="98"/>
      <c r="MCY76" s="98"/>
      <c r="MCZ76" s="98"/>
      <c r="MDA76" s="98"/>
      <c r="MDB76" s="98"/>
      <c r="MDC76" s="98"/>
      <c r="MDD76" s="98"/>
      <c r="MDE76" s="98"/>
      <c r="MDF76" s="98"/>
      <c r="MDG76" s="98"/>
      <c r="MDH76" s="98"/>
      <c r="MDI76" s="98"/>
      <c r="MDJ76" s="98"/>
      <c r="MDK76" s="98"/>
      <c r="MDL76" s="98"/>
      <c r="MDM76" s="98"/>
      <c r="MDN76" s="98"/>
      <c r="MDO76" s="98"/>
      <c r="MDP76" s="98"/>
      <c r="MDQ76" s="98"/>
      <c r="MDR76" s="98"/>
      <c r="MDS76" s="98"/>
      <c r="MDT76" s="98"/>
      <c r="MDU76" s="98"/>
      <c r="MDV76" s="98"/>
      <c r="MDW76" s="98"/>
      <c r="MDX76" s="98"/>
      <c r="MDY76" s="98"/>
      <c r="MDZ76" s="98"/>
      <c r="MEA76" s="98"/>
      <c r="MEB76" s="98"/>
      <c r="MEC76" s="98"/>
      <c r="MED76" s="98"/>
      <c r="MEE76" s="98"/>
      <c r="MEF76" s="98"/>
      <c r="MEG76" s="98"/>
      <c r="MEH76" s="98"/>
      <c r="MEI76" s="98"/>
      <c r="MEJ76" s="98"/>
      <c r="MEK76" s="98"/>
      <c r="MEL76" s="98"/>
      <c r="MEM76" s="98"/>
      <c r="MEN76" s="98"/>
      <c r="MEO76" s="98"/>
      <c r="MEP76" s="98"/>
      <c r="MEQ76" s="98"/>
      <c r="MER76" s="98"/>
      <c r="MES76" s="98"/>
      <c r="MET76" s="98"/>
      <c r="MEU76" s="98"/>
      <c r="MEV76" s="98"/>
      <c r="MEW76" s="98"/>
      <c r="MEX76" s="98"/>
      <c r="MEY76" s="98"/>
      <c r="MEZ76" s="98"/>
      <c r="MFA76" s="98"/>
      <c r="MFB76" s="98"/>
      <c r="MFC76" s="98"/>
      <c r="MFD76" s="98"/>
      <c r="MFE76" s="98"/>
      <c r="MFF76" s="98"/>
      <c r="MFG76" s="98"/>
      <c r="MFH76" s="98"/>
      <c r="MFI76" s="98"/>
      <c r="MFJ76" s="98"/>
      <c r="MFK76" s="98"/>
      <c r="MFM76" s="98"/>
      <c r="MFN76" s="98"/>
      <c r="MFO76" s="98"/>
      <c r="MFP76" s="98"/>
      <c r="MFQ76" s="98"/>
      <c r="MFR76" s="98"/>
      <c r="MFS76" s="98"/>
      <c r="MFT76" s="98"/>
      <c r="MFU76" s="98"/>
      <c r="MFV76" s="98"/>
      <c r="MFW76" s="98"/>
      <c r="MFX76" s="98"/>
      <c r="MFY76" s="98"/>
      <c r="MFZ76" s="98"/>
      <c r="MGA76" s="98"/>
      <c r="MGB76" s="98"/>
      <c r="MGC76" s="98"/>
      <c r="MGD76" s="98"/>
      <c r="MGE76" s="98"/>
      <c r="MGF76" s="98"/>
      <c r="MGG76" s="98"/>
      <c r="MGH76" s="98"/>
      <c r="MGI76" s="98"/>
      <c r="MGJ76" s="98"/>
      <c r="MGK76" s="98"/>
      <c r="MGL76" s="98"/>
      <c r="MGM76" s="98"/>
      <c r="MGN76" s="98"/>
      <c r="MGO76" s="98"/>
      <c r="MGP76" s="98"/>
      <c r="MGQ76" s="98"/>
      <c r="MGR76" s="98"/>
      <c r="MGS76" s="98"/>
      <c r="MGT76" s="98"/>
      <c r="MGU76" s="98"/>
      <c r="MGV76" s="98"/>
      <c r="MGW76" s="98"/>
      <c r="MGX76" s="98"/>
      <c r="MGY76" s="98"/>
      <c r="MGZ76" s="98"/>
      <c r="MHA76" s="98"/>
      <c r="MHB76" s="98"/>
      <c r="MHC76" s="98"/>
      <c r="MHD76" s="98"/>
      <c r="MHE76" s="98"/>
      <c r="MHF76" s="98"/>
      <c r="MHG76" s="98"/>
      <c r="MHH76" s="98"/>
      <c r="MHI76" s="98"/>
      <c r="MHJ76" s="98"/>
      <c r="MHK76" s="98"/>
      <c r="MHL76" s="98"/>
      <c r="MHM76" s="98"/>
      <c r="MHN76" s="98"/>
      <c r="MHO76" s="98"/>
      <c r="MHP76" s="98"/>
      <c r="MHQ76" s="98"/>
      <c r="MHR76" s="98"/>
      <c r="MHS76" s="98"/>
      <c r="MHT76" s="98"/>
      <c r="MHU76" s="98"/>
      <c r="MHV76" s="98"/>
      <c r="MHW76" s="98"/>
      <c r="MHX76" s="98"/>
      <c r="MHY76" s="98"/>
      <c r="MHZ76" s="98"/>
      <c r="MIA76" s="98"/>
      <c r="MIB76" s="98"/>
      <c r="MIC76" s="98"/>
      <c r="MID76" s="98"/>
      <c r="MIE76" s="98"/>
      <c r="MIF76" s="98"/>
      <c r="MIG76" s="98"/>
      <c r="MIH76" s="98"/>
      <c r="MII76" s="98"/>
      <c r="MIJ76" s="98"/>
      <c r="MIK76" s="98"/>
      <c r="MIL76" s="98"/>
      <c r="MIM76" s="98"/>
      <c r="MIN76" s="98"/>
      <c r="MIO76" s="98"/>
      <c r="MIP76" s="98"/>
      <c r="MIQ76" s="98"/>
      <c r="MIR76" s="98"/>
      <c r="MIS76" s="98"/>
      <c r="MIT76" s="98"/>
      <c r="MIU76" s="98"/>
      <c r="MIV76" s="98"/>
      <c r="MIW76" s="98"/>
      <c r="MIX76" s="98"/>
      <c r="MIY76" s="98"/>
      <c r="MIZ76" s="98"/>
      <c r="MJA76" s="98"/>
      <c r="MJB76" s="98"/>
      <c r="MJC76" s="98"/>
      <c r="MJD76" s="98"/>
      <c r="MJE76" s="98"/>
      <c r="MJF76" s="98"/>
      <c r="MJG76" s="98"/>
      <c r="MJH76" s="98"/>
      <c r="MJI76" s="98"/>
      <c r="MJJ76" s="98"/>
      <c r="MJK76" s="98"/>
      <c r="MJL76" s="98"/>
      <c r="MJM76" s="98"/>
      <c r="MJN76" s="98"/>
      <c r="MJO76" s="98"/>
      <c r="MJP76" s="98"/>
      <c r="MJQ76" s="98"/>
      <c r="MJR76" s="98"/>
      <c r="MJS76" s="98"/>
      <c r="MJT76" s="98"/>
      <c r="MJU76" s="98"/>
      <c r="MJV76" s="98"/>
      <c r="MJW76" s="98"/>
      <c r="MJX76" s="98"/>
      <c r="MJY76" s="98"/>
      <c r="MJZ76" s="98"/>
      <c r="MKA76" s="98"/>
      <c r="MKB76" s="98"/>
      <c r="MKC76" s="98"/>
      <c r="MKD76" s="98"/>
      <c r="MKE76" s="98"/>
      <c r="MKF76" s="98"/>
      <c r="MKG76" s="98"/>
      <c r="MKH76" s="98"/>
      <c r="MKI76" s="98"/>
      <c r="MKJ76" s="98"/>
      <c r="MKK76" s="98"/>
      <c r="MKL76" s="98"/>
      <c r="MKM76" s="98"/>
      <c r="MKN76" s="98"/>
      <c r="MKO76" s="98"/>
      <c r="MKP76" s="98"/>
      <c r="MKQ76" s="98"/>
      <c r="MKR76" s="98"/>
      <c r="MKS76" s="98"/>
      <c r="MKT76" s="98"/>
      <c r="MKU76" s="98"/>
      <c r="MKV76" s="98"/>
      <c r="MKW76" s="98"/>
      <c r="MKX76" s="98"/>
      <c r="MKY76" s="98"/>
      <c r="MKZ76" s="98"/>
      <c r="MLA76" s="98"/>
      <c r="MLB76" s="98"/>
      <c r="MLC76" s="98"/>
      <c r="MLD76" s="98"/>
      <c r="MLE76" s="98"/>
      <c r="MLF76" s="98"/>
      <c r="MLG76" s="98"/>
      <c r="MLH76" s="98"/>
      <c r="MLI76" s="98"/>
      <c r="MLJ76" s="98"/>
      <c r="MLK76" s="98"/>
      <c r="MLL76" s="98"/>
      <c r="MLM76" s="98"/>
      <c r="MLN76" s="98"/>
      <c r="MLO76" s="98"/>
      <c r="MLP76" s="98"/>
      <c r="MLQ76" s="98"/>
      <c r="MLR76" s="98"/>
      <c r="MLS76" s="98"/>
      <c r="MLT76" s="98"/>
      <c r="MLU76" s="98"/>
      <c r="MLV76" s="98"/>
      <c r="MLW76" s="98"/>
      <c r="MLX76" s="98"/>
      <c r="MLY76" s="98"/>
      <c r="MLZ76" s="98"/>
      <c r="MMA76" s="98"/>
      <c r="MMB76" s="98"/>
      <c r="MMC76" s="98"/>
      <c r="MMD76" s="98"/>
      <c r="MME76" s="98"/>
      <c r="MMF76" s="98"/>
      <c r="MMG76" s="98"/>
      <c r="MMH76" s="98"/>
      <c r="MMI76" s="98"/>
      <c r="MMJ76" s="98"/>
      <c r="MMK76" s="98"/>
      <c r="MML76" s="98"/>
      <c r="MMM76" s="98"/>
      <c r="MMN76" s="98"/>
      <c r="MMO76" s="98"/>
      <c r="MMP76" s="98"/>
      <c r="MMQ76" s="98"/>
      <c r="MMR76" s="98"/>
      <c r="MMS76" s="98"/>
      <c r="MMT76" s="98"/>
      <c r="MMU76" s="98"/>
      <c r="MMV76" s="98"/>
      <c r="MMW76" s="98"/>
      <c r="MMX76" s="98"/>
      <c r="MMY76" s="98"/>
      <c r="MMZ76" s="98"/>
      <c r="MNA76" s="98"/>
      <c r="MNB76" s="98"/>
      <c r="MNC76" s="98"/>
      <c r="MND76" s="98"/>
      <c r="MNE76" s="98"/>
      <c r="MNF76" s="98"/>
      <c r="MNG76" s="98"/>
      <c r="MNH76" s="98"/>
      <c r="MNI76" s="98"/>
      <c r="MNJ76" s="98"/>
      <c r="MNK76" s="98"/>
      <c r="MNL76" s="98"/>
      <c r="MNM76" s="98"/>
      <c r="MNN76" s="98"/>
      <c r="MNO76" s="98"/>
      <c r="MNP76" s="98"/>
      <c r="MNQ76" s="98"/>
      <c r="MNR76" s="98"/>
      <c r="MNS76" s="98"/>
      <c r="MNT76" s="98"/>
      <c r="MNU76" s="98"/>
      <c r="MNV76" s="98"/>
      <c r="MNW76" s="98"/>
      <c r="MNX76" s="98"/>
      <c r="MNY76" s="98"/>
      <c r="MNZ76" s="98"/>
      <c r="MOA76" s="98"/>
      <c r="MOB76" s="98"/>
      <c r="MOC76" s="98"/>
      <c r="MOD76" s="98"/>
      <c r="MOE76" s="98"/>
      <c r="MOF76" s="98"/>
      <c r="MOG76" s="98"/>
      <c r="MOH76" s="98"/>
      <c r="MOI76" s="98"/>
      <c r="MOJ76" s="98"/>
      <c r="MOK76" s="98"/>
      <c r="MOL76" s="98"/>
      <c r="MOM76" s="98"/>
      <c r="MON76" s="98"/>
      <c r="MOO76" s="98"/>
      <c r="MOP76" s="98"/>
      <c r="MOQ76" s="98"/>
      <c r="MOR76" s="98"/>
      <c r="MOS76" s="98"/>
      <c r="MOT76" s="98"/>
      <c r="MOU76" s="98"/>
      <c r="MOV76" s="98"/>
      <c r="MOW76" s="98"/>
      <c r="MOX76" s="98"/>
      <c r="MOY76" s="98"/>
      <c r="MOZ76" s="98"/>
      <c r="MPA76" s="98"/>
      <c r="MPB76" s="98"/>
      <c r="MPC76" s="98"/>
      <c r="MPD76" s="98"/>
      <c r="MPE76" s="98"/>
      <c r="MPF76" s="98"/>
      <c r="MPG76" s="98"/>
      <c r="MPI76" s="98"/>
      <c r="MPJ76" s="98"/>
      <c r="MPK76" s="98"/>
      <c r="MPL76" s="98"/>
      <c r="MPM76" s="98"/>
      <c r="MPN76" s="98"/>
      <c r="MPO76" s="98"/>
      <c r="MPP76" s="98"/>
      <c r="MPQ76" s="98"/>
      <c r="MPR76" s="98"/>
      <c r="MPS76" s="98"/>
      <c r="MPT76" s="98"/>
      <c r="MPU76" s="98"/>
      <c r="MPV76" s="98"/>
      <c r="MPW76" s="98"/>
      <c r="MPX76" s="98"/>
      <c r="MPY76" s="98"/>
      <c r="MPZ76" s="98"/>
      <c r="MQA76" s="98"/>
      <c r="MQB76" s="98"/>
      <c r="MQC76" s="98"/>
      <c r="MQD76" s="98"/>
      <c r="MQE76" s="98"/>
      <c r="MQF76" s="98"/>
      <c r="MQG76" s="98"/>
      <c r="MQH76" s="98"/>
      <c r="MQI76" s="98"/>
      <c r="MQJ76" s="98"/>
      <c r="MQK76" s="98"/>
      <c r="MQL76" s="98"/>
      <c r="MQM76" s="98"/>
      <c r="MQN76" s="98"/>
      <c r="MQO76" s="98"/>
      <c r="MQP76" s="98"/>
      <c r="MQQ76" s="98"/>
      <c r="MQR76" s="98"/>
      <c r="MQS76" s="98"/>
      <c r="MQT76" s="98"/>
      <c r="MQU76" s="98"/>
      <c r="MQV76" s="98"/>
      <c r="MQW76" s="98"/>
      <c r="MQX76" s="98"/>
      <c r="MQY76" s="98"/>
      <c r="MQZ76" s="98"/>
      <c r="MRA76" s="98"/>
      <c r="MRB76" s="98"/>
      <c r="MRC76" s="98"/>
      <c r="MRD76" s="98"/>
      <c r="MRE76" s="98"/>
      <c r="MRF76" s="98"/>
      <c r="MRG76" s="98"/>
      <c r="MRH76" s="98"/>
      <c r="MRI76" s="98"/>
      <c r="MRJ76" s="98"/>
      <c r="MRK76" s="98"/>
      <c r="MRL76" s="98"/>
      <c r="MRM76" s="98"/>
      <c r="MRN76" s="98"/>
      <c r="MRO76" s="98"/>
      <c r="MRP76" s="98"/>
      <c r="MRQ76" s="98"/>
      <c r="MRR76" s="98"/>
      <c r="MRS76" s="98"/>
      <c r="MRT76" s="98"/>
      <c r="MRU76" s="98"/>
      <c r="MRV76" s="98"/>
      <c r="MRW76" s="98"/>
      <c r="MRX76" s="98"/>
      <c r="MRY76" s="98"/>
      <c r="MRZ76" s="98"/>
      <c r="MSA76" s="98"/>
      <c r="MSB76" s="98"/>
      <c r="MSC76" s="98"/>
      <c r="MSD76" s="98"/>
      <c r="MSE76" s="98"/>
      <c r="MSF76" s="98"/>
      <c r="MSG76" s="98"/>
      <c r="MSH76" s="98"/>
      <c r="MSI76" s="98"/>
      <c r="MSJ76" s="98"/>
      <c r="MSK76" s="98"/>
      <c r="MSL76" s="98"/>
      <c r="MSM76" s="98"/>
      <c r="MSN76" s="98"/>
      <c r="MSO76" s="98"/>
      <c r="MSP76" s="98"/>
      <c r="MSQ76" s="98"/>
      <c r="MSR76" s="98"/>
      <c r="MSS76" s="98"/>
      <c r="MST76" s="98"/>
      <c r="MSU76" s="98"/>
      <c r="MSV76" s="98"/>
      <c r="MSW76" s="98"/>
      <c r="MSX76" s="98"/>
      <c r="MSY76" s="98"/>
      <c r="MSZ76" s="98"/>
      <c r="MTA76" s="98"/>
      <c r="MTB76" s="98"/>
      <c r="MTC76" s="98"/>
      <c r="MTD76" s="98"/>
      <c r="MTE76" s="98"/>
      <c r="MTF76" s="98"/>
      <c r="MTG76" s="98"/>
      <c r="MTH76" s="98"/>
      <c r="MTI76" s="98"/>
      <c r="MTJ76" s="98"/>
      <c r="MTK76" s="98"/>
      <c r="MTL76" s="98"/>
      <c r="MTM76" s="98"/>
      <c r="MTN76" s="98"/>
      <c r="MTO76" s="98"/>
      <c r="MTP76" s="98"/>
      <c r="MTQ76" s="98"/>
      <c r="MTR76" s="98"/>
      <c r="MTS76" s="98"/>
      <c r="MTT76" s="98"/>
      <c r="MTU76" s="98"/>
      <c r="MTV76" s="98"/>
      <c r="MTW76" s="98"/>
      <c r="MTX76" s="98"/>
      <c r="MTY76" s="98"/>
      <c r="MTZ76" s="98"/>
      <c r="MUA76" s="98"/>
      <c r="MUB76" s="98"/>
      <c r="MUC76" s="98"/>
      <c r="MUD76" s="98"/>
      <c r="MUE76" s="98"/>
      <c r="MUF76" s="98"/>
      <c r="MUG76" s="98"/>
      <c r="MUH76" s="98"/>
      <c r="MUI76" s="98"/>
      <c r="MUJ76" s="98"/>
      <c r="MUK76" s="98"/>
      <c r="MUL76" s="98"/>
      <c r="MUM76" s="98"/>
      <c r="MUN76" s="98"/>
      <c r="MUO76" s="98"/>
      <c r="MUP76" s="98"/>
      <c r="MUQ76" s="98"/>
      <c r="MUR76" s="98"/>
      <c r="MUS76" s="98"/>
      <c r="MUT76" s="98"/>
      <c r="MUU76" s="98"/>
      <c r="MUV76" s="98"/>
      <c r="MUW76" s="98"/>
      <c r="MUX76" s="98"/>
      <c r="MUY76" s="98"/>
      <c r="MUZ76" s="98"/>
      <c r="MVA76" s="98"/>
      <c r="MVB76" s="98"/>
      <c r="MVC76" s="98"/>
      <c r="MVD76" s="98"/>
      <c r="MVE76" s="98"/>
      <c r="MVF76" s="98"/>
      <c r="MVG76" s="98"/>
      <c r="MVH76" s="98"/>
      <c r="MVI76" s="98"/>
      <c r="MVJ76" s="98"/>
      <c r="MVK76" s="98"/>
      <c r="MVL76" s="98"/>
      <c r="MVM76" s="98"/>
      <c r="MVN76" s="98"/>
      <c r="MVO76" s="98"/>
      <c r="MVP76" s="98"/>
      <c r="MVQ76" s="98"/>
      <c r="MVR76" s="98"/>
      <c r="MVS76" s="98"/>
      <c r="MVT76" s="98"/>
      <c r="MVU76" s="98"/>
      <c r="MVV76" s="98"/>
      <c r="MVW76" s="98"/>
      <c r="MVX76" s="98"/>
      <c r="MVY76" s="98"/>
      <c r="MVZ76" s="98"/>
      <c r="MWA76" s="98"/>
      <c r="MWB76" s="98"/>
      <c r="MWC76" s="98"/>
      <c r="MWD76" s="98"/>
      <c r="MWE76" s="98"/>
      <c r="MWF76" s="98"/>
      <c r="MWG76" s="98"/>
      <c r="MWH76" s="98"/>
      <c r="MWI76" s="98"/>
      <c r="MWJ76" s="98"/>
      <c r="MWK76" s="98"/>
      <c r="MWL76" s="98"/>
      <c r="MWM76" s="98"/>
      <c r="MWN76" s="98"/>
      <c r="MWO76" s="98"/>
      <c r="MWP76" s="98"/>
      <c r="MWQ76" s="98"/>
      <c r="MWR76" s="98"/>
      <c r="MWS76" s="98"/>
      <c r="MWT76" s="98"/>
      <c r="MWU76" s="98"/>
      <c r="MWV76" s="98"/>
      <c r="MWW76" s="98"/>
      <c r="MWX76" s="98"/>
      <c r="MWY76" s="98"/>
      <c r="MWZ76" s="98"/>
      <c r="MXA76" s="98"/>
      <c r="MXB76" s="98"/>
      <c r="MXC76" s="98"/>
      <c r="MXD76" s="98"/>
      <c r="MXE76" s="98"/>
      <c r="MXF76" s="98"/>
      <c r="MXG76" s="98"/>
      <c r="MXH76" s="98"/>
      <c r="MXI76" s="98"/>
      <c r="MXJ76" s="98"/>
      <c r="MXK76" s="98"/>
      <c r="MXL76" s="98"/>
      <c r="MXM76" s="98"/>
      <c r="MXN76" s="98"/>
      <c r="MXO76" s="98"/>
      <c r="MXP76" s="98"/>
      <c r="MXQ76" s="98"/>
      <c r="MXR76" s="98"/>
      <c r="MXS76" s="98"/>
      <c r="MXT76" s="98"/>
      <c r="MXU76" s="98"/>
      <c r="MXV76" s="98"/>
      <c r="MXW76" s="98"/>
      <c r="MXX76" s="98"/>
      <c r="MXY76" s="98"/>
      <c r="MXZ76" s="98"/>
      <c r="MYA76" s="98"/>
      <c r="MYB76" s="98"/>
      <c r="MYC76" s="98"/>
      <c r="MYD76" s="98"/>
      <c r="MYE76" s="98"/>
      <c r="MYF76" s="98"/>
      <c r="MYG76" s="98"/>
      <c r="MYH76" s="98"/>
      <c r="MYI76" s="98"/>
      <c r="MYJ76" s="98"/>
      <c r="MYK76" s="98"/>
      <c r="MYL76" s="98"/>
      <c r="MYM76" s="98"/>
      <c r="MYN76" s="98"/>
      <c r="MYO76" s="98"/>
      <c r="MYP76" s="98"/>
      <c r="MYQ76" s="98"/>
      <c r="MYR76" s="98"/>
      <c r="MYS76" s="98"/>
      <c r="MYT76" s="98"/>
      <c r="MYU76" s="98"/>
      <c r="MYV76" s="98"/>
      <c r="MYW76" s="98"/>
      <c r="MYX76" s="98"/>
      <c r="MYY76" s="98"/>
      <c r="MYZ76" s="98"/>
      <c r="MZA76" s="98"/>
      <c r="MZB76" s="98"/>
      <c r="MZC76" s="98"/>
      <c r="MZE76" s="98"/>
      <c r="MZF76" s="98"/>
      <c r="MZG76" s="98"/>
      <c r="MZH76" s="98"/>
      <c r="MZI76" s="98"/>
      <c r="MZJ76" s="98"/>
      <c r="MZK76" s="98"/>
      <c r="MZL76" s="98"/>
      <c r="MZM76" s="98"/>
      <c r="MZN76" s="98"/>
      <c r="MZO76" s="98"/>
      <c r="MZP76" s="98"/>
      <c r="MZQ76" s="98"/>
      <c r="MZR76" s="98"/>
      <c r="MZS76" s="98"/>
      <c r="MZT76" s="98"/>
      <c r="MZU76" s="98"/>
      <c r="MZV76" s="98"/>
      <c r="MZW76" s="98"/>
      <c r="MZX76" s="98"/>
      <c r="MZY76" s="98"/>
      <c r="MZZ76" s="98"/>
      <c r="NAA76" s="98"/>
      <c r="NAB76" s="98"/>
      <c r="NAC76" s="98"/>
      <c r="NAD76" s="98"/>
      <c r="NAE76" s="98"/>
      <c r="NAF76" s="98"/>
      <c r="NAG76" s="98"/>
      <c r="NAH76" s="98"/>
      <c r="NAI76" s="98"/>
      <c r="NAJ76" s="98"/>
      <c r="NAK76" s="98"/>
      <c r="NAL76" s="98"/>
      <c r="NAM76" s="98"/>
      <c r="NAN76" s="98"/>
      <c r="NAO76" s="98"/>
      <c r="NAP76" s="98"/>
      <c r="NAQ76" s="98"/>
      <c r="NAR76" s="98"/>
      <c r="NAS76" s="98"/>
      <c r="NAT76" s="98"/>
      <c r="NAU76" s="98"/>
      <c r="NAV76" s="98"/>
      <c r="NAW76" s="98"/>
      <c r="NAX76" s="98"/>
      <c r="NAY76" s="98"/>
      <c r="NAZ76" s="98"/>
      <c r="NBA76" s="98"/>
      <c r="NBB76" s="98"/>
      <c r="NBC76" s="98"/>
      <c r="NBD76" s="98"/>
      <c r="NBE76" s="98"/>
      <c r="NBF76" s="98"/>
      <c r="NBG76" s="98"/>
      <c r="NBH76" s="98"/>
      <c r="NBI76" s="98"/>
      <c r="NBJ76" s="98"/>
      <c r="NBK76" s="98"/>
      <c r="NBL76" s="98"/>
      <c r="NBM76" s="98"/>
      <c r="NBN76" s="98"/>
      <c r="NBO76" s="98"/>
      <c r="NBP76" s="98"/>
      <c r="NBQ76" s="98"/>
      <c r="NBR76" s="98"/>
      <c r="NBS76" s="98"/>
      <c r="NBT76" s="98"/>
      <c r="NBU76" s="98"/>
      <c r="NBV76" s="98"/>
      <c r="NBW76" s="98"/>
      <c r="NBX76" s="98"/>
      <c r="NBY76" s="98"/>
      <c r="NBZ76" s="98"/>
      <c r="NCA76" s="98"/>
      <c r="NCB76" s="98"/>
      <c r="NCC76" s="98"/>
      <c r="NCD76" s="98"/>
      <c r="NCE76" s="98"/>
      <c r="NCF76" s="98"/>
      <c r="NCG76" s="98"/>
      <c r="NCH76" s="98"/>
      <c r="NCI76" s="98"/>
      <c r="NCJ76" s="98"/>
      <c r="NCK76" s="98"/>
      <c r="NCL76" s="98"/>
      <c r="NCM76" s="98"/>
      <c r="NCN76" s="98"/>
      <c r="NCO76" s="98"/>
      <c r="NCP76" s="98"/>
      <c r="NCQ76" s="98"/>
      <c r="NCR76" s="98"/>
      <c r="NCS76" s="98"/>
      <c r="NCT76" s="98"/>
      <c r="NCU76" s="98"/>
      <c r="NCV76" s="98"/>
      <c r="NCW76" s="98"/>
      <c r="NCX76" s="98"/>
      <c r="NCY76" s="98"/>
      <c r="NCZ76" s="98"/>
      <c r="NDA76" s="98"/>
      <c r="NDB76" s="98"/>
      <c r="NDC76" s="98"/>
      <c r="NDD76" s="98"/>
      <c r="NDE76" s="98"/>
      <c r="NDF76" s="98"/>
      <c r="NDG76" s="98"/>
      <c r="NDH76" s="98"/>
      <c r="NDI76" s="98"/>
      <c r="NDJ76" s="98"/>
      <c r="NDK76" s="98"/>
      <c r="NDL76" s="98"/>
      <c r="NDM76" s="98"/>
      <c r="NDN76" s="98"/>
      <c r="NDO76" s="98"/>
      <c r="NDP76" s="98"/>
      <c r="NDQ76" s="98"/>
      <c r="NDR76" s="98"/>
      <c r="NDS76" s="98"/>
      <c r="NDT76" s="98"/>
      <c r="NDU76" s="98"/>
      <c r="NDV76" s="98"/>
      <c r="NDW76" s="98"/>
      <c r="NDX76" s="98"/>
      <c r="NDY76" s="98"/>
      <c r="NDZ76" s="98"/>
      <c r="NEA76" s="98"/>
      <c r="NEB76" s="98"/>
      <c r="NEC76" s="98"/>
      <c r="NED76" s="98"/>
      <c r="NEE76" s="98"/>
      <c r="NEF76" s="98"/>
      <c r="NEG76" s="98"/>
      <c r="NEH76" s="98"/>
      <c r="NEI76" s="98"/>
      <c r="NEJ76" s="98"/>
      <c r="NEK76" s="98"/>
      <c r="NEL76" s="98"/>
      <c r="NEM76" s="98"/>
      <c r="NEN76" s="98"/>
      <c r="NEO76" s="98"/>
      <c r="NEP76" s="98"/>
      <c r="NEQ76" s="98"/>
      <c r="NER76" s="98"/>
      <c r="NES76" s="98"/>
      <c r="NET76" s="98"/>
      <c r="NEU76" s="98"/>
      <c r="NEV76" s="98"/>
      <c r="NEW76" s="98"/>
      <c r="NEX76" s="98"/>
      <c r="NEY76" s="98"/>
      <c r="NEZ76" s="98"/>
      <c r="NFA76" s="98"/>
      <c r="NFB76" s="98"/>
      <c r="NFC76" s="98"/>
      <c r="NFD76" s="98"/>
      <c r="NFE76" s="98"/>
      <c r="NFF76" s="98"/>
      <c r="NFG76" s="98"/>
      <c r="NFH76" s="98"/>
      <c r="NFI76" s="98"/>
      <c r="NFJ76" s="98"/>
      <c r="NFK76" s="98"/>
      <c r="NFL76" s="98"/>
      <c r="NFM76" s="98"/>
      <c r="NFN76" s="98"/>
      <c r="NFO76" s="98"/>
      <c r="NFP76" s="98"/>
      <c r="NFQ76" s="98"/>
      <c r="NFR76" s="98"/>
      <c r="NFS76" s="98"/>
      <c r="NFT76" s="98"/>
      <c r="NFU76" s="98"/>
      <c r="NFV76" s="98"/>
      <c r="NFW76" s="98"/>
      <c r="NFX76" s="98"/>
      <c r="NFY76" s="98"/>
      <c r="NFZ76" s="98"/>
      <c r="NGA76" s="98"/>
      <c r="NGB76" s="98"/>
      <c r="NGC76" s="98"/>
      <c r="NGD76" s="98"/>
      <c r="NGE76" s="98"/>
      <c r="NGF76" s="98"/>
      <c r="NGG76" s="98"/>
      <c r="NGH76" s="98"/>
      <c r="NGI76" s="98"/>
      <c r="NGJ76" s="98"/>
      <c r="NGK76" s="98"/>
      <c r="NGL76" s="98"/>
      <c r="NGM76" s="98"/>
      <c r="NGN76" s="98"/>
      <c r="NGO76" s="98"/>
      <c r="NGP76" s="98"/>
      <c r="NGQ76" s="98"/>
      <c r="NGR76" s="98"/>
      <c r="NGS76" s="98"/>
      <c r="NGT76" s="98"/>
      <c r="NGU76" s="98"/>
      <c r="NGV76" s="98"/>
      <c r="NGW76" s="98"/>
      <c r="NGX76" s="98"/>
      <c r="NGY76" s="98"/>
      <c r="NGZ76" s="98"/>
      <c r="NHA76" s="98"/>
      <c r="NHB76" s="98"/>
      <c r="NHC76" s="98"/>
      <c r="NHD76" s="98"/>
      <c r="NHE76" s="98"/>
      <c r="NHF76" s="98"/>
      <c r="NHG76" s="98"/>
      <c r="NHH76" s="98"/>
      <c r="NHI76" s="98"/>
      <c r="NHJ76" s="98"/>
      <c r="NHK76" s="98"/>
      <c r="NHL76" s="98"/>
      <c r="NHM76" s="98"/>
      <c r="NHN76" s="98"/>
      <c r="NHO76" s="98"/>
      <c r="NHP76" s="98"/>
      <c r="NHQ76" s="98"/>
      <c r="NHR76" s="98"/>
      <c r="NHS76" s="98"/>
      <c r="NHT76" s="98"/>
      <c r="NHU76" s="98"/>
      <c r="NHV76" s="98"/>
      <c r="NHW76" s="98"/>
      <c r="NHX76" s="98"/>
      <c r="NHY76" s="98"/>
      <c r="NHZ76" s="98"/>
      <c r="NIA76" s="98"/>
      <c r="NIB76" s="98"/>
      <c r="NIC76" s="98"/>
      <c r="NID76" s="98"/>
      <c r="NIE76" s="98"/>
      <c r="NIF76" s="98"/>
      <c r="NIG76" s="98"/>
      <c r="NIH76" s="98"/>
      <c r="NII76" s="98"/>
      <c r="NIJ76" s="98"/>
      <c r="NIK76" s="98"/>
      <c r="NIL76" s="98"/>
      <c r="NIM76" s="98"/>
      <c r="NIN76" s="98"/>
      <c r="NIO76" s="98"/>
      <c r="NIP76" s="98"/>
      <c r="NIQ76" s="98"/>
      <c r="NIR76" s="98"/>
      <c r="NIS76" s="98"/>
      <c r="NIT76" s="98"/>
      <c r="NIU76" s="98"/>
      <c r="NIV76" s="98"/>
      <c r="NIW76" s="98"/>
      <c r="NIX76" s="98"/>
      <c r="NIY76" s="98"/>
      <c r="NJA76" s="98"/>
      <c r="NJB76" s="98"/>
      <c r="NJC76" s="98"/>
      <c r="NJD76" s="98"/>
      <c r="NJE76" s="98"/>
      <c r="NJF76" s="98"/>
      <c r="NJG76" s="98"/>
      <c r="NJH76" s="98"/>
      <c r="NJI76" s="98"/>
      <c r="NJJ76" s="98"/>
      <c r="NJK76" s="98"/>
      <c r="NJL76" s="98"/>
      <c r="NJM76" s="98"/>
      <c r="NJN76" s="98"/>
      <c r="NJO76" s="98"/>
      <c r="NJP76" s="98"/>
      <c r="NJQ76" s="98"/>
      <c r="NJR76" s="98"/>
      <c r="NJS76" s="98"/>
      <c r="NJT76" s="98"/>
      <c r="NJU76" s="98"/>
      <c r="NJV76" s="98"/>
      <c r="NJW76" s="98"/>
      <c r="NJX76" s="98"/>
      <c r="NJY76" s="98"/>
      <c r="NJZ76" s="98"/>
      <c r="NKA76" s="98"/>
      <c r="NKB76" s="98"/>
      <c r="NKC76" s="98"/>
      <c r="NKD76" s="98"/>
      <c r="NKE76" s="98"/>
      <c r="NKF76" s="98"/>
      <c r="NKG76" s="98"/>
      <c r="NKH76" s="98"/>
      <c r="NKI76" s="98"/>
      <c r="NKJ76" s="98"/>
      <c r="NKK76" s="98"/>
      <c r="NKL76" s="98"/>
      <c r="NKM76" s="98"/>
      <c r="NKN76" s="98"/>
      <c r="NKO76" s="98"/>
      <c r="NKP76" s="98"/>
      <c r="NKQ76" s="98"/>
      <c r="NKR76" s="98"/>
      <c r="NKS76" s="98"/>
      <c r="NKT76" s="98"/>
      <c r="NKU76" s="98"/>
      <c r="NKV76" s="98"/>
      <c r="NKW76" s="98"/>
      <c r="NKX76" s="98"/>
      <c r="NKY76" s="98"/>
      <c r="NKZ76" s="98"/>
      <c r="NLA76" s="98"/>
      <c r="NLB76" s="98"/>
      <c r="NLC76" s="98"/>
      <c r="NLD76" s="98"/>
      <c r="NLE76" s="98"/>
      <c r="NLF76" s="98"/>
      <c r="NLG76" s="98"/>
      <c r="NLH76" s="98"/>
      <c r="NLI76" s="98"/>
      <c r="NLJ76" s="98"/>
      <c r="NLK76" s="98"/>
      <c r="NLL76" s="98"/>
      <c r="NLM76" s="98"/>
      <c r="NLN76" s="98"/>
      <c r="NLO76" s="98"/>
      <c r="NLP76" s="98"/>
      <c r="NLQ76" s="98"/>
      <c r="NLR76" s="98"/>
      <c r="NLS76" s="98"/>
      <c r="NLT76" s="98"/>
      <c r="NLU76" s="98"/>
      <c r="NLV76" s="98"/>
      <c r="NLW76" s="98"/>
      <c r="NLX76" s="98"/>
      <c r="NLY76" s="98"/>
      <c r="NLZ76" s="98"/>
      <c r="NMA76" s="98"/>
      <c r="NMB76" s="98"/>
      <c r="NMC76" s="98"/>
      <c r="NMD76" s="98"/>
      <c r="NME76" s="98"/>
      <c r="NMF76" s="98"/>
      <c r="NMG76" s="98"/>
      <c r="NMH76" s="98"/>
      <c r="NMI76" s="98"/>
      <c r="NMJ76" s="98"/>
      <c r="NMK76" s="98"/>
      <c r="NML76" s="98"/>
      <c r="NMM76" s="98"/>
      <c r="NMN76" s="98"/>
      <c r="NMO76" s="98"/>
      <c r="NMP76" s="98"/>
      <c r="NMQ76" s="98"/>
      <c r="NMR76" s="98"/>
      <c r="NMS76" s="98"/>
      <c r="NMT76" s="98"/>
      <c r="NMU76" s="98"/>
      <c r="NMV76" s="98"/>
      <c r="NMW76" s="98"/>
      <c r="NMX76" s="98"/>
      <c r="NMY76" s="98"/>
      <c r="NMZ76" s="98"/>
      <c r="NNA76" s="98"/>
      <c r="NNB76" s="98"/>
      <c r="NNC76" s="98"/>
      <c r="NND76" s="98"/>
      <c r="NNE76" s="98"/>
      <c r="NNF76" s="98"/>
      <c r="NNG76" s="98"/>
      <c r="NNH76" s="98"/>
      <c r="NNI76" s="98"/>
      <c r="NNJ76" s="98"/>
      <c r="NNK76" s="98"/>
      <c r="NNL76" s="98"/>
      <c r="NNM76" s="98"/>
      <c r="NNN76" s="98"/>
      <c r="NNO76" s="98"/>
      <c r="NNP76" s="98"/>
      <c r="NNQ76" s="98"/>
      <c r="NNR76" s="98"/>
      <c r="NNS76" s="98"/>
      <c r="NNT76" s="98"/>
      <c r="NNU76" s="98"/>
      <c r="NNV76" s="98"/>
      <c r="NNW76" s="98"/>
      <c r="NNX76" s="98"/>
      <c r="NNY76" s="98"/>
      <c r="NNZ76" s="98"/>
      <c r="NOA76" s="98"/>
      <c r="NOB76" s="98"/>
      <c r="NOC76" s="98"/>
      <c r="NOD76" s="98"/>
      <c r="NOE76" s="98"/>
      <c r="NOF76" s="98"/>
      <c r="NOG76" s="98"/>
      <c r="NOH76" s="98"/>
      <c r="NOI76" s="98"/>
      <c r="NOJ76" s="98"/>
      <c r="NOK76" s="98"/>
      <c r="NOL76" s="98"/>
      <c r="NOM76" s="98"/>
      <c r="NON76" s="98"/>
      <c r="NOO76" s="98"/>
      <c r="NOP76" s="98"/>
      <c r="NOQ76" s="98"/>
      <c r="NOR76" s="98"/>
      <c r="NOS76" s="98"/>
      <c r="NOT76" s="98"/>
      <c r="NOU76" s="98"/>
      <c r="NOV76" s="98"/>
      <c r="NOW76" s="98"/>
      <c r="NOX76" s="98"/>
      <c r="NOY76" s="98"/>
      <c r="NOZ76" s="98"/>
      <c r="NPA76" s="98"/>
      <c r="NPB76" s="98"/>
      <c r="NPC76" s="98"/>
      <c r="NPD76" s="98"/>
      <c r="NPE76" s="98"/>
      <c r="NPF76" s="98"/>
      <c r="NPG76" s="98"/>
      <c r="NPH76" s="98"/>
      <c r="NPI76" s="98"/>
      <c r="NPJ76" s="98"/>
      <c r="NPK76" s="98"/>
      <c r="NPL76" s="98"/>
      <c r="NPM76" s="98"/>
      <c r="NPN76" s="98"/>
      <c r="NPO76" s="98"/>
      <c r="NPP76" s="98"/>
      <c r="NPQ76" s="98"/>
      <c r="NPR76" s="98"/>
      <c r="NPS76" s="98"/>
      <c r="NPT76" s="98"/>
      <c r="NPU76" s="98"/>
      <c r="NPV76" s="98"/>
      <c r="NPW76" s="98"/>
      <c r="NPX76" s="98"/>
      <c r="NPY76" s="98"/>
      <c r="NPZ76" s="98"/>
      <c r="NQA76" s="98"/>
      <c r="NQB76" s="98"/>
      <c r="NQC76" s="98"/>
      <c r="NQD76" s="98"/>
      <c r="NQE76" s="98"/>
      <c r="NQF76" s="98"/>
      <c r="NQG76" s="98"/>
      <c r="NQH76" s="98"/>
      <c r="NQI76" s="98"/>
      <c r="NQJ76" s="98"/>
      <c r="NQK76" s="98"/>
      <c r="NQL76" s="98"/>
      <c r="NQM76" s="98"/>
      <c r="NQN76" s="98"/>
      <c r="NQO76" s="98"/>
      <c r="NQP76" s="98"/>
      <c r="NQQ76" s="98"/>
      <c r="NQR76" s="98"/>
      <c r="NQS76" s="98"/>
      <c r="NQT76" s="98"/>
      <c r="NQU76" s="98"/>
      <c r="NQV76" s="98"/>
      <c r="NQW76" s="98"/>
      <c r="NQX76" s="98"/>
      <c r="NQY76" s="98"/>
      <c r="NQZ76" s="98"/>
      <c r="NRA76" s="98"/>
      <c r="NRB76" s="98"/>
      <c r="NRC76" s="98"/>
      <c r="NRD76" s="98"/>
      <c r="NRE76" s="98"/>
      <c r="NRF76" s="98"/>
      <c r="NRG76" s="98"/>
      <c r="NRH76" s="98"/>
      <c r="NRI76" s="98"/>
      <c r="NRJ76" s="98"/>
      <c r="NRK76" s="98"/>
      <c r="NRL76" s="98"/>
      <c r="NRM76" s="98"/>
      <c r="NRN76" s="98"/>
      <c r="NRO76" s="98"/>
      <c r="NRP76" s="98"/>
      <c r="NRQ76" s="98"/>
      <c r="NRR76" s="98"/>
      <c r="NRS76" s="98"/>
      <c r="NRT76" s="98"/>
      <c r="NRU76" s="98"/>
      <c r="NRV76" s="98"/>
      <c r="NRW76" s="98"/>
      <c r="NRX76" s="98"/>
      <c r="NRY76" s="98"/>
      <c r="NRZ76" s="98"/>
      <c r="NSA76" s="98"/>
      <c r="NSB76" s="98"/>
      <c r="NSC76" s="98"/>
      <c r="NSD76" s="98"/>
      <c r="NSE76" s="98"/>
      <c r="NSF76" s="98"/>
      <c r="NSG76" s="98"/>
      <c r="NSH76" s="98"/>
      <c r="NSI76" s="98"/>
      <c r="NSJ76" s="98"/>
      <c r="NSK76" s="98"/>
      <c r="NSL76" s="98"/>
      <c r="NSM76" s="98"/>
      <c r="NSN76" s="98"/>
      <c r="NSO76" s="98"/>
      <c r="NSP76" s="98"/>
      <c r="NSQ76" s="98"/>
      <c r="NSR76" s="98"/>
      <c r="NSS76" s="98"/>
      <c r="NST76" s="98"/>
      <c r="NSU76" s="98"/>
      <c r="NSW76" s="98"/>
      <c r="NSX76" s="98"/>
      <c r="NSY76" s="98"/>
      <c r="NSZ76" s="98"/>
      <c r="NTA76" s="98"/>
      <c r="NTB76" s="98"/>
      <c r="NTC76" s="98"/>
      <c r="NTD76" s="98"/>
      <c r="NTE76" s="98"/>
      <c r="NTF76" s="98"/>
      <c r="NTG76" s="98"/>
      <c r="NTH76" s="98"/>
      <c r="NTI76" s="98"/>
      <c r="NTJ76" s="98"/>
      <c r="NTK76" s="98"/>
      <c r="NTL76" s="98"/>
      <c r="NTM76" s="98"/>
      <c r="NTN76" s="98"/>
      <c r="NTO76" s="98"/>
      <c r="NTP76" s="98"/>
      <c r="NTQ76" s="98"/>
      <c r="NTR76" s="98"/>
      <c r="NTS76" s="98"/>
      <c r="NTT76" s="98"/>
      <c r="NTU76" s="98"/>
      <c r="NTV76" s="98"/>
      <c r="NTW76" s="98"/>
      <c r="NTX76" s="98"/>
      <c r="NTY76" s="98"/>
      <c r="NTZ76" s="98"/>
      <c r="NUA76" s="98"/>
      <c r="NUB76" s="98"/>
      <c r="NUC76" s="98"/>
      <c r="NUD76" s="98"/>
      <c r="NUE76" s="98"/>
      <c r="NUF76" s="98"/>
      <c r="NUG76" s="98"/>
      <c r="NUH76" s="98"/>
      <c r="NUI76" s="98"/>
      <c r="NUJ76" s="98"/>
      <c r="NUK76" s="98"/>
      <c r="NUL76" s="98"/>
      <c r="NUM76" s="98"/>
      <c r="NUN76" s="98"/>
      <c r="NUO76" s="98"/>
      <c r="NUP76" s="98"/>
      <c r="NUQ76" s="98"/>
      <c r="NUR76" s="98"/>
      <c r="NUS76" s="98"/>
      <c r="NUT76" s="98"/>
      <c r="NUU76" s="98"/>
      <c r="NUV76" s="98"/>
      <c r="NUW76" s="98"/>
      <c r="NUX76" s="98"/>
      <c r="NUY76" s="98"/>
      <c r="NUZ76" s="98"/>
      <c r="NVA76" s="98"/>
      <c r="NVB76" s="98"/>
      <c r="NVC76" s="98"/>
      <c r="NVD76" s="98"/>
      <c r="NVE76" s="98"/>
      <c r="NVF76" s="98"/>
      <c r="NVG76" s="98"/>
      <c r="NVH76" s="98"/>
      <c r="NVI76" s="98"/>
      <c r="NVJ76" s="98"/>
      <c r="NVK76" s="98"/>
      <c r="NVL76" s="98"/>
      <c r="NVM76" s="98"/>
      <c r="NVN76" s="98"/>
      <c r="NVO76" s="98"/>
      <c r="NVP76" s="98"/>
      <c r="NVQ76" s="98"/>
      <c r="NVR76" s="98"/>
      <c r="NVS76" s="98"/>
      <c r="NVT76" s="98"/>
      <c r="NVU76" s="98"/>
      <c r="NVV76" s="98"/>
      <c r="NVW76" s="98"/>
      <c r="NVX76" s="98"/>
      <c r="NVY76" s="98"/>
      <c r="NVZ76" s="98"/>
      <c r="NWA76" s="98"/>
      <c r="NWB76" s="98"/>
      <c r="NWC76" s="98"/>
      <c r="NWD76" s="98"/>
      <c r="NWE76" s="98"/>
      <c r="NWF76" s="98"/>
      <c r="NWG76" s="98"/>
      <c r="NWH76" s="98"/>
      <c r="NWI76" s="98"/>
      <c r="NWJ76" s="98"/>
      <c r="NWK76" s="98"/>
      <c r="NWL76" s="98"/>
      <c r="NWM76" s="98"/>
      <c r="NWN76" s="98"/>
      <c r="NWO76" s="98"/>
      <c r="NWP76" s="98"/>
      <c r="NWQ76" s="98"/>
      <c r="NWR76" s="98"/>
      <c r="NWS76" s="98"/>
      <c r="NWT76" s="98"/>
      <c r="NWU76" s="98"/>
      <c r="NWV76" s="98"/>
      <c r="NWW76" s="98"/>
      <c r="NWX76" s="98"/>
      <c r="NWY76" s="98"/>
      <c r="NWZ76" s="98"/>
      <c r="NXA76" s="98"/>
      <c r="NXB76" s="98"/>
      <c r="NXC76" s="98"/>
      <c r="NXD76" s="98"/>
      <c r="NXE76" s="98"/>
      <c r="NXF76" s="98"/>
      <c r="NXG76" s="98"/>
      <c r="NXH76" s="98"/>
      <c r="NXI76" s="98"/>
      <c r="NXJ76" s="98"/>
      <c r="NXK76" s="98"/>
      <c r="NXL76" s="98"/>
      <c r="NXM76" s="98"/>
      <c r="NXN76" s="98"/>
      <c r="NXO76" s="98"/>
      <c r="NXP76" s="98"/>
      <c r="NXQ76" s="98"/>
      <c r="NXR76" s="98"/>
      <c r="NXS76" s="98"/>
      <c r="NXT76" s="98"/>
      <c r="NXU76" s="98"/>
      <c r="NXV76" s="98"/>
      <c r="NXW76" s="98"/>
      <c r="NXX76" s="98"/>
      <c r="NXY76" s="98"/>
      <c r="NXZ76" s="98"/>
      <c r="NYA76" s="98"/>
      <c r="NYB76" s="98"/>
      <c r="NYC76" s="98"/>
      <c r="NYD76" s="98"/>
      <c r="NYE76" s="98"/>
      <c r="NYF76" s="98"/>
      <c r="NYG76" s="98"/>
      <c r="NYH76" s="98"/>
      <c r="NYI76" s="98"/>
      <c r="NYJ76" s="98"/>
      <c r="NYK76" s="98"/>
      <c r="NYL76" s="98"/>
      <c r="NYM76" s="98"/>
      <c r="NYN76" s="98"/>
      <c r="NYO76" s="98"/>
      <c r="NYP76" s="98"/>
      <c r="NYQ76" s="98"/>
      <c r="NYR76" s="98"/>
      <c r="NYS76" s="98"/>
      <c r="NYT76" s="98"/>
      <c r="NYU76" s="98"/>
      <c r="NYV76" s="98"/>
      <c r="NYW76" s="98"/>
      <c r="NYX76" s="98"/>
      <c r="NYY76" s="98"/>
      <c r="NYZ76" s="98"/>
      <c r="NZA76" s="98"/>
      <c r="NZB76" s="98"/>
      <c r="NZC76" s="98"/>
      <c r="NZD76" s="98"/>
      <c r="NZE76" s="98"/>
      <c r="NZF76" s="98"/>
      <c r="NZG76" s="98"/>
      <c r="NZH76" s="98"/>
      <c r="NZI76" s="98"/>
      <c r="NZJ76" s="98"/>
      <c r="NZK76" s="98"/>
      <c r="NZL76" s="98"/>
      <c r="NZM76" s="98"/>
      <c r="NZN76" s="98"/>
      <c r="NZO76" s="98"/>
      <c r="NZP76" s="98"/>
      <c r="NZQ76" s="98"/>
      <c r="NZR76" s="98"/>
      <c r="NZS76" s="98"/>
      <c r="NZT76" s="98"/>
      <c r="NZU76" s="98"/>
      <c r="NZV76" s="98"/>
      <c r="NZW76" s="98"/>
      <c r="NZX76" s="98"/>
      <c r="NZY76" s="98"/>
      <c r="NZZ76" s="98"/>
      <c r="OAA76" s="98"/>
      <c r="OAB76" s="98"/>
      <c r="OAC76" s="98"/>
      <c r="OAD76" s="98"/>
      <c r="OAE76" s="98"/>
      <c r="OAF76" s="98"/>
      <c r="OAG76" s="98"/>
      <c r="OAH76" s="98"/>
      <c r="OAI76" s="98"/>
      <c r="OAJ76" s="98"/>
      <c r="OAK76" s="98"/>
      <c r="OAL76" s="98"/>
      <c r="OAM76" s="98"/>
      <c r="OAN76" s="98"/>
      <c r="OAO76" s="98"/>
      <c r="OAP76" s="98"/>
      <c r="OAQ76" s="98"/>
      <c r="OAR76" s="98"/>
      <c r="OAS76" s="98"/>
      <c r="OAT76" s="98"/>
      <c r="OAU76" s="98"/>
      <c r="OAV76" s="98"/>
      <c r="OAW76" s="98"/>
      <c r="OAX76" s="98"/>
      <c r="OAY76" s="98"/>
      <c r="OAZ76" s="98"/>
      <c r="OBA76" s="98"/>
      <c r="OBB76" s="98"/>
      <c r="OBC76" s="98"/>
      <c r="OBD76" s="98"/>
      <c r="OBE76" s="98"/>
      <c r="OBF76" s="98"/>
      <c r="OBG76" s="98"/>
      <c r="OBH76" s="98"/>
      <c r="OBI76" s="98"/>
      <c r="OBJ76" s="98"/>
      <c r="OBK76" s="98"/>
      <c r="OBL76" s="98"/>
      <c r="OBM76" s="98"/>
      <c r="OBN76" s="98"/>
      <c r="OBO76" s="98"/>
      <c r="OBP76" s="98"/>
      <c r="OBQ76" s="98"/>
      <c r="OBR76" s="98"/>
      <c r="OBS76" s="98"/>
      <c r="OBT76" s="98"/>
      <c r="OBU76" s="98"/>
      <c r="OBV76" s="98"/>
      <c r="OBW76" s="98"/>
      <c r="OBX76" s="98"/>
      <c r="OBY76" s="98"/>
      <c r="OBZ76" s="98"/>
      <c r="OCA76" s="98"/>
      <c r="OCB76" s="98"/>
      <c r="OCC76" s="98"/>
      <c r="OCD76" s="98"/>
      <c r="OCE76" s="98"/>
      <c r="OCF76" s="98"/>
      <c r="OCG76" s="98"/>
      <c r="OCH76" s="98"/>
      <c r="OCI76" s="98"/>
      <c r="OCJ76" s="98"/>
      <c r="OCK76" s="98"/>
      <c r="OCL76" s="98"/>
      <c r="OCM76" s="98"/>
      <c r="OCN76" s="98"/>
      <c r="OCO76" s="98"/>
      <c r="OCP76" s="98"/>
      <c r="OCQ76" s="98"/>
      <c r="OCS76" s="98"/>
      <c r="OCT76" s="98"/>
      <c r="OCU76" s="98"/>
      <c r="OCV76" s="98"/>
      <c r="OCW76" s="98"/>
      <c r="OCX76" s="98"/>
      <c r="OCY76" s="98"/>
      <c r="OCZ76" s="98"/>
      <c r="ODA76" s="98"/>
      <c r="ODB76" s="98"/>
      <c r="ODC76" s="98"/>
      <c r="ODD76" s="98"/>
      <c r="ODE76" s="98"/>
      <c r="ODF76" s="98"/>
      <c r="ODG76" s="98"/>
      <c r="ODH76" s="98"/>
      <c r="ODI76" s="98"/>
      <c r="ODJ76" s="98"/>
      <c r="ODK76" s="98"/>
      <c r="ODL76" s="98"/>
      <c r="ODM76" s="98"/>
      <c r="ODN76" s="98"/>
      <c r="ODO76" s="98"/>
      <c r="ODP76" s="98"/>
      <c r="ODQ76" s="98"/>
      <c r="ODR76" s="98"/>
      <c r="ODS76" s="98"/>
      <c r="ODT76" s="98"/>
      <c r="ODU76" s="98"/>
      <c r="ODV76" s="98"/>
      <c r="ODW76" s="98"/>
      <c r="ODX76" s="98"/>
      <c r="ODY76" s="98"/>
      <c r="ODZ76" s="98"/>
      <c r="OEA76" s="98"/>
      <c r="OEB76" s="98"/>
      <c r="OEC76" s="98"/>
      <c r="OED76" s="98"/>
      <c r="OEE76" s="98"/>
      <c r="OEF76" s="98"/>
      <c r="OEG76" s="98"/>
      <c r="OEH76" s="98"/>
      <c r="OEI76" s="98"/>
      <c r="OEJ76" s="98"/>
      <c r="OEK76" s="98"/>
      <c r="OEL76" s="98"/>
      <c r="OEM76" s="98"/>
      <c r="OEN76" s="98"/>
      <c r="OEO76" s="98"/>
      <c r="OEP76" s="98"/>
      <c r="OEQ76" s="98"/>
      <c r="OER76" s="98"/>
      <c r="OES76" s="98"/>
      <c r="OET76" s="98"/>
      <c r="OEU76" s="98"/>
      <c r="OEV76" s="98"/>
      <c r="OEW76" s="98"/>
      <c r="OEX76" s="98"/>
      <c r="OEY76" s="98"/>
      <c r="OEZ76" s="98"/>
      <c r="OFA76" s="98"/>
      <c r="OFB76" s="98"/>
      <c r="OFC76" s="98"/>
      <c r="OFD76" s="98"/>
      <c r="OFE76" s="98"/>
      <c r="OFF76" s="98"/>
      <c r="OFG76" s="98"/>
      <c r="OFH76" s="98"/>
      <c r="OFI76" s="98"/>
      <c r="OFJ76" s="98"/>
      <c r="OFK76" s="98"/>
      <c r="OFL76" s="98"/>
      <c r="OFM76" s="98"/>
      <c r="OFN76" s="98"/>
      <c r="OFO76" s="98"/>
      <c r="OFP76" s="98"/>
      <c r="OFQ76" s="98"/>
      <c r="OFR76" s="98"/>
      <c r="OFS76" s="98"/>
      <c r="OFT76" s="98"/>
      <c r="OFU76" s="98"/>
      <c r="OFV76" s="98"/>
      <c r="OFW76" s="98"/>
      <c r="OFX76" s="98"/>
      <c r="OFY76" s="98"/>
      <c r="OFZ76" s="98"/>
      <c r="OGA76" s="98"/>
      <c r="OGB76" s="98"/>
      <c r="OGC76" s="98"/>
      <c r="OGD76" s="98"/>
      <c r="OGE76" s="98"/>
      <c r="OGF76" s="98"/>
      <c r="OGG76" s="98"/>
      <c r="OGH76" s="98"/>
      <c r="OGI76" s="98"/>
      <c r="OGJ76" s="98"/>
      <c r="OGK76" s="98"/>
      <c r="OGL76" s="98"/>
      <c r="OGM76" s="98"/>
      <c r="OGN76" s="98"/>
      <c r="OGO76" s="98"/>
      <c r="OGP76" s="98"/>
      <c r="OGQ76" s="98"/>
      <c r="OGR76" s="98"/>
      <c r="OGS76" s="98"/>
      <c r="OGT76" s="98"/>
      <c r="OGU76" s="98"/>
      <c r="OGV76" s="98"/>
      <c r="OGW76" s="98"/>
      <c r="OGX76" s="98"/>
      <c r="OGY76" s="98"/>
      <c r="OGZ76" s="98"/>
      <c r="OHA76" s="98"/>
      <c r="OHB76" s="98"/>
      <c r="OHC76" s="98"/>
      <c r="OHD76" s="98"/>
      <c r="OHE76" s="98"/>
      <c r="OHF76" s="98"/>
      <c r="OHG76" s="98"/>
      <c r="OHH76" s="98"/>
      <c r="OHI76" s="98"/>
      <c r="OHJ76" s="98"/>
      <c r="OHK76" s="98"/>
      <c r="OHL76" s="98"/>
      <c r="OHM76" s="98"/>
      <c r="OHN76" s="98"/>
      <c r="OHO76" s="98"/>
      <c r="OHP76" s="98"/>
      <c r="OHQ76" s="98"/>
      <c r="OHR76" s="98"/>
      <c r="OHS76" s="98"/>
      <c r="OHT76" s="98"/>
      <c r="OHU76" s="98"/>
      <c r="OHV76" s="98"/>
      <c r="OHW76" s="98"/>
      <c r="OHX76" s="98"/>
      <c r="OHY76" s="98"/>
      <c r="OHZ76" s="98"/>
      <c r="OIA76" s="98"/>
      <c r="OIB76" s="98"/>
      <c r="OIC76" s="98"/>
      <c r="OID76" s="98"/>
      <c r="OIE76" s="98"/>
      <c r="OIF76" s="98"/>
      <c r="OIG76" s="98"/>
      <c r="OIH76" s="98"/>
      <c r="OII76" s="98"/>
      <c r="OIJ76" s="98"/>
      <c r="OIK76" s="98"/>
      <c r="OIL76" s="98"/>
      <c r="OIM76" s="98"/>
      <c r="OIN76" s="98"/>
      <c r="OIO76" s="98"/>
      <c r="OIP76" s="98"/>
      <c r="OIQ76" s="98"/>
      <c r="OIR76" s="98"/>
      <c r="OIS76" s="98"/>
      <c r="OIT76" s="98"/>
      <c r="OIU76" s="98"/>
      <c r="OIV76" s="98"/>
      <c r="OIW76" s="98"/>
      <c r="OIX76" s="98"/>
      <c r="OIY76" s="98"/>
      <c r="OIZ76" s="98"/>
      <c r="OJA76" s="98"/>
      <c r="OJB76" s="98"/>
      <c r="OJC76" s="98"/>
      <c r="OJD76" s="98"/>
      <c r="OJE76" s="98"/>
      <c r="OJF76" s="98"/>
      <c r="OJG76" s="98"/>
      <c r="OJH76" s="98"/>
      <c r="OJI76" s="98"/>
      <c r="OJJ76" s="98"/>
      <c r="OJK76" s="98"/>
      <c r="OJL76" s="98"/>
      <c r="OJM76" s="98"/>
      <c r="OJN76" s="98"/>
      <c r="OJO76" s="98"/>
      <c r="OJP76" s="98"/>
      <c r="OJQ76" s="98"/>
      <c r="OJR76" s="98"/>
      <c r="OJS76" s="98"/>
      <c r="OJT76" s="98"/>
      <c r="OJU76" s="98"/>
      <c r="OJV76" s="98"/>
      <c r="OJW76" s="98"/>
      <c r="OJX76" s="98"/>
      <c r="OJY76" s="98"/>
      <c r="OJZ76" s="98"/>
      <c r="OKA76" s="98"/>
      <c r="OKB76" s="98"/>
      <c r="OKC76" s="98"/>
      <c r="OKD76" s="98"/>
      <c r="OKE76" s="98"/>
      <c r="OKF76" s="98"/>
      <c r="OKG76" s="98"/>
      <c r="OKH76" s="98"/>
      <c r="OKI76" s="98"/>
      <c r="OKJ76" s="98"/>
      <c r="OKK76" s="98"/>
      <c r="OKL76" s="98"/>
      <c r="OKM76" s="98"/>
      <c r="OKN76" s="98"/>
      <c r="OKO76" s="98"/>
      <c r="OKP76" s="98"/>
      <c r="OKQ76" s="98"/>
      <c r="OKR76" s="98"/>
      <c r="OKS76" s="98"/>
      <c r="OKT76" s="98"/>
      <c r="OKU76" s="98"/>
      <c r="OKV76" s="98"/>
      <c r="OKW76" s="98"/>
      <c r="OKX76" s="98"/>
      <c r="OKY76" s="98"/>
      <c r="OKZ76" s="98"/>
      <c r="OLA76" s="98"/>
      <c r="OLB76" s="98"/>
      <c r="OLC76" s="98"/>
      <c r="OLD76" s="98"/>
      <c r="OLE76" s="98"/>
      <c r="OLF76" s="98"/>
      <c r="OLG76" s="98"/>
      <c r="OLH76" s="98"/>
      <c r="OLI76" s="98"/>
      <c r="OLJ76" s="98"/>
      <c r="OLK76" s="98"/>
      <c r="OLL76" s="98"/>
      <c r="OLM76" s="98"/>
      <c r="OLN76" s="98"/>
      <c r="OLO76" s="98"/>
      <c r="OLP76" s="98"/>
      <c r="OLQ76" s="98"/>
      <c r="OLR76" s="98"/>
      <c r="OLS76" s="98"/>
      <c r="OLT76" s="98"/>
      <c r="OLU76" s="98"/>
      <c r="OLV76" s="98"/>
      <c r="OLW76" s="98"/>
      <c r="OLX76" s="98"/>
      <c r="OLY76" s="98"/>
      <c r="OLZ76" s="98"/>
      <c r="OMA76" s="98"/>
      <c r="OMB76" s="98"/>
      <c r="OMC76" s="98"/>
      <c r="OMD76" s="98"/>
      <c r="OME76" s="98"/>
      <c r="OMF76" s="98"/>
      <c r="OMG76" s="98"/>
      <c r="OMH76" s="98"/>
      <c r="OMI76" s="98"/>
      <c r="OMJ76" s="98"/>
      <c r="OMK76" s="98"/>
      <c r="OML76" s="98"/>
      <c r="OMM76" s="98"/>
      <c r="OMO76" s="98"/>
      <c r="OMP76" s="98"/>
      <c r="OMQ76" s="98"/>
      <c r="OMR76" s="98"/>
      <c r="OMS76" s="98"/>
      <c r="OMT76" s="98"/>
      <c r="OMU76" s="98"/>
      <c r="OMV76" s="98"/>
      <c r="OMW76" s="98"/>
      <c r="OMX76" s="98"/>
      <c r="OMY76" s="98"/>
      <c r="OMZ76" s="98"/>
      <c r="ONA76" s="98"/>
      <c r="ONB76" s="98"/>
      <c r="ONC76" s="98"/>
      <c r="OND76" s="98"/>
      <c r="ONE76" s="98"/>
      <c r="ONF76" s="98"/>
      <c r="ONG76" s="98"/>
      <c r="ONH76" s="98"/>
      <c r="ONI76" s="98"/>
      <c r="ONJ76" s="98"/>
      <c r="ONK76" s="98"/>
      <c r="ONL76" s="98"/>
      <c r="ONM76" s="98"/>
      <c r="ONN76" s="98"/>
      <c r="ONO76" s="98"/>
      <c r="ONP76" s="98"/>
      <c r="ONQ76" s="98"/>
      <c r="ONR76" s="98"/>
      <c r="ONS76" s="98"/>
      <c r="ONT76" s="98"/>
      <c r="ONU76" s="98"/>
      <c r="ONV76" s="98"/>
      <c r="ONW76" s="98"/>
      <c r="ONX76" s="98"/>
      <c r="ONY76" s="98"/>
      <c r="ONZ76" s="98"/>
      <c r="OOA76" s="98"/>
      <c r="OOB76" s="98"/>
      <c r="OOC76" s="98"/>
      <c r="OOD76" s="98"/>
      <c r="OOE76" s="98"/>
      <c r="OOF76" s="98"/>
      <c r="OOG76" s="98"/>
      <c r="OOH76" s="98"/>
      <c r="OOI76" s="98"/>
      <c r="OOJ76" s="98"/>
      <c r="OOK76" s="98"/>
      <c r="OOL76" s="98"/>
      <c r="OOM76" s="98"/>
      <c r="OON76" s="98"/>
      <c r="OOO76" s="98"/>
      <c r="OOP76" s="98"/>
      <c r="OOQ76" s="98"/>
      <c r="OOR76" s="98"/>
      <c r="OOS76" s="98"/>
      <c r="OOT76" s="98"/>
      <c r="OOU76" s="98"/>
      <c r="OOV76" s="98"/>
      <c r="OOW76" s="98"/>
      <c r="OOX76" s="98"/>
      <c r="OOY76" s="98"/>
      <c r="OOZ76" s="98"/>
      <c r="OPA76" s="98"/>
      <c r="OPB76" s="98"/>
      <c r="OPC76" s="98"/>
      <c r="OPD76" s="98"/>
      <c r="OPE76" s="98"/>
      <c r="OPF76" s="98"/>
      <c r="OPG76" s="98"/>
      <c r="OPH76" s="98"/>
      <c r="OPI76" s="98"/>
      <c r="OPJ76" s="98"/>
      <c r="OPK76" s="98"/>
      <c r="OPL76" s="98"/>
      <c r="OPM76" s="98"/>
      <c r="OPN76" s="98"/>
      <c r="OPO76" s="98"/>
      <c r="OPP76" s="98"/>
      <c r="OPQ76" s="98"/>
      <c r="OPR76" s="98"/>
      <c r="OPS76" s="98"/>
      <c r="OPT76" s="98"/>
      <c r="OPU76" s="98"/>
      <c r="OPV76" s="98"/>
      <c r="OPW76" s="98"/>
      <c r="OPX76" s="98"/>
      <c r="OPY76" s="98"/>
      <c r="OPZ76" s="98"/>
      <c r="OQA76" s="98"/>
      <c r="OQB76" s="98"/>
      <c r="OQC76" s="98"/>
      <c r="OQD76" s="98"/>
      <c r="OQE76" s="98"/>
      <c r="OQF76" s="98"/>
      <c r="OQG76" s="98"/>
      <c r="OQH76" s="98"/>
      <c r="OQI76" s="98"/>
      <c r="OQJ76" s="98"/>
      <c r="OQK76" s="98"/>
      <c r="OQL76" s="98"/>
      <c r="OQM76" s="98"/>
      <c r="OQN76" s="98"/>
      <c r="OQO76" s="98"/>
      <c r="OQP76" s="98"/>
      <c r="OQQ76" s="98"/>
      <c r="OQR76" s="98"/>
      <c r="OQS76" s="98"/>
      <c r="OQT76" s="98"/>
      <c r="OQU76" s="98"/>
      <c r="OQV76" s="98"/>
      <c r="OQW76" s="98"/>
      <c r="OQX76" s="98"/>
      <c r="OQY76" s="98"/>
      <c r="OQZ76" s="98"/>
      <c r="ORA76" s="98"/>
      <c r="ORB76" s="98"/>
      <c r="ORC76" s="98"/>
      <c r="ORD76" s="98"/>
      <c r="ORE76" s="98"/>
      <c r="ORF76" s="98"/>
      <c r="ORG76" s="98"/>
      <c r="ORH76" s="98"/>
      <c r="ORI76" s="98"/>
      <c r="ORJ76" s="98"/>
      <c r="ORK76" s="98"/>
      <c r="ORL76" s="98"/>
      <c r="ORM76" s="98"/>
      <c r="ORN76" s="98"/>
      <c r="ORO76" s="98"/>
      <c r="ORP76" s="98"/>
      <c r="ORQ76" s="98"/>
      <c r="ORR76" s="98"/>
      <c r="ORS76" s="98"/>
      <c r="ORT76" s="98"/>
      <c r="ORU76" s="98"/>
      <c r="ORV76" s="98"/>
      <c r="ORW76" s="98"/>
      <c r="ORX76" s="98"/>
      <c r="ORY76" s="98"/>
      <c r="ORZ76" s="98"/>
      <c r="OSA76" s="98"/>
      <c r="OSB76" s="98"/>
      <c r="OSC76" s="98"/>
      <c r="OSD76" s="98"/>
      <c r="OSE76" s="98"/>
      <c r="OSF76" s="98"/>
      <c r="OSG76" s="98"/>
      <c r="OSH76" s="98"/>
      <c r="OSI76" s="98"/>
      <c r="OSJ76" s="98"/>
      <c r="OSK76" s="98"/>
      <c r="OSL76" s="98"/>
      <c r="OSM76" s="98"/>
      <c r="OSN76" s="98"/>
      <c r="OSO76" s="98"/>
      <c r="OSP76" s="98"/>
      <c r="OSQ76" s="98"/>
      <c r="OSR76" s="98"/>
      <c r="OSS76" s="98"/>
      <c r="OST76" s="98"/>
      <c r="OSU76" s="98"/>
      <c r="OSV76" s="98"/>
      <c r="OSW76" s="98"/>
      <c r="OSX76" s="98"/>
      <c r="OSY76" s="98"/>
      <c r="OSZ76" s="98"/>
      <c r="OTA76" s="98"/>
      <c r="OTB76" s="98"/>
      <c r="OTC76" s="98"/>
      <c r="OTD76" s="98"/>
      <c r="OTE76" s="98"/>
      <c r="OTF76" s="98"/>
      <c r="OTG76" s="98"/>
      <c r="OTH76" s="98"/>
      <c r="OTI76" s="98"/>
      <c r="OTJ76" s="98"/>
      <c r="OTK76" s="98"/>
      <c r="OTL76" s="98"/>
      <c r="OTM76" s="98"/>
      <c r="OTN76" s="98"/>
      <c r="OTO76" s="98"/>
      <c r="OTP76" s="98"/>
      <c r="OTQ76" s="98"/>
      <c r="OTR76" s="98"/>
      <c r="OTS76" s="98"/>
      <c r="OTT76" s="98"/>
      <c r="OTU76" s="98"/>
      <c r="OTV76" s="98"/>
      <c r="OTW76" s="98"/>
      <c r="OTX76" s="98"/>
      <c r="OTY76" s="98"/>
      <c r="OTZ76" s="98"/>
      <c r="OUA76" s="98"/>
      <c r="OUB76" s="98"/>
      <c r="OUC76" s="98"/>
      <c r="OUD76" s="98"/>
      <c r="OUE76" s="98"/>
      <c r="OUF76" s="98"/>
      <c r="OUG76" s="98"/>
      <c r="OUH76" s="98"/>
      <c r="OUI76" s="98"/>
      <c r="OUJ76" s="98"/>
      <c r="OUK76" s="98"/>
      <c r="OUL76" s="98"/>
      <c r="OUM76" s="98"/>
      <c r="OUN76" s="98"/>
      <c r="OUO76" s="98"/>
      <c r="OUP76" s="98"/>
      <c r="OUQ76" s="98"/>
      <c r="OUR76" s="98"/>
      <c r="OUS76" s="98"/>
      <c r="OUT76" s="98"/>
      <c r="OUU76" s="98"/>
      <c r="OUV76" s="98"/>
      <c r="OUW76" s="98"/>
      <c r="OUX76" s="98"/>
      <c r="OUY76" s="98"/>
      <c r="OUZ76" s="98"/>
      <c r="OVA76" s="98"/>
      <c r="OVB76" s="98"/>
      <c r="OVC76" s="98"/>
      <c r="OVD76" s="98"/>
      <c r="OVE76" s="98"/>
      <c r="OVF76" s="98"/>
      <c r="OVG76" s="98"/>
      <c r="OVH76" s="98"/>
      <c r="OVI76" s="98"/>
      <c r="OVJ76" s="98"/>
      <c r="OVK76" s="98"/>
      <c r="OVL76" s="98"/>
      <c r="OVM76" s="98"/>
      <c r="OVN76" s="98"/>
      <c r="OVO76" s="98"/>
      <c r="OVP76" s="98"/>
      <c r="OVQ76" s="98"/>
      <c r="OVR76" s="98"/>
      <c r="OVS76" s="98"/>
      <c r="OVT76" s="98"/>
      <c r="OVU76" s="98"/>
      <c r="OVV76" s="98"/>
      <c r="OVW76" s="98"/>
      <c r="OVX76" s="98"/>
      <c r="OVY76" s="98"/>
      <c r="OVZ76" s="98"/>
      <c r="OWA76" s="98"/>
      <c r="OWB76" s="98"/>
      <c r="OWC76" s="98"/>
      <c r="OWD76" s="98"/>
      <c r="OWE76" s="98"/>
      <c r="OWF76" s="98"/>
      <c r="OWG76" s="98"/>
      <c r="OWH76" s="98"/>
      <c r="OWI76" s="98"/>
      <c r="OWK76" s="98"/>
      <c r="OWL76" s="98"/>
      <c r="OWM76" s="98"/>
      <c r="OWN76" s="98"/>
      <c r="OWO76" s="98"/>
      <c r="OWP76" s="98"/>
      <c r="OWQ76" s="98"/>
      <c r="OWR76" s="98"/>
      <c r="OWS76" s="98"/>
      <c r="OWT76" s="98"/>
      <c r="OWU76" s="98"/>
      <c r="OWV76" s="98"/>
      <c r="OWW76" s="98"/>
      <c r="OWX76" s="98"/>
      <c r="OWY76" s="98"/>
      <c r="OWZ76" s="98"/>
      <c r="OXA76" s="98"/>
      <c r="OXB76" s="98"/>
      <c r="OXC76" s="98"/>
      <c r="OXD76" s="98"/>
      <c r="OXE76" s="98"/>
      <c r="OXF76" s="98"/>
      <c r="OXG76" s="98"/>
      <c r="OXH76" s="98"/>
      <c r="OXI76" s="98"/>
      <c r="OXJ76" s="98"/>
      <c r="OXK76" s="98"/>
      <c r="OXL76" s="98"/>
      <c r="OXM76" s="98"/>
      <c r="OXN76" s="98"/>
      <c r="OXO76" s="98"/>
      <c r="OXP76" s="98"/>
      <c r="OXQ76" s="98"/>
      <c r="OXR76" s="98"/>
      <c r="OXS76" s="98"/>
      <c r="OXT76" s="98"/>
      <c r="OXU76" s="98"/>
      <c r="OXV76" s="98"/>
      <c r="OXW76" s="98"/>
      <c r="OXX76" s="98"/>
      <c r="OXY76" s="98"/>
      <c r="OXZ76" s="98"/>
      <c r="OYA76" s="98"/>
      <c r="OYB76" s="98"/>
      <c r="OYC76" s="98"/>
      <c r="OYD76" s="98"/>
      <c r="OYE76" s="98"/>
      <c r="OYF76" s="98"/>
      <c r="OYG76" s="98"/>
      <c r="OYH76" s="98"/>
      <c r="OYI76" s="98"/>
      <c r="OYJ76" s="98"/>
      <c r="OYK76" s="98"/>
      <c r="OYL76" s="98"/>
      <c r="OYM76" s="98"/>
      <c r="OYN76" s="98"/>
      <c r="OYO76" s="98"/>
      <c r="OYP76" s="98"/>
      <c r="OYQ76" s="98"/>
      <c r="OYR76" s="98"/>
      <c r="OYS76" s="98"/>
      <c r="OYT76" s="98"/>
      <c r="OYU76" s="98"/>
      <c r="OYV76" s="98"/>
      <c r="OYW76" s="98"/>
      <c r="OYX76" s="98"/>
      <c r="OYY76" s="98"/>
      <c r="OYZ76" s="98"/>
      <c r="OZA76" s="98"/>
      <c r="OZB76" s="98"/>
      <c r="OZC76" s="98"/>
      <c r="OZD76" s="98"/>
      <c r="OZE76" s="98"/>
      <c r="OZF76" s="98"/>
      <c r="OZG76" s="98"/>
      <c r="OZH76" s="98"/>
      <c r="OZI76" s="98"/>
      <c r="OZJ76" s="98"/>
      <c r="OZK76" s="98"/>
      <c r="OZL76" s="98"/>
      <c r="OZM76" s="98"/>
      <c r="OZN76" s="98"/>
      <c r="OZO76" s="98"/>
      <c r="OZP76" s="98"/>
      <c r="OZQ76" s="98"/>
      <c r="OZR76" s="98"/>
      <c r="OZS76" s="98"/>
      <c r="OZT76" s="98"/>
      <c r="OZU76" s="98"/>
      <c r="OZV76" s="98"/>
      <c r="OZW76" s="98"/>
      <c r="OZX76" s="98"/>
      <c r="OZY76" s="98"/>
      <c r="OZZ76" s="98"/>
      <c r="PAA76" s="98"/>
      <c r="PAB76" s="98"/>
      <c r="PAC76" s="98"/>
      <c r="PAD76" s="98"/>
      <c r="PAE76" s="98"/>
      <c r="PAF76" s="98"/>
      <c r="PAG76" s="98"/>
      <c r="PAH76" s="98"/>
      <c r="PAI76" s="98"/>
      <c r="PAJ76" s="98"/>
      <c r="PAK76" s="98"/>
      <c r="PAL76" s="98"/>
      <c r="PAM76" s="98"/>
      <c r="PAN76" s="98"/>
      <c r="PAO76" s="98"/>
      <c r="PAP76" s="98"/>
      <c r="PAQ76" s="98"/>
      <c r="PAR76" s="98"/>
      <c r="PAS76" s="98"/>
      <c r="PAT76" s="98"/>
      <c r="PAU76" s="98"/>
      <c r="PAV76" s="98"/>
      <c r="PAW76" s="98"/>
      <c r="PAX76" s="98"/>
      <c r="PAY76" s="98"/>
      <c r="PAZ76" s="98"/>
      <c r="PBA76" s="98"/>
      <c r="PBB76" s="98"/>
      <c r="PBC76" s="98"/>
      <c r="PBD76" s="98"/>
      <c r="PBE76" s="98"/>
      <c r="PBF76" s="98"/>
      <c r="PBG76" s="98"/>
      <c r="PBH76" s="98"/>
      <c r="PBI76" s="98"/>
      <c r="PBJ76" s="98"/>
      <c r="PBK76" s="98"/>
      <c r="PBL76" s="98"/>
      <c r="PBM76" s="98"/>
      <c r="PBN76" s="98"/>
      <c r="PBO76" s="98"/>
      <c r="PBP76" s="98"/>
      <c r="PBQ76" s="98"/>
      <c r="PBR76" s="98"/>
      <c r="PBS76" s="98"/>
      <c r="PBT76" s="98"/>
      <c r="PBU76" s="98"/>
      <c r="PBV76" s="98"/>
      <c r="PBW76" s="98"/>
      <c r="PBX76" s="98"/>
      <c r="PBY76" s="98"/>
      <c r="PBZ76" s="98"/>
      <c r="PCA76" s="98"/>
      <c r="PCB76" s="98"/>
      <c r="PCC76" s="98"/>
      <c r="PCD76" s="98"/>
      <c r="PCE76" s="98"/>
      <c r="PCF76" s="98"/>
      <c r="PCG76" s="98"/>
      <c r="PCH76" s="98"/>
      <c r="PCI76" s="98"/>
      <c r="PCJ76" s="98"/>
      <c r="PCK76" s="98"/>
      <c r="PCL76" s="98"/>
      <c r="PCM76" s="98"/>
      <c r="PCN76" s="98"/>
      <c r="PCO76" s="98"/>
      <c r="PCP76" s="98"/>
      <c r="PCQ76" s="98"/>
      <c r="PCR76" s="98"/>
      <c r="PCS76" s="98"/>
      <c r="PCT76" s="98"/>
      <c r="PCU76" s="98"/>
      <c r="PCV76" s="98"/>
      <c r="PCW76" s="98"/>
      <c r="PCX76" s="98"/>
      <c r="PCY76" s="98"/>
      <c r="PCZ76" s="98"/>
      <c r="PDA76" s="98"/>
      <c r="PDB76" s="98"/>
      <c r="PDC76" s="98"/>
      <c r="PDD76" s="98"/>
      <c r="PDE76" s="98"/>
      <c r="PDF76" s="98"/>
      <c r="PDG76" s="98"/>
      <c r="PDH76" s="98"/>
      <c r="PDI76" s="98"/>
      <c r="PDJ76" s="98"/>
      <c r="PDK76" s="98"/>
      <c r="PDL76" s="98"/>
      <c r="PDM76" s="98"/>
      <c r="PDN76" s="98"/>
      <c r="PDO76" s="98"/>
      <c r="PDP76" s="98"/>
      <c r="PDQ76" s="98"/>
      <c r="PDR76" s="98"/>
      <c r="PDS76" s="98"/>
      <c r="PDT76" s="98"/>
      <c r="PDU76" s="98"/>
      <c r="PDV76" s="98"/>
      <c r="PDW76" s="98"/>
      <c r="PDX76" s="98"/>
      <c r="PDY76" s="98"/>
      <c r="PDZ76" s="98"/>
      <c r="PEA76" s="98"/>
      <c r="PEB76" s="98"/>
      <c r="PEC76" s="98"/>
      <c r="PED76" s="98"/>
      <c r="PEE76" s="98"/>
      <c r="PEF76" s="98"/>
      <c r="PEG76" s="98"/>
      <c r="PEH76" s="98"/>
      <c r="PEI76" s="98"/>
      <c r="PEJ76" s="98"/>
      <c r="PEK76" s="98"/>
      <c r="PEL76" s="98"/>
      <c r="PEM76" s="98"/>
      <c r="PEN76" s="98"/>
      <c r="PEO76" s="98"/>
      <c r="PEP76" s="98"/>
      <c r="PEQ76" s="98"/>
      <c r="PER76" s="98"/>
      <c r="PES76" s="98"/>
      <c r="PET76" s="98"/>
      <c r="PEU76" s="98"/>
      <c r="PEV76" s="98"/>
      <c r="PEW76" s="98"/>
      <c r="PEX76" s="98"/>
      <c r="PEY76" s="98"/>
      <c r="PEZ76" s="98"/>
      <c r="PFA76" s="98"/>
      <c r="PFB76" s="98"/>
      <c r="PFC76" s="98"/>
      <c r="PFD76" s="98"/>
      <c r="PFE76" s="98"/>
      <c r="PFF76" s="98"/>
      <c r="PFG76" s="98"/>
      <c r="PFH76" s="98"/>
      <c r="PFI76" s="98"/>
      <c r="PFJ76" s="98"/>
      <c r="PFK76" s="98"/>
      <c r="PFL76" s="98"/>
      <c r="PFM76" s="98"/>
      <c r="PFN76" s="98"/>
      <c r="PFO76" s="98"/>
      <c r="PFP76" s="98"/>
      <c r="PFQ76" s="98"/>
      <c r="PFR76" s="98"/>
      <c r="PFS76" s="98"/>
      <c r="PFT76" s="98"/>
      <c r="PFU76" s="98"/>
      <c r="PFV76" s="98"/>
      <c r="PFW76" s="98"/>
      <c r="PFX76" s="98"/>
      <c r="PFY76" s="98"/>
      <c r="PFZ76" s="98"/>
      <c r="PGA76" s="98"/>
      <c r="PGB76" s="98"/>
      <c r="PGC76" s="98"/>
      <c r="PGD76" s="98"/>
      <c r="PGE76" s="98"/>
      <c r="PGG76" s="98"/>
      <c r="PGH76" s="98"/>
      <c r="PGI76" s="98"/>
      <c r="PGJ76" s="98"/>
      <c r="PGK76" s="98"/>
      <c r="PGL76" s="98"/>
      <c r="PGM76" s="98"/>
      <c r="PGN76" s="98"/>
      <c r="PGO76" s="98"/>
      <c r="PGP76" s="98"/>
      <c r="PGQ76" s="98"/>
      <c r="PGR76" s="98"/>
      <c r="PGS76" s="98"/>
      <c r="PGT76" s="98"/>
      <c r="PGU76" s="98"/>
      <c r="PGV76" s="98"/>
      <c r="PGW76" s="98"/>
      <c r="PGX76" s="98"/>
      <c r="PGY76" s="98"/>
      <c r="PGZ76" s="98"/>
      <c r="PHA76" s="98"/>
      <c r="PHB76" s="98"/>
      <c r="PHC76" s="98"/>
      <c r="PHD76" s="98"/>
      <c r="PHE76" s="98"/>
      <c r="PHF76" s="98"/>
      <c r="PHG76" s="98"/>
      <c r="PHH76" s="98"/>
      <c r="PHI76" s="98"/>
      <c r="PHJ76" s="98"/>
      <c r="PHK76" s="98"/>
      <c r="PHL76" s="98"/>
      <c r="PHM76" s="98"/>
      <c r="PHN76" s="98"/>
      <c r="PHO76" s="98"/>
      <c r="PHP76" s="98"/>
      <c r="PHQ76" s="98"/>
      <c r="PHR76" s="98"/>
      <c r="PHS76" s="98"/>
      <c r="PHT76" s="98"/>
      <c r="PHU76" s="98"/>
      <c r="PHV76" s="98"/>
      <c r="PHW76" s="98"/>
      <c r="PHX76" s="98"/>
      <c r="PHY76" s="98"/>
      <c r="PHZ76" s="98"/>
      <c r="PIA76" s="98"/>
      <c r="PIB76" s="98"/>
      <c r="PIC76" s="98"/>
      <c r="PID76" s="98"/>
      <c r="PIE76" s="98"/>
      <c r="PIF76" s="98"/>
      <c r="PIG76" s="98"/>
      <c r="PIH76" s="98"/>
      <c r="PII76" s="98"/>
      <c r="PIJ76" s="98"/>
      <c r="PIK76" s="98"/>
      <c r="PIL76" s="98"/>
      <c r="PIM76" s="98"/>
      <c r="PIN76" s="98"/>
      <c r="PIO76" s="98"/>
      <c r="PIP76" s="98"/>
      <c r="PIQ76" s="98"/>
      <c r="PIR76" s="98"/>
      <c r="PIS76" s="98"/>
      <c r="PIT76" s="98"/>
      <c r="PIU76" s="98"/>
      <c r="PIV76" s="98"/>
      <c r="PIW76" s="98"/>
      <c r="PIX76" s="98"/>
      <c r="PIY76" s="98"/>
      <c r="PIZ76" s="98"/>
      <c r="PJA76" s="98"/>
      <c r="PJB76" s="98"/>
      <c r="PJC76" s="98"/>
      <c r="PJD76" s="98"/>
      <c r="PJE76" s="98"/>
      <c r="PJF76" s="98"/>
      <c r="PJG76" s="98"/>
      <c r="PJH76" s="98"/>
      <c r="PJI76" s="98"/>
      <c r="PJJ76" s="98"/>
      <c r="PJK76" s="98"/>
      <c r="PJL76" s="98"/>
      <c r="PJM76" s="98"/>
      <c r="PJN76" s="98"/>
      <c r="PJO76" s="98"/>
      <c r="PJP76" s="98"/>
      <c r="PJQ76" s="98"/>
      <c r="PJR76" s="98"/>
      <c r="PJS76" s="98"/>
      <c r="PJT76" s="98"/>
      <c r="PJU76" s="98"/>
      <c r="PJV76" s="98"/>
      <c r="PJW76" s="98"/>
      <c r="PJX76" s="98"/>
      <c r="PJY76" s="98"/>
      <c r="PJZ76" s="98"/>
      <c r="PKA76" s="98"/>
      <c r="PKB76" s="98"/>
      <c r="PKC76" s="98"/>
      <c r="PKD76" s="98"/>
      <c r="PKE76" s="98"/>
      <c r="PKF76" s="98"/>
      <c r="PKG76" s="98"/>
      <c r="PKH76" s="98"/>
      <c r="PKI76" s="98"/>
      <c r="PKJ76" s="98"/>
      <c r="PKK76" s="98"/>
      <c r="PKL76" s="98"/>
      <c r="PKM76" s="98"/>
      <c r="PKN76" s="98"/>
      <c r="PKO76" s="98"/>
      <c r="PKP76" s="98"/>
      <c r="PKQ76" s="98"/>
      <c r="PKR76" s="98"/>
      <c r="PKS76" s="98"/>
      <c r="PKT76" s="98"/>
      <c r="PKU76" s="98"/>
      <c r="PKV76" s="98"/>
      <c r="PKW76" s="98"/>
      <c r="PKX76" s="98"/>
      <c r="PKY76" s="98"/>
      <c r="PKZ76" s="98"/>
      <c r="PLA76" s="98"/>
      <c r="PLB76" s="98"/>
      <c r="PLC76" s="98"/>
      <c r="PLD76" s="98"/>
      <c r="PLE76" s="98"/>
      <c r="PLF76" s="98"/>
      <c r="PLG76" s="98"/>
      <c r="PLH76" s="98"/>
      <c r="PLI76" s="98"/>
      <c r="PLJ76" s="98"/>
      <c r="PLK76" s="98"/>
      <c r="PLL76" s="98"/>
      <c r="PLM76" s="98"/>
      <c r="PLN76" s="98"/>
      <c r="PLO76" s="98"/>
      <c r="PLP76" s="98"/>
      <c r="PLQ76" s="98"/>
      <c r="PLR76" s="98"/>
      <c r="PLS76" s="98"/>
      <c r="PLT76" s="98"/>
      <c r="PLU76" s="98"/>
      <c r="PLV76" s="98"/>
      <c r="PLW76" s="98"/>
      <c r="PLX76" s="98"/>
      <c r="PLY76" s="98"/>
      <c r="PLZ76" s="98"/>
      <c r="PMA76" s="98"/>
      <c r="PMB76" s="98"/>
      <c r="PMC76" s="98"/>
      <c r="PMD76" s="98"/>
      <c r="PME76" s="98"/>
      <c r="PMF76" s="98"/>
      <c r="PMG76" s="98"/>
      <c r="PMH76" s="98"/>
      <c r="PMI76" s="98"/>
      <c r="PMJ76" s="98"/>
      <c r="PMK76" s="98"/>
      <c r="PML76" s="98"/>
      <c r="PMM76" s="98"/>
      <c r="PMN76" s="98"/>
      <c r="PMO76" s="98"/>
      <c r="PMP76" s="98"/>
      <c r="PMQ76" s="98"/>
      <c r="PMR76" s="98"/>
      <c r="PMS76" s="98"/>
      <c r="PMT76" s="98"/>
      <c r="PMU76" s="98"/>
      <c r="PMV76" s="98"/>
      <c r="PMW76" s="98"/>
      <c r="PMX76" s="98"/>
      <c r="PMY76" s="98"/>
      <c r="PMZ76" s="98"/>
      <c r="PNA76" s="98"/>
      <c r="PNB76" s="98"/>
      <c r="PNC76" s="98"/>
      <c r="PND76" s="98"/>
      <c r="PNE76" s="98"/>
      <c r="PNF76" s="98"/>
      <c r="PNG76" s="98"/>
      <c r="PNH76" s="98"/>
      <c r="PNI76" s="98"/>
      <c r="PNJ76" s="98"/>
      <c r="PNK76" s="98"/>
      <c r="PNL76" s="98"/>
      <c r="PNM76" s="98"/>
      <c r="PNN76" s="98"/>
      <c r="PNO76" s="98"/>
      <c r="PNP76" s="98"/>
      <c r="PNQ76" s="98"/>
      <c r="PNR76" s="98"/>
      <c r="PNS76" s="98"/>
      <c r="PNT76" s="98"/>
      <c r="PNU76" s="98"/>
      <c r="PNV76" s="98"/>
      <c r="PNW76" s="98"/>
      <c r="PNX76" s="98"/>
      <c r="PNY76" s="98"/>
      <c r="PNZ76" s="98"/>
      <c r="POA76" s="98"/>
      <c r="POB76" s="98"/>
      <c r="POC76" s="98"/>
      <c r="POD76" s="98"/>
      <c r="POE76" s="98"/>
      <c r="POF76" s="98"/>
      <c r="POG76" s="98"/>
      <c r="POH76" s="98"/>
      <c r="POI76" s="98"/>
      <c r="POJ76" s="98"/>
      <c r="POK76" s="98"/>
      <c r="POL76" s="98"/>
      <c r="POM76" s="98"/>
      <c r="PON76" s="98"/>
      <c r="POO76" s="98"/>
      <c r="POP76" s="98"/>
      <c r="POQ76" s="98"/>
      <c r="POR76" s="98"/>
      <c r="POS76" s="98"/>
      <c r="POT76" s="98"/>
      <c r="POU76" s="98"/>
      <c r="POV76" s="98"/>
      <c r="POW76" s="98"/>
      <c r="POX76" s="98"/>
      <c r="POY76" s="98"/>
      <c r="POZ76" s="98"/>
      <c r="PPA76" s="98"/>
      <c r="PPB76" s="98"/>
      <c r="PPC76" s="98"/>
      <c r="PPD76" s="98"/>
      <c r="PPE76" s="98"/>
      <c r="PPF76" s="98"/>
      <c r="PPG76" s="98"/>
      <c r="PPH76" s="98"/>
      <c r="PPI76" s="98"/>
      <c r="PPJ76" s="98"/>
      <c r="PPK76" s="98"/>
      <c r="PPL76" s="98"/>
      <c r="PPM76" s="98"/>
      <c r="PPN76" s="98"/>
      <c r="PPO76" s="98"/>
      <c r="PPP76" s="98"/>
      <c r="PPQ76" s="98"/>
      <c r="PPR76" s="98"/>
      <c r="PPS76" s="98"/>
      <c r="PPT76" s="98"/>
      <c r="PPU76" s="98"/>
      <c r="PPV76" s="98"/>
      <c r="PPW76" s="98"/>
      <c r="PPX76" s="98"/>
      <c r="PPY76" s="98"/>
      <c r="PPZ76" s="98"/>
      <c r="PQA76" s="98"/>
      <c r="PQC76" s="98"/>
      <c r="PQD76" s="98"/>
      <c r="PQE76" s="98"/>
      <c r="PQF76" s="98"/>
      <c r="PQG76" s="98"/>
      <c r="PQH76" s="98"/>
      <c r="PQI76" s="98"/>
      <c r="PQJ76" s="98"/>
      <c r="PQK76" s="98"/>
      <c r="PQL76" s="98"/>
      <c r="PQM76" s="98"/>
      <c r="PQN76" s="98"/>
      <c r="PQO76" s="98"/>
      <c r="PQP76" s="98"/>
      <c r="PQQ76" s="98"/>
      <c r="PQR76" s="98"/>
      <c r="PQS76" s="98"/>
      <c r="PQT76" s="98"/>
      <c r="PQU76" s="98"/>
      <c r="PQV76" s="98"/>
      <c r="PQW76" s="98"/>
      <c r="PQX76" s="98"/>
      <c r="PQY76" s="98"/>
      <c r="PQZ76" s="98"/>
      <c r="PRA76" s="98"/>
      <c r="PRB76" s="98"/>
      <c r="PRC76" s="98"/>
      <c r="PRD76" s="98"/>
      <c r="PRE76" s="98"/>
      <c r="PRF76" s="98"/>
      <c r="PRG76" s="98"/>
      <c r="PRH76" s="98"/>
      <c r="PRI76" s="98"/>
      <c r="PRJ76" s="98"/>
      <c r="PRK76" s="98"/>
      <c r="PRL76" s="98"/>
      <c r="PRM76" s="98"/>
      <c r="PRN76" s="98"/>
      <c r="PRO76" s="98"/>
      <c r="PRP76" s="98"/>
      <c r="PRQ76" s="98"/>
      <c r="PRR76" s="98"/>
      <c r="PRS76" s="98"/>
      <c r="PRT76" s="98"/>
      <c r="PRU76" s="98"/>
      <c r="PRV76" s="98"/>
      <c r="PRW76" s="98"/>
      <c r="PRX76" s="98"/>
      <c r="PRY76" s="98"/>
      <c r="PRZ76" s="98"/>
      <c r="PSA76" s="98"/>
      <c r="PSB76" s="98"/>
      <c r="PSC76" s="98"/>
      <c r="PSD76" s="98"/>
      <c r="PSE76" s="98"/>
      <c r="PSF76" s="98"/>
      <c r="PSG76" s="98"/>
      <c r="PSH76" s="98"/>
      <c r="PSI76" s="98"/>
      <c r="PSJ76" s="98"/>
      <c r="PSK76" s="98"/>
      <c r="PSL76" s="98"/>
      <c r="PSM76" s="98"/>
      <c r="PSN76" s="98"/>
      <c r="PSO76" s="98"/>
      <c r="PSP76" s="98"/>
      <c r="PSQ76" s="98"/>
      <c r="PSR76" s="98"/>
      <c r="PSS76" s="98"/>
      <c r="PST76" s="98"/>
      <c r="PSU76" s="98"/>
      <c r="PSV76" s="98"/>
      <c r="PSW76" s="98"/>
      <c r="PSX76" s="98"/>
      <c r="PSY76" s="98"/>
      <c r="PSZ76" s="98"/>
      <c r="PTA76" s="98"/>
      <c r="PTB76" s="98"/>
      <c r="PTC76" s="98"/>
      <c r="PTD76" s="98"/>
      <c r="PTE76" s="98"/>
      <c r="PTF76" s="98"/>
      <c r="PTG76" s="98"/>
      <c r="PTH76" s="98"/>
      <c r="PTI76" s="98"/>
      <c r="PTJ76" s="98"/>
      <c r="PTK76" s="98"/>
      <c r="PTL76" s="98"/>
      <c r="PTM76" s="98"/>
      <c r="PTN76" s="98"/>
      <c r="PTO76" s="98"/>
      <c r="PTP76" s="98"/>
      <c r="PTQ76" s="98"/>
      <c r="PTR76" s="98"/>
      <c r="PTS76" s="98"/>
      <c r="PTT76" s="98"/>
      <c r="PTU76" s="98"/>
      <c r="PTV76" s="98"/>
      <c r="PTW76" s="98"/>
      <c r="PTX76" s="98"/>
      <c r="PTY76" s="98"/>
      <c r="PTZ76" s="98"/>
      <c r="PUA76" s="98"/>
      <c r="PUB76" s="98"/>
      <c r="PUC76" s="98"/>
      <c r="PUD76" s="98"/>
      <c r="PUE76" s="98"/>
      <c r="PUF76" s="98"/>
      <c r="PUG76" s="98"/>
      <c r="PUH76" s="98"/>
      <c r="PUI76" s="98"/>
      <c r="PUJ76" s="98"/>
      <c r="PUK76" s="98"/>
      <c r="PUL76" s="98"/>
      <c r="PUM76" s="98"/>
      <c r="PUN76" s="98"/>
      <c r="PUO76" s="98"/>
      <c r="PUP76" s="98"/>
      <c r="PUQ76" s="98"/>
      <c r="PUR76" s="98"/>
      <c r="PUS76" s="98"/>
      <c r="PUT76" s="98"/>
      <c r="PUU76" s="98"/>
      <c r="PUV76" s="98"/>
      <c r="PUW76" s="98"/>
      <c r="PUX76" s="98"/>
      <c r="PUY76" s="98"/>
      <c r="PUZ76" s="98"/>
      <c r="PVA76" s="98"/>
      <c r="PVB76" s="98"/>
      <c r="PVC76" s="98"/>
      <c r="PVD76" s="98"/>
      <c r="PVE76" s="98"/>
      <c r="PVF76" s="98"/>
      <c r="PVG76" s="98"/>
      <c r="PVH76" s="98"/>
      <c r="PVI76" s="98"/>
      <c r="PVJ76" s="98"/>
      <c r="PVK76" s="98"/>
      <c r="PVL76" s="98"/>
      <c r="PVM76" s="98"/>
      <c r="PVN76" s="98"/>
      <c r="PVO76" s="98"/>
      <c r="PVP76" s="98"/>
      <c r="PVQ76" s="98"/>
      <c r="PVR76" s="98"/>
      <c r="PVS76" s="98"/>
      <c r="PVT76" s="98"/>
      <c r="PVU76" s="98"/>
      <c r="PVV76" s="98"/>
      <c r="PVW76" s="98"/>
      <c r="PVX76" s="98"/>
      <c r="PVY76" s="98"/>
      <c r="PVZ76" s="98"/>
      <c r="PWA76" s="98"/>
      <c r="PWB76" s="98"/>
      <c r="PWC76" s="98"/>
      <c r="PWD76" s="98"/>
      <c r="PWE76" s="98"/>
      <c r="PWF76" s="98"/>
      <c r="PWG76" s="98"/>
      <c r="PWH76" s="98"/>
      <c r="PWI76" s="98"/>
      <c r="PWJ76" s="98"/>
      <c r="PWK76" s="98"/>
      <c r="PWL76" s="98"/>
      <c r="PWM76" s="98"/>
      <c r="PWN76" s="98"/>
      <c r="PWO76" s="98"/>
      <c r="PWP76" s="98"/>
      <c r="PWQ76" s="98"/>
      <c r="PWR76" s="98"/>
      <c r="PWS76" s="98"/>
      <c r="PWT76" s="98"/>
      <c r="PWU76" s="98"/>
      <c r="PWV76" s="98"/>
      <c r="PWW76" s="98"/>
      <c r="PWX76" s="98"/>
      <c r="PWY76" s="98"/>
      <c r="PWZ76" s="98"/>
      <c r="PXA76" s="98"/>
      <c r="PXB76" s="98"/>
      <c r="PXC76" s="98"/>
      <c r="PXD76" s="98"/>
      <c r="PXE76" s="98"/>
      <c r="PXF76" s="98"/>
      <c r="PXG76" s="98"/>
      <c r="PXH76" s="98"/>
      <c r="PXI76" s="98"/>
      <c r="PXJ76" s="98"/>
      <c r="PXK76" s="98"/>
      <c r="PXL76" s="98"/>
      <c r="PXM76" s="98"/>
      <c r="PXN76" s="98"/>
      <c r="PXO76" s="98"/>
      <c r="PXP76" s="98"/>
      <c r="PXQ76" s="98"/>
      <c r="PXR76" s="98"/>
      <c r="PXS76" s="98"/>
      <c r="PXT76" s="98"/>
      <c r="PXU76" s="98"/>
      <c r="PXV76" s="98"/>
      <c r="PXW76" s="98"/>
      <c r="PXX76" s="98"/>
      <c r="PXY76" s="98"/>
      <c r="PXZ76" s="98"/>
      <c r="PYA76" s="98"/>
      <c r="PYB76" s="98"/>
      <c r="PYC76" s="98"/>
      <c r="PYD76" s="98"/>
      <c r="PYE76" s="98"/>
      <c r="PYF76" s="98"/>
      <c r="PYG76" s="98"/>
      <c r="PYH76" s="98"/>
      <c r="PYI76" s="98"/>
      <c r="PYJ76" s="98"/>
      <c r="PYK76" s="98"/>
      <c r="PYL76" s="98"/>
      <c r="PYM76" s="98"/>
      <c r="PYN76" s="98"/>
      <c r="PYO76" s="98"/>
      <c r="PYP76" s="98"/>
      <c r="PYQ76" s="98"/>
      <c r="PYR76" s="98"/>
      <c r="PYS76" s="98"/>
      <c r="PYT76" s="98"/>
      <c r="PYU76" s="98"/>
      <c r="PYV76" s="98"/>
      <c r="PYW76" s="98"/>
      <c r="PYX76" s="98"/>
      <c r="PYY76" s="98"/>
      <c r="PYZ76" s="98"/>
      <c r="PZA76" s="98"/>
      <c r="PZB76" s="98"/>
      <c r="PZC76" s="98"/>
      <c r="PZD76" s="98"/>
      <c r="PZE76" s="98"/>
      <c r="PZF76" s="98"/>
      <c r="PZG76" s="98"/>
      <c r="PZH76" s="98"/>
      <c r="PZI76" s="98"/>
      <c r="PZJ76" s="98"/>
      <c r="PZK76" s="98"/>
      <c r="PZL76" s="98"/>
      <c r="PZM76" s="98"/>
      <c r="PZN76" s="98"/>
      <c r="PZO76" s="98"/>
      <c r="PZP76" s="98"/>
      <c r="PZQ76" s="98"/>
      <c r="PZR76" s="98"/>
      <c r="PZS76" s="98"/>
      <c r="PZT76" s="98"/>
      <c r="PZU76" s="98"/>
      <c r="PZV76" s="98"/>
      <c r="PZW76" s="98"/>
      <c r="PZY76" s="98"/>
      <c r="PZZ76" s="98"/>
      <c r="QAA76" s="98"/>
      <c r="QAB76" s="98"/>
      <c r="QAC76" s="98"/>
      <c r="QAD76" s="98"/>
      <c r="QAE76" s="98"/>
      <c r="QAF76" s="98"/>
      <c r="QAG76" s="98"/>
      <c r="QAH76" s="98"/>
      <c r="QAI76" s="98"/>
      <c r="QAJ76" s="98"/>
      <c r="QAK76" s="98"/>
      <c r="QAL76" s="98"/>
      <c r="QAM76" s="98"/>
      <c r="QAN76" s="98"/>
      <c r="QAO76" s="98"/>
      <c r="QAP76" s="98"/>
      <c r="QAQ76" s="98"/>
      <c r="QAR76" s="98"/>
      <c r="QAS76" s="98"/>
      <c r="QAT76" s="98"/>
      <c r="QAU76" s="98"/>
      <c r="QAV76" s="98"/>
      <c r="QAW76" s="98"/>
      <c r="QAX76" s="98"/>
      <c r="QAY76" s="98"/>
      <c r="QAZ76" s="98"/>
      <c r="QBA76" s="98"/>
      <c r="QBB76" s="98"/>
      <c r="QBC76" s="98"/>
      <c r="QBD76" s="98"/>
      <c r="QBE76" s="98"/>
      <c r="QBF76" s="98"/>
      <c r="QBG76" s="98"/>
      <c r="QBH76" s="98"/>
      <c r="QBI76" s="98"/>
      <c r="QBJ76" s="98"/>
      <c r="QBK76" s="98"/>
      <c r="QBL76" s="98"/>
      <c r="QBM76" s="98"/>
      <c r="QBN76" s="98"/>
      <c r="QBO76" s="98"/>
      <c r="QBP76" s="98"/>
      <c r="QBQ76" s="98"/>
      <c r="QBR76" s="98"/>
      <c r="QBS76" s="98"/>
      <c r="QBT76" s="98"/>
      <c r="QBU76" s="98"/>
      <c r="QBV76" s="98"/>
      <c r="QBW76" s="98"/>
      <c r="QBX76" s="98"/>
      <c r="QBY76" s="98"/>
      <c r="QBZ76" s="98"/>
      <c r="QCA76" s="98"/>
      <c r="QCB76" s="98"/>
      <c r="QCC76" s="98"/>
      <c r="QCD76" s="98"/>
      <c r="QCE76" s="98"/>
      <c r="QCF76" s="98"/>
      <c r="QCG76" s="98"/>
      <c r="QCH76" s="98"/>
      <c r="QCI76" s="98"/>
      <c r="QCJ76" s="98"/>
      <c r="QCK76" s="98"/>
      <c r="QCL76" s="98"/>
      <c r="QCM76" s="98"/>
      <c r="QCN76" s="98"/>
      <c r="QCO76" s="98"/>
      <c r="QCP76" s="98"/>
      <c r="QCQ76" s="98"/>
      <c r="QCR76" s="98"/>
      <c r="QCS76" s="98"/>
      <c r="QCT76" s="98"/>
      <c r="QCU76" s="98"/>
      <c r="QCV76" s="98"/>
      <c r="QCW76" s="98"/>
      <c r="QCX76" s="98"/>
      <c r="QCY76" s="98"/>
      <c r="QCZ76" s="98"/>
      <c r="QDA76" s="98"/>
      <c r="QDB76" s="98"/>
      <c r="QDC76" s="98"/>
      <c r="QDD76" s="98"/>
      <c r="QDE76" s="98"/>
      <c r="QDF76" s="98"/>
      <c r="QDG76" s="98"/>
      <c r="QDH76" s="98"/>
      <c r="QDI76" s="98"/>
      <c r="QDJ76" s="98"/>
      <c r="QDK76" s="98"/>
      <c r="QDL76" s="98"/>
      <c r="QDM76" s="98"/>
      <c r="QDN76" s="98"/>
      <c r="QDO76" s="98"/>
      <c r="QDP76" s="98"/>
      <c r="QDQ76" s="98"/>
      <c r="QDR76" s="98"/>
      <c r="QDS76" s="98"/>
      <c r="QDT76" s="98"/>
      <c r="QDU76" s="98"/>
      <c r="QDV76" s="98"/>
      <c r="QDW76" s="98"/>
      <c r="QDX76" s="98"/>
      <c r="QDY76" s="98"/>
      <c r="QDZ76" s="98"/>
      <c r="QEA76" s="98"/>
      <c r="QEB76" s="98"/>
      <c r="QEC76" s="98"/>
      <c r="QED76" s="98"/>
      <c r="QEE76" s="98"/>
      <c r="QEF76" s="98"/>
      <c r="QEG76" s="98"/>
      <c r="QEH76" s="98"/>
      <c r="QEI76" s="98"/>
      <c r="QEJ76" s="98"/>
      <c r="QEK76" s="98"/>
      <c r="QEL76" s="98"/>
      <c r="QEM76" s="98"/>
      <c r="QEN76" s="98"/>
      <c r="QEO76" s="98"/>
      <c r="QEP76" s="98"/>
      <c r="QEQ76" s="98"/>
      <c r="QER76" s="98"/>
      <c r="QES76" s="98"/>
      <c r="QET76" s="98"/>
      <c r="QEU76" s="98"/>
      <c r="QEV76" s="98"/>
      <c r="QEW76" s="98"/>
      <c r="QEX76" s="98"/>
      <c r="QEY76" s="98"/>
      <c r="QEZ76" s="98"/>
      <c r="QFA76" s="98"/>
      <c r="QFB76" s="98"/>
      <c r="QFC76" s="98"/>
      <c r="QFD76" s="98"/>
      <c r="QFE76" s="98"/>
      <c r="QFF76" s="98"/>
      <c r="QFG76" s="98"/>
      <c r="QFH76" s="98"/>
      <c r="QFI76" s="98"/>
      <c r="QFJ76" s="98"/>
      <c r="QFK76" s="98"/>
      <c r="QFL76" s="98"/>
      <c r="QFM76" s="98"/>
      <c r="QFN76" s="98"/>
      <c r="QFO76" s="98"/>
      <c r="QFP76" s="98"/>
      <c r="QFQ76" s="98"/>
      <c r="QFR76" s="98"/>
      <c r="QFS76" s="98"/>
      <c r="QFT76" s="98"/>
      <c r="QFU76" s="98"/>
      <c r="QFV76" s="98"/>
      <c r="QFW76" s="98"/>
      <c r="QFX76" s="98"/>
      <c r="QFY76" s="98"/>
      <c r="QFZ76" s="98"/>
      <c r="QGA76" s="98"/>
      <c r="QGB76" s="98"/>
      <c r="QGC76" s="98"/>
      <c r="QGD76" s="98"/>
      <c r="QGE76" s="98"/>
      <c r="QGF76" s="98"/>
      <c r="QGG76" s="98"/>
      <c r="QGH76" s="98"/>
      <c r="QGI76" s="98"/>
      <c r="QGJ76" s="98"/>
      <c r="QGK76" s="98"/>
      <c r="QGL76" s="98"/>
      <c r="QGM76" s="98"/>
      <c r="QGN76" s="98"/>
      <c r="QGO76" s="98"/>
      <c r="QGP76" s="98"/>
      <c r="QGQ76" s="98"/>
      <c r="QGR76" s="98"/>
      <c r="QGS76" s="98"/>
      <c r="QGT76" s="98"/>
      <c r="QGU76" s="98"/>
      <c r="QGV76" s="98"/>
      <c r="QGW76" s="98"/>
      <c r="QGX76" s="98"/>
      <c r="QGY76" s="98"/>
      <c r="QGZ76" s="98"/>
      <c r="QHA76" s="98"/>
      <c r="QHB76" s="98"/>
      <c r="QHC76" s="98"/>
      <c r="QHD76" s="98"/>
      <c r="QHE76" s="98"/>
      <c r="QHF76" s="98"/>
      <c r="QHG76" s="98"/>
      <c r="QHH76" s="98"/>
      <c r="QHI76" s="98"/>
      <c r="QHJ76" s="98"/>
      <c r="QHK76" s="98"/>
      <c r="QHL76" s="98"/>
      <c r="QHM76" s="98"/>
      <c r="QHN76" s="98"/>
      <c r="QHO76" s="98"/>
      <c r="QHP76" s="98"/>
      <c r="QHQ76" s="98"/>
      <c r="QHR76" s="98"/>
      <c r="QHS76" s="98"/>
      <c r="QHT76" s="98"/>
      <c r="QHU76" s="98"/>
      <c r="QHV76" s="98"/>
      <c r="QHW76" s="98"/>
      <c r="QHX76" s="98"/>
      <c r="QHY76" s="98"/>
      <c r="QHZ76" s="98"/>
      <c r="QIA76" s="98"/>
      <c r="QIB76" s="98"/>
      <c r="QIC76" s="98"/>
      <c r="QID76" s="98"/>
      <c r="QIE76" s="98"/>
      <c r="QIF76" s="98"/>
      <c r="QIG76" s="98"/>
      <c r="QIH76" s="98"/>
      <c r="QII76" s="98"/>
      <c r="QIJ76" s="98"/>
      <c r="QIK76" s="98"/>
      <c r="QIL76" s="98"/>
      <c r="QIM76" s="98"/>
      <c r="QIN76" s="98"/>
      <c r="QIO76" s="98"/>
      <c r="QIP76" s="98"/>
      <c r="QIQ76" s="98"/>
      <c r="QIR76" s="98"/>
      <c r="QIS76" s="98"/>
      <c r="QIT76" s="98"/>
      <c r="QIU76" s="98"/>
      <c r="QIV76" s="98"/>
      <c r="QIW76" s="98"/>
      <c r="QIX76" s="98"/>
      <c r="QIY76" s="98"/>
      <c r="QIZ76" s="98"/>
      <c r="QJA76" s="98"/>
      <c r="QJB76" s="98"/>
      <c r="QJC76" s="98"/>
      <c r="QJD76" s="98"/>
      <c r="QJE76" s="98"/>
      <c r="QJF76" s="98"/>
      <c r="QJG76" s="98"/>
      <c r="QJH76" s="98"/>
      <c r="QJI76" s="98"/>
      <c r="QJJ76" s="98"/>
      <c r="QJK76" s="98"/>
      <c r="QJL76" s="98"/>
      <c r="QJM76" s="98"/>
      <c r="QJN76" s="98"/>
      <c r="QJO76" s="98"/>
      <c r="QJP76" s="98"/>
      <c r="QJQ76" s="98"/>
      <c r="QJR76" s="98"/>
      <c r="QJS76" s="98"/>
      <c r="QJU76" s="98"/>
      <c r="QJV76" s="98"/>
      <c r="QJW76" s="98"/>
      <c r="QJX76" s="98"/>
      <c r="QJY76" s="98"/>
      <c r="QJZ76" s="98"/>
      <c r="QKA76" s="98"/>
      <c r="QKB76" s="98"/>
      <c r="QKC76" s="98"/>
      <c r="QKD76" s="98"/>
      <c r="QKE76" s="98"/>
      <c r="QKF76" s="98"/>
      <c r="QKG76" s="98"/>
      <c r="QKH76" s="98"/>
      <c r="QKI76" s="98"/>
      <c r="QKJ76" s="98"/>
      <c r="QKK76" s="98"/>
      <c r="QKL76" s="98"/>
      <c r="QKM76" s="98"/>
      <c r="QKN76" s="98"/>
      <c r="QKO76" s="98"/>
      <c r="QKP76" s="98"/>
      <c r="QKQ76" s="98"/>
      <c r="QKR76" s="98"/>
      <c r="QKS76" s="98"/>
      <c r="QKT76" s="98"/>
      <c r="QKU76" s="98"/>
      <c r="QKV76" s="98"/>
      <c r="QKW76" s="98"/>
      <c r="QKX76" s="98"/>
      <c r="QKY76" s="98"/>
      <c r="QKZ76" s="98"/>
      <c r="QLA76" s="98"/>
      <c r="QLB76" s="98"/>
      <c r="QLC76" s="98"/>
      <c r="QLD76" s="98"/>
      <c r="QLE76" s="98"/>
      <c r="QLF76" s="98"/>
      <c r="QLG76" s="98"/>
      <c r="QLH76" s="98"/>
      <c r="QLI76" s="98"/>
      <c r="QLJ76" s="98"/>
      <c r="QLK76" s="98"/>
      <c r="QLL76" s="98"/>
      <c r="QLM76" s="98"/>
      <c r="QLN76" s="98"/>
      <c r="QLO76" s="98"/>
      <c r="QLP76" s="98"/>
      <c r="QLQ76" s="98"/>
      <c r="QLR76" s="98"/>
      <c r="QLS76" s="98"/>
      <c r="QLT76" s="98"/>
      <c r="QLU76" s="98"/>
      <c r="QLV76" s="98"/>
      <c r="QLW76" s="98"/>
      <c r="QLX76" s="98"/>
      <c r="QLY76" s="98"/>
      <c r="QLZ76" s="98"/>
      <c r="QMA76" s="98"/>
      <c r="QMB76" s="98"/>
      <c r="QMC76" s="98"/>
      <c r="QMD76" s="98"/>
      <c r="QME76" s="98"/>
      <c r="QMF76" s="98"/>
      <c r="QMG76" s="98"/>
      <c r="QMH76" s="98"/>
      <c r="QMI76" s="98"/>
      <c r="QMJ76" s="98"/>
      <c r="QMK76" s="98"/>
      <c r="QML76" s="98"/>
      <c r="QMM76" s="98"/>
      <c r="QMN76" s="98"/>
      <c r="QMO76" s="98"/>
      <c r="QMP76" s="98"/>
      <c r="QMQ76" s="98"/>
      <c r="QMR76" s="98"/>
      <c r="QMS76" s="98"/>
      <c r="QMT76" s="98"/>
      <c r="QMU76" s="98"/>
      <c r="QMV76" s="98"/>
      <c r="QMW76" s="98"/>
      <c r="QMX76" s="98"/>
      <c r="QMY76" s="98"/>
      <c r="QMZ76" s="98"/>
      <c r="QNA76" s="98"/>
      <c r="QNB76" s="98"/>
      <c r="QNC76" s="98"/>
      <c r="QND76" s="98"/>
      <c r="QNE76" s="98"/>
      <c r="QNF76" s="98"/>
      <c r="QNG76" s="98"/>
      <c r="QNH76" s="98"/>
      <c r="QNI76" s="98"/>
      <c r="QNJ76" s="98"/>
      <c r="QNK76" s="98"/>
      <c r="QNL76" s="98"/>
      <c r="QNM76" s="98"/>
      <c r="QNN76" s="98"/>
      <c r="QNO76" s="98"/>
      <c r="QNP76" s="98"/>
      <c r="QNQ76" s="98"/>
      <c r="QNR76" s="98"/>
      <c r="QNS76" s="98"/>
      <c r="QNT76" s="98"/>
      <c r="QNU76" s="98"/>
      <c r="QNV76" s="98"/>
      <c r="QNW76" s="98"/>
      <c r="QNX76" s="98"/>
      <c r="QNY76" s="98"/>
      <c r="QNZ76" s="98"/>
      <c r="QOA76" s="98"/>
      <c r="QOB76" s="98"/>
      <c r="QOC76" s="98"/>
      <c r="QOD76" s="98"/>
      <c r="QOE76" s="98"/>
      <c r="QOF76" s="98"/>
      <c r="QOG76" s="98"/>
      <c r="QOH76" s="98"/>
      <c r="QOI76" s="98"/>
      <c r="QOJ76" s="98"/>
      <c r="QOK76" s="98"/>
      <c r="QOL76" s="98"/>
      <c r="QOM76" s="98"/>
      <c r="QON76" s="98"/>
      <c r="QOO76" s="98"/>
      <c r="QOP76" s="98"/>
      <c r="QOQ76" s="98"/>
      <c r="QOR76" s="98"/>
      <c r="QOS76" s="98"/>
      <c r="QOT76" s="98"/>
      <c r="QOU76" s="98"/>
      <c r="QOV76" s="98"/>
      <c r="QOW76" s="98"/>
      <c r="QOX76" s="98"/>
      <c r="QOY76" s="98"/>
      <c r="QOZ76" s="98"/>
      <c r="QPA76" s="98"/>
      <c r="QPB76" s="98"/>
      <c r="QPC76" s="98"/>
      <c r="QPD76" s="98"/>
      <c r="QPE76" s="98"/>
      <c r="QPF76" s="98"/>
      <c r="QPG76" s="98"/>
      <c r="QPH76" s="98"/>
      <c r="QPI76" s="98"/>
      <c r="QPJ76" s="98"/>
      <c r="QPK76" s="98"/>
      <c r="QPL76" s="98"/>
      <c r="QPM76" s="98"/>
      <c r="QPN76" s="98"/>
      <c r="QPO76" s="98"/>
      <c r="QPP76" s="98"/>
      <c r="QPQ76" s="98"/>
      <c r="QPR76" s="98"/>
      <c r="QPS76" s="98"/>
      <c r="QPT76" s="98"/>
      <c r="QPU76" s="98"/>
      <c r="QPV76" s="98"/>
      <c r="QPW76" s="98"/>
      <c r="QPX76" s="98"/>
      <c r="QPY76" s="98"/>
      <c r="QPZ76" s="98"/>
      <c r="QQA76" s="98"/>
      <c r="QQB76" s="98"/>
      <c r="QQC76" s="98"/>
      <c r="QQD76" s="98"/>
      <c r="QQE76" s="98"/>
      <c r="QQF76" s="98"/>
      <c r="QQG76" s="98"/>
      <c r="QQH76" s="98"/>
      <c r="QQI76" s="98"/>
      <c r="QQJ76" s="98"/>
      <c r="QQK76" s="98"/>
      <c r="QQL76" s="98"/>
      <c r="QQM76" s="98"/>
      <c r="QQN76" s="98"/>
      <c r="QQO76" s="98"/>
      <c r="QQP76" s="98"/>
      <c r="QQQ76" s="98"/>
      <c r="QQR76" s="98"/>
      <c r="QQS76" s="98"/>
      <c r="QQT76" s="98"/>
      <c r="QQU76" s="98"/>
      <c r="QQV76" s="98"/>
      <c r="QQW76" s="98"/>
      <c r="QQX76" s="98"/>
      <c r="QQY76" s="98"/>
      <c r="QQZ76" s="98"/>
      <c r="QRA76" s="98"/>
      <c r="QRB76" s="98"/>
      <c r="QRC76" s="98"/>
      <c r="QRD76" s="98"/>
      <c r="QRE76" s="98"/>
      <c r="QRF76" s="98"/>
      <c r="QRG76" s="98"/>
      <c r="QRH76" s="98"/>
      <c r="QRI76" s="98"/>
      <c r="QRJ76" s="98"/>
      <c r="QRK76" s="98"/>
      <c r="QRL76" s="98"/>
      <c r="QRM76" s="98"/>
      <c r="QRN76" s="98"/>
      <c r="QRO76" s="98"/>
      <c r="QRP76" s="98"/>
      <c r="QRQ76" s="98"/>
      <c r="QRR76" s="98"/>
      <c r="QRS76" s="98"/>
      <c r="QRT76" s="98"/>
      <c r="QRU76" s="98"/>
      <c r="QRV76" s="98"/>
      <c r="QRW76" s="98"/>
      <c r="QRX76" s="98"/>
      <c r="QRY76" s="98"/>
      <c r="QRZ76" s="98"/>
      <c r="QSA76" s="98"/>
      <c r="QSB76" s="98"/>
      <c r="QSC76" s="98"/>
      <c r="QSD76" s="98"/>
      <c r="QSE76" s="98"/>
      <c r="QSF76" s="98"/>
      <c r="QSG76" s="98"/>
      <c r="QSH76" s="98"/>
      <c r="QSI76" s="98"/>
      <c r="QSJ76" s="98"/>
      <c r="QSK76" s="98"/>
      <c r="QSL76" s="98"/>
      <c r="QSM76" s="98"/>
      <c r="QSN76" s="98"/>
      <c r="QSO76" s="98"/>
      <c r="QSP76" s="98"/>
      <c r="QSQ76" s="98"/>
      <c r="QSR76" s="98"/>
      <c r="QSS76" s="98"/>
      <c r="QST76" s="98"/>
      <c r="QSU76" s="98"/>
      <c r="QSV76" s="98"/>
      <c r="QSW76" s="98"/>
      <c r="QSX76" s="98"/>
      <c r="QSY76" s="98"/>
      <c r="QSZ76" s="98"/>
      <c r="QTA76" s="98"/>
      <c r="QTB76" s="98"/>
      <c r="QTC76" s="98"/>
      <c r="QTD76" s="98"/>
      <c r="QTE76" s="98"/>
      <c r="QTF76" s="98"/>
      <c r="QTG76" s="98"/>
      <c r="QTH76" s="98"/>
      <c r="QTI76" s="98"/>
      <c r="QTJ76" s="98"/>
      <c r="QTK76" s="98"/>
      <c r="QTL76" s="98"/>
      <c r="QTM76" s="98"/>
      <c r="QTN76" s="98"/>
      <c r="QTO76" s="98"/>
      <c r="QTQ76" s="98"/>
      <c r="QTR76" s="98"/>
      <c r="QTS76" s="98"/>
      <c r="QTT76" s="98"/>
      <c r="QTU76" s="98"/>
      <c r="QTV76" s="98"/>
      <c r="QTW76" s="98"/>
      <c r="QTX76" s="98"/>
      <c r="QTY76" s="98"/>
      <c r="QTZ76" s="98"/>
      <c r="QUA76" s="98"/>
      <c r="QUB76" s="98"/>
      <c r="QUC76" s="98"/>
      <c r="QUD76" s="98"/>
      <c r="QUE76" s="98"/>
      <c r="QUF76" s="98"/>
      <c r="QUG76" s="98"/>
      <c r="QUH76" s="98"/>
      <c r="QUI76" s="98"/>
      <c r="QUJ76" s="98"/>
      <c r="QUK76" s="98"/>
      <c r="QUL76" s="98"/>
      <c r="QUM76" s="98"/>
      <c r="QUN76" s="98"/>
      <c r="QUO76" s="98"/>
      <c r="QUP76" s="98"/>
      <c r="QUQ76" s="98"/>
      <c r="QUR76" s="98"/>
      <c r="QUS76" s="98"/>
      <c r="QUT76" s="98"/>
      <c r="QUU76" s="98"/>
      <c r="QUV76" s="98"/>
      <c r="QUW76" s="98"/>
      <c r="QUX76" s="98"/>
      <c r="QUY76" s="98"/>
      <c r="QUZ76" s="98"/>
      <c r="QVA76" s="98"/>
      <c r="QVB76" s="98"/>
      <c r="QVC76" s="98"/>
      <c r="QVD76" s="98"/>
      <c r="QVE76" s="98"/>
      <c r="QVF76" s="98"/>
      <c r="QVG76" s="98"/>
      <c r="QVH76" s="98"/>
      <c r="QVI76" s="98"/>
      <c r="QVJ76" s="98"/>
      <c r="QVK76" s="98"/>
      <c r="QVL76" s="98"/>
      <c r="QVM76" s="98"/>
      <c r="QVN76" s="98"/>
      <c r="QVO76" s="98"/>
      <c r="QVP76" s="98"/>
      <c r="QVQ76" s="98"/>
      <c r="QVR76" s="98"/>
      <c r="QVS76" s="98"/>
      <c r="QVT76" s="98"/>
      <c r="QVU76" s="98"/>
      <c r="QVV76" s="98"/>
      <c r="QVW76" s="98"/>
      <c r="QVX76" s="98"/>
      <c r="QVY76" s="98"/>
      <c r="QVZ76" s="98"/>
      <c r="QWA76" s="98"/>
      <c r="QWB76" s="98"/>
      <c r="QWC76" s="98"/>
      <c r="QWD76" s="98"/>
      <c r="QWE76" s="98"/>
      <c r="QWF76" s="98"/>
      <c r="QWG76" s="98"/>
      <c r="QWH76" s="98"/>
      <c r="QWI76" s="98"/>
      <c r="QWJ76" s="98"/>
      <c r="QWK76" s="98"/>
      <c r="QWL76" s="98"/>
      <c r="QWM76" s="98"/>
      <c r="QWN76" s="98"/>
      <c r="QWO76" s="98"/>
      <c r="QWP76" s="98"/>
      <c r="QWQ76" s="98"/>
      <c r="QWR76" s="98"/>
      <c r="QWS76" s="98"/>
      <c r="QWT76" s="98"/>
      <c r="QWU76" s="98"/>
      <c r="QWV76" s="98"/>
      <c r="QWW76" s="98"/>
      <c r="QWX76" s="98"/>
      <c r="QWY76" s="98"/>
      <c r="QWZ76" s="98"/>
      <c r="QXA76" s="98"/>
      <c r="QXB76" s="98"/>
      <c r="QXC76" s="98"/>
      <c r="QXD76" s="98"/>
      <c r="QXE76" s="98"/>
      <c r="QXF76" s="98"/>
      <c r="QXG76" s="98"/>
      <c r="QXH76" s="98"/>
      <c r="QXI76" s="98"/>
      <c r="QXJ76" s="98"/>
      <c r="QXK76" s="98"/>
      <c r="QXL76" s="98"/>
      <c r="QXM76" s="98"/>
      <c r="QXN76" s="98"/>
      <c r="QXO76" s="98"/>
      <c r="QXP76" s="98"/>
      <c r="QXQ76" s="98"/>
      <c r="QXR76" s="98"/>
      <c r="QXS76" s="98"/>
      <c r="QXT76" s="98"/>
      <c r="QXU76" s="98"/>
      <c r="QXV76" s="98"/>
      <c r="QXW76" s="98"/>
      <c r="QXX76" s="98"/>
      <c r="QXY76" s="98"/>
      <c r="QXZ76" s="98"/>
      <c r="QYA76" s="98"/>
      <c r="QYB76" s="98"/>
      <c r="QYC76" s="98"/>
      <c r="QYD76" s="98"/>
      <c r="QYE76" s="98"/>
      <c r="QYF76" s="98"/>
      <c r="QYG76" s="98"/>
      <c r="QYH76" s="98"/>
      <c r="QYI76" s="98"/>
      <c r="QYJ76" s="98"/>
      <c r="QYK76" s="98"/>
      <c r="QYL76" s="98"/>
      <c r="QYM76" s="98"/>
      <c r="QYN76" s="98"/>
      <c r="QYO76" s="98"/>
      <c r="QYP76" s="98"/>
      <c r="QYQ76" s="98"/>
      <c r="QYR76" s="98"/>
      <c r="QYS76" s="98"/>
      <c r="QYT76" s="98"/>
      <c r="QYU76" s="98"/>
      <c r="QYV76" s="98"/>
      <c r="QYW76" s="98"/>
      <c r="QYX76" s="98"/>
      <c r="QYY76" s="98"/>
      <c r="QYZ76" s="98"/>
      <c r="QZA76" s="98"/>
      <c r="QZB76" s="98"/>
      <c r="QZC76" s="98"/>
      <c r="QZD76" s="98"/>
      <c r="QZE76" s="98"/>
      <c r="QZF76" s="98"/>
      <c r="QZG76" s="98"/>
      <c r="QZH76" s="98"/>
      <c r="QZI76" s="98"/>
      <c r="QZJ76" s="98"/>
      <c r="QZK76" s="98"/>
      <c r="QZL76" s="98"/>
      <c r="QZM76" s="98"/>
      <c r="QZN76" s="98"/>
      <c r="QZO76" s="98"/>
      <c r="QZP76" s="98"/>
      <c r="QZQ76" s="98"/>
      <c r="QZR76" s="98"/>
      <c r="QZS76" s="98"/>
      <c r="QZT76" s="98"/>
      <c r="QZU76" s="98"/>
      <c r="QZV76" s="98"/>
      <c r="QZW76" s="98"/>
      <c r="QZX76" s="98"/>
      <c r="QZY76" s="98"/>
      <c r="QZZ76" s="98"/>
      <c r="RAA76" s="98"/>
      <c r="RAB76" s="98"/>
      <c r="RAC76" s="98"/>
      <c r="RAD76" s="98"/>
      <c r="RAE76" s="98"/>
      <c r="RAF76" s="98"/>
      <c r="RAG76" s="98"/>
      <c r="RAH76" s="98"/>
      <c r="RAI76" s="98"/>
      <c r="RAJ76" s="98"/>
      <c r="RAK76" s="98"/>
      <c r="RAL76" s="98"/>
      <c r="RAM76" s="98"/>
      <c r="RAN76" s="98"/>
      <c r="RAO76" s="98"/>
      <c r="RAP76" s="98"/>
      <c r="RAQ76" s="98"/>
      <c r="RAR76" s="98"/>
      <c r="RAS76" s="98"/>
      <c r="RAT76" s="98"/>
      <c r="RAU76" s="98"/>
      <c r="RAV76" s="98"/>
      <c r="RAW76" s="98"/>
      <c r="RAX76" s="98"/>
      <c r="RAY76" s="98"/>
      <c r="RAZ76" s="98"/>
      <c r="RBA76" s="98"/>
      <c r="RBB76" s="98"/>
      <c r="RBC76" s="98"/>
      <c r="RBD76" s="98"/>
      <c r="RBE76" s="98"/>
      <c r="RBF76" s="98"/>
      <c r="RBG76" s="98"/>
      <c r="RBH76" s="98"/>
      <c r="RBI76" s="98"/>
      <c r="RBJ76" s="98"/>
      <c r="RBK76" s="98"/>
      <c r="RBL76" s="98"/>
      <c r="RBM76" s="98"/>
      <c r="RBN76" s="98"/>
      <c r="RBO76" s="98"/>
      <c r="RBP76" s="98"/>
      <c r="RBQ76" s="98"/>
      <c r="RBR76" s="98"/>
      <c r="RBS76" s="98"/>
      <c r="RBT76" s="98"/>
      <c r="RBU76" s="98"/>
      <c r="RBV76" s="98"/>
      <c r="RBW76" s="98"/>
      <c r="RBX76" s="98"/>
      <c r="RBY76" s="98"/>
      <c r="RBZ76" s="98"/>
      <c r="RCA76" s="98"/>
      <c r="RCB76" s="98"/>
      <c r="RCC76" s="98"/>
      <c r="RCD76" s="98"/>
      <c r="RCE76" s="98"/>
      <c r="RCF76" s="98"/>
      <c r="RCG76" s="98"/>
      <c r="RCH76" s="98"/>
      <c r="RCI76" s="98"/>
      <c r="RCJ76" s="98"/>
      <c r="RCK76" s="98"/>
      <c r="RCL76" s="98"/>
      <c r="RCM76" s="98"/>
      <c r="RCN76" s="98"/>
      <c r="RCO76" s="98"/>
      <c r="RCP76" s="98"/>
      <c r="RCQ76" s="98"/>
      <c r="RCR76" s="98"/>
      <c r="RCS76" s="98"/>
      <c r="RCT76" s="98"/>
      <c r="RCU76" s="98"/>
      <c r="RCV76" s="98"/>
      <c r="RCW76" s="98"/>
      <c r="RCX76" s="98"/>
      <c r="RCY76" s="98"/>
      <c r="RCZ76" s="98"/>
      <c r="RDA76" s="98"/>
      <c r="RDB76" s="98"/>
      <c r="RDC76" s="98"/>
      <c r="RDD76" s="98"/>
      <c r="RDE76" s="98"/>
      <c r="RDF76" s="98"/>
      <c r="RDG76" s="98"/>
      <c r="RDH76" s="98"/>
      <c r="RDI76" s="98"/>
      <c r="RDJ76" s="98"/>
      <c r="RDK76" s="98"/>
      <c r="RDM76" s="98"/>
      <c r="RDN76" s="98"/>
      <c r="RDO76" s="98"/>
      <c r="RDP76" s="98"/>
      <c r="RDQ76" s="98"/>
      <c r="RDR76" s="98"/>
      <c r="RDS76" s="98"/>
      <c r="RDT76" s="98"/>
      <c r="RDU76" s="98"/>
      <c r="RDV76" s="98"/>
      <c r="RDW76" s="98"/>
      <c r="RDX76" s="98"/>
      <c r="RDY76" s="98"/>
      <c r="RDZ76" s="98"/>
      <c r="REA76" s="98"/>
      <c r="REB76" s="98"/>
      <c r="REC76" s="98"/>
      <c r="RED76" s="98"/>
      <c r="REE76" s="98"/>
      <c r="REF76" s="98"/>
      <c r="REG76" s="98"/>
      <c r="REH76" s="98"/>
      <c r="REI76" s="98"/>
      <c r="REJ76" s="98"/>
      <c r="REK76" s="98"/>
      <c r="REL76" s="98"/>
      <c r="REM76" s="98"/>
      <c r="REN76" s="98"/>
      <c r="REO76" s="98"/>
      <c r="REP76" s="98"/>
      <c r="REQ76" s="98"/>
      <c r="RER76" s="98"/>
      <c r="RES76" s="98"/>
      <c r="RET76" s="98"/>
      <c r="REU76" s="98"/>
      <c r="REV76" s="98"/>
      <c r="REW76" s="98"/>
      <c r="REX76" s="98"/>
      <c r="REY76" s="98"/>
      <c r="REZ76" s="98"/>
      <c r="RFA76" s="98"/>
      <c r="RFB76" s="98"/>
      <c r="RFC76" s="98"/>
      <c r="RFD76" s="98"/>
      <c r="RFE76" s="98"/>
      <c r="RFF76" s="98"/>
      <c r="RFG76" s="98"/>
      <c r="RFH76" s="98"/>
      <c r="RFI76" s="98"/>
      <c r="RFJ76" s="98"/>
      <c r="RFK76" s="98"/>
      <c r="RFL76" s="98"/>
      <c r="RFM76" s="98"/>
      <c r="RFN76" s="98"/>
      <c r="RFO76" s="98"/>
      <c r="RFP76" s="98"/>
      <c r="RFQ76" s="98"/>
      <c r="RFR76" s="98"/>
      <c r="RFS76" s="98"/>
      <c r="RFT76" s="98"/>
      <c r="RFU76" s="98"/>
      <c r="RFV76" s="98"/>
      <c r="RFW76" s="98"/>
      <c r="RFX76" s="98"/>
      <c r="RFY76" s="98"/>
      <c r="RFZ76" s="98"/>
      <c r="RGA76" s="98"/>
      <c r="RGB76" s="98"/>
      <c r="RGC76" s="98"/>
      <c r="RGD76" s="98"/>
      <c r="RGE76" s="98"/>
      <c r="RGF76" s="98"/>
      <c r="RGG76" s="98"/>
      <c r="RGH76" s="98"/>
      <c r="RGI76" s="98"/>
      <c r="RGJ76" s="98"/>
      <c r="RGK76" s="98"/>
      <c r="RGL76" s="98"/>
      <c r="RGM76" s="98"/>
      <c r="RGN76" s="98"/>
      <c r="RGO76" s="98"/>
      <c r="RGP76" s="98"/>
      <c r="RGQ76" s="98"/>
      <c r="RGR76" s="98"/>
      <c r="RGS76" s="98"/>
      <c r="RGT76" s="98"/>
      <c r="RGU76" s="98"/>
      <c r="RGV76" s="98"/>
      <c r="RGW76" s="98"/>
      <c r="RGX76" s="98"/>
      <c r="RGY76" s="98"/>
      <c r="RGZ76" s="98"/>
      <c r="RHA76" s="98"/>
      <c r="RHB76" s="98"/>
      <c r="RHC76" s="98"/>
      <c r="RHD76" s="98"/>
      <c r="RHE76" s="98"/>
      <c r="RHF76" s="98"/>
      <c r="RHG76" s="98"/>
      <c r="RHH76" s="98"/>
      <c r="RHI76" s="98"/>
      <c r="RHJ76" s="98"/>
      <c r="RHK76" s="98"/>
      <c r="RHL76" s="98"/>
      <c r="RHM76" s="98"/>
      <c r="RHN76" s="98"/>
      <c r="RHO76" s="98"/>
      <c r="RHP76" s="98"/>
      <c r="RHQ76" s="98"/>
      <c r="RHR76" s="98"/>
      <c r="RHS76" s="98"/>
      <c r="RHT76" s="98"/>
      <c r="RHU76" s="98"/>
      <c r="RHV76" s="98"/>
      <c r="RHW76" s="98"/>
      <c r="RHX76" s="98"/>
      <c r="RHY76" s="98"/>
      <c r="RHZ76" s="98"/>
      <c r="RIA76" s="98"/>
      <c r="RIB76" s="98"/>
      <c r="RIC76" s="98"/>
      <c r="RID76" s="98"/>
      <c r="RIE76" s="98"/>
      <c r="RIF76" s="98"/>
      <c r="RIG76" s="98"/>
      <c r="RIH76" s="98"/>
      <c r="RII76" s="98"/>
      <c r="RIJ76" s="98"/>
      <c r="RIK76" s="98"/>
      <c r="RIL76" s="98"/>
      <c r="RIM76" s="98"/>
      <c r="RIN76" s="98"/>
      <c r="RIO76" s="98"/>
      <c r="RIP76" s="98"/>
      <c r="RIQ76" s="98"/>
      <c r="RIR76" s="98"/>
      <c r="RIS76" s="98"/>
      <c r="RIT76" s="98"/>
      <c r="RIU76" s="98"/>
      <c r="RIV76" s="98"/>
      <c r="RIW76" s="98"/>
      <c r="RIX76" s="98"/>
      <c r="RIY76" s="98"/>
      <c r="RIZ76" s="98"/>
      <c r="RJA76" s="98"/>
      <c r="RJB76" s="98"/>
      <c r="RJC76" s="98"/>
      <c r="RJD76" s="98"/>
      <c r="RJE76" s="98"/>
      <c r="RJF76" s="98"/>
      <c r="RJG76" s="98"/>
      <c r="RJH76" s="98"/>
      <c r="RJI76" s="98"/>
      <c r="RJJ76" s="98"/>
      <c r="RJK76" s="98"/>
      <c r="RJL76" s="98"/>
      <c r="RJM76" s="98"/>
      <c r="RJN76" s="98"/>
      <c r="RJO76" s="98"/>
      <c r="RJP76" s="98"/>
      <c r="RJQ76" s="98"/>
      <c r="RJR76" s="98"/>
      <c r="RJS76" s="98"/>
      <c r="RJT76" s="98"/>
      <c r="RJU76" s="98"/>
      <c r="RJV76" s="98"/>
      <c r="RJW76" s="98"/>
      <c r="RJX76" s="98"/>
      <c r="RJY76" s="98"/>
      <c r="RJZ76" s="98"/>
      <c r="RKA76" s="98"/>
      <c r="RKB76" s="98"/>
      <c r="RKC76" s="98"/>
      <c r="RKD76" s="98"/>
      <c r="RKE76" s="98"/>
      <c r="RKF76" s="98"/>
      <c r="RKG76" s="98"/>
      <c r="RKH76" s="98"/>
      <c r="RKI76" s="98"/>
      <c r="RKJ76" s="98"/>
      <c r="RKK76" s="98"/>
      <c r="RKL76" s="98"/>
      <c r="RKM76" s="98"/>
      <c r="RKN76" s="98"/>
      <c r="RKO76" s="98"/>
      <c r="RKP76" s="98"/>
      <c r="RKQ76" s="98"/>
      <c r="RKR76" s="98"/>
      <c r="RKS76" s="98"/>
      <c r="RKT76" s="98"/>
      <c r="RKU76" s="98"/>
      <c r="RKV76" s="98"/>
      <c r="RKW76" s="98"/>
      <c r="RKX76" s="98"/>
      <c r="RKY76" s="98"/>
      <c r="RKZ76" s="98"/>
      <c r="RLA76" s="98"/>
      <c r="RLB76" s="98"/>
      <c r="RLC76" s="98"/>
      <c r="RLD76" s="98"/>
      <c r="RLE76" s="98"/>
      <c r="RLF76" s="98"/>
      <c r="RLG76" s="98"/>
      <c r="RLH76" s="98"/>
      <c r="RLI76" s="98"/>
      <c r="RLJ76" s="98"/>
      <c r="RLK76" s="98"/>
      <c r="RLL76" s="98"/>
      <c r="RLM76" s="98"/>
      <c r="RLN76" s="98"/>
      <c r="RLO76" s="98"/>
      <c r="RLP76" s="98"/>
      <c r="RLQ76" s="98"/>
      <c r="RLR76" s="98"/>
      <c r="RLS76" s="98"/>
      <c r="RLT76" s="98"/>
      <c r="RLU76" s="98"/>
      <c r="RLV76" s="98"/>
      <c r="RLW76" s="98"/>
      <c r="RLX76" s="98"/>
      <c r="RLY76" s="98"/>
      <c r="RLZ76" s="98"/>
      <c r="RMA76" s="98"/>
      <c r="RMB76" s="98"/>
      <c r="RMC76" s="98"/>
      <c r="RMD76" s="98"/>
      <c r="RME76" s="98"/>
      <c r="RMF76" s="98"/>
      <c r="RMG76" s="98"/>
      <c r="RMH76" s="98"/>
      <c r="RMI76" s="98"/>
      <c r="RMJ76" s="98"/>
      <c r="RMK76" s="98"/>
      <c r="RML76" s="98"/>
      <c r="RMM76" s="98"/>
      <c r="RMN76" s="98"/>
      <c r="RMO76" s="98"/>
      <c r="RMP76" s="98"/>
      <c r="RMQ76" s="98"/>
      <c r="RMR76" s="98"/>
      <c r="RMS76" s="98"/>
      <c r="RMT76" s="98"/>
      <c r="RMU76" s="98"/>
      <c r="RMV76" s="98"/>
      <c r="RMW76" s="98"/>
      <c r="RMX76" s="98"/>
      <c r="RMY76" s="98"/>
      <c r="RMZ76" s="98"/>
      <c r="RNA76" s="98"/>
      <c r="RNB76" s="98"/>
      <c r="RNC76" s="98"/>
      <c r="RND76" s="98"/>
      <c r="RNE76" s="98"/>
      <c r="RNF76" s="98"/>
      <c r="RNG76" s="98"/>
      <c r="RNI76" s="98"/>
      <c r="RNJ76" s="98"/>
      <c r="RNK76" s="98"/>
      <c r="RNL76" s="98"/>
      <c r="RNM76" s="98"/>
      <c r="RNN76" s="98"/>
      <c r="RNO76" s="98"/>
      <c r="RNP76" s="98"/>
      <c r="RNQ76" s="98"/>
      <c r="RNR76" s="98"/>
      <c r="RNS76" s="98"/>
      <c r="RNT76" s="98"/>
      <c r="RNU76" s="98"/>
      <c r="RNV76" s="98"/>
      <c r="RNW76" s="98"/>
      <c r="RNX76" s="98"/>
      <c r="RNY76" s="98"/>
      <c r="RNZ76" s="98"/>
      <c r="ROA76" s="98"/>
      <c r="ROB76" s="98"/>
      <c r="ROC76" s="98"/>
      <c r="ROD76" s="98"/>
      <c r="ROE76" s="98"/>
      <c r="ROF76" s="98"/>
      <c r="ROG76" s="98"/>
      <c r="ROH76" s="98"/>
      <c r="ROI76" s="98"/>
      <c r="ROJ76" s="98"/>
      <c r="ROK76" s="98"/>
      <c r="ROL76" s="98"/>
      <c r="ROM76" s="98"/>
      <c r="RON76" s="98"/>
      <c r="ROO76" s="98"/>
      <c r="ROP76" s="98"/>
      <c r="ROQ76" s="98"/>
      <c r="ROR76" s="98"/>
      <c r="ROS76" s="98"/>
      <c r="ROT76" s="98"/>
      <c r="ROU76" s="98"/>
      <c r="ROV76" s="98"/>
      <c r="ROW76" s="98"/>
      <c r="ROX76" s="98"/>
      <c r="ROY76" s="98"/>
      <c r="ROZ76" s="98"/>
      <c r="RPA76" s="98"/>
      <c r="RPB76" s="98"/>
      <c r="RPC76" s="98"/>
      <c r="RPD76" s="98"/>
      <c r="RPE76" s="98"/>
      <c r="RPF76" s="98"/>
      <c r="RPG76" s="98"/>
      <c r="RPH76" s="98"/>
      <c r="RPI76" s="98"/>
      <c r="RPJ76" s="98"/>
      <c r="RPK76" s="98"/>
      <c r="RPL76" s="98"/>
      <c r="RPM76" s="98"/>
      <c r="RPN76" s="98"/>
      <c r="RPO76" s="98"/>
      <c r="RPP76" s="98"/>
      <c r="RPQ76" s="98"/>
      <c r="RPR76" s="98"/>
      <c r="RPS76" s="98"/>
      <c r="RPT76" s="98"/>
      <c r="RPU76" s="98"/>
      <c r="RPV76" s="98"/>
      <c r="RPW76" s="98"/>
      <c r="RPX76" s="98"/>
      <c r="RPY76" s="98"/>
      <c r="RPZ76" s="98"/>
      <c r="RQA76" s="98"/>
      <c r="RQB76" s="98"/>
      <c r="RQC76" s="98"/>
      <c r="RQD76" s="98"/>
      <c r="RQE76" s="98"/>
      <c r="RQF76" s="98"/>
      <c r="RQG76" s="98"/>
      <c r="RQH76" s="98"/>
      <c r="RQI76" s="98"/>
      <c r="RQJ76" s="98"/>
      <c r="RQK76" s="98"/>
      <c r="RQL76" s="98"/>
      <c r="RQM76" s="98"/>
      <c r="RQN76" s="98"/>
      <c r="RQO76" s="98"/>
      <c r="RQP76" s="98"/>
      <c r="RQQ76" s="98"/>
      <c r="RQR76" s="98"/>
      <c r="RQS76" s="98"/>
      <c r="RQT76" s="98"/>
      <c r="RQU76" s="98"/>
      <c r="RQV76" s="98"/>
      <c r="RQW76" s="98"/>
      <c r="RQX76" s="98"/>
      <c r="RQY76" s="98"/>
      <c r="RQZ76" s="98"/>
      <c r="RRA76" s="98"/>
      <c r="RRB76" s="98"/>
      <c r="RRC76" s="98"/>
      <c r="RRD76" s="98"/>
      <c r="RRE76" s="98"/>
      <c r="RRF76" s="98"/>
      <c r="RRG76" s="98"/>
      <c r="RRH76" s="98"/>
      <c r="RRI76" s="98"/>
      <c r="RRJ76" s="98"/>
      <c r="RRK76" s="98"/>
      <c r="RRL76" s="98"/>
      <c r="RRM76" s="98"/>
      <c r="RRN76" s="98"/>
      <c r="RRO76" s="98"/>
      <c r="RRP76" s="98"/>
      <c r="RRQ76" s="98"/>
      <c r="RRR76" s="98"/>
      <c r="RRS76" s="98"/>
      <c r="RRT76" s="98"/>
      <c r="RRU76" s="98"/>
      <c r="RRV76" s="98"/>
      <c r="RRW76" s="98"/>
      <c r="RRX76" s="98"/>
      <c r="RRY76" s="98"/>
      <c r="RRZ76" s="98"/>
      <c r="RSA76" s="98"/>
      <c r="RSB76" s="98"/>
      <c r="RSC76" s="98"/>
      <c r="RSD76" s="98"/>
      <c r="RSE76" s="98"/>
      <c r="RSF76" s="98"/>
      <c r="RSG76" s="98"/>
      <c r="RSH76" s="98"/>
      <c r="RSI76" s="98"/>
      <c r="RSJ76" s="98"/>
      <c r="RSK76" s="98"/>
      <c r="RSL76" s="98"/>
      <c r="RSM76" s="98"/>
      <c r="RSN76" s="98"/>
      <c r="RSO76" s="98"/>
      <c r="RSP76" s="98"/>
      <c r="RSQ76" s="98"/>
      <c r="RSR76" s="98"/>
      <c r="RSS76" s="98"/>
      <c r="RST76" s="98"/>
      <c r="RSU76" s="98"/>
      <c r="RSV76" s="98"/>
      <c r="RSW76" s="98"/>
      <c r="RSX76" s="98"/>
      <c r="RSY76" s="98"/>
      <c r="RSZ76" s="98"/>
      <c r="RTA76" s="98"/>
      <c r="RTB76" s="98"/>
      <c r="RTC76" s="98"/>
      <c r="RTD76" s="98"/>
      <c r="RTE76" s="98"/>
      <c r="RTF76" s="98"/>
      <c r="RTG76" s="98"/>
      <c r="RTH76" s="98"/>
      <c r="RTI76" s="98"/>
      <c r="RTJ76" s="98"/>
      <c r="RTK76" s="98"/>
      <c r="RTL76" s="98"/>
      <c r="RTM76" s="98"/>
      <c r="RTN76" s="98"/>
      <c r="RTO76" s="98"/>
      <c r="RTP76" s="98"/>
      <c r="RTQ76" s="98"/>
      <c r="RTR76" s="98"/>
      <c r="RTS76" s="98"/>
      <c r="RTT76" s="98"/>
      <c r="RTU76" s="98"/>
      <c r="RTV76" s="98"/>
      <c r="RTW76" s="98"/>
      <c r="RTX76" s="98"/>
      <c r="RTY76" s="98"/>
      <c r="RTZ76" s="98"/>
      <c r="RUA76" s="98"/>
      <c r="RUB76" s="98"/>
      <c r="RUC76" s="98"/>
      <c r="RUD76" s="98"/>
      <c r="RUE76" s="98"/>
      <c r="RUF76" s="98"/>
      <c r="RUG76" s="98"/>
      <c r="RUH76" s="98"/>
      <c r="RUI76" s="98"/>
      <c r="RUJ76" s="98"/>
      <c r="RUK76" s="98"/>
      <c r="RUL76" s="98"/>
      <c r="RUM76" s="98"/>
      <c r="RUN76" s="98"/>
      <c r="RUO76" s="98"/>
      <c r="RUP76" s="98"/>
      <c r="RUQ76" s="98"/>
      <c r="RUR76" s="98"/>
      <c r="RUS76" s="98"/>
      <c r="RUT76" s="98"/>
      <c r="RUU76" s="98"/>
      <c r="RUV76" s="98"/>
      <c r="RUW76" s="98"/>
      <c r="RUX76" s="98"/>
      <c r="RUY76" s="98"/>
      <c r="RUZ76" s="98"/>
      <c r="RVA76" s="98"/>
      <c r="RVB76" s="98"/>
      <c r="RVC76" s="98"/>
      <c r="RVD76" s="98"/>
      <c r="RVE76" s="98"/>
      <c r="RVF76" s="98"/>
      <c r="RVG76" s="98"/>
      <c r="RVH76" s="98"/>
      <c r="RVI76" s="98"/>
      <c r="RVJ76" s="98"/>
      <c r="RVK76" s="98"/>
      <c r="RVL76" s="98"/>
      <c r="RVM76" s="98"/>
      <c r="RVN76" s="98"/>
      <c r="RVO76" s="98"/>
      <c r="RVP76" s="98"/>
      <c r="RVQ76" s="98"/>
      <c r="RVR76" s="98"/>
      <c r="RVS76" s="98"/>
      <c r="RVT76" s="98"/>
      <c r="RVU76" s="98"/>
      <c r="RVV76" s="98"/>
      <c r="RVW76" s="98"/>
      <c r="RVX76" s="98"/>
      <c r="RVY76" s="98"/>
      <c r="RVZ76" s="98"/>
      <c r="RWA76" s="98"/>
      <c r="RWB76" s="98"/>
      <c r="RWC76" s="98"/>
      <c r="RWD76" s="98"/>
      <c r="RWE76" s="98"/>
      <c r="RWF76" s="98"/>
      <c r="RWG76" s="98"/>
      <c r="RWH76" s="98"/>
      <c r="RWI76" s="98"/>
      <c r="RWJ76" s="98"/>
      <c r="RWK76" s="98"/>
      <c r="RWL76" s="98"/>
      <c r="RWM76" s="98"/>
      <c r="RWN76" s="98"/>
      <c r="RWO76" s="98"/>
      <c r="RWP76" s="98"/>
      <c r="RWQ76" s="98"/>
      <c r="RWR76" s="98"/>
      <c r="RWS76" s="98"/>
      <c r="RWT76" s="98"/>
      <c r="RWU76" s="98"/>
      <c r="RWV76" s="98"/>
      <c r="RWW76" s="98"/>
      <c r="RWX76" s="98"/>
      <c r="RWY76" s="98"/>
      <c r="RWZ76" s="98"/>
      <c r="RXA76" s="98"/>
      <c r="RXB76" s="98"/>
      <c r="RXC76" s="98"/>
      <c r="RXE76" s="98"/>
      <c r="RXF76" s="98"/>
      <c r="RXG76" s="98"/>
      <c r="RXH76" s="98"/>
      <c r="RXI76" s="98"/>
      <c r="RXJ76" s="98"/>
      <c r="RXK76" s="98"/>
      <c r="RXL76" s="98"/>
      <c r="RXM76" s="98"/>
      <c r="RXN76" s="98"/>
      <c r="RXO76" s="98"/>
      <c r="RXP76" s="98"/>
      <c r="RXQ76" s="98"/>
      <c r="RXR76" s="98"/>
      <c r="RXS76" s="98"/>
      <c r="RXT76" s="98"/>
      <c r="RXU76" s="98"/>
      <c r="RXV76" s="98"/>
      <c r="RXW76" s="98"/>
      <c r="RXX76" s="98"/>
      <c r="RXY76" s="98"/>
      <c r="RXZ76" s="98"/>
      <c r="RYA76" s="98"/>
      <c r="RYB76" s="98"/>
      <c r="RYC76" s="98"/>
      <c r="RYD76" s="98"/>
      <c r="RYE76" s="98"/>
      <c r="RYF76" s="98"/>
      <c r="RYG76" s="98"/>
      <c r="RYH76" s="98"/>
      <c r="RYI76" s="98"/>
      <c r="RYJ76" s="98"/>
      <c r="RYK76" s="98"/>
      <c r="RYL76" s="98"/>
      <c r="RYM76" s="98"/>
      <c r="RYN76" s="98"/>
      <c r="RYO76" s="98"/>
      <c r="RYP76" s="98"/>
      <c r="RYQ76" s="98"/>
      <c r="RYR76" s="98"/>
      <c r="RYS76" s="98"/>
      <c r="RYT76" s="98"/>
      <c r="RYU76" s="98"/>
      <c r="RYV76" s="98"/>
      <c r="RYW76" s="98"/>
      <c r="RYX76" s="98"/>
      <c r="RYY76" s="98"/>
      <c r="RYZ76" s="98"/>
      <c r="RZA76" s="98"/>
      <c r="RZB76" s="98"/>
      <c r="RZC76" s="98"/>
      <c r="RZD76" s="98"/>
      <c r="RZE76" s="98"/>
      <c r="RZF76" s="98"/>
      <c r="RZG76" s="98"/>
      <c r="RZH76" s="98"/>
      <c r="RZI76" s="98"/>
      <c r="RZJ76" s="98"/>
      <c r="RZK76" s="98"/>
      <c r="RZL76" s="98"/>
      <c r="RZM76" s="98"/>
      <c r="RZN76" s="98"/>
      <c r="RZO76" s="98"/>
      <c r="RZP76" s="98"/>
      <c r="RZQ76" s="98"/>
      <c r="RZR76" s="98"/>
      <c r="RZS76" s="98"/>
      <c r="RZT76" s="98"/>
      <c r="RZU76" s="98"/>
      <c r="RZV76" s="98"/>
      <c r="RZW76" s="98"/>
      <c r="RZX76" s="98"/>
      <c r="RZY76" s="98"/>
      <c r="RZZ76" s="98"/>
      <c r="SAA76" s="98"/>
      <c r="SAB76" s="98"/>
      <c r="SAC76" s="98"/>
      <c r="SAD76" s="98"/>
      <c r="SAE76" s="98"/>
      <c r="SAF76" s="98"/>
      <c r="SAG76" s="98"/>
      <c r="SAH76" s="98"/>
      <c r="SAI76" s="98"/>
      <c r="SAJ76" s="98"/>
      <c r="SAK76" s="98"/>
      <c r="SAL76" s="98"/>
      <c r="SAM76" s="98"/>
      <c r="SAN76" s="98"/>
      <c r="SAO76" s="98"/>
      <c r="SAP76" s="98"/>
      <c r="SAQ76" s="98"/>
      <c r="SAR76" s="98"/>
      <c r="SAS76" s="98"/>
      <c r="SAT76" s="98"/>
      <c r="SAU76" s="98"/>
      <c r="SAV76" s="98"/>
      <c r="SAW76" s="98"/>
      <c r="SAX76" s="98"/>
      <c r="SAY76" s="98"/>
      <c r="SAZ76" s="98"/>
      <c r="SBA76" s="98"/>
      <c r="SBB76" s="98"/>
      <c r="SBC76" s="98"/>
      <c r="SBD76" s="98"/>
      <c r="SBE76" s="98"/>
      <c r="SBF76" s="98"/>
      <c r="SBG76" s="98"/>
      <c r="SBH76" s="98"/>
      <c r="SBI76" s="98"/>
      <c r="SBJ76" s="98"/>
      <c r="SBK76" s="98"/>
      <c r="SBL76" s="98"/>
      <c r="SBM76" s="98"/>
      <c r="SBN76" s="98"/>
      <c r="SBO76" s="98"/>
      <c r="SBP76" s="98"/>
      <c r="SBQ76" s="98"/>
      <c r="SBR76" s="98"/>
      <c r="SBS76" s="98"/>
      <c r="SBT76" s="98"/>
      <c r="SBU76" s="98"/>
      <c r="SBV76" s="98"/>
      <c r="SBW76" s="98"/>
      <c r="SBX76" s="98"/>
      <c r="SBY76" s="98"/>
      <c r="SBZ76" s="98"/>
      <c r="SCA76" s="98"/>
      <c r="SCB76" s="98"/>
      <c r="SCC76" s="98"/>
      <c r="SCD76" s="98"/>
      <c r="SCE76" s="98"/>
      <c r="SCF76" s="98"/>
      <c r="SCG76" s="98"/>
      <c r="SCH76" s="98"/>
      <c r="SCI76" s="98"/>
      <c r="SCJ76" s="98"/>
      <c r="SCK76" s="98"/>
      <c r="SCL76" s="98"/>
      <c r="SCM76" s="98"/>
      <c r="SCN76" s="98"/>
      <c r="SCO76" s="98"/>
      <c r="SCP76" s="98"/>
      <c r="SCQ76" s="98"/>
      <c r="SCR76" s="98"/>
      <c r="SCS76" s="98"/>
      <c r="SCT76" s="98"/>
      <c r="SCU76" s="98"/>
      <c r="SCV76" s="98"/>
      <c r="SCW76" s="98"/>
      <c r="SCX76" s="98"/>
      <c r="SCY76" s="98"/>
      <c r="SCZ76" s="98"/>
      <c r="SDA76" s="98"/>
      <c r="SDB76" s="98"/>
      <c r="SDC76" s="98"/>
      <c r="SDD76" s="98"/>
      <c r="SDE76" s="98"/>
      <c r="SDF76" s="98"/>
      <c r="SDG76" s="98"/>
      <c r="SDH76" s="98"/>
      <c r="SDI76" s="98"/>
      <c r="SDJ76" s="98"/>
      <c r="SDK76" s="98"/>
      <c r="SDL76" s="98"/>
      <c r="SDM76" s="98"/>
      <c r="SDN76" s="98"/>
      <c r="SDO76" s="98"/>
      <c r="SDP76" s="98"/>
      <c r="SDQ76" s="98"/>
      <c r="SDR76" s="98"/>
      <c r="SDS76" s="98"/>
      <c r="SDT76" s="98"/>
      <c r="SDU76" s="98"/>
      <c r="SDV76" s="98"/>
      <c r="SDW76" s="98"/>
      <c r="SDX76" s="98"/>
      <c r="SDY76" s="98"/>
      <c r="SDZ76" s="98"/>
      <c r="SEA76" s="98"/>
      <c r="SEB76" s="98"/>
      <c r="SEC76" s="98"/>
      <c r="SED76" s="98"/>
      <c r="SEE76" s="98"/>
      <c r="SEF76" s="98"/>
      <c r="SEG76" s="98"/>
      <c r="SEH76" s="98"/>
      <c r="SEI76" s="98"/>
      <c r="SEJ76" s="98"/>
      <c r="SEK76" s="98"/>
      <c r="SEL76" s="98"/>
      <c r="SEM76" s="98"/>
      <c r="SEN76" s="98"/>
      <c r="SEO76" s="98"/>
      <c r="SEP76" s="98"/>
      <c r="SEQ76" s="98"/>
      <c r="SER76" s="98"/>
      <c r="SES76" s="98"/>
      <c r="SET76" s="98"/>
      <c r="SEU76" s="98"/>
      <c r="SEV76" s="98"/>
      <c r="SEW76" s="98"/>
      <c r="SEX76" s="98"/>
      <c r="SEY76" s="98"/>
      <c r="SEZ76" s="98"/>
      <c r="SFA76" s="98"/>
      <c r="SFB76" s="98"/>
      <c r="SFC76" s="98"/>
      <c r="SFD76" s="98"/>
      <c r="SFE76" s="98"/>
      <c r="SFF76" s="98"/>
      <c r="SFG76" s="98"/>
      <c r="SFH76" s="98"/>
      <c r="SFI76" s="98"/>
      <c r="SFJ76" s="98"/>
      <c r="SFK76" s="98"/>
      <c r="SFL76" s="98"/>
      <c r="SFM76" s="98"/>
      <c r="SFN76" s="98"/>
      <c r="SFO76" s="98"/>
      <c r="SFP76" s="98"/>
      <c r="SFQ76" s="98"/>
      <c r="SFR76" s="98"/>
      <c r="SFS76" s="98"/>
      <c r="SFT76" s="98"/>
      <c r="SFU76" s="98"/>
      <c r="SFV76" s="98"/>
      <c r="SFW76" s="98"/>
      <c r="SFX76" s="98"/>
      <c r="SFY76" s="98"/>
      <c r="SFZ76" s="98"/>
      <c r="SGA76" s="98"/>
      <c r="SGB76" s="98"/>
      <c r="SGC76" s="98"/>
      <c r="SGD76" s="98"/>
      <c r="SGE76" s="98"/>
      <c r="SGF76" s="98"/>
      <c r="SGG76" s="98"/>
      <c r="SGH76" s="98"/>
      <c r="SGI76" s="98"/>
      <c r="SGJ76" s="98"/>
      <c r="SGK76" s="98"/>
      <c r="SGL76" s="98"/>
      <c r="SGM76" s="98"/>
      <c r="SGN76" s="98"/>
      <c r="SGO76" s="98"/>
      <c r="SGP76" s="98"/>
      <c r="SGQ76" s="98"/>
      <c r="SGR76" s="98"/>
      <c r="SGS76" s="98"/>
      <c r="SGT76" s="98"/>
      <c r="SGU76" s="98"/>
      <c r="SGV76" s="98"/>
      <c r="SGW76" s="98"/>
      <c r="SGX76" s="98"/>
      <c r="SGY76" s="98"/>
      <c r="SHA76" s="98"/>
      <c r="SHB76" s="98"/>
      <c r="SHC76" s="98"/>
      <c r="SHD76" s="98"/>
      <c r="SHE76" s="98"/>
      <c r="SHF76" s="98"/>
      <c r="SHG76" s="98"/>
      <c r="SHH76" s="98"/>
      <c r="SHI76" s="98"/>
      <c r="SHJ76" s="98"/>
      <c r="SHK76" s="98"/>
      <c r="SHL76" s="98"/>
      <c r="SHM76" s="98"/>
      <c r="SHN76" s="98"/>
      <c r="SHO76" s="98"/>
      <c r="SHP76" s="98"/>
      <c r="SHQ76" s="98"/>
      <c r="SHR76" s="98"/>
      <c r="SHS76" s="98"/>
      <c r="SHT76" s="98"/>
      <c r="SHU76" s="98"/>
      <c r="SHV76" s="98"/>
      <c r="SHW76" s="98"/>
      <c r="SHX76" s="98"/>
      <c r="SHY76" s="98"/>
      <c r="SHZ76" s="98"/>
      <c r="SIA76" s="98"/>
      <c r="SIB76" s="98"/>
      <c r="SIC76" s="98"/>
      <c r="SID76" s="98"/>
      <c r="SIE76" s="98"/>
      <c r="SIF76" s="98"/>
      <c r="SIG76" s="98"/>
      <c r="SIH76" s="98"/>
      <c r="SII76" s="98"/>
      <c r="SIJ76" s="98"/>
      <c r="SIK76" s="98"/>
      <c r="SIL76" s="98"/>
      <c r="SIM76" s="98"/>
      <c r="SIN76" s="98"/>
      <c r="SIO76" s="98"/>
      <c r="SIP76" s="98"/>
      <c r="SIQ76" s="98"/>
      <c r="SIR76" s="98"/>
      <c r="SIS76" s="98"/>
      <c r="SIT76" s="98"/>
      <c r="SIU76" s="98"/>
      <c r="SIV76" s="98"/>
      <c r="SIW76" s="98"/>
      <c r="SIX76" s="98"/>
      <c r="SIY76" s="98"/>
      <c r="SIZ76" s="98"/>
      <c r="SJA76" s="98"/>
      <c r="SJB76" s="98"/>
      <c r="SJC76" s="98"/>
      <c r="SJD76" s="98"/>
      <c r="SJE76" s="98"/>
      <c r="SJF76" s="98"/>
      <c r="SJG76" s="98"/>
      <c r="SJH76" s="98"/>
      <c r="SJI76" s="98"/>
      <c r="SJJ76" s="98"/>
      <c r="SJK76" s="98"/>
      <c r="SJL76" s="98"/>
      <c r="SJM76" s="98"/>
      <c r="SJN76" s="98"/>
      <c r="SJO76" s="98"/>
      <c r="SJP76" s="98"/>
      <c r="SJQ76" s="98"/>
      <c r="SJR76" s="98"/>
      <c r="SJS76" s="98"/>
      <c r="SJT76" s="98"/>
      <c r="SJU76" s="98"/>
      <c r="SJV76" s="98"/>
      <c r="SJW76" s="98"/>
      <c r="SJX76" s="98"/>
      <c r="SJY76" s="98"/>
      <c r="SJZ76" s="98"/>
      <c r="SKA76" s="98"/>
      <c r="SKB76" s="98"/>
      <c r="SKC76" s="98"/>
      <c r="SKD76" s="98"/>
      <c r="SKE76" s="98"/>
      <c r="SKF76" s="98"/>
      <c r="SKG76" s="98"/>
      <c r="SKH76" s="98"/>
      <c r="SKI76" s="98"/>
      <c r="SKJ76" s="98"/>
      <c r="SKK76" s="98"/>
      <c r="SKL76" s="98"/>
      <c r="SKM76" s="98"/>
      <c r="SKN76" s="98"/>
      <c r="SKO76" s="98"/>
      <c r="SKP76" s="98"/>
      <c r="SKQ76" s="98"/>
      <c r="SKR76" s="98"/>
      <c r="SKS76" s="98"/>
      <c r="SKT76" s="98"/>
      <c r="SKU76" s="98"/>
      <c r="SKV76" s="98"/>
      <c r="SKW76" s="98"/>
      <c r="SKX76" s="98"/>
      <c r="SKY76" s="98"/>
      <c r="SKZ76" s="98"/>
      <c r="SLA76" s="98"/>
      <c r="SLB76" s="98"/>
      <c r="SLC76" s="98"/>
      <c r="SLD76" s="98"/>
      <c r="SLE76" s="98"/>
      <c r="SLF76" s="98"/>
      <c r="SLG76" s="98"/>
      <c r="SLH76" s="98"/>
      <c r="SLI76" s="98"/>
      <c r="SLJ76" s="98"/>
      <c r="SLK76" s="98"/>
      <c r="SLL76" s="98"/>
      <c r="SLM76" s="98"/>
      <c r="SLN76" s="98"/>
      <c r="SLO76" s="98"/>
      <c r="SLP76" s="98"/>
      <c r="SLQ76" s="98"/>
      <c r="SLR76" s="98"/>
      <c r="SLS76" s="98"/>
      <c r="SLT76" s="98"/>
      <c r="SLU76" s="98"/>
      <c r="SLV76" s="98"/>
      <c r="SLW76" s="98"/>
      <c r="SLX76" s="98"/>
      <c r="SLY76" s="98"/>
      <c r="SLZ76" s="98"/>
      <c r="SMA76" s="98"/>
      <c r="SMB76" s="98"/>
      <c r="SMC76" s="98"/>
      <c r="SMD76" s="98"/>
      <c r="SME76" s="98"/>
      <c r="SMF76" s="98"/>
      <c r="SMG76" s="98"/>
      <c r="SMH76" s="98"/>
      <c r="SMI76" s="98"/>
      <c r="SMJ76" s="98"/>
      <c r="SMK76" s="98"/>
      <c r="SML76" s="98"/>
      <c r="SMM76" s="98"/>
      <c r="SMN76" s="98"/>
      <c r="SMO76" s="98"/>
      <c r="SMP76" s="98"/>
      <c r="SMQ76" s="98"/>
      <c r="SMR76" s="98"/>
      <c r="SMS76" s="98"/>
      <c r="SMT76" s="98"/>
      <c r="SMU76" s="98"/>
      <c r="SMV76" s="98"/>
      <c r="SMW76" s="98"/>
      <c r="SMX76" s="98"/>
      <c r="SMY76" s="98"/>
      <c r="SMZ76" s="98"/>
      <c r="SNA76" s="98"/>
      <c r="SNB76" s="98"/>
      <c r="SNC76" s="98"/>
      <c r="SND76" s="98"/>
      <c r="SNE76" s="98"/>
      <c r="SNF76" s="98"/>
      <c r="SNG76" s="98"/>
      <c r="SNH76" s="98"/>
      <c r="SNI76" s="98"/>
      <c r="SNJ76" s="98"/>
      <c r="SNK76" s="98"/>
      <c r="SNL76" s="98"/>
      <c r="SNM76" s="98"/>
      <c r="SNN76" s="98"/>
      <c r="SNO76" s="98"/>
      <c r="SNP76" s="98"/>
      <c r="SNQ76" s="98"/>
      <c r="SNR76" s="98"/>
      <c r="SNS76" s="98"/>
      <c r="SNT76" s="98"/>
      <c r="SNU76" s="98"/>
      <c r="SNV76" s="98"/>
      <c r="SNW76" s="98"/>
      <c r="SNX76" s="98"/>
      <c r="SNY76" s="98"/>
      <c r="SNZ76" s="98"/>
      <c r="SOA76" s="98"/>
      <c r="SOB76" s="98"/>
      <c r="SOC76" s="98"/>
      <c r="SOD76" s="98"/>
      <c r="SOE76" s="98"/>
      <c r="SOF76" s="98"/>
      <c r="SOG76" s="98"/>
      <c r="SOH76" s="98"/>
      <c r="SOI76" s="98"/>
      <c r="SOJ76" s="98"/>
      <c r="SOK76" s="98"/>
      <c r="SOL76" s="98"/>
      <c r="SOM76" s="98"/>
      <c r="SON76" s="98"/>
      <c r="SOO76" s="98"/>
      <c r="SOP76" s="98"/>
      <c r="SOQ76" s="98"/>
      <c r="SOR76" s="98"/>
      <c r="SOS76" s="98"/>
      <c r="SOT76" s="98"/>
      <c r="SOU76" s="98"/>
      <c r="SOV76" s="98"/>
      <c r="SOW76" s="98"/>
      <c r="SOX76" s="98"/>
      <c r="SOY76" s="98"/>
      <c r="SOZ76" s="98"/>
      <c r="SPA76" s="98"/>
      <c r="SPB76" s="98"/>
      <c r="SPC76" s="98"/>
      <c r="SPD76" s="98"/>
      <c r="SPE76" s="98"/>
      <c r="SPF76" s="98"/>
      <c r="SPG76" s="98"/>
      <c r="SPH76" s="98"/>
      <c r="SPI76" s="98"/>
      <c r="SPJ76" s="98"/>
      <c r="SPK76" s="98"/>
      <c r="SPL76" s="98"/>
      <c r="SPM76" s="98"/>
      <c r="SPN76" s="98"/>
      <c r="SPO76" s="98"/>
      <c r="SPP76" s="98"/>
      <c r="SPQ76" s="98"/>
      <c r="SPR76" s="98"/>
      <c r="SPS76" s="98"/>
      <c r="SPT76" s="98"/>
      <c r="SPU76" s="98"/>
      <c r="SPV76" s="98"/>
      <c r="SPW76" s="98"/>
      <c r="SPX76" s="98"/>
      <c r="SPY76" s="98"/>
      <c r="SPZ76" s="98"/>
      <c r="SQA76" s="98"/>
      <c r="SQB76" s="98"/>
      <c r="SQC76" s="98"/>
      <c r="SQD76" s="98"/>
      <c r="SQE76" s="98"/>
      <c r="SQF76" s="98"/>
      <c r="SQG76" s="98"/>
      <c r="SQH76" s="98"/>
      <c r="SQI76" s="98"/>
      <c r="SQJ76" s="98"/>
      <c r="SQK76" s="98"/>
      <c r="SQL76" s="98"/>
      <c r="SQM76" s="98"/>
      <c r="SQN76" s="98"/>
      <c r="SQO76" s="98"/>
      <c r="SQP76" s="98"/>
      <c r="SQQ76" s="98"/>
      <c r="SQR76" s="98"/>
      <c r="SQS76" s="98"/>
      <c r="SQT76" s="98"/>
      <c r="SQU76" s="98"/>
      <c r="SQW76" s="98"/>
      <c r="SQX76" s="98"/>
      <c r="SQY76" s="98"/>
      <c r="SQZ76" s="98"/>
      <c r="SRA76" s="98"/>
      <c r="SRB76" s="98"/>
      <c r="SRC76" s="98"/>
      <c r="SRD76" s="98"/>
      <c r="SRE76" s="98"/>
      <c r="SRF76" s="98"/>
      <c r="SRG76" s="98"/>
      <c r="SRH76" s="98"/>
      <c r="SRI76" s="98"/>
      <c r="SRJ76" s="98"/>
      <c r="SRK76" s="98"/>
      <c r="SRL76" s="98"/>
      <c r="SRM76" s="98"/>
      <c r="SRN76" s="98"/>
      <c r="SRO76" s="98"/>
      <c r="SRP76" s="98"/>
      <c r="SRQ76" s="98"/>
      <c r="SRR76" s="98"/>
      <c r="SRS76" s="98"/>
      <c r="SRT76" s="98"/>
      <c r="SRU76" s="98"/>
      <c r="SRV76" s="98"/>
      <c r="SRW76" s="98"/>
      <c r="SRX76" s="98"/>
      <c r="SRY76" s="98"/>
      <c r="SRZ76" s="98"/>
      <c r="SSA76" s="98"/>
      <c r="SSB76" s="98"/>
      <c r="SSC76" s="98"/>
      <c r="SSD76" s="98"/>
      <c r="SSE76" s="98"/>
      <c r="SSF76" s="98"/>
      <c r="SSG76" s="98"/>
      <c r="SSH76" s="98"/>
      <c r="SSI76" s="98"/>
      <c r="SSJ76" s="98"/>
      <c r="SSK76" s="98"/>
      <c r="SSL76" s="98"/>
      <c r="SSM76" s="98"/>
      <c r="SSN76" s="98"/>
      <c r="SSO76" s="98"/>
      <c r="SSP76" s="98"/>
      <c r="SSQ76" s="98"/>
      <c r="SSR76" s="98"/>
      <c r="SSS76" s="98"/>
      <c r="SST76" s="98"/>
      <c r="SSU76" s="98"/>
      <c r="SSV76" s="98"/>
      <c r="SSW76" s="98"/>
      <c r="SSX76" s="98"/>
      <c r="SSY76" s="98"/>
      <c r="SSZ76" s="98"/>
      <c r="STA76" s="98"/>
      <c r="STB76" s="98"/>
      <c r="STC76" s="98"/>
      <c r="STD76" s="98"/>
      <c r="STE76" s="98"/>
      <c r="STF76" s="98"/>
      <c r="STG76" s="98"/>
      <c r="STH76" s="98"/>
      <c r="STI76" s="98"/>
      <c r="STJ76" s="98"/>
      <c r="STK76" s="98"/>
      <c r="STL76" s="98"/>
      <c r="STM76" s="98"/>
      <c r="STN76" s="98"/>
      <c r="STO76" s="98"/>
      <c r="STP76" s="98"/>
      <c r="STQ76" s="98"/>
      <c r="STR76" s="98"/>
      <c r="STS76" s="98"/>
      <c r="STT76" s="98"/>
      <c r="STU76" s="98"/>
      <c r="STV76" s="98"/>
      <c r="STW76" s="98"/>
      <c r="STX76" s="98"/>
      <c r="STY76" s="98"/>
      <c r="STZ76" s="98"/>
      <c r="SUA76" s="98"/>
      <c r="SUB76" s="98"/>
      <c r="SUC76" s="98"/>
      <c r="SUD76" s="98"/>
      <c r="SUE76" s="98"/>
      <c r="SUF76" s="98"/>
      <c r="SUG76" s="98"/>
      <c r="SUH76" s="98"/>
      <c r="SUI76" s="98"/>
      <c r="SUJ76" s="98"/>
      <c r="SUK76" s="98"/>
      <c r="SUL76" s="98"/>
      <c r="SUM76" s="98"/>
      <c r="SUN76" s="98"/>
      <c r="SUO76" s="98"/>
      <c r="SUP76" s="98"/>
      <c r="SUQ76" s="98"/>
      <c r="SUR76" s="98"/>
      <c r="SUS76" s="98"/>
      <c r="SUT76" s="98"/>
      <c r="SUU76" s="98"/>
      <c r="SUV76" s="98"/>
      <c r="SUW76" s="98"/>
      <c r="SUX76" s="98"/>
      <c r="SUY76" s="98"/>
      <c r="SUZ76" s="98"/>
      <c r="SVA76" s="98"/>
      <c r="SVB76" s="98"/>
      <c r="SVC76" s="98"/>
      <c r="SVD76" s="98"/>
      <c r="SVE76" s="98"/>
      <c r="SVF76" s="98"/>
      <c r="SVG76" s="98"/>
      <c r="SVH76" s="98"/>
      <c r="SVI76" s="98"/>
      <c r="SVJ76" s="98"/>
      <c r="SVK76" s="98"/>
      <c r="SVL76" s="98"/>
      <c r="SVM76" s="98"/>
      <c r="SVN76" s="98"/>
      <c r="SVO76" s="98"/>
      <c r="SVP76" s="98"/>
      <c r="SVQ76" s="98"/>
      <c r="SVR76" s="98"/>
      <c r="SVS76" s="98"/>
      <c r="SVT76" s="98"/>
      <c r="SVU76" s="98"/>
      <c r="SVV76" s="98"/>
      <c r="SVW76" s="98"/>
      <c r="SVX76" s="98"/>
      <c r="SVY76" s="98"/>
      <c r="SVZ76" s="98"/>
      <c r="SWA76" s="98"/>
      <c r="SWB76" s="98"/>
      <c r="SWC76" s="98"/>
      <c r="SWD76" s="98"/>
      <c r="SWE76" s="98"/>
      <c r="SWF76" s="98"/>
      <c r="SWG76" s="98"/>
      <c r="SWH76" s="98"/>
      <c r="SWI76" s="98"/>
      <c r="SWJ76" s="98"/>
      <c r="SWK76" s="98"/>
      <c r="SWL76" s="98"/>
      <c r="SWM76" s="98"/>
      <c r="SWN76" s="98"/>
      <c r="SWO76" s="98"/>
      <c r="SWP76" s="98"/>
      <c r="SWQ76" s="98"/>
      <c r="SWR76" s="98"/>
      <c r="SWS76" s="98"/>
      <c r="SWT76" s="98"/>
      <c r="SWU76" s="98"/>
      <c r="SWV76" s="98"/>
      <c r="SWW76" s="98"/>
      <c r="SWX76" s="98"/>
      <c r="SWY76" s="98"/>
      <c r="SWZ76" s="98"/>
      <c r="SXA76" s="98"/>
      <c r="SXB76" s="98"/>
      <c r="SXC76" s="98"/>
      <c r="SXD76" s="98"/>
      <c r="SXE76" s="98"/>
      <c r="SXF76" s="98"/>
      <c r="SXG76" s="98"/>
      <c r="SXH76" s="98"/>
      <c r="SXI76" s="98"/>
      <c r="SXJ76" s="98"/>
      <c r="SXK76" s="98"/>
      <c r="SXL76" s="98"/>
      <c r="SXM76" s="98"/>
      <c r="SXN76" s="98"/>
      <c r="SXO76" s="98"/>
      <c r="SXP76" s="98"/>
      <c r="SXQ76" s="98"/>
      <c r="SXR76" s="98"/>
      <c r="SXS76" s="98"/>
      <c r="SXT76" s="98"/>
      <c r="SXU76" s="98"/>
      <c r="SXV76" s="98"/>
      <c r="SXW76" s="98"/>
      <c r="SXX76" s="98"/>
      <c r="SXY76" s="98"/>
      <c r="SXZ76" s="98"/>
      <c r="SYA76" s="98"/>
      <c r="SYB76" s="98"/>
      <c r="SYC76" s="98"/>
      <c r="SYD76" s="98"/>
      <c r="SYE76" s="98"/>
      <c r="SYF76" s="98"/>
      <c r="SYG76" s="98"/>
      <c r="SYH76" s="98"/>
      <c r="SYI76" s="98"/>
      <c r="SYJ76" s="98"/>
      <c r="SYK76" s="98"/>
      <c r="SYL76" s="98"/>
      <c r="SYM76" s="98"/>
      <c r="SYN76" s="98"/>
      <c r="SYO76" s="98"/>
      <c r="SYP76" s="98"/>
      <c r="SYQ76" s="98"/>
      <c r="SYR76" s="98"/>
      <c r="SYS76" s="98"/>
      <c r="SYT76" s="98"/>
      <c r="SYU76" s="98"/>
      <c r="SYV76" s="98"/>
      <c r="SYW76" s="98"/>
      <c r="SYX76" s="98"/>
      <c r="SYY76" s="98"/>
      <c r="SYZ76" s="98"/>
      <c r="SZA76" s="98"/>
      <c r="SZB76" s="98"/>
      <c r="SZC76" s="98"/>
      <c r="SZD76" s="98"/>
      <c r="SZE76" s="98"/>
      <c r="SZF76" s="98"/>
      <c r="SZG76" s="98"/>
      <c r="SZH76" s="98"/>
      <c r="SZI76" s="98"/>
      <c r="SZJ76" s="98"/>
      <c r="SZK76" s="98"/>
      <c r="SZL76" s="98"/>
      <c r="SZM76" s="98"/>
      <c r="SZN76" s="98"/>
      <c r="SZO76" s="98"/>
      <c r="SZP76" s="98"/>
      <c r="SZQ76" s="98"/>
      <c r="SZR76" s="98"/>
      <c r="SZS76" s="98"/>
      <c r="SZT76" s="98"/>
      <c r="SZU76" s="98"/>
      <c r="SZV76" s="98"/>
      <c r="SZW76" s="98"/>
      <c r="SZX76" s="98"/>
      <c r="SZY76" s="98"/>
      <c r="SZZ76" s="98"/>
      <c r="TAA76" s="98"/>
      <c r="TAB76" s="98"/>
      <c r="TAC76" s="98"/>
      <c r="TAD76" s="98"/>
      <c r="TAE76" s="98"/>
      <c r="TAF76" s="98"/>
      <c r="TAG76" s="98"/>
      <c r="TAH76" s="98"/>
      <c r="TAI76" s="98"/>
      <c r="TAJ76" s="98"/>
      <c r="TAK76" s="98"/>
      <c r="TAL76" s="98"/>
      <c r="TAM76" s="98"/>
      <c r="TAN76" s="98"/>
      <c r="TAO76" s="98"/>
      <c r="TAP76" s="98"/>
      <c r="TAQ76" s="98"/>
      <c r="TAS76" s="98"/>
      <c r="TAT76" s="98"/>
      <c r="TAU76" s="98"/>
      <c r="TAV76" s="98"/>
      <c r="TAW76" s="98"/>
      <c r="TAX76" s="98"/>
      <c r="TAY76" s="98"/>
      <c r="TAZ76" s="98"/>
      <c r="TBA76" s="98"/>
      <c r="TBB76" s="98"/>
      <c r="TBC76" s="98"/>
      <c r="TBD76" s="98"/>
      <c r="TBE76" s="98"/>
      <c r="TBF76" s="98"/>
      <c r="TBG76" s="98"/>
      <c r="TBH76" s="98"/>
      <c r="TBI76" s="98"/>
      <c r="TBJ76" s="98"/>
      <c r="TBK76" s="98"/>
      <c r="TBL76" s="98"/>
      <c r="TBM76" s="98"/>
      <c r="TBN76" s="98"/>
      <c r="TBO76" s="98"/>
      <c r="TBP76" s="98"/>
      <c r="TBQ76" s="98"/>
      <c r="TBR76" s="98"/>
      <c r="TBS76" s="98"/>
      <c r="TBT76" s="98"/>
      <c r="TBU76" s="98"/>
      <c r="TBV76" s="98"/>
      <c r="TBW76" s="98"/>
      <c r="TBX76" s="98"/>
      <c r="TBY76" s="98"/>
      <c r="TBZ76" s="98"/>
      <c r="TCA76" s="98"/>
      <c r="TCB76" s="98"/>
      <c r="TCC76" s="98"/>
      <c r="TCD76" s="98"/>
      <c r="TCE76" s="98"/>
      <c r="TCF76" s="98"/>
      <c r="TCG76" s="98"/>
      <c r="TCH76" s="98"/>
      <c r="TCI76" s="98"/>
      <c r="TCJ76" s="98"/>
      <c r="TCK76" s="98"/>
      <c r="TCL76" s="98"/>
      <c r="TCM76" s="98"/>
      <c r="TCN76" s="98"/>
      <c r="TCO76" s="98"/>
      <c r="TCP76" s="98"/>
      <c r="TCQ76" s="98"/>
      <c r="TCR76" s="98"/>
      <c r="TCS76" s="98"/>
      <c r="TCT76" s="98"/>
      <c r="TCU76" s="98"/>
      <c r="TCV76" s="98"/>
      <c r="TCW76" s="98"/>
      <c r="TCX76" s="98"/>
      <c r="TCY76" s="98"/>
      <c r="TCZ76" s="98"/>
      <c r="TDA76" s="98"/>
      <c r="TDB76" s="98"/>
      <c r="TDC76" s="98"/>
      <c r="TDD76" s="98"/>
      <c r="TDE76" s="98"/>
      <c r="TDF76" s="98"/>
      <c r="TDG76" s="98"/>
      <c r="TDH76" s="98"/>
      <c r="TDI76" s="98"/>
      <c r="TDJ76" s="98"/>
      <c r="TDK76" s="98"/>
      <c r="TDL76" s="98"/>
      <c r="TDM76" s="98"/>
      <c r="TDN76" s="98"/>
      <c r="TDO76" s="98"/>
      <c r="TDP76" s="98"/>
      <c r="TDQ76" s="98"/>
      <c r="TDR76" s="98"/>
      <c r="TDS76" s="98"/>
      <c r="TDT76" s="98"/>
      <c r="TDU76" s="98"/>
      <c r="TDV76" s="98"/>
      <c r="TDW76" s="98"/>
      <c r="TDX76" s="98"/>
      <c r="TDY76" s="98"/>
      <c r="TDZ76" s="98"/>
      <c r="TEA76" s="98"/>
      <c r="TEB76" s="98"/>
      <c r="TEC76" s="98"/>
      <c r="TED76" s="98"/>
      <c r="TEE76" s="98"/>
      <c r="TEF76" s="98"/>
      <c r="TEG76" s="98"/>
      <c r="TEH76" s="98"/>
      <c r="TEI76" s="98"/>
      <c r="TEJ76" s="98"/>
      <c r="TEK76" s="98"/>
      <c r="TEL76" s="98"/>
      <c r="TEM76" s="98"/>
      <c r="TEN76" s="98"/>
      <c r="TEO76" s="98"/>
      <c r="TEP76" s="98"/>
      <c r="TEQ76" s="98"/>
      <c r="TER76" s="98"/>
      <c r="TES76" s="98"/>
      <c r="TET76" s="98"/>
      <c r="TEU76" s="98"/>
      <c r="TEV76" s="98"/>
      <c r="TEW76" s="98"/>
      <c r="TEX76" s="98"/>
      <c r="TEY76" s="98"/>
      <c r="TEZ76" s="98"/>
      <c r="TFA76" s="98"/>
      <c r="TFB76" s="98"/>
      <c r="TFC76" s="98"/>
      <c r="TFD76" s="98"/>
      <c r="TFE76" s="98"/>
      <c r="TFF76" s="98"/>
      <c r="TFG76" s="98"/>
      <c r="TFH76" s="98"/>
      <c r="TFI76" s="98"/>
      <c r="TFJ76" s="98"/>
      <c r="TFK76" s="98"/>
      <c r="TFL76" s="98"/>
      <c r="TFM76" s="98"/>
      <c r="TFN76" s="98"/>
      <c r="TFO76" s="98"/>
      <c r="TFP76" s="98"/>
      <c r="TFQ76" s="98"/>
      <c r="TFR76" s="98"/>
      <c r="TFS76" s="98"/>
      <c r="TFT76" s="98"/>
      <c r="TFU76" s="98"/>
      <c r="TFV76" s="98"/>
      <c r="TFW76" s="98"/>
      <c r="TFX76" s="98"/>
      <c r="TFY76" s="98"/>
      <c r="TFZ76" s="98"/>
      <c r="TGA76" s="98"/>
      <c r="TGB76" s="98"/>
      <c r="TGC76" s="98"/>
      <c r="TGD76" s="98"/>
      <c r="TGE76" s="98"/>
      <c r="TGF76" s="98"/>
      <c r="TGG76" s="98"/>
      <c r="TGH76" s="98"/>
      <c r="TGI76" s="98"/>
      <c r="TGJ76" s="98"/>
      <c r="TGK76" s="98"/>
      <c r="TGL76" s="98"/>
      <c r="TGM76" s="98"/>
      <c r="TGN76" s="98"/>
      <c r="TGO76" s="98"/>
      <c r="TGP76" s="98"/>
      <c r="TGQ76" s="98"/>
      <c r="TGR76" s="98"/>
      <c r="TGS76" s="98"/>
      <c r="TGT76" s="98"/>
      <c r="TGU76" s="98"/>
      <c r="TGV76" s="98"/>
      <c r="TGW76" s="98"/>
      <c r="TGX76" s="98"/>
      <c r="TGY76" s="98"/>
      <c r="TGZ76" s="98"/>
      <c r="THA76" s="98"/>
      <c r="THB76" s="98"/>
      <c r="THC76" s="98"/>
      <c r="THD76" s="98"/>
      <c r="THE76" s="98"/>
      <c r="THF76" s="98"/>
      <c r="THG76" s="98"/>
      <c r="THH76" s="98"/>
      <c r="THI76" s="98"/>
      <c r="THJ76" s="98"/>
      <c r="THK76" s="98"/>
      <c r="THL76" s="98"/>
      <c r="THM76" s="98"/>
      <c r="THN76" s="98"/>
      <c r="THO76" s="98"/>
      <c r="THP76" s="98"/>
      <c r="THQ76" s="98"/>
      <c r="THR76" s="98"/>
      <c r="THS76" s="98"/>
      <c r="THT76" s="98"/>
      <c r="THU76" s="98"/>
      <c r="THV76" s="98"/>
      <c r="THW76" s="98"/>
      <c r="THX76" s="98"/>
      <c r="THY76" s="98"/>
      <c r="THZ76" s="98"/>
      <c r="TIA76" s="98"/>
      <c r="TIB76" s="98"/>
      <c r="TIC76" s="98"/>
      <c r="TID76" s="98"/>
      <c r="TIE76" s="98"/>
      <c r="TIF76" s="98"/>
      <c r="TIG76" s="98"/>
      <c r="TIH76" s="98"/>
      <c r="TII76" s="98"/>
      <c r="TIJ76" s="98"/>
      <c r="TIK76" s="98"/>
      <c r="TIL76" s="98"/>
      <c r="TIM76" s="98"/>
      <c r="TIN76" s="98"/>
      <c r="TIO76" s="98"/>
      <c r="TIP76" s="98"/>
      <c r="TIQ76" s="98"/>
      <c r="TIR76" s="98"/>
      <c r="TIS76" s="98"/>
      <c r="TIT76" s="98"/>
      <c r="TIU76" s="98"/>
      <c r="TIV76" s="98"/>
      <c r="TIW76" s="98"/>
      <c r="TIX76" s="98"/>
      <c r="TIY76" s="98"/>
      <c r="TIZ76" s="98"/>
      <c r="TJA76" s="98"/>
      <c r="TJB76" s="98"/>
      <c r="TJC76" s="98"/>
      <c r="TJD76" s="98"/>
      <c r="TJE76" s="98"/>
      <c r="TJF76" s="98"/>
      <c r="TJG76" s="98"/>
      <c r="TJH76" s="98"/>
      <c r="TJI76" s="98"/>
      <c r="TJJ76" s="98"/>
      <c r="TJK76" s="98"/>
      <c r="TJL76" s="98"/>
      <c r="TJM76" s="98"/>
      <c r="TJN76" s="98"/>
      <c r="TJO76" s="98"/>
      <c r="TJP76" s="98"/>
      <c r="TJQ76" s="98"/>
      <c r="TJR76" s="98"/>
      <c r="TJS76" s="98"/>
      <c r="TJT76" s="98"/>
      <c r="TJU76" s="98"/>
      <c r="TJV76" s="98"/>
      <c r="TJW76" s="98"/>
      <c r="TJX76" s="98"/>
      <c r="TJY76" s="98"/>
      <c r="TJZ76" s="98"/>
      <c r="TKA76" s="98"/>
      <c r="TKB76" s="98"/>
      <c r="TKC76" s="98"/>
      <c r="TKD76" s="98"/>
      <c r="TKE76" s="98"/>
      <c r="TKF76" s="98"/>
      <c r="TKG76" s="98"/>
      <c r="TKH76" s="98"/>
      <c r="TKI76" s="98"/>
      <c r="TKJ76" s="98"/>
      <c r="TKK76" s="98"/>
      <c r="TKL76" s="98"/>
      <c r="TKM76" s="98"/>
      <c r="TKO76" s="98"/>
      <c r="TKP76" s="98"/>
      <c r="TKQ76" s="98"/>
      <c r="TKR76" s="98"/>
      <c r="TKS76" s="98"/>
      <c r="TKT76" s="98"/>
      <c r="TKU76" s="98"/>
      <c r="TKV76" s="98"/>
      <c r="TKW76" s="98"/>
      <c r="TKX76" s="98"/>
      <c r="TKY76" s="98"/>
      <c r="TKZ76" s="98"/>
      <c r="TLA76" s="98"/>
      <c r="TLB76" s="98"/>
      <c r="TLC76" s="98"/>
      <c r="TLD76" s="98"/>
      <c r="TLE76" s="98"/>
      <c r="TLF76" s="98"/>
      <c r="TLG76" s="98"/>
      <c r="TLH76" s="98"/>
      <c r="TLI76" s="98"/>
      <c r="TLJ76" s="98"/>
      <c r="TLK76" s="98"/>
      <c r="TLL76" s="98"/>
      <c r="TLM76" s="98"/>
      <c r="TLN76" s="98"/>
      <c r="TLO76" s="98"/>
      <c r="TLP76" s="98"/>
      <c r="TLQ76" s="98"/>
      <c r="TLR76" s="98"/>
      <c r="TLS76" s="98"/>
      <c r="TLT76" s="98"/>
      <c r="TLU76" s="98"/>
      <c r="TLV76" s="98"/>
      <c r="TLW76" s="98"/>
      <c r="TLX76" s="98"/>
      <c r="TLY76" s="98"/>
      <c r="TLZ76" s="98"/>
      <c r="TMA76" s="98"/>
      <c r="TMB76" s="98"/>
      <c r="TMC76" s="98"/>
      <c r="TMD76" s="98"/>
      <c r="TME76" s="98"/>
      <c r="TMF76" s="98"/>
      <c r="TMG76" s="98"/>
      <c r="TMH76" s="98"/>
      <c r="TMI76" s="98"/>
      <c r="TMJ76" s="98"/>
      <c r="TMK76" s="98"/>
      <c r="TML76" s="98"/>
      <c r="TMM76" s="98"/>
      <c r="TMN76" s="98"/>
      <c r="TMO76" s="98"/>
      <c r="TMP76" s="98"/>
      <c r="TMQ76" s="98"/>
      <c r="TMR76" s="98"/>
      <c r="TMS76" s="98"/>
      <c r="TMT76" s="98"/>
      <c r="TMU76" s="98"/>
      <c r="TMV76" s="98"/>
      <c r="TMW76" s="98"/>
      <c r="TMX76" s="98"/>
      <c r="TMY76" s="98"/>
      <c r="TMZ76" s="98"/>
      <c r="TNA76" s="98"/>
      <c r="TNB76" s="98"/>
      <c r="TNC76" s="98"/>
      <c r="TND76" s="98"/>
      <c r="TNE76" s="98"/>
      <c r="TNF76" s="98"/>
      <c r="TNG76" s="98"/>
      <c r="TNH76" s="98"/>
      <c r="TNI76" s="98"/>
      <c r="TNJ76" s="98"/>
      <c r="TNK76" s="98"/>
      <c r="TNL76" s="98"/>
      <c r="TNM76" s="98"/>
      <c r="TNN76" s="98"/>
      <c r="TNO76" s="98"/>
      <c r="TNP76" s="98"/>
      <c r="TNQ76" s="98"/>
      <c r="TNR76" s="98"/>
      <c r="TNS76" s="98"/>
      <c r="TNT76" s="98"/>
      <c r="TNU76" s="98"/>
      <c r="TNV76" s="98"/>
      <c r="TNW76" s="98"/>
      <c r="TNX76" s="98"/>
      <c r="TNY76" s="98"/>
      <c r="TNZ76" s="98"/>
      <c r="TOA76" s="98"/>
      <c r="TOB76" s="98"/>
      <c r="TOC76" s="98"/>
      <c r="TOD76" s="98"/>
      <c r="TOE76" s="98"/>
      <c r="TOF76" s="98"/>
      <c r="TOG76" s="98"/>
      <c r="TOH76" s="98"/>
      <c r="TOI76" s="98"/>
      <c r="TOJ76" s="98"/>
      <c r="TOK76" s="98"/>
      <c r="TOL76" s="98"/>
      <c r="TOM76" s="98"/>
      <c r="TON76" s="98"/>
      <c r="TOO76" s="98"/>
      <c r="TOP76" s="98"/>
      <c r="TOQ76" s="98"/>
      <c r="TOR76" s="98"/>
      <c r="TOS76" s="98"/>
      <c r="TOT76" s="98"/>
      <c r="TOU76" s="98"/>
      <c r="TOV76" s="98"/>
      <c r="TOW76" s="98"/>
      <c r="TOX76" s="98"/>
      <c r="TOY76" s="98"/>
      <c r="TOZ76" s="98"/>
      <c r="TPA76" s="98"/>
      <c r="TPB76" s="98"/>
      <c r="TPC76" s="98"/>
      <c r="TPD76" s="98"/>
      <c r="TPE76" s="98"/>
      <c r="TPF76" s="98"/>
      <c r="TPG76" s="98"/>
      <c r="TPH76" s="98"/>
      <c r="TPI76" s="98"/>
      <c r="TPJ76" s="98"/>
      <c r="TPK76" s="98"/>
      <c r="TPL76" s="98"/>
      <c r="TPM76" s="98"/>
      <c r="TPN76" s="98"/>
      <c r="TPO76" s="98"/>
      <c r="TPP76" s="98"/>
      <c r="TPQ76" s="98"/>
      <c r="TPR76" s="98"/>
      <c r="TPS76" s="98"/>
      <c r="TPT76" s="98"/>
      <c r="TPU76" s="98"/>
      <c r="TPV76" s="98"/>
      <c r="TPW76" s="98"/>
      <c r="TPX76" s="98"/>
      <c r="TPY76" s="98"/>
      <c r="TPZ76" s="98"/>
      <c r="TQA76" s="98"/>
      <c r="TQB76" s="98"/>
      <c r="TQC76" s="98"/>
      <c r="TQD76" s="98"/>
      <c r="TQE76" s="98"/>
      <c r="TQF76" s="98"/>
      <c r="TQG76" s="98"/>
      <c r="TQH76" s="98"/>
      <c r="TQI76" s="98"/>
      <c r="TQJ76" s="98"/>
      <c r="TQK76" s="98"/>
      <c r="TQL76" s="98"/>
      <c r="TQM76" s="98"/>
      <c r="TQN76" s="98"/>
      <c r="TQO76" s="98"/>
      <c r="TQP76" s="98"/>
      <c r="TQQ76" s="98"/>
      <c r="TQR76" s="98"/>
      <c r="TQS76" s="98"/>
      <c r="TQT76" s="98"/>
      <c r="TQU76" s="98"/>
      <c r="TQV76" s="98"/>
      <c r="TQW76" s="98"/>
      <c r="TQX76" s="98"/>
      <c r="TQY76" s="98"/>
      <c r="TQZ76" s="98"/>
      <c r="TRA76" s="98"/>
      <c r="TRB76" s="98"/>
      <c r="TRC76" s="98"/>
      <c r="TRD76" s="98"/>
      <c r="TRE76" s="98"/>
      <c r="TRF76" s="98"/>
      <c r="TRG76" s="98"/>
      <c r="TRH76" s="98"/>
      <c r="TRI76" s="98"/>
      <c r="TRJ76" s="98"/>
      <c r="TRK76" s="98"/>
      <c r="TRL76" s="98"/>
      <c r="TRM76" s="98"/>
      <c r="TRN76" s="98"/>
      <c r="TRO76" s="98"/>
      <c r="TRP76" s="98"/>
      <c r="TRQ76" s="98"/>
      <c r="TRR76" s="98"/>
      <c r="TRS76" s="98"/>
      <c r="TRT76" s="98"/>
      <c r="TRU76" s="98"/>
      <c r="TRV76" s="98"/>
      <c r="TRW76" s="98"/>
      <c r="TRX76" s="98"/>
      <c r="TRY76" s="98"/>
      <c r="TRZ76" s="98"/>
      <c r="TSA76" s="98"/>
      <c r="TSB76" s="98"/>
      <c r="TSC76" s="98"/>
      <c r="TSD76" s="98"/>
      <c r="TSE76" s="98"/>
      <c r="TSF76" s="98"/>
      <c r="TSG76" s="98"/>
      <c r="TSH76" s="98"/>
      <c r="TSI76" s="98"/>
      <c r="TSJ76" s="98"/>
      <c r="TSK76" s="98"/>
      <c r="TSL76" s="98"/>
      <c r="TSM76" s="98"/>
      <c r="TSN76" s="98"/>
      <c r="TSO76" s="98"/>
      <c r="TSP76" s="98"/>
      <c r="TSQ76" s="98"/>
      <c r="TSR76" s="98"/>
      <c r="TSS76" s="98"/>
      <c r="TST76" s="98"/>
      <c r="TSU76" s="98"/>
      <c r="TSV76" s="98"/>
      <c r="TSW76" s="98"/>
      <c r="TSX76" s="98"/>
      <c r="TSY76" s="98"/>
      <c r="TSZ76" s="98"/>
      <c r="TTA76" s="98"/>
      <c r="TTB76" s="98"/>
      <c r="TTC76" s="98"/>
      <c r="TTD76" s="98"/>
      <c r="TTE76" s="98"/>
      <c r="TTF76" s="98"/>
      <c r="TTG76" s="98"/>
      <c r="TTH76" s="98"/>
      <c r="TTI76" s="98"/>
      <c r="TTJ76" s="98"/>
      <c r="TTK76" s="98"/>
      <c r="TTL76" s="98"/>
      <c r="TTM76" s="98"/>
      <c r="TTN76" s="98"/>
      <c r="TTO76" s="98"/>
      <c r="TTP76" s="98"/>
      <c r="TTQ76" s="98"/>
      <c r="TTR76" s="98"/>
      <c r="TTS76" s="98"/>
      <c r="TTT76" s="98"/>
      <c r="TTU76" s="98"/>
      <c r="TTV76" s="98"/>
      <c r="TTW76" s="98"/>
      <c r="TTX76" s="98"/>
      <c r="TTY76" s="98"/>
      <c r="TTZ76" s="98"/>
      <c r="TUA76" s="98"/>
      <c r="TUB76" s="98"/>
      <c r="TUC76" s="98"/>
      <c r="TUD76" s="98"/>
      <c r="TUE76" s="98"/>
      <c r="TUF76" s="98"/>
      <c r="TUG76" s="98"/>
      <c r="TUH76" s="98"/>
      <c r="TUI76" s="98"/>
      <c r="TUK76" s="98"/>
      <c r="TUL76" s="98"/>
      <c r="TUM76" s="98"/>
      <c r="TUN76" s="98"/>
      <c r="TUO76" s="98"/>
      <c r="TUP76" s="98"/>
      <c r="TUQ76" s="98"/>
      <c r="TUR76" s="98"/>
      <c r="TUS76" s="98"/>
      <c r="TUT76" s="98"/>
      <c r="TUU76" s="98"/>
      <c r="TUV76" s="98"/>
      <c r="TUW76" s="98"/>
      <c r="TUX76" s="98"/>
      <c r="TUY76" s="98"/>
      <c r="TUZ76" s="98"/>
      <c r="TVA76" s="98"/>
      <c r="TVB76" s="98"/>
      <c r="TVC76" s="98"/>
      <c r="TVD76" s="98"/>
      <c r="TVE76" s="98"/>
      <c r="TVF76" s="98"/>
      <c r="TVG76" s="98"/>
      <c r="TVH76" s="98"/>
      <c r="TVI76" s="98"/>
      <c r="TVJ76" s="98"/>
      <c r="TVK76" s="98"/>
      <c r="TVL76" s="98"/>
      <c r="TVM76" s="98"/>
      <c r="TVN76" s="98"/>
      <c r="TVO76" s="98"/>
      <c r="TVP76" s="98"/>
      <c r="TVQ76" s="98"/>
      <c r="TVR76" s="98"/>
      <c r="TVS76" s="98"/>
      <c r="TVT76" s="98"/>
      <c r="TVU76" s="98"/>
      <c r="TVV76" s="98"/>
      <c r="TVW76" s="98"/>
      <c r="TVX76" s="98"/>
      <c r="TVY76" s="98"/>
      <c r="TVZ76" s="98"/>
      <c r="TWA76" s="98"/>
      <c r="TWB76" s="98"/>
      <c r="TWC76" s="98"/>
      <c r="TWD76" s="98"/>
      <c r="TWE76" s="98"/>
      <c r="TWF76" s="98"/>
      <c r="TWG76" s="98"/>
      <c r="TWH76" s="98"/>
      <c r="TWI76" s="98"/>
      <c r="TWJ76" s="98"/>
      <c r="TWK76" s="98"/>
      <c r="TWL76" s="98"/>
      <c r="TWM76" s="98"/>
      <c r="TWN76" s="98"/>
      <c r="TWO76" s="98"/>
      <c r="TWP76" s="98"/>
      <c r="TWQ76" s="98"/>
      <c r="TWR76" s="98"/>
      <c r="TWS76" s="98"/>
      <c r="TWT76" s="98"/>
      <c r="TWU76" s="98"/>
      <c r="TWV76" s="98"/>
      <c r="TWW76" s="98"/>
      <c r="TWX76" s="98"/>
      <c r="TWY76" s="98"/>
      <c r="TWZ76" s="98"/>
      <c r="TXA76" s="98"/>
      <c r="TXB76" s="98"/>
      <c r="TXC76" s="98"/>
      <c r="TXD76" s="98"/>
      <c r="TXE76" s="98"/>
      <c r="TXF76" s="98"/>
      <c r="TXG76" s="98"/>
      <c r="TXH76" s="98"/>
      <c r="TXI76" s="98"/>
      <c r="TXJ76" s="98"/>
      <c r="TXK76" s="98"/>
      <c r="TXL76" s="98"/>
      <c r="TXM76" s="98"/>
      <c r="TXN76" s="98"/>
      <c r="TXO76" s="98"/>
      <c r="TXP76" s="98"/>
      <c r="TXQ76" s="98"/>
      <c r="TXR76" s="98"/>
      <c r="TXS76" s="98"/>
      <c r="TXT76" s="98"/>
      <c r="TXU76" s="98"/>
      <c r="TXV76" s="98"/>
      <c r="TXW76" s="98"/>
      <c r="TXX76" s="98"/>
      <c r="TXY76" s="98"/>
      <c r="TXZ76" s="98"/>
      <c r="TYA76" s="98"/>
      <c r="TYB76" s="98"/>
      <c r="TYC76" s="98"/>
      <c r="TYD76" s="98"/>
      <c r="TYE76" s="98"/>
      <c r="TYF76" s="98"/>
      <c r="TYG76" s="98"/>
      <c r="TYH76" s="98"/>
      <c r="TYI76" s="98"/>
      <c r="TYJ76" s="98"/>
      <c r="TYK76" s="98"/>
      <c r="TYL76" s="98"/>
      <c r="TYM76" s="98"/>
      <c r="TYN76" s="98"/>
      <c r="TYO76" s="98"/>
      <c r="TYP76" s="98"/>
      <c r="TYQ76" s="98"/>
      <c r="TYR76" s="98"/>
      <c r="TYS76" s="98"/>
      <c r="TYT76" s="98"/>
      <c r="TYU76" s="98"/>
      <c r="TYV76" s="98"/>
      <c r="TYW76" s="98"/>
      <c r="TYX76" s="98"/>
      <c r="TYY76" s="98"/>
      <c r="TYZ76" s="98"/>
      <c r="TZA76" s="98"/>
      <c r="TZB76" s="98"/>
      <c r="TZC76" s="98"/>
      <c r="TZD76" s="98"/>
      <c r="TZE76" s="98"/>
      <c r="TZF76" s="98"/>
      <c r="TZG76" s="98"/>
      <c r="TZH76" s="98"/>
      <c r="TZI76" s="98"/>
      <c r="TZJ76" s="98"/>
      <c r="TZK76" s="98"/>
      <c r="TZL76" s="98"/>
      <c r="TZM76" s="98"/>
      <c r="TZN76" s="98"/>
      <c r="TZO76" s="98"/>
      <c r="TZP76" s="98"/>
      <c r="TZQ76" s="98"/>
      <c r="TZR76" s="98"/>
      <c r="TZS76" s="98"/>
      <c r="TZT76" s="98"/>
      <c r="TZU76" s="98"/>
      <c r="TZV76" s="98"/>
      <c r="TZW76" s="98"/>
      <c r="TZX76" s="98"/>
      <c r="TZY76" s="98"/>
      <c r="TZZ76" s="98"/>
      <c r="UAA76" s="98"/>
      <c r="UAB76" s="98"/>
      <c r="UAC76" s="98"/>
      <c r="UAD76" s="98"/>
      <c r="UAE76" s="98"/>
      <c r="UAF76" s="98"/>
      <c r="UAG76" s="98"/>
      <c r="UAH76" s="98"/>
      <c r="UAI76" s="98"/>
      <c r="UAJ76" s="98"/>
      <c r="UAK76" s="98"/>
      <c r="UAL76" s="98"/>
      <c r="UAM76" s="98"/>
      <c r="UAN76" s="98"/>
      <c r="UAO76" s="98"/>
      <c r="UAP76" s="98"/>
      <c r="UAQ76" s="98"/>
      <c r="UAR76" s="98"/>
      <c r="UAS76" s="98"/>
      <c r="UAT76" s="98"/>
      <c r="UAU76" s="98"/>
      <c r="UAV76" s="98"/>
      <c r="UAW76" s="98"/>
      <c r="UAX76" s="98"/>
      <c r="UAY76" s="98"/>
      <c r="UAZ76" s="98"/>
      <c r="UBA76" s="98"/>
      <c r="UBB76" s="98"/>
      <c r="UBC76" s="98"/>
      <c r="UBD76" s="98"/>
      <c r="UBE76" s="98"/>
      <c r="UBF76" s="98"/>
      <c r="UBG76" s="98"/>
      <c r="UBH76" s="98"/>
      <c r="UBI76" s="98"/>
      <c r="UBJ76" s="98"/>
      <c r="UBK76" s="98"/>
      <c r="UBL76" s="98"/>
      <c r="UBM76" s="98"/>
      <c r="UBN76" s="98"/>
      <c r="UBO76" s="98"/>
      <c r="UBP76" s="98"/>
      <c r="UBQ76" s="98"/>
      <c r="UBR76" s="98"/>
      <c r="UBS76" s="98"/>
      <c r="UBT76" s="98"/>
      <c r="UBU76" s="98"/>
      <c r="UBV76" s="98"/>
      <c r="UBW76" s="98"/>
      <c r="UBX76" s="98"/>
      <c r="UBY76" s="98"/>
      <c r="UBZ76" s="98"/>
      <c r="UCA76" s="98"/>
      <c r="UCB76" s="98"/>
      <c r="UCC76" s="98"/>
      <c r="UCD76" s="98"/>
      <c r="UCE76" s="98"/>
      <c r="UCF76" s="98"/>
      <c r="UCG76" s="98"/>
      <c r="UCH76" s="98"/>
      <c r="UCI76" s="98"/>
      <c r="UCJ76" s="98"/>
      <c r="UCK76" s="98"/>
      <c r="UCL76" s="98"/>
      <c r="UCM76" s="98"/>
      <c r="UCN76" s="98"/>
      <c r="UCO76" s="98"/>
      <c r="UCP76" s="98"/>
      <c r="UCQ76" s="98"/>
      <c r="UCR76" s="98"/>
      <c r="UCS76" s="98"/>
      <c r="UCT76" s="98"/>
      <c r="UCU76" s="98"/>
      <c r="UCV76" s="98"/>
      <c r="UCW76" s="98"/>
      <c r="UCX76" s="98"/>
      <c r="UCY76" s="98"/>
      <c r="UCZ76" s="98"/>
      <c r="UDA76" s="98"/>
      <c r="UDB76" s="98"/>
      <c r="UDC76" s="98"/>
      <c r="UDD76" s="98"/>
      <c r="UDE76" s="98"/>
      <c r="UDF76" s="98"/>
      <c r="UDG76" s="98"/>
      <c r="UDH76" s="98"/>
      <c r="UDI76" s="98"/>
      <c r="UDJ76" s="98"/>
      <c r="UDK76" s="98"/>
      <c r="UDL76" s="98"/>
      <c r="UDM76" s="98"/>
      <c r="UDN76" s="98"/>
      <c r="UDO76" s="98"/>
      <c r="UDP76" s="98"/>
      <c r="UDQ76" s="98"/>
      <c r="UDR76" s="98"/>
      <c r="UDS76" s="98"/>
      <c r="UDT76" s="98"/>
      <c r="UDU76" s="98"/>
      <c r="UDV76" s="98"/>
      <c r="UDW76" s="98"/>
      <c r="UDX76" s="98"/>
      <c r="UDY76" s="98"/>
      <c r="UDZ76" s="98"/>
      <c r="UEA76" s="98"/>
      <c r="UEB76" s="98"/>
      <c r="UEC76" s="98"/>
      <c r="UED76" s="98"/>
      <c r="UEE76" s="98"/>
      <c r="UEG76" s="98"/>
      <c r="UEH76" s="98"/>
      <c r="UEI76" s="98"/>
      <c r="UEJ76" s="98"/>
      <c r="UEK76" s="98"/>
      <c r="UEL76" s="98"/>
      <c r="UEM76" s="98"/>
      <c r="UEN76" s="98"/>
      <c r="UEO76" s="98"/>
      <c r="UEP76" s="98"/>
      <c r="UEQ76" s="98"/>
      <c r="UER76" s="98"/>
      <c r="UES76" s="98"/>
      <c r="UET76" s="98"/>
      <c r="UEU76" s="98"/>
      <c r="UEV76" s="98"/>
      <c r="UEW76" s="98"/>
      <c r="UEX76" s="98"/>
      <c r="UEY76" s="98"/>
      <c r="UEZ76" s="98"/>
      <c r="UFA76" s="98"/>
      <c r="UFB76" s="98"/>
      <c r="UFC76" s="98"/>
      <c r="UFD76" s="98"/>
      <c r="UFE76" s="98"/>
      <c r="UFF76" s="98"/>
      <c r="UFG76" s="98"/>
      <c r="UFH76" s="98"/>
      <c r="UFI76" s="98"/>
      <c r="UFJ76" s="98"/>
      <c r="UFK76" s="98"/>
      <c r="UFL76" s="98"/>
      <c r="UFM76" s="98"/>
      <c r="UFN76" s="98"/>
      <c r="UFO76" s="98"/>
      <c r="UFP76" s="98"/>
      <c r="UFQ76" s="98"/>
      <c r="UFR76" s="98"/>
      <c r="UFS76" s="98"/>
      <c r="UFT76" s="98"/>
      <c r="UFU76" s="98"/>
      <c r="UFV76" s="98"/>
      <c r="UFW76" s="98"/>
      <c r="UFX76" s="98"/>
      <c r="UFY76" s="98"/>
      <c r="UFZ76" s="98"/>
      <c r="UGA76" s="98"/>
      <c r="UGB76" s="98"/>
      <c r="UGC76" s="98"/>
      <c r="UGD76" s="98"/>
      <c r="UGE76" s="98"/>
      <c r="UGF76" s="98"/>
      <c r="UGG76" s="98"/>
      <c r="UGH76" s="98"/>
      <c r="UGI76" s="98"/>
      <c r="UGJ76" s="98"/>
      <c r="UGK76" s="98"/>
      <c r="UGL76" s="98"/>
      <c r="UGM76" s="98"/>
      <c r="UGN76" s="98"/>
      <c r="UGO76" s="98"/>
      <c r="UGP76" s="98"/>
      <c r="UGQ76" s="98"/>
      <c r="UGR76" s="98"/>
      <c r="UGS76" s="98"/>
      <c r="UGT76" s="98"/>
      <c r="UGU76" s="98"/>
      <c r="UGV76" s="98"/>
      <c r="UGW76" s="98"/>
      <c r="UGX76" s="98"/>
      <c r="UGY76" s="98"/>
      <c r="UGZ76" s="98"/>
      <c r="UHA76" s="98"/>
      <c r="UHB76" s="98"/>
      <c r="UHC76" s="98"/>
      <c r="UHD76" s="98"/>
      <c r="UHE76" s="98"/>
      <c r="UHF76" s="98"/>
      <c r="UHG76" s="98"/>
      <c r="UHH76" s="98"/>
      <c r="UHI76" s="98"/>
      <c r="UHJ76" s="98"/>
      <c r="UHK76" s="98"/>
      <c r="UHL76" s="98"/>
      <c r="UHM76" s="98"/>
      <c r="UHN76" s="98"/>
      <c r="UHO76" s="98"/>
      <c r="UHP76" s="98"/>
      <c r="UHQ76" s="98"/>
      <c r="UHR76" s="98"/>
      <c r="UHS76" s="98"/>
      <c r="UHT76" s="98"/>
      <c r="UHU76" s="98"/>
      <c r="UHV76" s="98"/>
      <c r="UHW76" s="98"/>
      <c r="UHX76" s="98"/>
      <c r="UHY76" s="98"/>
      <c r="UHZ76" s="98"/>
      <c r="UIA76" s="98"/>
      <c r="UIB76" s="98"/>
      <c r="UIC76" s="98"/>
      <c r="UID76" s="98"/>
      <c r="UIE76" s="98"/>
      <c r="UIF76" s="98"/>
      <c r="UIG76" s="98"/>
      <c r="UIH76" s="98"/>
      <c r="UII76" s="98"/>
      <c r="UIJ76" s="98"/>
      <c r="UIK76" s="98"/>
      <c r="UIL76" s="98"/>
      <c r="UIM76" s="98"/>
      <c r="UIN76" s="98"/>
      <c r="UIO76" s="98"/>
      <c r="UIP76" s="98"/>
      <c r="UIQ76" s="98"/>
      <c r="UIR76" s="98"/>
      <c r="UIS76" s="98"/>
      <c r="UIT76" s="98"/>
      <c r="UIU76" s="98"/>
      <c r="UIV76" s="98"/>
      <c r="UIW76" s="98"/>
      <c r="UIX76" s="98"/>
      <c r="UIY76" s="98"/>
      <c r="UIZ76" s="98"/>
      <c r="UJA76" s="98"/>
      <c r="UJB76" s="98"/>
      <c r="UJC76" s="98"/>
      <c r="UJD76" s="98"/>
      <c r="UJE76" s="98"/>
      <c r="UJF76" s="98"/>
      <c r="UJG76" s="98"/>
      <c r="UJH76" s="98"/>
      <c r="UJI76" s="98"/>
      <c r="UJJ76" s="98"/>
      <c r="UJK76" s="98"/>
      <c r="UJL76" s="98"/>
      <c r="UJM76" s="98"/>
      <c r="UJN76" s="98"/>
      <c r="UJO76" s="98"/>
      <c r="UJP76" s="98"/>
      <c r="UJQ76" s="98"/>
      <c r="UJR76" s="98"/>
      <c r="UJS76" s="98"/>
      <c r="UJT76" s="98"/>
      <c r="UJU76" s="98"/>
      <c r="UJV76" s="98"/>
      <c r="UJW76" s="98"/>
      <c r="UJX76" s="98"/>
      <c r="UJY76" s="98"/>
      <c r="UJZ76" s="98"/>
      <c r="UKA76" s="98"/>
      <c r="UKB76" s="98"/>
      <c r="UKC76" s="98"/>
      <c r="UKD76" s="98"/>
      <c r="UKE76" s="98"/>
      <c r="UKF76" s="98"/>
      <c r="UKG76" s="98"/>
      <c r="UKH76" s="98"/>
      <c r="UKI76" s="98"/>
      <c r="UKJ76" s="98"/>
      <c r="UKK76" s="98"/>
      <c r="UKL76" s="98"/>
      <c r="UKM76" s="98"/>
      <c r="UKN76" s="98"/>
      <c r="UKO76" s="98"/>
      <c r="UKP76" s="98"/>
      <c r="UKQ76" s="98"/>
      <c r="UKR76" s="98"/>
      <c r="UKS76" s="98"/>
      <c r="UKT76" s="98"/>
      <c r="UKU76" s="98"/>
      <c r="UKV76" s="98"/>
      <c r="UKW76" s="98"/>
      <c r="UKX76" s="98"/>
      <c r="UKY76" s="98"/>
      <c r="UKZ76" s="98"/>
      <c r="ULA76" s="98"/>
      <c r="ULB76" s="98"/>
      <c r="ULC76" s="98"/>
      <c r="ULD76" s="98"/>
      <c r="ULE76" s="98"/>
      <c r="ULF76" s="98"/>
      <c r="ULG76" s="98"/>
      <c r="ULH76" s="98"/>
      <c r="ULI76" s="98"/>
      <c r="ULJ76" s="98"/>
      <c r="ULK76" s="98"/>
      <c r="ULL76" s="98"/>
      <c r="ULM76" s="98"/>
      <c r="ULN76" s="98"/>
      <c r="ULO76" s="98"/>
      <c r="ULP76" s="98"/>
      <c r="ULQ76" s="98"/>
      <c r="ULR76" s="98"/>
      <c r="ULS76" s="98"/>
      <c r="ULT76" s="98"/>
      <c r="ULU76" s="98"/>
      <c r="ULV76" s="98"/>
      <c r="ULW76" s="98"/>
      <c r="ULX76" s="98"/>
      <c r="ULY76" s="98"/>
      <c r="ULZ76" s="98"/>
      <c r="UMA76" s="98"/>
      <c r="UMB76" s="98"/>
      <c r="UMC76" s="98"/>
      <c r="UMD76" s="98"/>
      <c r="UME76" s="98"/>
      <c r="UMF76" s="98"/>
      <c r="UMG76" s="98"/>
      <c r="UMH76" s="98"/>
      <c r="UMI76" s="98"/>
      <c r="UMJ76" s="98"/>
      <c r="UMK76" s="98"/>
      <c r="UML76" s="98"/>
      <c r="UMM76" s="98"/>
      <c r="UMN76" s="98"/>
      <c r="UMO76" s="98"/>
      <c r="UMP76" s="98"/>
      <c r="UMQ76" s="98"/>
      <c r="UMR76" s="98"/>
      <c r="UMS76" s="98"/>
      <c r="UMT76" s="98"/>
      <c r="UMU76" s="98"/>
      <c r="UMV76" s="98"/>
      <c r="UMW76" s="98"/>
      <c r="UMX76" s="98"/>
      <c r="UMY76" s="98"/>
      <c r="UMZ76" s="98"/>
      <c r="UNA76" s="98"/>
      <c r="UNB76" s="98"/>
      <c r="UNC76" s="98"/>
      <c r="UND76" s="98"/>
      <c r="UNE76" s="98"/>
      <c r="UNF76" s="98"/>
      <c r="UNG76" s="98"/>
      <c r="UNH76" s="98"/>
      <c r="UNI76" s="98"/>
      <c r="UNJ76" s="98"/>
      <c r="UNK76" s="98"/>
      <c r="UNL76" s="98"/>
      <c r="UNM76" s="98"/>
      <c r="UNN76" s="98"/>
      <c r="UNO76" s="98"/>
      <c r="UNP76" s="98"/>
      <c r="UNQ76" s="98"/>
      <c r="UNR76" s="98"/>
      <c r="UNS76" s="98"/>
      <c r="UNT76" s="98"/>
      <c r="UNU76" s="98"/>
      <c r="UNV76" s="98"/>
      <c r="UNW76" s="98"/>
      <c r="UNX76" s="98"/>
      <c r="UNY76" s="98"/>
      <c r="UNZ76" s="98"/>
      <c r="UOA76" s="98"/>
      <c r="UOC76" s="98"/>
      <c r="UOD76" s="98"/>
      <c r="UOE76" s="98"/>
      <c r="UOF76" s="98"/>
      <c r="UOG76" s="98"/>
      <c r="UOH76" s="98"/>
      <c r="UOI76" s="98"/>
      <c r="UOJ76" s="98"/>
      <c r="UOK76" s="98"/>
      <c r="UOL76" s="98"/>
      <c r="UOM76" s="98"/>
      <c r="UON76" s="98"/>
      <c r="UOO76" s="98"/>
      <c r="UOP76" s="98"/>
      <c r="UOQ76" s="98"/>
      <c r="UOR76" s="98"/>
      <c r="UOS76" s="98"/>
      <c r="UOT76" s="98"/>
      <c r="UOU76" s="98"/>
      <c r="UOV76" s="98"/>
      <c r="UOW76" s="98"/>
      <c r="UOX76" s="98"/>
      <c r="UOY76" s="98"/>
      <c r="UOZ76" s="98"/>
      <c r="UPA76" s="98"/>
      <c r="UPB76" s="98"/>
      <c r="UPC76" s="98"/>
      <c r="UPD76" s="98"/>
      <c r="UPE76" s="98"/>
      <c r="UPF76" s="98"/>
      <c r="UPG76" s="98"/>
      <c r="UPH76" s="98"/>
      <c r="UPI76" s="98"/>
      <c r="UPJ76" s="98"/>
      <c r="UPK76" s="98"/>
      <c r="UPL76" s="98"/>
      <c r="UPM76" s="98"/>
      <c r="UPN76" s="98"/>
      <c r="UPO76" s="98"/>
      <c r="UPP76" s="98"/>
      <c r="UPQ76" s="98"/>
      <c r="UPR76" s="98"/>
      <c r="UPS76" s="98"/>
      <c r="UPT76" s="98"/>
      <c r="UPU76" s="98"/>
      <c r="UPV76" s="98"/>
      <c r="UPW76" s="98"/>
      <c r="UPX76" s="98"/>
      <c r="UPY76" s="98"/>
      <c r="UPZ76" s="98"/>
      <c r="UQA76" s="98"/>
      <c r="UQB76" s="98"/>
      <c r="UQC76" s="98"/>
      <c r="UQD76" s="98"/>
      <c r="UQE76" s="98"/>
      <c r="UQF76" s="98"/>
      <c r="UQG76" s="98"/>
      <c r="UQH76" s="98"/>
      <c r="UQI76" s="98"/>
      <c r="UQJ76" s="98"/>
      <c r="UQK76" s="98"/>
      <c r="UQL76" s="98"/>
      <c r="UQM76" s="98"/>
      <c r="UQN76" s="98"/>
      <c r="UQO76" s="98"/>
      <c r="UQP76" s="98"/>
      <c r="UQQ76" s="98"/>
      <c r="UQR76" s="98"/>
      <c r="UQS76" s="98"/>
      <c r="UQT76" s="98"/>
      <c r="UQU76" s="98"/>
      <c r="UQV76" s="98"/>
      <c r="UQW76" s="98"/>
      <c r="UQX76" s="98"/>
      <c r="UQY76" s="98"/>
      <c r="UQZ76" s="98"/>
      <c r="URA76" s="98"/>
      <c r="URB76" s="98"/>
      <c r="URC76" s="98"/>
      <c r="URD76" s="98"/>
      <c r="URE76" s="98"/>
      <c r="URF76" s="98"/>
      <c r="URG76" s="98"/>
      <c r="URH76" s="98"/>
      <c r="URI76" s="98"/>
      <c r="URJ76" s="98"/>
      <c r="URK76" s="98"/>
      <c r="URL76" s="98"/>
      <c r="URM76" s="98"/>
      <c r="URN76" s="98"/>
      <c r="URO76" s="98"/>
      <c r="URP76" s="98"/>
      <c r="URQ76" s="98"/>
      <c r="URR76" s="98"/>
      <c r="URS76" s="98"/>
      <c r="URT76" s="98"/>
      <c r="URU76" s="98"/>
      <c r="URV76" s="98"/>
      <c r="URW76" s="98"/>
      <c r="URX76" s="98"/>
      <c r="URY76" s="98"/>
      <c r="URZ76" s="98"/>
      <c r="USA76" s="98"/>
      <c r="USB76" s="98"/>
      <c r="USC76" s="98"/>
      <c r="USD76" s="98"/>
      <c r="USE76" s="98"/>
      <c r="USF76" s="98"/>
      <c r="USG76" s="98"/>
      <c r="USH76" s="98"/>
      <c r="USI76" s="98"/>
      <c r="USJ76" s="98"/>
      <c r="USK76" s="98"/>
      <c r="USL76" s="98"/>
      <c r="USM76" s="98"/>
      <c r="USN76" s="98"/>
      <c r="USO76" s="98"/>
      <c r="USP76" s="98"/>
      <c r="USQ76" s="98"/>
      <c r="USR76" s="98"/>
      <c r="USS76" s="98"/>
      <c r="UST76" s="98"/>
      <c r="USU76" s="98"/>
      <c r="USV76" s="98"/>
      <c r="USW76" s="98"/>
      <c r="USX76" s="98"/>
      <c r="USY76" s="98"/>
      <c r="USZ76" s="98"/>
      <c r="UTA76" s="98"/>
      <c r="UTB76" s="98"/>
      <c r="UTC76" s="98"/>
      <c r="UTD76" s="98"/>
      <c r="UTE76" s="98"/>
      <c r="UTF76" s="98"/>
      <c r="UTG76" s="98"/>
      <c r="UTH76" s="98"/>
      <c r="UTI76" s="98"/>
      <c r="UTJ76" s="98"/>
      <c r="UTK76" s="98"/>
      <c r="UTL76" s="98"/>
      <c r="UTM76" s="98"/>
      <c r="UTN76" s="98"/>
      <c r="UTO76" s="98"/>
      <c r="UTP76" s="98"/>
      <c r="UTQ76" s="98"/>
      <c r="UTR76" s="98"/>
      <c r="UTS76" s="98"/>
      <c r="UTT76" s="98"/>
      <c r="UTU76" s="98"/>
      <c r="UTV76" s="98"/>
      <c r="UTW76" s="98"/>
      <c r="UTX76" s="98"/>
      <c r="UTY76" s="98"/>
      <c r="UTZ76" s="98"/>
      <c r="UUA76" s="98"/>
      <c r="UUB76" s="98"/>
      <c r="UUC76" s="98"/>
      <c r="UUD76" s="98"/>
      <c r="UUE76" s="98"/>
      <c r="UUF76" s="98"/>
      <c r="UUG76" s="98"/>
      <c r="UUH76" s="98"/>
      <c r="UUI76" s="98"/>
      <c r="UUJ76" s="98"/>
      <c r="UUK76" s="98"/>
      <c r="UUL76" s="98"/>
      <c r="UUM76" s="98"/>
      <c r="UUN76" s="98"/>
      <c r="UUO76" s="98"/>
      <c r="UUP76" s="98"/>
      <c r="UUQ76" s="98"/>
      <c r="UUR76" s="98"/>
      <c r="UUS76" s="98"/>
      <c r="UUT76" s="98"/>
      <c r="UUU76" s="98"/>
      <c r="UUV76" s="98"/>
      <c r="UUW76" s="98"/>
      <c r="UUX76" s="98"/>
      <c r="UUY76" s="98"/>
      <c r="UUZ76" s="98"/>
      <c r="UVA76" s="98"/>
      <c r="UVB76" s="98"/>
      <c r="UVC76" s="98"/>
      <c r="UVD76" s="98"/>
      <c r="UVE76" s="98"/>
      <c r="UVF76" s="98"/>
      <c r="UVG76" s="98"/>
      <c r="UVH76" s="98"/>
      <c r="UVI76" s="98"/>
      <c r="UVJ76" s="98"/>
      <c r="UVK76" s="98"/>
      <c r="UVL76" s="98"/>
      <c r="UVM76" s="98"/>
      <c r="UVN76" s="98"/>
      <c r="UVO76" s="98"/>
      <c r="UVP76" s="98"/>
      <c r="UVQ76" s="98"/>
      <c r="UVR76" s="98"/>
      <c r="UVS76" s="98"/>
      <c r="UVT76" s="98"/>
      <c r="UVU76" s="98"/>
      <c r="UVV76" s="98"/>
      <c r="UVW76" s="98"/>
      <c r="UVX76" s="98"/>
      <c r="UVY76" s="98"/>
      <c r="UVZ76" s="98"/>
      <c r="UWA76" s="98"/>
      <c r="UWB76" s="98"/>
      <c r="UWC76" s="98"/>
      <c r="UWD76" s="98"/>
      <c r="UWE76" s="98"/>
      <c r="UWF76" s="98"/>
      <c r="UWG76" s="98"/>
      <c r="UWH76" s="98"/>
      <c r="UWI76" s="98"/>
      <c r="UWJ76" s="98"/>
      <c r="UWK76" s="98"/>
      <c r="UWL76" s="98"/>
      <c r="UWM76" s="98"/>
      <c r="UWN76" s="98"/>
      <c r="UWO76" s="98"/>
      <c r="UWP76" s="98"/>
      <c r="UWQ76" s="98"/>
      <c r="UWR76" s="98"/>
      <c r="UWS76" s="98"/>
      <c r="UWT76" s="98"/>
      <c r="UWU76" s="98"/>
      <c r="UWV76" s="98"/>
      <c r="UWW76" s="98"/>
      <c r="UWX76" s="98"/>
      <c r="UWY76" s="98"/>
      <c r="UWZ76" s="98"/>
      <c r="UXA76" s="98"/>
      <c r="UXB76" s="98"/>
      <c r="UXC76" s="98"/>
      <c r="UXD76" s="98"/>
      <c r="UXE76" s="98"/>
      <c r="UXF76" s="98"/>
      <c r="UXG76" s="98"/>
      <c r="UXH76" s="98"/>
      <c r="UXI76" s="98"/>
      <c r="UXJ76" s="98"/>
      <c r="UXK76" s="98"/>
      <c r="UXL76" s="98"/>
      <c r="UXM76" s="98"/>
      <c r="UXN76" s="98"/>
      <c r="UXO76" s="98"/>
      <c r="UXP76" s="98"/>
      <c r="UXQ76" s="98"/>
      <c r="UXR76" s="98"/>
      <c r="UXS76" s="98"/>
      <c r="UXT76" s="98"/>
      <c r="UXU76" s="98"/>
      <c r="UXV76" s="98"/>
      <c r="UXW76" s="98"/>
      <c r="UXY76" s="98"/>
      <c r="UXZ76" s="98"/>
      <c r="UYA76" s="98"/>
      <c r="UYB76" s="98"/>
      <c r="UYC76" s="98"/>
      <c r="UYD76" s="98"/>
      <c r="UYE76" s="98"/>
      <c r="UYF76" s="98"/>
      <c r="UYG76" s="98"/>
      <c r="UYH76" s="98"/>
      <c r="UYI76" s="98"/>
      <c r="UYJ76" s="98"/>
      <c r="UYK76" s="98"/>
      <c r="UYL76" s="98"/>
      <c r="UYM76" s="98"/>
      <c r="UYN76" s="98"/>
      <c r="UYO76" s="98"/>
      <c r="UYP76" s="98"/>
      <c r="UYQ76" s="98"/>
      <c r="UYR76" s="98"/>
      <c r="UYS76" s="98"/>
      <c r="UYT76" s="98"/>
      <c r="UYU76" s="98"/>
      <c r="UYV76" s="98"/>
      <c r="UYW76" s="98"/>
      <c r="UYX76" s="98"/>
      <c r="UYY76" s="98"/>
      <c r="UYZ76" s="98"/>
      <c r="UZA76" s="98"/>
      <c r="UZB76" s="98"/>
      <c r="UZC76" s="98"/>
      <c r="UZD76" s="98"/>
      <c r="UZE76" s="98"/>
      <c r="UZF76" s="98"/>
      <c r="UZG76" s="98"/>
      <c r="UZH76" s="98"/>
      <c r="UZI76" s="98"/>
      <c r="UZJ76" s="98"/>
      <c r="UZK76" s="98"/>
      <c r="UZL76" s="98"/>
      <c r="UZM76" s="98"/>
      <c r="UZN76" s="98"/>
      <c r="UZO76" s="98"/>
      <c r="UZP76" s="98"/>
      <c r="UZQ76" s="98"/>
      <c r="UZR76" s="98"/>
      <c r="UZS76" s="98"/>
      <c r="UZT76" s="98"/>
      <c r="UZU76" s="98"/>
      <c r="UZV76" s="98"/>
      <c r="UZW76" s="98"/>
      <c r="UZX76" s="98"/>
      <c r="UZY76" s="98"/>
      <c r="UZZ76" s="98"/>
      <c r="VAA76" s="98"/>
      <c r="VAB76" s="98"/>
      <c r="VAC76" s="98"/>
      <c r="VAD76" s="98"/>
      <c r="VAE76" s="98"/>
      <c r="VAF76" s="98"/>
      <c r="VAG76" s="98"/>
      <c r="VAH76" s="98"/>
      <c r="VAI76" s="98"/>
      <c r="VAJ76" s="98"/>
      <c r="VAK76" s="98"/>
      <c r="VAL76" s="98"/>
      <c r="VAM76" s="98"/>
      <c r="VAN76" s="98"/>
      <c r="VAO76" s="98"/>
      <c r="VAP76" s="98"/>
      <c r="VAQ76" s="98"/>
      <c r="VAR76" s="98"/>
      <c r="VAS76" s="98"/>
      <c r="VAT76" s="98"/>
      <c r="VAU76" s="98"/>
      <c r="VAV76" s="98"/>
      <c r="VAW76" s="98"/>
      <c r="VAX76" s="98"/>
      <c r="VAY76" s="98"/>
      <c r="VAZ76" s="98"/>
      <c r="VBA76" s="98"/>
      <c r="VBB76" s="98"/>
      <c r="VBC76" s="98"/>
      <c r="VBD76" s="98"/>
      <c r="VBE76" s="98"/>
      <c r="VBF76" s="98"/>
      <c r="VBG76" s="98"/>
      <c r="VBH76" s="98"/>
      <c r="VBI76" s="98"/>
      <c r="VBJ76" s="98"/>
      <c r="VBK76" s="98"/>
      <c r="VBL76" s="98"/>
      <c r="VBM76" s="98"/>
      <c r="VBN76" s="98"/>
      <c r="VBO76" s="98"/>
      <c r="VBP76" s="98"/>
      <c r="VBQ76" s="98"/>
      <c r="VBR76" s="98"/>
      <c r="VBS76" s="98"/>
      <c r="VBT76" s="98"/>
      <c r="VBU76" s="98"/>
      <c r="VBV76" s="98"/>
      <c r="VBW76" s="98"/>
      <c r="VBX76" s="98"/>
      <c r="VBY76" s="98"/>
      <c r="VBZ76" s="98"/>
      <c r="VCA76" s="98"/>
      <c r="VCB76" s="98"/>
      <c r="VCC76" s="98"/>
      <c r="VCD76" s="98"/>
      <c r="VCE76" s="98"/>
      <c r="VCF76" s="98"/>
      <c r="VCG76" s="98"/>
      <c r="VCH76" s="98"/>
      <c r="VCI76" s="98"/>
      <c r="VCJ76" s="98"/>
      <c r="VCK76" s="98"/>
      <c r="VCL76" s="98"/>
      <c r="VCM76" s="98"/>
      <c r="VCN76" s="98"/>
      <c r="VCO76" s="98"/>
      <c r="VCP76" s="98"/>
      <c r="VCQ76" s="98"/>
      <c r="VCR76" s="98"/>
      <c r="VCS76" s="98"/>
      <c r="VCT76" s="98"/>
      <c r="VCU76" s="98"/>
      <c r="VCV76" s="98"/>
      <c r="VCW76" s="98"/>
      <c r="VCX76" s="98"/>
      <c r="VCY76" s="98"/>
      <c r="VCZ76" s="98"/>
      <c r="VDA76" s="98"/>
      <c r="VDB76" s="98"/>
      <c r="VDC76" s="98"/>
      <c r="VDD76" s="98"/>
      <c r="VDE76" s="98"/>
      <c r="VDF76" s="98"/>
      <c r="VDG76" s="98"/>
      <c r="VDH76" s="98"/>
      <c r="VDI76" s="98"/>
      <c r="VDJ76" s="98"/>
      <c r="VDK76" s="98"/>
      <c r="VDL76" s="98"/>
      <c r="VDM76" s="98"/>
      <c r="VDN76" s="98"/>
      <c r="VDO76" s="98"/>
      <c r="VDP76" s="98"/>
      <c r="VDQ76" s="98"/>
      <c r="VDR76" s="98"/>
      <c r="VDS76" s="98"/>
      <c r="VDT76" s="98"/>
      <c r="VDU76" s="98"/>
      <c r="VDV76" s="98"/>
      <c r="VDW76" s="98"/>
      <c r="VDX76" s="98"/>
      <c r="VDY76" s="98"/>
      <c r="VDZ76" s="98"/>
      <c r="VEA76" s="98"/>
      <c r="VEB76" s="98"/>
      <c r="VEC76" s="98"/>
      <c r="VED76" s="98"/>
      <c r="VEE76" s="98"/>
      <c r="VEF76" s="98"/>
      <c r="VEG76" s="98"/>
      <c r="VEH76" s="98"/>
      <c r="VEI76" s="98"/>
      <c r="VEJ76" s="98"/>
      <c r="VEK76" s="98"/>
      <c r="VEL76" s="98"/>
      <c r="VEM76" s="98"/>
      <c r="VEN76" s="98"/>
      <c r="VEO76" s="98"/>
      <c r="VEP76" s="98"/>
      <c r="VEQ76" s="98"/>
      <c r="VER76" s="98"/>
      <c r="VES76" s="98"/>
      <c r="VET76" s="98"/>
      <c r="VEU76" s="98"/>
      <c r="VEV76" s="98"/>
      <c r="VEW76" s="98"/>
      <c r="VEX76" s="98"/>
      <c r="VEY76" s="98"/>
      <c r="VEZ76" s="98"/>
      <c r="VFA76" s="98"/>
      <c r="VFB76" s="98"/>
      <c r="VFC76" s="98"/>
      <c r="VFD76" s="98"/>
      <c r="VFE76" s="98"/>
      <c r="VFF76" s="98"/>
      <c r="VFG76" s="98"/>
      <c r="VFH76" s="98"/>
      <c r="VFI76" s="98"/>
      <c r="VFJ76" s="98"/>
      <c r="VFK76" s="98"/>
      <c r="VFL76" s="98"/>
      <c r="VFM76" s="98"/>
      <c r="VFN76" s="98"/>
      <c r="VFO76" s="98"/>
      <c r="VFP76" s="98"/>
      <c r="VFQ76" s="98"/>
      <c r="VFR76" s="98"/>
      <c r="VFS76" s="98"/>
      <c r="VFT76" s="98"/>
      <c r="VFU76" s="98"/>
      <c r="VFV76" s="98"/>
      <c r="VFW76" s="98"/>
      <c r="VFX76" s="98"/>
      <c r="VFY76" s="98"/>
      <c r="VFZ76" s="98"/>
      <c r="VGA76" s="98"/>
      <c r="VGB76" s="98"/>
      <c r="VGC76" s="98"/>
      <c r="VGD76" s="98"/>
      <c r="VGE76" s="98"/>
      <c r="VGF76" s="98"/>
      <c r="VGG76" s="98"/>
      <c r="VGH76" s="98"/>
      <c r="VGI76" s="98"/>
      <c r="VGJ76" s="98"/>
      <c r="VGK76" s="98"/>
      <c r="VGL76" s="98"/>
      <c r="VGM76" s="98"/>
      <c r="VGN76" s="98"/>
      <c r="VGO76" s="98"/>
      <c r="VGP76" s="98"/>
      <c r="VGQ76" s="98"/>
      <c r="VGR76" s="98"/>
      <c r="VGS76" s="98"/>
      <c r="VGT76" s="98"/>
      <c r="VGU76" s="98"/>
      <c r="VGV76" s="98"/>
      <c r="VGW76" s="98"/>
      <c r="VGX76" s="98"/>
      <c r="VGY76" s="98"/>
      <c r="VGZ76" s="98"/>
      <c r="VHA76" s="98"/>
      <c r="VHB76" s="98"/>
      <c r="VHC76" s="98"/>
      <c r="VHD76" s="98"/>
      <c r="VHE76" s="98"/>
      <c r="VHF76" s="98"/>
      <c r="VHG76" s="98"/>
      <c r="VHH76" s="98"/>
      <c r="VHI76" s="98"/>
      <c r="VHJ76" s="98"/>
      <c r="VHK76" s="98"/>
      <c r="VHL76" s="98"/>
      <c r="VHM76" s="98"/>
      <c r="VHN76" s="98"/>
      <c r="VHO76" s="98"/>
      <c r="VHP76" s="98"/>
      <c r="VHQ76" s="98"/>
      <c r="VHR76" s="98"/>
      <c r="VHS76" s="98"/>
      <c r="VHU76" s="98"/>
      <c r="VHV76" s="98"/>
      <c r="VHW76" s="98"/>
      <c r="VHX76" s="98"/>
      <c r="VHY76" s="98"/>
      <c r="VHZ76" s="98"/>
      <c r="VIA76" s="98"/>
      <c r="VIB76" s="98"/>
      <c r="VIC76" s="98"/>
      <c r="VID76" s="98"/>
      <c r="VIE76" s="98"/>
      <c r="VIF76" s="98"/>
      <c r="VIG76" s="98"/>
      <c r="VIH76" s="98"/>
      <c r="VII76" s="98"/>
      <c r="VIJ76" s="98"/>
      <c r="VIK76" s="98"/>
      <c r="VIL76" s="98"/>
      <c r="VIM76" s="98"/>
      <c r="VIN76" s="98"/>
      <c r="VIO76" s="98"/>
      <c r="VIP76" s="98"/>
      <c r="VIQ76" s="98"/>
      <c r="VIR76" s="98"/>
      <c r="VIS76" s="98"/>
      <c r="VIT76" s="98"/>
      <c r="VIU76" s="98"/>
      <c r="VIV76" s="98"/>
      <c r="VIW76" s="98"/>
      <c r="VIX76" s="98"/>
      <c r="VIY76" s="98"/>
      <c r="VIZ76" s="98"/>
      <c r="VJA76" s="98"/>
      <c r="VJB76" s="98"/>
      <c r="VJC76" s="98"/>
      <c r="VJD76" s="98"/>
      <c r="VJE76" s="98"/>
      <c r="VJF76" s="98"/>
      <c r="VJG76" s="98"/>
      <c r="VJH76" s="98"/>
      <c r="VJI76" s="98"/>
      <c r="VJJ76" s="98"/>
      <c r="VJK76" s="98"/>
      <c r="VJL76" s="98"/>
      <c r="VJM76" s="98"/>
      <c r="VJN76" s="98"/>
      <c r="VJO76" s="98"/>
      <c r="VJP76" s="98"/>
      <c r="VJQ76" s="98"/>
      <c r="VJR76" s="98"/>
      <c r="VJS76" s="98"/>
      <c r="VJT76" s="98"/>
      <c r="VJU76" s="98"/>
      <c r="VJV76" s="98"/>
      <c r="VJW76" s="98"/>
      <c r="VJX76" s="98"/>
      <c r="VJY76" s="98"/>
      <c r="VJZ76" s="98"/>
      <c r="VKA76" s="98"/>
      <c r="VKB76" s="98"/>
      <c r="VKC76" s="98"/>
      <c r="VKD76" s="98"/>
      <c r="VKE76" s="98"/>
      <c r="VKF76" s="98"/>
      <c r="VKG76" s="98"/>
      <c r="VKH76" s="98"/>
      <c r="VKI76" s="98"/>
      <c r="VKJ76" s="98"/>
      <c r="VKK76" s="98"/>
      <c r="VKL76" s="98"/>
      <c r="VKM76" s="98"/>
      <c r="VKN76" s="98"/>
      <c r="VKO76" s="98"/>
      <c r="VKP76" s="98"/>
      <c r="VKQ76" s="98"/>
      <c r="VKR76" s="98"/>
      <c r="VKS76" s="98"/>
      <c r="VKT76" s="98"/>
      <c r="VKU76" s="98"/>
      <c r="VKV76" s="98"/>
      <c r="VKW76" s="98"/>
      <c r="VKX76" s="98"/>
      <c r="VKY76" s="98"/>
      <c r="VKZ76" s="98"/>
      <c r="VLA76" s="98"/>
      <c r="VLB76" s="98"/>
      <c r="VLC76" s="98"/>
      <c r="VLD76" s="98"/>
      <c r="VLE76" s="98"/>
      <c r="VLF76" s="98"/>
      <c r="VLG76" s="98"/>
      <c r="VLH76" s="98"/>
      <c r="VLI76" s="98"/>
      <c r="VLJ76" s="98"/>
      <c r="VLK76" s="98"/>
      <c r="VLL76" s="98"/>
      <c r="VLM76" s="98"/>
      <c r="VLN76" s="98"/>
      <c r="VLO76" s="98"/>
      <c r="VLP76" s="98"/>
      <c r="VLQ76" s="98"/>
      <c r="VLR76" s="98"/>
      <c r="VLS76" s="98"/>
      <c r="VLT76" s="98"/>
      <c r="VLU76" s="98"/>
      <c r="VLV76" s="98"/>
      <c r="VLW76" s="98"/>
      <c r="VLX76" s="98"/>
      <c r="VLY76" s="98"/>
      <c r="VLZ76" s="98"/>
      <c r="VMA76" s="98"/>
      <c r="VMB76" s="98"/>
      <c r="VMC76" s="98"/>
      <c r="VMD76" s="98"/>
      <c r="VME76" s="98"/>
      <c r="VMF76" s="98"/>
      <c r="VMG76" s="98"/>
      <c r="VMH76" s="98"/>
      <c r="VMI76" s="98"/>
      <c r="VMJ76" s="98"/>
      <c r="VMK76" s="98"/>
      <c r="VML76" s="98"/>
      <c r="VMM76" s="98"/>
      <c r="VMN76" s="98"/>
      <c r="VMO76" s="98"/>
      <c r="VMP76" s="98"/>
      <c r="VMQ76" s="98"/>
      <c r="VMR76" s="98"/>
      <c r="VMS76" s="98"/>
      <c r="VMT76" s="98"/>
      <c r="VMU76" s="98"/>
      <c r="VMV76" s="98"/>
      <c r="VMW76" s="98"/>
      <c r="VMX76" s="98"/>
      <c r="VMY76" s="98"/>
      <c r="VMZ76" s="98"/>
      <c r="VNA76" s="98"/>
      <c r="VNB76" s="98"/>
      <c r="VNC76" s="98"/>
      <c r="VND76" s="98"/>
      <c r="VNE76" s="98"/>
      <c r="VNF76" s="98"/>
      <c r="VNG76" s="98"/>
      <c r="VNH76" s="98"/>
      <c r="VNI76" s="98"/>
      <c r="VNJ76" s="98"/>
      <c r="VNK76" s="98"/>
      <c r="VNL76" s="98"/>
      <c r="VNM76" s="98"/>
      <c r="VNN76" s="98"/>
      <c r="VNO76" s="98"/>
      <c r="VNP76" s="98"/>
      <c r="VNQ76" s="98"/>
      <c r="VNR76" s="98"/>
      <c r="VNS76" s="98"/>
      <c r="VNT76" s="98"/>
      <c r="VNU76" s="98"/>
      <c r="VNV76" s="98"/>
      <c r="VNW76" s="98"/>
      <c r="VNX76" s="98"/>
      <c r="VNY76" s="98"/>
      <c r="VNZ76" s="98"/>
      <c r="VOA76" s="98"/>
      <c r="VOB76" s="98"/>
      <c r="VOC76" s="98"/>
      <c r="VOD76" s="98"/>
      <c r="VOE76" s="98"/>
      <c r="VOF76" s="98"/>
      <c r="VOG76" s="98"/>
      <c r="VOH76" s="98"/>
      <c r="VOI76" s="98"/>
      <c r="VOJ76" s="98"/>
      <c r="VOK76" s="98"/>
      <c r="VOL76" s="98"/>
      <c r="VOM76" s="98"/>
      <c r="VON76" s="98"/>
      <c r="VOO76" s="98"/>
      <c r="VOP76" s="98"/>
      <c r="VOQ76" s="98"/>
      <c r="VOR76" s="98"/>
      <c r="VOS76" s="98"/>
      <c r="VOT76" s="98"/>
      <c r="VOU76" s="98"/>
      <c r="VOV76" s="98"/>
      <c r="VOW76" s="98"/>
      <c r="VOX76" s="98"/>
      <c r="VOY76" s="98"/>
      <c r="VOZ76" s="98"/>
      <c r="VPA76" s="98"/>
      <c r="VPB76" s="98"/>
      <c r="VPC76" s="98"/>
      <c r="VPD76" s="98"/>
      <c r="VPE76" s="98"/>
      <c r="VPF76" s="98"/>
      <c r="VPG76" s="98"/>
      <c r="VPH76" s="98"/>
      <c r="VPI76" s="98"/>
      <c r="VPJ76" s="98"/>
      <c r="VPK76" s="98"/>
      <c r="VPL76" s="98"/>
      <c r="VPM76" s="98"/>
      <c r="VPN76" s="98"/>
      <c r="VPO76" s="98"/>
      <c r="VPP76" s="98"/>
      <c r="VPQ76" s="98"/>
      <c r="VPR76" s="98"/>
      <c r="VPS76" s="98"/>
      <c r="VPT76" s="98"/>
      <c r="VPU76" s="98"/>
      <c r="VPV76" s="98"/>
      <c r="VPW76" s="98"/>
      <c r="VPX76" s="98"/>
      <c r="VPY76" s="98"/>
      <c r="VPZ76" s="98"/>
      <c r="VQA76" s="98"/>
      <c r="VQB76" s="98"/>
      <c r="VQC76" s="98"/>
      <c r="VQD76" s="98"/>
      <c r="VQE76" s="98"/>
      <c r="VQF76" s="98"/>
      <c r="VQG76" s="98"/>
      <c r="VQH76" s="98"/>
      <c r="VQI76" s="98"/>
      <c r="VQJ76" s="98"/>
      <c r="VQK76" s="98"/>
      <c r="VQL76" s="98"/>
      <c r="VQM76" s="98"/>
      <c r="VQN76" s="98"/>
      <c r="VQO76" s="98"/>
      <c r="VQP76" s="98"/>
      <c r="VQQ76" s="98"/>
      <c r="VQR76" s="98"/>
      <c r="VQS76" s="98"/>
      <c r="VQT76" s="98"/>
      <c r="VQU76" s="98"/>
      <c r="VQV76" s="98"/>
      <c r="VQW76" s="98"/>
      <c r="VQX76" s="98"/>
      <c r="VQY76" s="98"/>
      <c r="VQZ76" s="98"/>
      <c r="VRA76" s="98"/>
      <c r="VRB76" s="98"/>
      <c r="VRC76" s="98"/>
      <c r="VRD76" s="98"/>
      <c r="VRE76" s="98"/>
      <c r="VRF76" s="98"/>
      <c r="VRG76" s="98"/>
      <c r="VRH76" s="98"/>
      <c r="VRI76" s="98"/>
      <c r="VRJ76" s="98"/>
      <c r="VRK76" s="98"/>
      <c r="VRL76" s="98"/>
      <c r="VRM76" s="98"/>
      <c r="VRN76" s="98"/>
      <c r="VRO76" s="98"/>
      <c r="VRQ76" s="98"/>
      <c r="VRR76" s="98"/>
      <c r="VRS76" s="98"/>
      <c r="VRT76" s="98"/>
      <c r="VRU76" s="98"/>
      <c r="VRV76" s="98"/>
      <c r="VRW76" s="98"/>
      <c r="VRX76" s="98"/>
      <c r="VRY76" s="98"/>
      <c r="VRZ76" s="98"/>
      <c r="VSA76" s="98"/>
      <c r="VSB76" s="98"/>
      <c r="VSC76" s="98"/>
      <c r="VSD76" s="98"/>
      <c r="VSE76" s="98"/>
      <c r="VSF76" s="98"/>
      <c r="VSG76" s="98"/>
      <c r="VSH76" s="98"/>
      <c r="VSI76" s="98"/>
      <c r="VSJ76" s="98"/>
      <c r="VSK76" s="98"/>
      <c r="VSL76" s="98"/>
      <c r="VSM76" s="98"/>
      <c r="VSN76" s="98"/>
      <c r="VSO76" s="98"/>
      <c r="VSP76" s="98"/>
      <c r="VSQ76" s="98"/>
      <c r="VSR76" s="98"/>
      <c r="VSS76" s="98"/>
      <c r="VST76" s="98"/>
      <c r="VSU76" s="98"/>
      <c r="VSV76" s="98"/>
      <c r="VSW76" s="98"/>
      <c r="VSX76" s="98"/>
      <c r="VSY76" s="98"/>
      <c r="VSZ76" s="98"/>
      <c r="VTA76" s="98"/>
      <c r="VTB76" s="98"/>
      <c r="VTC76" s="98"/>
      <c r="VTD76" s="98"/>
      <c r="VTE76" s="98"/>
      <c r="VTF76" s="98"/>
      <c r="VTG76" s="98"/>
      <c r="VTH76" s="98"/>
      <c r="VTI76" s="98"/>
      <c r="VTJ76" s="98"/>
      <c r="VTK76" s="98"/>
      <c r="VTL76" s="98"/>
      <c r="VTM76" s="98"/>
      <c r="VTN76" s="98"/>
      <c r="VTO76" s="98"/>
      <c r="VTP76" s="98"/>
      <c r="VTQ76" s="98"/>
      <c r="VTR76" s="98"/>
      <c r="VTS76" s="98"/>
      <c r="VTT76" s="98"/>
      <c r="VTU76" s="98"/>
      <c r="VTV76" s="98"/>
      <c r="VTW76" s="98"/>
      <c r="VTX76" s="98"/>
      <c r="VTY76" s="98"/>
      <c r="VTZ76" s="98"/>
      <c r="VUA76" s="98"/>
      <c r="VUB76" s="98"/>
      <c r="VUC76" s="98"/>
      <c r="VUD76" s="98"/>
      <c r="VUE76" s="98"/>
      <c r="VUF76" s="98"/>
      <c r="VUG76" s="98"/>
      <c r="VUH76" s="98"/>
      <c r="VUI76" s="98"/>
      <c r="VUJ76" s="98"/>
      <c r="VUK76" s="98"/>
      <c r="VUL76" s="98"/>
      <c r="VUM76" s="98"/>
      <c r="VUN76" s="98"/>
      <c r="VUO76" s="98"/>
      <c r="VUP76" s="98"/>
      <c r="VUQ76" s="98"/>
      <c r="VUR76" s="98"/>
      <c r="VUS76" s="98"/>
      <c r="VUT76" s="98"/>
      <c r="VUU76" s="98"/>
      <c r="VUV76" s="98"/>
      <c r="VUW76" s="98"/>
      <c r="VUX76" s="98"/>
      <c r="VUY76" s="98"/>
      <c r="VUZ76" s="98"/>
      <c r="VVA76" s="98"/>
      <c r="VVB76" s="98"/>
      <c r="VVC76" s="98"/>
      <c r="VVD76" s="98"/>
      <c r="VVE76" s="98"/>
      <c r="VVF76" s="98"/>
      <c r="VVG76" s="98"/>
      <c r="VVH76" s="98"/>
      <c r="VVI76" s="98"/>
      <c r="VVJ76" s="98"/>
      <c r="VVK76" s="98"/>
      <c r="VVL76" s="98"/>
      <c r="VVM76" s="98"/>
      <c r="VVN76" s="98"/>
      <c r="VVO76" s="98"/>
      <c r="VVP76" s="98"/>
      <c r="VVQ76" s="98"/>
      <c r="VVR76" s="98"/>
      <c r="VVS76" s="98"/>
      <c r="VVT76" s="98"/>
      <c r="VVU76" s="98"/>
      <c r="VVV76" s="98"/>
      <c r="VVW76" s="98"/>
      <c r="VVX76" s="98"/>
      <c r="VVY76" s="98"/>
      <c r="VVZ76" s="98"/>
      <c r="VWA76" s="98"/>
      <c r="VWB76" s="98"/>
      <c r="VWC76" s="98"/>
      <c r="VWD76" s="98"/>
      <c r="VWE76" s="98"/>
      <c r="VWF76" s="98"/>
      <c r="VWG76" s="98"/>
      <c r="VWH76" s="98"/>
      <c r="VWI76" s="98"/>
      <c r="VWJ76" s="98"/>
      <c r="VWK76" s="98"/>
      <c r="VWL76" s="98"/>
      <c r="VWM76" s="98"/>
      <c r="VWN76" s="98"/>
      <c r="VWO76" s="98"/>
      <c r="VWP76" s="98"/>
      <c r="VWQ76" s="98"/>
      <c r="VWR76" s="98"/>
      <c r="VWS76" s="98"/>
      <c r="VWT76" s="98"/>
      <c r="VWU76" s="98"/>
      <c r="VWV76" s="98"/>
      <c r="VWW76" s="98"/>
      <c r="VWX76" s="98"/>
      <c r="VWY76" s="98"/>
      <c r="VWZ76" s="98"/>
      <c r="VXA76" s="98"/>
      <c r="VXB76" s="98"/>
      <c r="VXC76" s="98"/>
      <c r="VXD76" s="98"/>
      <c r="VXE76" s="98"/>
      <c r="VXF76" s="98"/>
      <c r="VXG76" s="98"/>
      <c r="VXH76" s="98"/>
      <c r="VXI76" s="98"/>
      <c r="VXJ76" s="98"/>
      <c r="VXK76" s="98"/>
      <c r="VXL76" s="98"/>
      <c r="VXM76" s="98"/>
      <c r="VXN76" s="98"/>
      <c r="VXO76" s="98"/>
      <c r="VXP76" s="98"/>
      <c r="VXQ76" s="98"/>
      <c r="VXR76" s="98"/>
      <c r="VXS76" s="98"/>
      <c r="VXT76" s="98"/>
      <c r="VXU76" s="98"/>
      <c r="VXV76" s="98"/>
      <c r="VXW76" s="98"/>
      <c r="VXX76" s="98"/>
      <c r="VXY76" s="98"/>
      <c r="VXZ76" s="98"/>
      <c r="VYA76" s="98"/>
      <c r="VYB76" s="98"/>
      <c r="VYC76" s="98"/>
      <c r="VYD76" s="98"/>
      <c r="VYE76" s="98"/>
      <c r="VYF76" s="98"/>
      <c r="VYG76" s="98"/>
      <c r="VYH76" s="98"/>
      <c r="VYI76" s="98"/>
      <c r="VYJ76" s="98"/>
      <c r="VYK76" s="98"/>
      <c r="VYL76" s="98"/>
      <c r="VYM76" s="98"/>
      <c r="VYN76" s="98"/>
      <c r="VYO76" s="98"/>
      <c r="VYP76" s="98"/>
      <c r="VYQ76" s="98"/>
      <c r="VYR76" s="98"/>
      <c r="VYS76" s="98"/>
      <c r="VYT76" s="98"/>
      <c r="VYU76" s="98"/>
      <c r="VYV76" s="98"/>
      <c r="VYW76" s="98"/>
      <c r="VYX76" s="98"/>
      <c r="VYY76" s="98"/>
      <c r="VYZ76" s="98"/>
      <c r="VZA76" s="98"/>
      <c r="VZB76" s="98"/>
      <c r="VZC76" s="98"/>
      <c r="VZD76" s="98"/>
      <c r="VZE76" s="98"/>
      <c r="VZF76" s="98"/>
      <c r="VZG76" s="98"/>
      <c r="VZH76" s="98"/>
      <c r="VZI76" s="98"/>
      <c r="VZJ76" s="98"/>
      <c r="VZK76" s="98"/>
      <c r="VZL76" s="98"/>
      <c r="VZM76" s="98"/>
      <c r="VZN76" s="98"/>
      <c r="VZO76" s="98"/>
      <c r="VZP76" s="98"/>
      <c r="VZQ76" s="98"/>
      <c r="VZR76" s="98"/>
      <c r="VZS76" s="98"/>
      <c r="VZT76" s="98"/>
      <c r="VZU76" s="98"/>
      <c r="VZV76" s="98"/>
      <c r="VZW76" s="98"/>
      <c r="VZX76" s="98"/>
      <c r="VZY76" s="98"/>
      <c r="VZZ76" s="98"/>
      <c r="WAA76" s="98"/>
      <c r="WAB76" s="98"/>
      <c r="WAC76" s="98"/>
      <c r="WAD76" s="98"/>
      <c r="WAE76" s="98"/>
      <c r="WAF76" s="98"/>
      <c r="WAG76" s="98"/>
      <c r="WAH76" s="98"/>
      <c r="WAI76" s="98"/>
      <c r="WAJ76" s="98"/>
      <c r="WAK76" s="98"/>
      <c r="WAL76" s="98"/>
      <c r="WAM76" s="98"/>
      <c r="WAN76" s="98"/>
      <c r="WAO76" s="98"/>
      <c r="WAP76" s="98"/>
      <c r="WAQ76" s="98"/>
      <c r="WAR76" s="98"/>
      <c r="WAS76" s="98"/>
      <c r="WAT76" s="98"/>
      <c r="WAU76" s="98"/>
      <c r="WAV76" s="98"/>
      <c r="WAW76" s="98"/>
      <c r="WAX76" s="98"/>
      <c r="WAY76" s="98"/>
      <c r="WAZ76" s="98"/>
      <c r="WBA76" s="98"/>
      <c r="WBB76" s="98"/>
      <c r="WBC76" s="98"/>
      <c r="WBD76" s="98"/>
      <c r="WBE76" s="98"/>
      <c r="WBF76" s="98"/>
      <c r="WBG76" s="98"/>
      <c r="WBH76" s="98"/>
      <c r="WBI76" s="98"/>
      <c r="WBJ76" s="98"/>
      <c r="WBK76" s="98"/>
      <c r="WBM76" s="98"/>
      <c r="WBN76" s="98"/>
      <c r="WBO76" s="98"/>
      <c r="WBP76" s="98"/>
      <c r="WBQ76" s="98"/>
      <c r="WBR76" s="98"/>
      <c r="WBS76" s="98"/>
      <c r="WBT76" s="98"/>
      <c r="WBU76" s="98"/>
      <c r="WBV76" s="98"/>
      <c r="WBW76" s="98"/>
      <c r="WBX76" s="98"/>
      <c r="WBY76" s="98"/>
      <c r="WBZ76" s="98"/>
      <c r="WCA76" s="98"/>
      <c r="WCB76" s="98"/>
      <c r="WCC76" s="98"/>
      <c r="WCD76" s="98"/>
      <c r="WCE76" s="98"/>
      <c r="WCF76" s="98"/>
      <c r="WCG76" s="98"/>
      <c r="WCH76" s="98"/>
      <c r="WCI76" s="98"/>
      <c r="WCJ76" s="98"/>
      <c r="WCK76" s="98"/>
      <c r="WCL76" s="98"/>
      <c r="WCM76" s="98"/>
      <c r="WCN76" s="98"/>
      <c r="WCO76" s="98"/>
      <c r="WCP76" s="98"/>
      <c r="WCQ76" s="98"/>
      <c r="WCR76" s="98"/>
      <c r="WCS76" s="98"/>
      <c r="WCT76" s="98"/>
      <c r="WCU76" s="98"/>
      <c r="WCV76" s="98"/>
      <c r="WCW76" s="98"/>
      <c r="WCX76" s="98"/>
      <c r="WCY76" s="98"/>
      <c r="WCZ76" s="98"/>
      <c r="WDA76" s="98"/>
      <c r="WDB76" s="98"/>
      <c r="WDC76" s="98"/>
      <c r="WDD76" s="98"/>
      <c r="WDE76" s="98"/>
      <c r="WDF76" s="98"/>
      <c r="WDG76" s="98"/>
      <c r="WDH76" s="98"/>
      <c r="WDI76" s="98"/>
      <c r="WDJ76" s="98"/>
      <c r="WDK76" s="98"/>
      <c r="WDL76" s="98"/>
      <c r="WDM76" s="98"/>
      <c r="WDN76" s="98"/>
      <c r="WDO76" s="98"/>
      <c r="WDP76" s="98"/>
      <c r="WDQ76" s="98"/>
      <c r="WDR76" s="98"/>
      <c r="WDS76" s="98"/>
      <c r="WDT76" s="98"/>
      <c r="WDU76" s="98"/>
      <c r="WDV76" s="98"/>
      <c r="WDW76" s="98"/>
      <c r="WDX76" s="98"/>
      <c r="WDY76" s="98"/>
      <c r="WDZ76" s="98"/>
      <c r="WEA76" s="98"/>
      <c r="WEB76" s="98"/>
      <c r="WEC76" s="98"/>
      <c r="WED76" s="98"/>
      <c r="WEE76" s="98"/>
      <c r="WEF76" s="98"/>
      <c r="WEG76" s="98"/>
      <c r="WEH76" s="98"/>
      <c r="WEI76" s="98"/>
      <c r="WEJ76" s="98"/>
      <c r="WEK76" s="98"/>
      <c r="WEL76" s="98"/>
      <c r="WEM76" s="98"/>
      <c r="WEN76" s="98"/>
      <c r="WEO76" s="98"/>
      <c r="WEP76" s="98"/>
      <c r="WEQ76" s="98"/>
      <c r="WER76" s="98"/>
      <c r="WES76" s="98"/>
      <c r="WET76" s="98"/>
      <c r="WEU76" s="98"/>
      <c r="WEV76" s="98"/>
      <c r="WEW76" s="98"/>
      <c r="WEX76" s="98"/>
      <c r="WEY76" s="98"/>
      <c r="WEZ76" s="98"/>
      <c r="WFA76" s="98"/>
      <c r="WFB76" s="98"/>
      <c r="WFC76" s="98"/>
      <c r="WFD76" s="98"/>
      <c r="WFE76" s="98"/>
      <c r="WFF76" s="98"/>
      <c r="WFG76" s="98"/>
      <c r="WFH76" s="98"/>
      <c r="WFI76" s="98"/>
      <c r="WFJ76" s="98"/>
      <c r="WFK76" s="98"/>
      <c r="WFL76" s="98"/>
      <c r="WFM76" s="98"/>
      <c r="WFN76" s="98"/>
      <c r="WFO76" s="98"/>
      <c r="WFP76" s="98"/>
      <c r="WFQ76" s="98"/>
      <c r="WFR76" s="98"/>
      <c r="WFS76" s="98"/>
      <c r="WFT76" s="98"/>
      <c r="WFU76" s="98"/>
      <c r="WFV76" s="98"/>
      <c r="WFW76" s="98"/>
      <c r="WFX76" s="98"/>
      <c r="WFY76" s="98"/>
      <c r="WFZ76" s="98"/>
      <c r="WGA76" s="98"/>
      <c r="WGB76" s="98"/>
      <c r="WGC76" s="98"/>
      <c r="WGD76" s="98"/>
      <c r="WGE76" s="98"/>
      <c r="WGF76" s="98"/>
      <c r="WGG76" s="98"/>
      <c r="WGH76" s="98"/>
      <c r="WGI76" s="98"/>
      <c r="WGJ76" s="98"/>
      <c r="WGK76" s="98"/>
      <c r="WGL76" s="98"/>
      <c r="WGM76" s="98"/>
      <c r="WGN76" s="98"/>
      <c r="WGO76" s="98"/>
      <c r="WGP76" s="98"/>
      <c r="WGQ76" s="98"/>
      <c r="WGR76" s="98"/>
      <c r="WGS76" s="98"/>
      <c r="WGT76" s="98"/>
      <c r="WGU76" s="98"/>
      <c r="WGV76" s="98"/>
      <c r="WGW76" s="98"/>
      <c r="WGX76" s="98"/>
      <c r="WGY76" s="98"/>
      <c r="WGZ76" s="98"/>
      <c r="WHA76" s="98"/>
      <c r="WHB76" s="98"/>
      <c r="WHC76" s="98"/>
      <c r="WHD76" s="98"/>
      <c r="WHE76" s="98"/>
      <c r="WHF76" s="98"/>
      <c r="WHG76" s="98"/>
      <c r="WHH76" s="98"/>
      <c r="WHI76" s="98"/>
      <c r="WHJ76" s="98"/>
      <c r="WHK76" s="98"/>
      <c r="WHL76" s="98"/>
      <c r="WHM76" s="98"/>
      <c r="WHN76" s="98"/>
      <c r="WHO76" s="98"/>
      <c r="WHP76" s="98"/>
      <c r="WHQ76" s="98"/>
      <c r="WHR76" s="98"/>
      <c r="WHS76" s="98"/>
      <c r="WHT76" s="98"/>
      <c r="WHU76" s="98"/>
      <c r="WHV76" s="98"/>
      <c r="WHW76" s="98"/>
      <c r="WHX76" s="98"/>
      <c r="WHY76" s="98"/>
      <c r="WHZ76" s="98"/>
      <c r="WIA76" s="98"/>
      <c r="WIB76" s="98"/>
      <c r="WIC76" s="98"/>
      <c r="WID76" s="98"/>
      <c r="WIE76" s="98"/>
      <c r="WIF76" s="98"/>
      <c r="WIG76" s="98"/>
      <c r="WIH76" s="98"/>
      <c r="WII76" s="98"/>
      <c r="WIJ76" s="98"/>
      <c r="WIK76" s="98"/>
      <c r="WIL76" s="98"/>
      <c r="WIM76" s="98"/>
      <c r="WIN76" s="98"/>
      <c r="WIO76" s="98"/>
      <c r="WIP76" s="98"/>
      <c r="WIQ76" s="98"/>
      <c r="WIR76" s="98"/>
      <c r="WIS76" s="98"/>
      <c r="WIT76" s="98"/>
      <c r="WIU76" s="98"/>
      <c r="WIV76" s="98"/>
      <c r="WIW76" s="98"/>
      <c r="WIX76" s="98"/>
      <c r="WIY76" s="98"/>
      <c r="WIZ76" s="98"/>
      <c r="WJA76" s="98"/>
      <c r="WJB76" s="98"/>
      <c r="WJC76" s="98"/>
      <c r="WJD76" s="98"/>
      <c r="WJE76" s="98"/>
      <c r="WJF76" s="98"/>
      <c r="WJG76" s="98"/>
      <c r="WJH76" s="98"/>
      <c r="WJI76" s="98"/>
      <c r="WJJ76" s="98"/>
      <c r="WJK76" s="98"/>
      <c r="WJL76" s="98"/>
      <c r="WJM76" s="98"/>
      <c r="WJN76" s="98"/>
      <c r="WJO76" s="98"/>
      <c r="WJP76" s="98"/>
      <c r="WJQ76" s="98"/>
      <c r="WJR76" s="98"/>
      <c r="WJS76" s="98"/>
      <c r="WJT76" s="98"/>
      <c r="WJU76" s="98"/>
      <c r="WJV76" s="98"/>
      <c r="WJW76" s="98"/>
      <c r="WJX76" s="98"/>
      <c r="WJY76" s="98"/>
      <c r="WJZ76" s="98"/>
      <c r="WKA76" s="98"/>
      <c r="WKB76" s="98"/>
      <c r="WKC76" s="98"/>
      <c r="WKD76" s="98"/>
      <c r="WKE76" s="98"/>
      <c r="WKF76" s="98"/>
      <c r="WKG76" s="98"/>
      <c r="WKH76" s="98"/>
      <c r="WKI76" s="98"/>
      <c r="WKJ76" s="98"/>
      <c r="WKK76" s="98"/>
      <c r="WKL76" s="98"/>
      <c r="WKM76" s="98"/>
      <c r="WKN76" s="98"/>
      <c r="WKO76" s="98"/>
      <c r="WKP76" s="98"/>
      <c r="WKQ76" s="98"/>
      <c r="WKR76" s="98"/>
      <c r="WKS76" s="98"/>
      <c r="WKT76" s="98"/>
      <c r="WKU76" s="98"/>
      <c r="WKV76" s="98"/>
      <c r="WKW76" s="98"/>
      <c r="WKX76" s="98"/>
      <c r="WKY76" s="98"/>
      <c r="WKZ76" s="98"/>
      <c r="WLA76" s="98"/>
      <c r="WLB76" s="98"/>
      <c r="WLC76" s="98"/>
      <c r="WLD76" s="98"/>
      <c r="WLE76" s="98"/>
      <c r="WLF76" s="98"/>
      <c r="WLG76" s="98"/>
      <c r="WLI76" s="98"/>
      <c r="WLJ76" s="98"/>
      <c r="WLK76" s="98"/>
      <c r="WLL76" s="98"/>
      <c r="WLM76" s="98"/>
      <c r="WLN76" s="98"/>
      <c r="WLO76" s="98"/>
      <c r="WLP76" s="98"/>
      <c r="WLQ76" s="98"/>
      <c r="WLR76" s="98"/>
      <c r="WLS76" s="98"/>
      <c r="WLT76" s="98"/>
      <c r="WLU76" s="98"/>
      <c r="WLV76" s="98"/>
      <c r="WLW76" s="98"/>
      <c r="WLX76" s="98"/>
      <c r="WLY76" s="98"/>
      <c r="WLZ76" s="98"/>
      <c r="WMA76" s="98"/>
      <c r="WMB76" s="98"/>
      <c r="WMC76" s="98"/>
      <c r="WMD76" s="98"/>
      <c r="WME76" s="98"/>
      <c r="WMF76" s="98"/>
      <c r="WMG76" s="98"/>
      <c r="WMH76" s="98"/>
      <c r="WMI76" s="98"/>
      <c r="WMJ76" s="98"/>
      <c r="WMK76" s="98"/>
      <c r="WML76" s="98"/>
      <c r="WMM76" s="98"/>
      <c r="WMN76" s="98"/>
      <c r="WMO76" s="98"/>
      <c r="WMP76" s="98"/>
      <c r="WMQ76" s="98"/>
      <c r="WMR76" s="98"/>
      <c r="WMS76" s="98"/>
      <c r="WMT76" s="98"/>
      <c r="WMU76" s="98"/>
      <c r="WMV76" s="98"/>
      <c r="WMW76" s="98"/>
      <c r="WMX76" s="98"/>
      <c r="WMY76" s="98"/>
      <c r="WMZ76" s="98"/>
      <c r="WNA76" s="98"/>
      <c r="WNB76" s="98"/>
      <c r="WNC76" s="98"/>
      <c r="WND76" s="98"/>
      <c r="WNE76" s="98"/>
      <c r="WNF76" s="98"/>
      <c r="WNG76" s="98"/>
      <c r="WNH76" s="98"/>
      <c r="WNI76" s="98"/>
      <c r="WNJ76" s="98"/>
      <c r="WNK76" s="98"/>
      <c r="WNL76" s="98"/>
      <c r="WNM76" s="98"/>
      <c r="WNN76" s="98"/>
      <c r="WNO76" s="98"/>
      <c r="WNP76" s="98"/>
      <c r="WNQ76" s="98"/>
      <c r="WNR76" s="98"/>
      <c r="WNS76" s="98"/>
      <c r="WNT76" s="98"/>
      <c r="WNU76" s="98"/>
      <c r="WNV76" s="98"/>
      <c r="WNW76" s="98"/>
      <c r="WNX76" s="98"/>
      <c r="WNY76" s="98"/>
      <c r="WNZ76" s="98"/>
      <c r="WOA76" s="98"/>
      <c r="WOB76" s="98"/>
      <c r="WOC76" s="98"/>
      <c r="WOD76" s="98"/>
      <c r="WOE76" s="98"/>
      <c r="WOF76" s="98"/>
      <c r="WOG76" s="98"/>
      <c r="WOH76" s="98"/>
      <c r="WOI76" s="98"/>
      <c r="WOJ76" s="98"/>
      <c r="WOK76" s="98"/>
      <c r="WOL76" s="98"/>
      <c r="WOM76" s="98"/>
      <c r="WON76" s="98"/>
      <c r="WOO76" s="98"/>
      <c r="WOP76" s="98"/>
      <c r="WOQ76" s="98"/>
      <c r="WOR76" s="98"/>
      <c r="WOS76" s="98"/>
      <c r="WOT76" s="98"/>
      <c r="WOU76" s="98"/>
      <c r="WOV76" s="98"/>
      <c r="WOW76" s="98"/>
      <c r="WOX76" s="98"/>
      <c r="WOY76" s="98"/>
      <c r="WOZ76" s="98"/>
      <c r="WPA76" s="98"/>
      <c r="WPB76" s="98"/>
      <c r="WPC76" s="98"/>
      <c r="WPD76" s="98"/>
      <c r="WPE76" s="98"/>
      <c r="WPF76" s="98"/>
      <c r="WPG76" s="98"/>
      <c r="WPH76" s="98"/>
      <c r="WPI76" s="98"/>
      <c r="WPJ76" s="98"/>
      <c r="WPK76" s="98"/>
      <c r="WPL76" s="98"/>
      <c r="WPM76" s="98"/>
      <c r="WPN76" s="98"/>
      <c r="WPO76" s="98"/>
      <c r="WPP76" s="98"/>
      <c r="WPQ76" s="98"/>
      <c r="WPR76" s="98"/>
      <c r="WPS76" s="98"/>
      <c r="WPT76" s="98"/>
      <c r="WPU76" s="98"/>
      <c r="WPV76" s="98"/>
      <c r="WPW76" s="98"/>
      <c r="WPX76" s="98"/>
      <c r="WPY76" s="98"/>
      <c r="WPZ76" s="98"/>
      <c r="WQA76" s="98"/>
      <c r="WQB76" s="98"/>
      <c r="WQC76" s="98"/>
      <c r="WQD76" s="98"/>
      <c r="WQE76" s="98"/>
      <c r="WQF76" s="98"/>
      <c r="WQG76" s="98"/>
      <c r="WQH76" s="98"/>
      <c r="WQI76" s="98"/>
      <c r="WQJ76" s="98"/>
      <c r="WQK76" s="98"/>
      <c r="WQL76" s="98"/>
      <c r="WQM76" s="98"/>
      <c r="WQN76" s="98"/>
      <c r="WQO76" s="98"/>
      <c r="WQP76" s="98"/>
      <c r="WQQ76" s="98"/>
      <c r="WQR76" s="98"/>
      <c r="WQS76" s="98"/>
      <c r="WQT76" s="98"/>
      <c r="WQU76" s="98"/>
      <c r="WQV76" s="98"/>
      <c r="WQW76" s="98"/>
      <c r="WQX76" s="98"/>
      <c r="WQY76" s="98"/>
      <c r="WQZ76" s="98"/>
      <c r="WRA76" s="98"/>
      <c r="WRB76" s="98"/>
      <c r="WRC76" s="98"/>
      <c r="WRD76" s="98"/>
      <c r="WRE76" s="98"/>
      <c r="WRF76" s="98"/>
      <c r="WRG76" s="98"/>
      <c r="WRH76" s="98"/>
      <c r="WRI76" s="98"/>
      <c r="WRJ76" s="98"/>
      <c r="WRK76" s="98"/>
      <c r="WRL76" s="98"/>
      <c r="WRM76" s="98"/>
      <c r="WRN76" s="98"/>
      <c r="WRO76" s="98"/>
      <c r="WRP76" s="98"/>
      <c r="WRQ76" s="98"/>
      <c r="WRR76" s="98"/>
      <c r="WRS76" s="98"/>
      <c r="WRT76" s="98"/>
      <c r="WRU76" s="98"/>
      <c r="WRV76" s="98"/>
      <c r="WRW76" s="98"/>
      <c r="WRX76" s="98"/>
      <c r="WRY76" s="98"/>
      <c r="WRZ76" s="98"/>
      <c r="WSA76" s="98"/>
      <c r="WSB76" s="98"/>
      <c r="WSC76" s="98"/>
      <c r="WSD76" s="98"/>
      <c r="WSE76" s="98"/>
      <c r="WSF76" s="98"/>
      <c r="WSG76" s="98"/>
      <c r="WSH76" s="98"/>
      <c r="WSI76" s="98"/>
      <c r="WSJ76" s="98"/>
      <c r="WSK76" s="98"/>
      <c r="WSL76" s="98"/>
      <c r="WSM76" s="98"/>
      <c r="WSN76" s="98"/>
      <c r="WSO76" s="98"/>
      <c r="WSP76" s="98"/>
      <c r="WSQ76" s="98"/>
      <c r="WSR76" s="98"/>
      <c r="WSS76" s="98"/>
      <c r="WST76" s="98"/>
      <c r="WSU76" s="98"/>
      <c r="WSV76" s="98"/>
      <c r="WSW76" s="98"/>
      <c r="WSX76" s="98"/>
      <c r="WSY76" s="98"/>
      <c r="WSZ76" s="98"/>
      <c r="WTA76" s="98"/>
      <c r="WTB76" s="98"/>
      <c r="WTC76" s="98"/>
      <c r="WTD76" s="98"/>
      <c r="WTE76" s="98"/>
      <c r="WTF76" s="98"/>
      <c r="WTG76" s="98"/>
      <c r="WTH76" s="98"/>
      <c r="WTI76" s="98"/>
      <c r="WTJ76" s="98"/>
      <c r="WTK76" s="98"/>
      <c r="WTL76" s="98"/>
      <c r="WTM76" s="98"/>
      <c r="WTN76" s="98"/>
      <c r="WTO76" s="98"/>
      <c r="WTP76" s="98"/>
      <c r="WTQ76" s="98"/>
      <c r="WTR76" s="98"/>
      <c r="WTS76" s="98"/>
      <c r="WTT76" s="98"/>
      <c r="WTU76" s="98"/>
      <c r="WTV76" s="98"/>
      <c r="WTW76" s="98"/>
      <c r="WTX76" s="98"/>
      <c r="WTY76" s="98"/>
      <c r="WTZ76" s="98"/>
      <c r="WUA76" s="98"/>
      <c r="WUB76" s="98"/>
      <c r="WUC76" s="98"/>
      <c r="WUD76" s="98"/>
      <c r="WUE76" s="98"/>
      <c r="WUF76" s="98"/>
      <c r="WUG76" s="98"/>
      <c r="WUH76" s="98"/>
      <c r="WUI76" s="98"/>
      <c r="WUJ76" s="98"/>
      <c r="WUK76" s="98"/>
      <c r="WUL76" s="98"/>
      <c r="WUM76" s="98"/>
      <c r="WUN76" s="98"/>
      <c r="WUO76" s="98"/>
      <c r="WUP76" s="98"/>
      <c r="WUQ76" s="98"/>
      <c r="WUR76" s="98"/>
      <c r="WUS76" s="98"/>
      <c r="WUT76" s="98"/>
      <c r="WUU76" s="98"/>
      <c r="WUV76" s="98"/>
      <c r="WUW76" s="98"/>
      <c r="WUX76" s="98"/>
      <c r="WUY76" s="98"/>
      <c r="WUZ76" s="98"/>
      <c r="WVA76" s="98"/>
      <c r="WVB76" s="98"/>
      <c r="WVC76" s="98"/>
      <c r="WVE76" s="98"/>
      <c r="WVF76" s="98"/>
      <c r="WVG76" s="98"/>
      <c r="WVH76" s="98"/>
      <c r="WVI76" s="98"/>
      <c r="WVJ76" s="98"/>
      <c r="WVK76" s="98"/>
      <c r="WVL76" s="98"/>
      <c r="WVM76" s="98"/>
      <c r="WVN76" s="98"/>
      <c r="WVO76" s="98"/>
      <c r="WVP76" s="98"/>
      <c r="WVQ76" s="98"/>
      <c r="WVR76" s="98"/>
      <c r="WVS76" s="98"/>
      <c r="WVT76" s="98"/>
      <c r="WVU76" s="98"/>
      <c r="WVV76" s="98"/>
      <c r="WVW76" s="98"/>
      <c r="WVX76" s="98"/>
      <c r="WVY76" s="98"/>
      <c r="WVZ76" s="98"/>
      <c r="WWA76" s="98"/>
      <c r="WWB76" s="98"/>
      <c r="WWC76" s="98"/>
      <c r="WWD76" s="98"/>
      <c r="WWE76" s="98"/>
      <c r="WWF76" s="98"/>
      <c r="WWG76" s="98"/>
      <c r="WWH76" s="98"/>
      <c r="WWI76" s="98"/>
      <c r="WWJ76" s="98"/>
      <c r="WWK76" s="98"/>
      <c r="WWL76" s="98"/>
      <c r="WWM76" s="98"/>
      <c r="WWN76" s="98"/>
      <c r="WWO76" s="98"/>
      <c r="WWP76" s="98"/>
      <c r="WWQ76" s="98"/>
      <c r="WWR76" s="98"/>
      <c r="WWS76" s="98"/>
      <c r="WWT76" s="98"/>
      <c r="WWU76" s="98"/>
      <c r="WWV76" s="98"/>
      <c r="WWW76" s="98"/>
      <c r="WWX76" s="98"/>
      <c r="WWY76" s="98"/>
      <c r="WWZ76" s="98"/>
      <c r="WXA76" s="98"/>
      <c r="WXB76" s="98"/>
      <c r="WXC76" s="98"/>
      <c r="WXD76" s="98"/>
      <c r="WXE76" s="98"/>
      <c r="WXF76" s="98"/>
      <c r="WXG76" s="98"/>
      <c r="WXH76" s="98"/>
      <c r="WXI76" s="98"/>
      <c r="WXJ76" s="98"/>
      <c r="WXK76" s="98"/>
      <c r="WXL76" s="98"/>
      <c r="WXM76" s="98"/>
      <c r="WXN76" s="98"/>
      <c r="WXO76" s="98"/>
      <c r="WXP76" s="98"/>
      <c r="WXQ76" s="98"/>
      <c r="WXR76" s="98"/>
      <c r="WXS76" s="98"/>
      <c r="WXT76" s="98"/>
      <c r="WXU76" s="98"/>
      <c r="WXV76" s="98"/>
      <c r="WXW76" s="98"/>
      <c r="WXX76" s="98"/>
      <c r="WXY76" s="98"/>
      <c r="WXZ76" s="98"/>
      <c r="WYA76" s="98"/>
      <c r="WYB76" s="98"/>
      <c r="WYC76" s="98"/>
      <c r="WYD76" s="98"/>
      <c r="WYE76" s="98"/>
      <c r="WYF76" s="98"/>
      <c r="WYG76" s="98"/>
      <c r="WYH76" s="98"/>
      <c r="WYI76" s="98"/>
      <c r="WYJ76" s="98"/>
      <c r="WYK76" s="98"/>
      <c r="WYL76" s="98"/>
      <c r="WYM76" s="98"/>
      <c r="WYN76" s="98"/>
      <c r="WYO76" s="98"/>
      <c r="WYP76" s="98"/>
      <c r="WYQ76" s="98"/>
      <c r="WYR76" s="98"/>
      <c r="WYS76" s="98"/>
      <c r="WYT76" s="98"/>
      <c r="WYU76" s="98"/>
      <c r="WYV76" s="98"/>
      <c r="WYW76" s="98"/>
      <c r="WYX76" s="98"/>
      <c r="WYY76" s="98"/>
      <c r="WYZ76" s="98"/>
      <c r="WZA76" s="98"/>
      <c r="WZB76" s="98"/>
      <c r="WZC76" s="98"/>
      <c r="WZD76" s="98"/>
      <c r="WZE76" s="98"/>
      <c r="WZF76" s="98"/>
      <c r="WZG76" s="98"/>
      <c r="WZH76" s="98"/>
      <c r="WZI76" s="98"/>
      <c r="WZJ76" s="98"/>
      <c r="WZK76" s="98"/>
      <c r="WZL76" s="98"/>
      <c r="WZM76" s="98"/>
      <c r="WZN76" s="98"/>
      <c r="WZO76" s="98"/>
      <c r="WZP76" s="98"/>
      <c r="WZQ76" s="98"/>
      <c r="WZR76" s="98"/>
      <c r="WZS76" s="98"/>
      <c r="WZT76" s="98"/>
      <c r="WZU76" s="98"/>
      <c r="WZV76" s="98"/>
      <c r="WZW76" s="98"/>
      <c r="WZX76" s="98"/>
      <c r="WZY76" s="98"/>
      <c r="WZZ76" s="98"/>
      <c r="XAA76" s="98"/>
      <c r="XAB76" s="98"/>
      <c r="XAC76" s="98"/>
      <c r="XAD76" s="98"/>
      <c r="XAE76" s="98"/>
      <c r="XAF76" s="98"/>
      <c r="XAG76" s="98"/>
      <c r="XAH76" s="98"/>
      <c r="XAI76" s="98"/>
      <c r="XAJ76" s="98"/>
      <c r="XAK76" s="98"/>
      <c r="XAL76" s="98"/>
      <c r="XAM76" s="98"/>
      <c r="XAN76" s="98"/>
      <c r="XAO76" s="98"/>
      <c r="XAP76" s="98"/>
      <c r="XAQ76" s="98"/>
      <c r="XAR76" s="98"/>
      <c r="XAS76" s="98"/>
      <c r="XAT76" s="98"/>
      <c r="XAU76" s="98"/>
      <c r="XAV76" s="98"/>
      <c r="XAW76" s="98"/>
      <c r="XAX76" s="98"/>
      <c r="XAY76" s="98"/>
      <c r="XAZ76" s="98"/>
      <c r="XBA76" s="98"/>
      <c r="XBB76" s="98"/>
      <c r="XBC76" s="98"/>
      <c r="XBD76" s="98"/>
      <c r="XBE76" s="98"/>
      <c r="XBF76" s="98"/>
      <c r="XBG76" s="98"/>
      <c r="XBH76" s="98"/>
      <c r="XBI76" s="98"/>
      <c r="XBJ76" s="98"/>
      <c r="XBK76" s="98"/>
      <c r="XBL76" s="98"/>
      <c r="XBM76" s="98"/>
      <c r="XBN76" s="98"/>
      <c r="XBO76" s="98"/>
      <c r="XBP76" s="98"/>
      <c r="XBQ76" s="98"/>
      <c r="XBR76" s="98"/>
      <c r="XBS76" s="98"/>
      <c r="XBT76" s="98"/>
      <c r="XBU76" s="98"/>
      <c r="XBV76" s="98"/>
      <c r="XBW76" s="98"/>
      <c r="XBX76" s="98"/>
      <c r="XBY76" s="98"/>
      <c r="XBZ76" s="98"/>
      <c r="XCA76" s="98"/>
      <c r="XCB76" s="98"/>
      <c r="XCC76" s="98"/>
      <c r="XCD76" s="98"/>
      <c r="XCE76" s="98"/>
      <c r="XCF76" s="98"/>
      <c r="XCG76" s="98"/>
      <c r="XCH76" s="98"/>
      <c r="XCI76" s="98"/>
      <c r="XCJ76" s="98"/>
      <c r="XCK76" s="98"/>
      <c r="XCL76" s="98"/>
      <c r="XCM76" s="98"/>
      <c r="XCN76" s="98"/>
      <c r="XCO76" s="98"/>
      <c r="XCP76" s="98"/>
      <c r="XCQ76" s="98"/>
      <c r="XCR76" s="98"/>
      <c r="XCS76" s="98"/>
      <c r="XCT76" s="98"/>
      <c r="XCU76" s="98"/>
      <c r="XCV76" s="98"/>
      <c r="XCW76" s="98"/>
      <c r="XCX76" s="98"/>
      <c r="XCY76" s="98"/>
      <c r="XCZ76" s="98"/>
      <c r="XDA76" s="98"/>
      <c r="XDB76" s="98"/>
      <c r="XDC76" s="98"/>
      <c r="XDD76" s="98"/>
      <c r="XDE76" s="98"/>
      <c r="XDF76" s="98"/>
      <c r="XDG76" s="98"/>
      <c r="XDH76" s="98"/>
      <c r="XDI76" s="98"/>
      <c r="XDJ76" s="98"/>
      <c r="XDK76" s="98"/>
      <c r="XDL76" s="98"/>
      <c r="XDM76" s="98"/>
      <c r="XDN76" s="98"/>
      <c r="XDO76" s="98"/>
      <c r="XDP76" s="98"/>
      <c r="XDQ76" s="98"/>
      <c r="XDR76" s="98"/>
      <c r="XDS76" s="98"/>
      <c r="XDT76" s="98"/>
      <c r="XDU76" s="98"/>
      <c r="XDV76" s="98"/>
      <c r="XDW76" s="98"/>
      <c r="XDX76" s="98"/>
      <c r="XDY76" s="98"/>
      <c r="XDZ76" s="98"/>
      <c r="XEA76" s="98"/>
      <c r="XEB76" s="98"/>
      <c r="XEC76" s="98"/>
      <c r="XED76" s="98"/>
      <c r="XEE76" s="98"/>
      <c r="XEF76" s="98"/>
      <c r="XEG76" s="98"/>
      <c r="XEH76" s="98"/>
      <c r="XEI76" s="98"/>
      <c r="XEJ76" s="98"/>
      <c r="XEK76" s="98"/>
      <c r="XEL76" s="98"/>
      <c r="XEM76" s="98"/>
      <c r="XEN76" s="98"/>
      <c r="XEO76" s="98"/>
      <c r="XEP76" s="98"/>
      <c r="XEQ76" s="98"/>
      <c r="XER76" s="98"/>
      <c r="XES76" s="98"/>
      <c r="XET76" s="98"/>
      <c r="XEU76" s="98"/>
      <c r="XEV76" s="98"/>
      <c r="XEW76" s="98"/>
      <c r="XEX76" s="98"/>
      <c r="XEY76" s="98"/>
      <c r="XEZ76" s="98"/>
      <c r="XFA76" s="98"/>
      <c r="XFB76" s="98"/>
      <c r="XFC76" s="98"/>
    </row>
    <row r="77" spans="1:16383" s="61" customFormat="1" ht="46.5" customHeight="1" x14ac:dyDescent="0.3">
      <c r="A77" s="85">
        <v>68</v>
      </c>
      <c r="B77" s="86" t="s">
        <v>151</v>
      </c>
      <c r="C77" s="72" t="s">
        <v>152</v>
      </c>
      <c r="D77" s="94" t="s">
        <v>23</v>
      </c>
      <c r="E77" s="93">
        <v>350</v>
      </c>
      <c r="F77" s="110">
        <v>210</v>
      </c>
      <c r="G77" s="92">
        <v>73500</v>
      </c>
      <c r="H77" s="93"/>
      <c r="I77" s="94"/>
      <c r="J77" s="94"/>
      <c r="K77" s="95"/>
      <c r="L77" s="94"/>
      <c r="M77" s="96"/>
      <c r="N77" s="96"/>
      <c r="O77" s="96"/>
      <c r="P77" s="96"/>
      <c r="Q77" s="96"/>
      <c r="R77" s="96"/>
      <c r="S77" s="96"/>
      <c r="T77" s="96"/>
      <c r="U77" s="96"/>
      <c r="V77" s="96"/>
      <c r="W77" s="97"/>
      <c r="X77" s="125"/>
      <c r="Y77" s="117"/>
      <c r="Z77" s="98"/>
      <c r="AA77" s="98"/>
      <c r="AB77" s="98"/>
      <c r="AC77" s="98"/>
      <c r="AD77" s="98"/>
      <c r="AE77" s="98"/>
      <c r="AF77" s="98"/>
      <c r="AG77" s="98"/>
      <c r="AH77" s="98"/>
      <c r="AI77" s="98"/>
      <c r="AJ77" s="98"/>
      <c r="AK77" s="98"/>
      <c r="AL77" s="98"/>
      <c r="AM77" s="98"/>
      <c r="AN77" s="98"/>
      <c r="AO77" s="98"/>
      <c r="AP77" s="98"/>
      <c r="AQ77" s="98"/>
      <c r="AR77" s="98"/>
      <c r="AS77" s="98"/>
      <c r="AT77" s="98"/>
      <c r="AU77" s="98"/>
      <c r="AV77" s="98"/>
      <c r="AW77" s="98"/>
      <c r="AX77" s="98"/>
      <c r="AY77" s="98"/>
      <c r="AZ77" s="98"/>
      <c r="BA77" s="98"/>
      <c r="BB77" s="98"/>
      <c r="BC77" s="98"/>
      <c r="BD77" s="98"/>
      <c r="BE77" s="98"/>
      <c r="BF77" s="98"/>
      <c r="BG77" s="98"/>
      <c r="BH77" s="98"/>
      <c r="BI77" s="98"/>
      <c r="BJ77" s="98"/>
      <c r="BK77" s="98"/>
      <c r="BL77" s="98"/>
      <c r="BM77" s="98"/>
      <c r="BN77" s="98"/>
      <c r="BO77" s="98"/>
      <c r="BP77" s="98"/>
      <c r="BQ77" s="98"/>
      <c r="BR77" s="98"/>
      <c r="BS77" s="98"/>
      <c r="BT77" s="98"/>
      <c r="BU77" s="98"/>
      <c r="BV77" s="98"/>
      <c r="BW77" s="98"/>
      <c r="BX77" s="98"/>
      <c r="BY77" s="98"/>
      <c r="BZ77" s="98"/>
      <c r="CA77" s="98"/>
      <c r="CB77" s="98"/>
      <c r="CC77" s="98"/>
      <c r="CD77" s="98"/>
      <c r="CE77" s="98"/>
      <c r="CF77" s="98"/>
      <c r="CG77" s="98"/>
      <c r="CH77" s="98"/>
      <c r="CI77" s="98"/>
      <c r="CJ77" s="98"/>
      <c r="CK77" s="98"/>
      <c r="CL77" s="98"/>
      <c r="CM77" s="98"/>
      <c r="CN77" s="98"/>
      <c r="CO77" s="98"/>
      <c r="CP77" s="98"/>
      <c r="CQ77" s="98"/>
      <c r="CR77" s="98"/>
      <c r="CS77" s="98"/>
      <c r="CT77" s="98"/>
      <c r="CU77" s="98"/>
      <c r="CV77" s="98"/>
      <c r="CW77" s="98"/>
      <c r="CX77" s="98"/>
      <c r="CY77" s="98"/>
      <c r="CZ77" s="98"/>
      <c r="DA77" s="98"/>
      <c r="DB77" s="98"/>
      <c r="DC77" s="98"/>
      <c r="DD77" s="98"/>
      <c r="DE77" s="98"/>
      <c r="DF77" s="98"/>
      <c r="DG77" s="98"/>
      <c r="DH77" s="98"/>
      <c r="DI77" s="98"/>
      <c r="DJ77" s="98"/>
      <c r="DK77" s="98"/>
      <c r="DL77" s="98"/>
      <c r="DM77" s="98"/>
      <c r="DN77" s="98"/>
      <c r="DO77" s="98"/>
      <c r="DP77" s="98"/>
      <c r="DQ77" s="98"/>
      <c r="DR77" s="98"/>
      <c r="DS77" s="98"/>
      <c r="DT77" s="98"/>
      <c r="DU77" s="98"/>
      <c r="DV77" s="98"/>
      <c r="DW77" s="98"/>
      <c r="DX77" s="98"/>
      <c r="DY77" s="98"/>
      <c r="DZ77" s="98"/>
      <c r="EA77" s="98"/>
      <c r="EB77" s="98"/>
      <c r="EC77" s="98"/>
      <c r="ED77" s="98"/>
      <c r="EE77" s="98"/>
      <c r="EF77" s="98"/>
      <c r="EG77" s="98"/>
      <c r="EH77" s="98"/>
      <c r="EI77" s="98"/>
      <c r="EJ77" s="98"/>
      <c r="EK77" s="98"/>
      <c r="EL77" s="98"/>
      <c r="EM77" s="98"/>
      <c r="EN77" s="98"/>
      <c r="EO77" s="98"/>
      <c r="EP77" s="98"/>
      <c r="EQ77" s="98"/>
      <c r="ER77" s="98"/>
      <c r="ES77" s="98"/>
      <c r="ET77" s="98"/>
      <c r="EU77" s="98"/>
      <c r="EV77" s="98"/>
      <c r="EW77" s="98"/>
      <c r="EX77" s="98"/>
      <c r="EY77" s="98"/>
      <c r="EZ77" s="98"/>
      <c r="FA77" s="98"/>
      <c r="FB77" s="98"/>
      <c r="FC77" s="98"/>
      <c r="FD77" s="98"/>
      <c r="FE77" s="98"/>
      <c r="FF77" s="98"/>
      <c r="FG77" s="98"/>
      <c r="FH77" s="98"/>
      <c r="FI77" s="98"/>
      <c r="FJ77" s="98"/>
      <c r="FK77" s="98"/>
      <c r="FL77" s="98"/>
      <c r="FM77" s="98"/>
      <c r="FN77" s="98"/>
      <c r="FO77" s="98"/>
      <c r="FP77" s="98"/>
      <c r="FQ77" s="98"/>
      <c r="FR77" s="98"/>
      <c r="FS77" s="98"/>
      <c r="FT77" s="98"/>
      <c r="FU77" s="98"/>
      <c r="FV77" s="98"/>
      <c r="FW77" s="98"/>
      <c r="FX77" s="98"/>
      <c r="FY77" s="98"/>
      <c r="FZ77" s="98"/>
      <c r="GA77" s="98"/>
      <c r="GB77" s="98"/>
      <c r="GC77" s="98"/>
      <c r="GD77" s="98"/>
      <c r="GE77" s="98"/>
      <c r="GF77" s="98"/>
      <c r="GG77" s="98"/>
      <c r="GH77" s="98"/>
      <c r="GI77" s="98"/>
      <c r="GJ77" s="98"/>
      <c r="GK77" s="98"/>
      <c r="GL77" s="98"/>
      <c r="GM77" s="98"/>
      <c r="GN77" s="98"/>
      <c r="GO77" s="98"/>
      <c r="GP77" s="98"/>
      <c r="GQ77" s="98"/>
      <c r="GR77" s="98"/>
      <c r="GS77" s="98"/>
      <c r="GT77" s="98"/>
      <c r="GU77" s="98"/>
      <c r="GV77" s="98"/>
      <c r="GW77" s="98"/>
      <c r="GX77" s="98"/>
      <c r="GY77" s="98"/>
      <c r="GZ77" s="98"/>
      <c r="HA77" s="98"/>
      <c r="HB77" s="98"/>
      <c r="HC77" s="98"/>
      <c r="HD77" s="98"/>
      <c r="HE77" s="98"/>
      <c r="HF77" s="98"/>
      <c r="HG77" s="98"/>
      <c r="HH77" s="98"/>
      <c r="HI77" s="98"/>
      <c r="HJ77" s="98"/>
      <c r="HK77" s="98"/>
      <c r="HL77" s="98"/>
      <c r="HM77" s="98"/>
      <c r="HN77" s="98"/>
      <c r="HO77" s="98"/>
      <c r="HP77" s="98"/>
      <c r="HQ77" s="98"/>
      <c r="HR77" s="98"/>
      <c r="HS77" s="98"/>
      <c r="HT77" s="98"/>
      <c r="HU77" s="98"/>
      <c r="HV77" s="98"/>
      <c r="HW77" s="98"/>
      <c r="HX77" s="98"/>
      <c r="HY77" s="98"/>
      <c r="HZ77" s="98"/>
      <c r="IA77" s="98"/>
      <c r="IB77" s="98"/>
      <c r="IC77" s="98"/>
      <c r="ID77" s="98"/>
      <c r="IE77" s="98"/>
      <c r="IF77" s="98"/>
      <c r="IG77" s="98"/>
      <c r="IH77" s="98"/>
      <c r="II77" s="98"/>
      <c r="IJ77" s="98"/>
      <c r="IK77" s="98"/>
      <c r="IL77" s="98"/>
      <c r="IM77" s="98"/>
      <c r="IN77" s="98"/>
      <c r="IO77" s="98"/>
      <c r="IP77" s="98"/>
      <c r="IQ77" s="98"/>
      <c r="IS77" s="98"/>
      <c r="IT77" s="98"/>
      <c r="IU77" s="98"/>
      <c r="IV77" s="98"/>
      <c r="IW77" s="98"/>
      <c r="IX77" s="98"/>
      <c r="IY77" s="98"/>
      <c r="IZ77" s="98"/>
      <c r="JA77" s="98"/>
      <c r="JB77" s="98"/>
      <c r="JC77" s="98"/>
      <c r="JD77" s="98"/>
      <c r="JE77" s="98"/>
      <c r="JF77" s="98"/>
      <c r="JG77" s="98"/>
      <c r="JH77" s="98"/>
      <c r="JI77" s="98"/>
      <c r="JJ77" s="98"/>
      <c r="JK77" s="98"/>
      <c r="JL77" s="98"/>
      <c r="JM77" s="98"/>
      <c r="JN77" s="98"/>
      <c r="JO77" s="98"/>
      <c r="JP77" s="98"/>
      <c r="JQ77" s="98"/>
      <c r="JR77" s="98"/>
      <c r="JS77" s="98"/>
      <c r="JT77" s="98"/>
      <c r="JU77" s="98"/>
      <c r="JV77" s="98"/>
      <c r="JW77" s="98"/>
      <c r="JX77" s="98"/>
      <c r="JY77" s="98"/>
      <c r="JZ77" s="98"/>
      <c r="KA77" s="98"/>
      <c r="KB77" s="98"/>
      <c r="KC77" s="98"/>
      <c r="KD77" s="98"/>
      <c r="KE77" s="98"/>
      <c r="KF77" s="98"/>
      <c r="KG77" s="98"/>
      <c r="KH77" s="98"/>
      <c r="KI77" s="98"/>
      <c r="KJ77" s="98"/>
      <c r="KK77" s="98"/>
      <c r="KL77" s="98"/>
      <c r="KM77" s="98"/>
      <c r="KN77" s="98"/>
      <c r="KO77" s="98"/>
      <c r="KP77" s="98"/>
      <c r="KQ77" s="98"/>
      <c r="KR77" s="98"/>
      <c r="KS77" s="98"/>
      <c r="KT77" s="98"/>
      <c r="KU77" s="98"/>
      <c r="KV77" s="98"/>
      <c r="KW77" s="98"/>
      <c r="KX77" s="98"/>
      <c r="KY77" s="98"/>
      <c r="KZ77" s="98"/>
      <c r="LA77" s="98"/>
      <c r="LB77" s="98"/>
      <c r="LC77" s="98"/>
      <c r="LD77" s="98"/>
      <c r="LE77" s="98"/>
      <c r="LF77" s="98"/>
      <c r="LG77" s="98"/>
      <c r="LH77" s="98"/>
      <c r="LI77" s="98"/>
      <c r="LJ77" s="98"/>
      <c r="LK77" s="98"/>
      <c r="LL77" s="98"/>
      <c r="LM77" s="98"/>
      <c r="LN77" s="98"/>
      <c r="LO77" s="98"/>
      <c r="LP77" s="98"/>
      <c r="LQ77" s="98"/>
      <c r="LR77" s="98"/>
      <c r="LS77" s="98"/>
      <c r="LT77" s="98"/>
      <c r="LU77" s="98"/>
      <c r="LV77" s="98"/>
      <c r="LW77" s="98"/>
      <c r="LX77" s="98"/>
      <c r="LY77" s="98"/>
      <c r="LZ77" s="98"/>
      <c r="MA77" s="98"/>
      <c r="MB77" s="98"/>
      <c r="MC77" s="98"/>
      <c r="MD77" s="98"/>
      <c r="ME77" s="98"/>
      <c r="MF77" s="98"/>
      <c r="MG77" s="98"/>
      <c r="MH77" s="98"/>
      <c r="MI77" s="98"/>
      <c r="MJ77" s="98"/>
      <c r="MK77" s="98"/>
      <c r="ML77" s="98"/>
      <c r="MM77" s="98"/>
      <c r="MN77" s="98"/>
      <c r="MO77" s="98"/>
      <c r="MP77" s="98"/>
      <c r="MQ77" s="98"/>
      <c r="MR77" s="98"/>
      <c r="MS77" s="98"/>
      <c r="MT77" s="98"/>
      <c r="MU77" s="98"/>
      <c r="MV77" s="98"/>
      <c r="MW77" s="98"/>
      <c r="MX77" s="98"/>
      <c r="MY77" s="98"/>
      <c r="MZ77" s="98"/>
      <c r="NA77" s="98"/>
      <c r="NB77" s="98"/>
      <c r="NC77" s="98"/>
      <c r="ND77" s="98"/>
      <c r="NE77" s="98"/>
      <c r="NF77" s="98"/>
      <c r="NG77" s="98"/>
      <c r="NH77" s="98"/>
      <c r="NI77" s="98"/>
      <c r="NJ77" s="98"/>
      <c r="NK77" s="98"/>
      <c r="NL77" s="98"/>
      <c r="NM77" s="98"/>
      <c r="NN77" s="98"/>
      <c r="NO77" s="98"/>
      <c r="NP77" s="98"/>
      <c r="NQ77" s="98"/>
      <c r="NR77" s="98"/>
      <c r="NS77" s="98"/>
      <c r="NT77" s="98"/>
      <c r="NU77" s="98"/>
      <c r="NV77" s="98"/>
      <c r="NW77" s="98"/>
      <c r="NX77" s="98"/>
      <c r="NY77" s="98"/>
      <c r="NZ77" s="98"/>
      <c r="OA77" s="98"/>
      <c r="OB77" s="98"/>
      <c r="OC77" s="98"/>
      <c r="OD77" s="98"/>
      <c r="OE77" s="98"/>
      <c r="OF77" s="98"/>
      <c r="OG77" s="98"/>
      <c r="OH77" s="98"/>
      <c r="OI77" s="98"/>
      <c r="OJ77" s="98"/>
      <c r="OK77" s="98"/>
      <c r="OL77" s="98"/>
      <c r="OM77" s="98"/>
      <c r="ON77" s="98"/>
      <c r="OO77" s="98"/>
      <c r="OP77" s="98"/>
      <c r="OQ77" s="98"/>
      <c r="OR77" s="98"/>
      <c r="OS77" s="98"/>
      <c r="OT77" s="98"/>
      <c r="OU77" s="98"/>
      <c r="OV77" s="98"/>
      <c r="OW77" s="98"/>
      <c r="OX77" s="98"/>
      <c r="OY77" s="98"/>
      <c r="OZ77" s="98"/>
      <c r="PA77" s="98"/>
      <c r="PB77" s="98"/>
      <c r="PC77" s="98"/>
      <c r="PD77" s="98"/>
      <c r="PE77" s="98"/>
      <c r="PF77" s="98"/>
      <c r="PG77" s="98"/>
      <c r="PH77" s="98"/>
      <c r="PI77" s="98"/>
      <c r="PJ77" s="98"/>
      <c r="PK77" s="98"/>
      <c r="PL77" s="98"/>
      <c r="PM77" s="98"/>
      <c r="PN77" s="98"/>
      <c r="PO77" s="98"/>
      <c r="PP77" s="98"/>
      <c r="PQ77" s="98"/>
      <c r="PR77" s="98"/>
      <c r="PS77" s="98"/>
      <c r="PT77" s="98"/>
      <c r="PU77" s="98"/>
      <c r="PV77" s="98"/>
      <c r="PW77" s="98"/>
      <c r="PX77" s="98"/>
      <c r="PY77" s="98"/>
      <c r="PZ77" s="98"/>
      <c r="QA77" s="98"/>
      <c r="QB77" s="98"/>
      <c r="QC77" s="98"/>
      <c r="QD77" s="98"/>
      <c r="QE77" s="98"/>
      <c r="QF77" s="98"/>
      <c r="QG77" s="98"/>
      <c r="QH77" s="98"/>
      <c r="QI77" s="98"/>
      <c r="QJ77" s="98"/>
      <c r="QK77" s="98"/>
      <c r="QL77" s="98"/>
      <c r="QM77" s="98"/>
      <c r="QN77" s="98"/>
      <c r="QO77" s="98"/>
      <c r="QP77" s="98"/>
      <c r="QQ77" s="98"/>
      <c r="QR77" s="98"/>
      <c r="QS77" s="98"/>
      <c r="QT77" s="98"/>
      <c r="QU77" s="98"/>
      <c r="QV77" s="98"/>
      <c r="QW77" s="98"/>
      <c r="QX77" s="98"/>
      <c r="QY77" s="98"/>
      <c r="QZ77" s="98"/>
      <c r="RA77" s="98"/>
      <c r="RB77" s="98"/>
      <c r="RC77" s="98"/>
      <c r="RD77" s="98"/>
      <c r="RE77" s="98"/>
      <c r="RF77" s="98"/>
      <c r="RG77" s="98"/>
      <c r="RH77" s="98"/>
      <c r="RI77" s="98"/>
      <c r="RJ77" s="98"/>
      <c r="RK77" s="98"/>
      <c r="RL77" s="98"/>
      <c r="RM77" s="98"/>
      <c r="RN77" s="98"/>
      <c r="RO77" s="98"/>
      <c r="RP77" s="98"/>
      <c r="RQ77" s="98"/>
      <c r="RR77" s="98"/>
      <c r="RS77" s="98"/>
      <c r="RT77" s="98"/>
      <c r="RU77" s="98"/>
      <c r="RV77" s="98"/>
      <c r="RW77" s="98"/>
      <c r="RX77" s="98"/>
      <c r="RY77" s="98"/>
      <c r="RZ77" s="98"/>
      <c r="SA77" s="98"/>
      <c r="SB77" s="98"/>
      <c r="SC77" s="98"/>
      <c r="SD77" s="98"/>
      <c r="SE77" s="98"/>
      <c r="SF77" s="98"/>
      <c r="SG77" s="98"/>
      <c r="SH77" s="98"/>
      <c r="SI77" s="98"/>
      <c r="SJ77" s="98"/>
      <c r="SK77" s="98"/>
      <c r="SL77" s="98"/>
      <c r="SM77" s="98"/>
      <c r="SO77" s="98"/>
      <c r="SP77" s="98"/>
      <c r="SQ77" s="98"/>
      <c r="SR77" s="98"/>
      <c r="SS77" s="98"/>
      <c r="ST77" s="98"/>
      <c r="SU77" s="98"/>
      <c r="SV77" s="98"/>
      <c r="SW77" s="98"/>
      <c r="SX77" s="98"/>
      <c r="SY77" s="98"/>
      <c r="SZ77" s="98"/>
      <c r="TA77" s="98"/>
      <c r="TB77" s="98"/>
      <c r="TC77" s="98"/>
      <c r="TD77" s="98"/>
      <c r="TE77" s="98"/>
      <c r="TF77" s="98"/>
      <c r="TG77" s="98"/>
      <c r="TH77" s="98"/>
      <c r="TI77" s="98"/>
      <c r="TJ77" s="98"/>
      <c r="TK77" s="98"/>
      <c r="TL77" s="98"/>
      <c r="TM77" s="98"/>
      <c r="TN77" s="98"/>
      <c r="TO77" s="98"/>
      <c r="TP77" s="98"/>
      <c r="TQ77" s="98"/>
      <c r="TR77" s="98"/>
      <c r="TS77" s="98"/>
      <c r="TT77" s="98"/>
      <c r="TU77" s="98"/>
      <c r="TV77" s="98"/>
      <c r="TW77" s="98"/>
      <c r="TX77" s="98"/>
      <c r="TY77" s="98"/>
      <c r="TZ77" s="98"/>
      <c r="UA77" s="98"/>
      <c r="UB77" s="98"/>
      <c r="UC77" s="98"/>
      <c r="UD77" s="98"/>
      <c r="UE77" s="98"/>
      <c r="UF77" s="98"/>
      <c r="UG77" s="98"/>
      <c r="UH77" s="98"/>
      <c r="UI77" s="98"/>
      <c r="UJ77" s="98"/>
      <c r="UK77" s="98"/>
      <c r="UL77" s="98"/>
      <c r="UM77" s="98"/>
      <c r="UN77" s="98"/>
      <c r="UO77" s="98"/>
      <c r="UP77" s="98"/>
      <c r="UQ77" s="98"/>
      <c r="UR77" s="98"/>
      <c r="US77" s="98"/>
      <c r="UT77" s="98"/>
      <c r="UU77" s="98"/>
      <c r="UV77" s="98"/>
      <c r="UW77" s="98"/>
      <c r="UX77" s="98"/>
      <c r="UY77" s="98"/>
      <c r="UZ77" s="98"/>
      <c r="VA77" s="98"/>
      <c r="VB77" s="98"/>
      <c r="VC77" s="98"/>
      <c r="VD77" s="98"/>
      <c r="VE77" s="98"/>
      <c r="VF77" s="98"/>
      <c r="VG77" s="98"/>
      <c r="VH77" s="98"/>
      <c r="VI77" s="98"/>
      <c r="VJ77" s="98"/>
      <c r="VK77" s="98"/>
      <c r="VL77" s="98"/>
      <c r="VM77" s="98"/>
      <c r="VN77" s="98"/>
      <c r="VO77" s="98"/>
      <c r="VP77" s="98"/>
      <c r="VQ77" s="98"/>
      <c r="VR77" s="98"/>
      <c r="VS77" s="98"/>
      <c r="VT77" s="98"/>
      <c r="VU77" s="98"/>
      <c r="VV77" s="98"/>
      <c r="VW77" s="98"/>
      <c r="VX77" s="98"/>
      <c r="VY77" s="98"/>
      <c r="VZ77" s="98"/>
      <c r="WA77" s="98"/>
      <c r="WB77" s="98"/>
      <c r="WC77" s="98"/>
      <c r="WD77" s="98"/>
      <c r="WE77" s="98"/>
      <c r="WF77" s="98"/>
      <c r="WG77" s="98"/>
      <c r="WH77" s="98"/>
      <c r="WI77" s="98"/>
      <c r="WJ77" s="98"/>
      <c r="WK77" s="98"/>
      <c r="WL77" s="98"/>
      <c r="WM77" s="98"/>
      <c r="WN77" s="98"/>
      <c r="WO77" s="98"/>
      <c r="WP77" s="98"/>
      <c r="WQ77" s="98"/>
      <c r="WR77" s="98"/>
      <c r="WS77" s="98"/>
      <c r="WT77" s="98"/>
      <c r="WU77" s="98"/>
      <c r="WV77" s="98"/>
      <c r="WW77" s="98"/>
      <c r="WX77" s="98"/>
      <c r="WY77" s="98"/>
      <c r="WZ77" s="98"/>
      <c r="XA77" s="98"/>
      <c r="XB77" s="98"/>
      <c r="XC77" s="98"/>
      <c r="XD77" s="98"/>
      <c r="XE77" s="98"/>
      <c r="XF77" s="98"/>
      <c r="XG77" s="98"/>
      <c r="XH77" s="98"/>
      <c r="XI77" s="98"/>
      <c r="XJ77" s="98"/>
      <c r="XK77" s="98"/>
      <c r="XL77" s="98"/>
      <c r="XM77" s="98"/>
      <c r="XN77" s="98"/>
      <c r="XO77" s="98"/>
      <c r="XP77" s="98"/>
      <c r="XQ77" s="98"/>
      <c r="XR77" s="98"/>
      <c r="XS77" s="98"/>
      <c r="XT77" s="98"/>
      <c r="XU77" s="98"/>
      <c r="XV77" s="98"/>
      <c r="XW77" s="98"/>
      <c r="XX77" s="98"/>
      <c r="XY77" s="98"/>
      <c r="XZ77" s="98"/>
      <c r="YA77" s="98"/>
      <c r="YB77" s="98"/>
      <c r="YC77" s="98"/>
      <c r="YD77" s="98"/>
      <c r="YE77" s="98"/>
      <c r="YF77" s="98"/>
      <c r="YG77" s="98"/>
      <c r="YH77" s="98"/>
      <c r="YI77" s="98"/>
      <c r="YJ77" s="98"/>
      <c r="YK77" s="98"/>
      <c r="YL77" s="98"/>
      <c r="YM77" s="98"/>
      <c r="YN77" s="98"/>
      <c r="YO77" s="98"/>
      <c r="YP77" s="98"/>
      <c r="YQ77" s="98"/>
      <c r="YR77" s="98"/>
      <c r="YS77" s="98"/>
      <c r="YT77" s="98"/>
      <c r="YU77" s="98"/>
      <c r="YV77" s="98"/>
      <c r="YW77" s="98"/>
      <c r="YX77" s="98"/>
      <c r="YY77" s="98"/>
      <c r="YZ77" s="98"/>
      <c r="ZA77" s="98"/>
      <c r="ZB77" s="98"/>
      <c r="ZC77" s="98"/>
      <c r="ZD77" s="98"/>
      <c r="ZE77" s="98"/>
      <c r="ZF77" s="98"/>
      <c r="ZG77" s="98"/>
      <c r="ZH77" s="98"/>
      <c r="ZI77" s="98"/>
      <c r="ZJ77" s="98"/>
      <c r="ZK77" s="98"/>
      <c r="ZL77" s="98"/>
      <c r="ZM77" s="98"/>
      <c r="ZN77" s="98"/>
      <c r="ZO77" s="98"/>
      <c r="ZP77" s="98"/>
      <c r="ZQ77" s="98"/>
      <c r="ZR77" s="98"/>
      <c r="ZS77" s="98"/>
      <c r="ZT77" s="98"/>
      <c r="ZU77" s="98"/>
      <c r="ZV77" s="98"/>
      <c r="ZW77" s="98"/>
      <c r="ZX77" s="98"/>
      <c r="ZY77" s="98"/>
      <c r="ZZ77" s="98"/>
      <c r="AAA77" s="98"/>
      <c r="AAB77" s="98"/>
      <c r="AAC77" s="98"/>
      <c r="AAD77" s="98"/>
      <c r="AAE77" s="98"/>
      <c r="AAF77" s="98"/>
      <c r="AAG77" s="98"/>
      <c r="AAH77" s="98"/>
      <c r="AAI77" s="98"/>
      <c r="AAJ77" s="98"/>
      <c r="AAK77" s="98"/>
      <c r="AAL77" s="98"/>
      <c r="AAM77" s="98"/>
      <c r="AAN77" s="98"/>
      <c r="AAO77" s="98"/>
      <c r="AAP77" s="98"/>
      <c r="AAQ77" s="98"/>
      <c r="AAR77" s="98"/>
      <c r="AAS77" s="98"/>
      <c r="AAT77" s="98"/>
      <c r="AAU77" s="98"/>
      <c r="AAV77" s="98"/>
      <c r="AAW77" s="98"/>
      <c r="AAX77" s="98"/>
      <c r="AAY77" s="98"/>
      <c r="AAZ77" s="98"/>
      <c r="ABA77" s="98"/>
      <c r="ABB77" s="98"/>
      <c r="ABC77" s="98"/>
      <c r="ABD77" s="98"/>
      <c r="ABE77" s="98"/>
      <c r="ABF77" s="98"/>
      <c r="ABG77" s="98"/>
      <c r="ABH77" s="98"/>
      <c r="ABI77" s="98"/>
      <c r="ABJ77" s="98"/>
      <c r="ABK77" s="98"/>
      <c r="ABL77" s="98"/>
      <c r="ABM77" s="98"/>
      <c r="ABN77" s="98"/>
      <c r="ABO77" s="98"/>
      <c r="ABP77" s="98"/>
      <c r="ABQ77" s="98"/>
      <c r="ABR77" s="98"/>
      <c r="ABS77" s="98"/>
      <c r="ABT77" s="98"/>
      <c r="ABU77" s="98"/>
      <c r="ABV77" s="98"/>
      <c r="ABW77" s="98"/>
      <c r="ABX77" s="98"/>
      <c r="ABY77" s="98"/>
      <c r="ABZ77" s="98"/>
      <c r="ACA77" s="98"/>
      <c r="ACB77" s="98"/>
      <c r="ACC77" s="98"/>
      <c r="ACD77" s="98"/>
      <c r="ACE77" s="98"/>
      <c r="ACF77" s="98"/>
      <c r="ACG77" s="98"/>
      <c r="ACH77" s="98"/>
      <c r="ACI77" s="98"/>
      <c r="ACK77" s="98"/>
      <c r="ACL77" s="98"/>
      <c r="ACM77" s="98"/>
      <c r="ACN77" s="98"/>
      <c r="ACO77" s="98"/>
      <c r="ACP77" s="98"/>
      <c r="ACQ77" s="98"/>
      <c r="ACR77" s="98"/>
      <c r="ACS77" s="98"/>
      <c r="ACT77" s="98"/>
      <c r="ACU77" s="98"/>
      <c r="ACV77" s="98"/>
      <c r="ACW77" s="98"/>
      <c r="ACX77" s="98"/>
      <c r="ACY77" s="98"/>
      <c r="ACZ77" s="98"/>
      <c r="ADA77" s="98"/>
      <c r="ADB77" s="98"/>
      <c r="ADC77" s="98"/>
      <c r="ADD77" s="98"/>
      <c r="ADE77" s="98"/>
      <c r="ADF77" s="98"/>
      <c r="ADG77" s="98"/>
      <c r="ADH77" s="98"/>
      <c r="ADI77" s="98"/>
      <c r="ADJ77" s="98"/>
      <c r="ADK77" s="98"/>
      <c r="ADL77" s="98"/>
      <c r="ADM77" s="98"/>
      <c r="ADN77" s="98"/>
      <c r="ADO77" s="98"/>
      <c r="ADP77" s="98"/>
      <c r="ADQ77" s="98"/>
      <c r="ADR77" s="98"/>
      <c r="ADS77" s="98"/>
      <c r="ADT77" s="98"/>
      <c r="ADU77" s="98"/>
      <c r="ADV77" s="98"/>
      <c r="ADW77" s="98"/>
      <c r="ADX77" s="98"/>
      <c r="ADY77" s="98"/>
      <c r="ADZ77" s="98"/>
      <c r="AEA77" s="98"/>
      <c r="AEB77" s="98"/>
      <c r="AEC77" s="98"/>
      <c r="AED77" s="98"/>
      <c r="AEE77" s="98"/>
      <c r="AEF77" s="98"/>
      <c r="AEG77" s="98"/>
      <c r="AEH77" s="98"/>
      <c r="AEI77" s="98"/>
      <c r="AEJ77" s="98"/>
      <c r="AEK77" s="98"/>
      <c r="AEL77" s="98"/>
      <c r="AEM77" s="98"/>
      <c r="AEN77" s="98"/>
      <c r="AEO77" s="98"/>
      <c r="AEP77" s="98"/>
      <c r="AEQ77" s="98"/>
      <c r="AER77" s="98"/>
      <c r="AES77" s="98"/>
      <c r="AET77" s="98"/>
      <c r="AEU77" s="98"/>
      <c r="AEV77" s="98"/>
      <c r="AEW77" s="98"/>
      <c r="AEX77" s="98"/>
      <c r="AEY77" s="98"/>
      <c r="AEZ77" s="98"/>
      <c r="AFA77" s="98"/>
      <c r="AFB77" s="98"/>
      <c r="AFC77" s="98"/>
      <c r="AFD77" s="98"/>
      <c r="AFE77" s="98"/>
      <c r="AFF77" s="98"/>
      <c r="AFG77" s="98"/>
      <c r="AFH77" s="98"/>
      <c r="AFI77" s="98"/>
      <c r="AFJ77" s="98"/>
      <c r="AFK77" s="98"/>
      <c r="AFL77" s="98"/>
      <c r="AFM77" s="98"/>
      <c r="AFN77" s="98"/>
      <c r="AFO77" s="98"/>
      <c r="AFP77" s="98"/>
      <c r="AFQ77" s="98"/>
      <c r="AFR77" s="98"/>
      <c r="AFS77" s="98"/>
      <c r="AFT77" s="98"/>
      <c r="AFU77" s="98"/>
      <c r="AFV77" s="98"/>
      <c r="AFW77" s="98"/>
      <c r="AFX77" s="98"/>
      <c r="AFY77" s="98"/>
      <c r="AFZ77" s="98"/>
      <c r="AGA77" s="98"/>
      <c r="AGB77" s="98"/>
      <c r="AGC77" s="98"/>
      <c r="AGD77" s="98"/>
      <c r="AGE77" s="98"/>
      <c r="AGF77" s="98"/>
      <c r="AGG77" s="98"/>
      <c r="AGH77" s="98"/>
      <c r="AGI77" s="98"/>
      <c r="AGJ77" s="98"/>
      <c r="AGK77" s="98"/>
      <c r="AGL77" s="98"/>
      <c r="AGM77" s="98"/>
      <c r="AGN77" s="98"/>
      <c r="AGO77" s="98"/>
      <c r="AGP77" s="98"/>
      <c r="AGQ77" s="98"/>
      <c r="AGR77" s="98"/>
      <c r="AGS77" s="98"/>
      <c r="AGT77" s="98"/>
      <c r="AGU77" s="98"/>
      <c r="AGV77" s="98"/>
      <c r="AGW77" s="98"/>
      <c r="AGX77" s="98"/>
      <c r="AGY77" s="98"/>
      <c r="AGZ77" s="98"/>
      <c r="AHA77" s="98"/>
      <c r="AHB77" s="98"/>
      <c r="AHC77" s="98"/>
      <c r="AHD77" s="98"/>
      <c r="AHE77" s="98"/>
      <c r="AHF77" s="98"/>
      <c r="AHG77" s="98"/>
      <c r="AHH77" s="98"/>
      <c r="AHI77" s="98"/>
      <c r="AHJ77" s="98"/>
      <c r="AHK77" s="98"/>
      <c r="AHL77" s="98"/>
      <c r="AHM77" s="98"/>
      <c r="AHN77" s="98"/>
      <c r="AHO77" s="98"/>
      <c r="AHP77" s="98"/>
      <c r="AHQ77" s="98"/>
      <c r="AHR77" s="98"/>
      <c r="AHS77" s="98"/>
      <c r="AHT77" s="98"/>
      <c r="AHU77" s="98"/>
      <c r="AHV77" s="98"/>
      <c r="AHW77" s="98"/>
      <c r="AHX77" s="98"/>
      <c r="AHY77" s="98"/>
      <c r="AHZ77" s="98"/>
      <c r="AIA77" s="98"/>
      <c r="AIB77" s="98"/>
      <c r="AIC77" s="98"/>
      <c r="AID77" s="98"/>
      <c r="AIE77" s="98"/>
      <c r="AIF77" s="98"/>
      <c r="AIG77" s="98"/>
      <c r="AIH77" s="98"/>
      <c r="AII77" s="98"/>
      <c r="AIJ77" s="98"/>
      <c r="AIK77" s="98"/>
      <c r="AIL77" s="98"/>
      <c r="AIM77" s="98"/>
      <c r="AIN77" s="98"/>
      <c r="AIO77" s="98"/>
      <c r="AIP77" s="98"/>
      <c r="AIQ77" s="98"/>
      <c r="AIR77" s="98"/>
      <c r="AIS77" s="98"/>
      <c r="AIT77" s="98"/>
      <c r="AIU77" s="98"/>
      <c r="AIV77" s="98"/>
      <c r="AIW77" s="98"/>
      <c r="AIX77" s="98"/>
      <c r="AIY77" s="98"/>
      <c r="AIZ77" s="98"/>
      <c r="AJA77" s="98"/>
      <c r="AJB77" s="98"/>
      <c r="AJC77" s="98"/>
      <c r="AJD77" s="98"/>
      <c r="AJE77" s="98"/>
      <c r="AJF77" s="98"/>
      <c r="AJG77" s="98"/>
      <c r="AJH77" s="98"/>
      <c r="AJI77" s="98"/>
      <c r="AJJ77" s="98"/>
      <c r="AJK77" s="98"/>
      <c r="AJL77" s="98"/>
      <c r="AJM77" s="98"/>
      <c r="AJN77" s="98"/>
      <c r="AJO77" s="98"/>
      <c r="AJP77" s="98"/>
      <c r="AJQ77" s="98"/>
      <c r="AJR77" s="98"/>
      <c r="AJS77" s="98"/>
      <c r="AJT77" s="98"/>
      <c r="AJU77" s="98"/>
      <c r="AJV77" s="98"/>
      <c r="AJW77" s="98"/>
      <c r="AJX77" s="98"/>
      <c r="AJY77" s="98"/>
      <c r="AJZ77" s="98"/>
      <c r="AKA77" s="98"/>
      <c r="AKB77" s="98"/>
      <c r="AKC77" s="98"/>
      <c r="AKD77" s="98"/>
      <c r="AKE77" s="98"/>
      <c r="AKF77" s="98"/>
      <c r="AKG77" s="98"/>
      <c r="AKH77" s="98"/>
      <c r="AKI77" s="98"/>
      <c r="AKJ77" s="98"/>
      <c r="AKK77" s="98"/>
      <c r="AKL77" s="98"/>
      <c r="AKM77" s="98"/>
      <c r="AKN77" s="98"/>
      <c r="AKO77" s="98"/>
      <c r="AKP77" s="98"/>
      <c r="AKQ77" s="98"/>
      <c r="AKR77" s="98"/>
      <c r="AKS77" s="98"/>
      <c r="AKT77" s="98"/>
      <c r="AKU77" s="98"/>
      <c r="AKV77" s="98"/>
      <c r="AKW77" s="98"/>
      <c r="AKX77" s="98"/>
      <c r="AKY77" s="98"/>
      <c r="AKZ77" s="98"/>
      <c r="ALA77" s="98"/>
      <c r="ALB77" s="98"/>
      <c r="ALC77" s="98"/>
      <c r="ALD77" s="98"/>
      <c r="ALE77" s="98"/>
      <c r="ALF77" s="98"/>
      <c r="ALG77" s="98"/>
      <c r="ALH77" s="98"/>
      <c r="ALI77" s="98"/>
      <c r="ALJ77" s="98"/>
      <c r="ALK77" s="98"/>
      <c r="ALL77" s="98"/>
      <c r="ALM77" s="98"/>
      <c r="ALN77" s="98"/>
      <c r="ALO77" s="98"/>
      <c r="ALP77" s="98"/>
      <c r="ALQ77" s="98"/>
      <c r="ALR77" s="98"/>
      <c r="ALS77" s="98"/>
      <c r="ALT77" s="98"/>
      <c r="ALU77" s="98"/>
      <c r="ALV77" s="98"/>
      <c r="ALW77" s="98"/>
      <c r="ALX77" s="98"/>
      <c r="ALY77" s="98"/>
      <c r="ALZ77" s="98"/>
      <c r="AMA77" s="98"/>
      <c r="AMB77" s="98"/>
      <c r="AMC77" s="98"/>
      <c r="AMD77" s="98"/>
      <c r="AME77" s="98"/>
      <c r="AMG77" s="98"/>
      <c r="AMH77" s="98"/>
      <c r="AMI77" s="98"/>
      <c r="AMJ77" s="98"/>
      <c r="AMK77" s="98"/>
      <c r="AML77" s="98"/>
      <c r="AMM77" s="98"/>
      <c r="AMN77" s="98"/>
      <c r="AMO77" s="98"/>
      <c r="AMP77" s="98"/>
      <c r="AMQ77" s="98"/>
      <c r="AMR77" s="98"/>
      <c r="AMS77" s="98"/>
      <c r="AMT77" s="98"/>
      <c r="AMU77" s="98"/>
      <c r="AMV77" s="98"/>
      <c r="AMW77" s="98"/>
      <c r="AMX77" s="98"/>
      <c r="AMY77" s="98"/>
      <c r="AMZ77" s="98"/>
      <c r="ANA77" s="98"/>
      <c r="ANB77" s="98"/>
      <c r="ANC77" s="98"/>
      <c r="AND77" s="98"/>
      <c r="ANE77" s="98"/>
      <c r="ANF77" s="98"/>
      <c r="ANG77" s="98"/>
      <c r="ANH77" s="98"/>
      <c r="ANI77" s="98"/>
      <c r="ANJ77" s="98"/>
      <c r="ANK77" s="98"/>
      <c r="ANL77" s="98"/>
      <c r="ANM77" s="98"/>
      <c r="ANN77" s="98"/>
      <c r="ANO77" s="98"/>
      <c r="ANP77" s="98"/>
      <c r="ANQ77" s="98"/>
      <c r="ANR77" s="98"/>
      <c r="ANS77" s="98"/>
      <c r="ANT77" s="98"/>
      <c r="ANU77" s="98"/>
      <c r="ANV77" s="98"/>
      <c r="ANW77" s="98"/>
      <c r="ANX77" s="98"/>
      <c r="ANY77" s="98"/>
      <c r="ANZ77" s="98"/>
      <c r="AOA77" s="98"/>
      <c r="AOB77" s="98"/>
      <c r="AOC77" s="98"/>
      <c r="AOD77" s="98"/>
      <c r="AOE77" s="98"/>
      <c r="AOF77" s="98"/>
      <c r="AOG77" s="98"/>
      <c r="AOH77" s="98"/>
      <c r="AOI77" s="98"/>
      <c r="AOJ77" s="98"/>
      <c r="AOK77" s="98"/>
      <c r="AOL77" s="98"/>
      <c r="AOM77" s="98"/>
      <c r="AON77" s="98"/>
      <c r="AOO77" s="98"/>
      <c r="AOP77" s="98"/>
      <c r="AOQ77" s="98"/>
      <c r="AOR77" s="98"/>
      <c r="AOS77" s="98"/>
      <c r="AOT77" s="98"/>
      <c r="AOU77" s="98"/>
      <c r="AOV77" s="98"/>
      <c r="AOW77" s="98"/>
      <c r="AOX77" s="98"/>
      <c r="AOY77" s="98"/>
      <c r="AOZ77" s="98"/>
      <c r="APA77" s="98"/>
      <c r="APB77" s="98"/>
      <c r="APC77" s="98"/>
      <c r="APD77" s="98"/>
      <c r="APE77" s="98"/>
      <c r="APF77" s="98"/>
      <c r="APG77" s="98"/>
      <c r="APH77" s="98"/>
      <c r="API77" s="98"/>
      <c r="APJ77" s="98"/>
      <c r="APK77" s="98"/>
      <c r="APL77" s="98"/>
      <c r="APM77" s="98"/>
      <c r="APN77" s="98"/>
      <c r="APO77" s="98"/>
      <c r="APP77" s="98"/>
      <c r="APQ77" s="98"/>
      <c r="APR77" s="98"/>
      <c r="APS77" s="98"/>
      <c r="APT77" s="98"/>
      <c r="APU77" s="98"/>
      <c r="APV77" s="98"/>
      <c r="APW77" s="98"/>
      <c r="APX77" s="98"/>
      <c r="APY77" s="98"/>
      <c r="APZ77" s="98"/>
      <c r="AQA77" s="98"/>
      <c r="AQB77" s="98"/>
      <c r="AQC77" s="98"/>
      <c r="AQD77" s="98"/>
      <c r="AQE77" s="98"/>
      <c r="AQF77" s="98"/>
      <c r="AQG77" s="98"/>
      <c r="AQH77" s="98"/>
      <c r="AQI77" s="98"/>
      <c r="AQJ77" s="98"/>
      <c r="AQK77" s="98"/>
      <c r="AQL77" s="98"/>
      <c r="AQM77" s="98"/>
      <c r="AQN77" s="98"/>
      <c r="AQO77" s="98"/>
      <c r="AQP77" s="98"/>
      <c r="AQQ77" s="98"/>
      <c r="AQR77" s="98"/>
      <c r="AQS77" s="98"/>
      <c r="AQT77" s="98"/>
      <c r="AQU77" s="98"/>
      <c r="AQV77" s="98"/>
      <c r="AQW77" s="98"/>
      <c r="AQX77" s="98"/>
      <c r="AQY77" s="98"/>
      <c r="AQZ77" s="98"/>
      <c r="ARA77" s="98"/>
      <c r="ARB77" s="98"/>
      <c r="ARC77" s="98"/>
      <c r="ARD77" s="98"/>
      <c r="ARE77" s="98"/>
      <c r="ARF77" s="98"/>
      <c r="ARG77" s="98"/>
      <c r="ARH77" s="98"/>
      <c r="ARI77" s="98"/>
      <c r="ARJ77" s="98"/>
      <c r="ARK77" s="98"/>
      <c r="ARL77" s="98"/>
      <c r="ARM77" s="98"/>
      <c r="ARN77" s="98"/>
      <c r="ARO77" s="98"/>
      <c r="ARP77" s="98"/>
      <c r="ARQ77" s="98"/>
      <c r="ARR77" s="98"/>
      <c r="ARS77" s="98"/>
      <c r="ART77" s="98"/>
      <c r="ARU77" s="98"/>
      <c r="ARV77" s="98"/>
      <c r="ARW77" s="98"/>
      <c r="ARX77" s="98"/>
      <c r="ARY77" s="98"/>
      <c r="ARZ77" s="98"/>
      <c r="ASA77" s="98"/>
      <c r="ASB77" s="98"/>
      <c r="ASC77" s="98"/>
      <c r="ASD77" s="98"/>
      <c r="ASE77" s="98"/>
      <c r="ASF77" s="98"/>
      <c r="ASG77" s="98"/>
      <c r="ASH77" s="98"/>
      <c r="ASI77" s="98"/>
      <c r="ASJ77" s="98"/>
      <c r="ASK77" s="98"/>
      <c r="ASL77" s="98"/>
      <c r="ASM77" s="98"/>
      <c r="ASN77" s="98"/>
      <c r="ASO77" s="98"/>
      <c r="ASP77" s="98"/>
      <c r="ASQ77" s="98"/>
      <c r="ASR77" s="98"/>
      <c r="ASS77" s="98"/>
      <c r="AST77" s="98"/>
      <c r="ASU77" s="98"/>
      <c r="ASV77" s="98"/>
      <c r="ASW77" s="98"/>
      <c r="ASX77" s="98"/>
      <c r="ASY77" s="98"/>
      <c r="ASZ77" s="98"/>
      <c r="ATA77" s="98"/>
      <c r="ATB77" s="98"/>
      <c r="ATC77" s="98"/>
      <c r="ATD77" s="98"/>
      <c r="ATE77" s="98"/>
      <c r="ATF77" s="98"/>
      <c r="ATG77" s="98"/>
      <c r="ATH77" s="98"/>
      <c r="ATI77" s="98"/>
      <c r="ATJ77" s="98"/>
      <c r="ATK77" s="98"/>
      <c r="ATL77" s="98"/>
      <c r="ATM77" s="98"/>
      <c r="ATN77" s="98"/>
      <c r="ATO77" s="98"/>
      <c r="ATP77" s="98"/>
      <c r="ATQ77" s="98"/>
      <c r="ATR77" s="98"/>
      <c r="ATS77" s="98"/>
      <c r="ATT77" s="98"/>
      <c r="ATU77" s="98"/>
      <c r="ATV77" s="98"/>
      <c r="ATW77" s="98"/>
      <c r="ATX77" s="98"/>
      <c r="ATY77" s="98"/>
      <c r="ATZ77" s="98"/>
      <c r="AUA77" s="98"/>
      <c r="AUB77" s="98"/>
      <c r="AUC77" s="98"/>
      <c r="AUD77" s="98"/>
      <c r="AUE77" s="98"/>
      <c r="AUF77" s="98"/>
      <c r="AUG77" s="98"/>
      <c r="AUH77" s="98"/>
      <c r="AUI77" s="98"/>
      <c r="AUJ77" s="98"/>
      <c r="AUK77" s="98"/>
      <c r="AUL77" s="98"/>
      <c r="AUM77" s="98"/>
      <c r="AUN77" s="98"/>
      <c r="AUO77" s="98"/>
      <c r="AUP77" s="98"/>
      <c r="AUQ77" s="98"/>
      <c r="AUR77" s="98"/>
      <c r="AUS77" s="98"/>
      <c r="AUT77" s="98"/>
      <c r="AUU77" s="98"/>
      <c r="AUV77" s="98"/>
      <c r="AUW77" s="98"/>
      <c r="AUX77" s="98"/>
      <c r="AUY77" s="98"/>
      <c r="AUZ77" s="98"/>
      <c r="AVA77" s="98"/>
      <c r="AVB77" s="98"/>
      <c r="AVC77" s="98"/>
      <c r="AVD77" s="98"/>
      <c r="AVE77" s="98"/>
      <c r="AVF77" s="98"/>
      <c r="AVG77" s="98"/>
      <c r="AVH77" s="98"/>
      <c r="AVI77" s="98"/>
      <c r="AVJ77" s="98"/>
      <c r="AVK77" s="98"/>
      <c r="AVL77" s="98"/>
      <c r="AVM77" s="98"/>
      <c r="AVN77" s="98"/>
      <c r="AVO77" s="98"/>
      <c r="AVP77" s="98"/>
      <c r="AVQ77" s="98"/>
      <c r="AVR77" s="98"/>
      <c r="AVS77" s="98"/>
      <c r="AVT77" s="98"/>
      <c r="AVU77" s="98"/>
      <c r="AVV77" s="98"/>
      <c r="AVW77" s="98"/>
      <c r="AVX77" s="98"/>
      <c r="AVY77" s="98"/>
      <c r="AVZ77" s="98"/>
      <c r="AWA77" s="98"/>
      <c r="AWC77" s="98"/>
      <c r="AWD77" s="98"/>
      <c r="AWE77" s="98"/>
      <c r="AWF77" s="98"/>
      <c r="AWG77" s="98"/>
      <c r="AWH77" s="98"/>
      <c r="AWI77" s="98"/>
      <c r="AWJ77" s="98"/>
      <c r="AWK77" s="98"/>
      <c r="AWL77" s="98"/>
      <c r="AWM77" s="98"/>
      <c r="AWN77" s="98"/>
      <c r="AWO77" s="98"/>
      <c r="AWP77" s="98"/>
      <c r="AWQ77" s="98"/>
      <c r="AWR77" s="98"/>
      <c r="AWS77" s="98"/>
      <c r="AWT77" s="98"/>
      <c r="AWU77" s="98"/>
      <c r="AWV77" s="98"/>
      <c r="AWW77" s="98"/>
      <c r="AWX77" s="98"/>
      <c r="AWY77" s="98"/>
      <c r="AWZ77" s="98"/>
      <c r="AXA77" s="98"/>
      <c r="AXB77" s="98"/>
      <c r="AXC77" s="98"/>
      <c r="AXD77" s="98"/>
      <c r="AXE77" s="98"/>
      <c r="AXF77" s="98"/>
      <c r="AXG77" s="98"/>
      <c r="AXH77" s="98"/>
      <c r="AXI77" s="98"/>
      <c r="AXJ77" s="98"/>
      <c r="AXK77" s="98"/>
      <c r="AXL77" s="98"/>
      <c r="AXM77" s="98"/>
      <c r="AXN77" s="98"/>
      <c r="AXO77" s="98"/>
      <c r="AXP77" s="98"/>
      <c r="AXQ77" s="98"/>
      <c r="AXR77" s="98"/>
      <c r="AXS77" s="98"/>
      <c r="AXT77" s="98"/>
      <c r="AXU77" s="98"/>
      <c r="AXV77" s="98"/>
      <c r="AXW77" s="98"/>
      <c r="AXX77" s="98"/>
      <c r="AXY77" s="98"/>
      <c r="AXZ77" s="98"/>
      <c r="AYA77" s="98"/>
      <c r="AYB77" s="98"/>
      <c r="AYC77" s="98"/>
      <c r="AYD77" s="98"/>
      <c r="AYE77" s="98"/>
      <c r="AYF77" s="98"/>
      <c r="AYG77" s="98"/>
      <c r="AYH77" s="98"/>
      <c r="AYI77" s="98"/>
      <c r="AYJ77" s="98"/>
      <c r="AYK77" s="98"/>
      <c r="AYL77" s="98"/>
      <c r="AYM77" s="98"/>
      <c r="AYN77" s="98"/>
      <c r="AYO77" s="98"/>
      <c r="AYP77" s="98"/>
      <c r="AYQ77" s="98"/>
      <c r="AYR77" s="98"/>
      <c r="AYS77" s="98"/>
      <c r="AYT77" s="98"/>
      <c r="AYU77" s="98"/>
      <c r="AYV77" s="98"/>
      <c r="AYW77" s="98"/>
      <c r="AYX77" s="98"/>
      <c r="AYY77" s="98"/>
      <c r="AYZ77" s="98"/>
      <c r="AZA77" s="98"/>
      <c r="AZB77" s="98"/>
      <c r="AZC77" s="98"/>
      <c r="AZD77" s="98"/>
      <c r="AZE77" s="98"/>
      <c r="AZF77" s="98"/>
      <c r="AZG77" s="98"/>
      <c r="AZH77" s="98"/>
      <c r="AZI77" s="98"/>
      <c r="AZJ77" s="98"/>
      <c r="AZK77" s="98"/>
      <c r="AZL77" s="98"/>
      <c r="AZM77" s="98"/>
      <c r="AZN77" s="98"/>
      <c r="AZO77" s="98"/>
      <c r="AZP77" s="98"/>
      <c r="AZQ77" s="98"/>
      <c r="AZR77" s="98"/>
      <c r="AZS77" s="98"/>
      <c r="AZT77" s="98"/>
      <c r="AZU77" s="98"/>
      <c r="AZV77" s="98"/>
      <c r="AZW77" s="98"/>
      <c r="AZX77" s="98"/>
      <c r="AZY77" s="98"/>
      <c r="AZZ77" s="98"/>
      <c r="BAA77" s="98"/>
      <c r="BAB77" s="98"/>
      <c r="BAC77" s="98"/>
      <c r="BAD77" s="98"/>
      <c r="BAE77" s="98"/>
      <c r="BAF77" s="98"/>
      <c r="BAG77" s="98"/>
      <c r="BAH77" s="98"/>
      <c r="BAI77" s="98"/>
      <c r="BAJ77" s="98"/>
      <c r="BAK77" s="98"/>
      <c r="BAL77" s="98"/>
      <c r="BAM77" s="98"/>
      <c r="BAN77" s="98"/>
      <c r="BAO77" s="98"/>
      <c r="BAP77" s="98"/>
      <c r="BAQ77" s="98"/>
      <c r="BAR77" s="98"/>
      <c r="BAS77" s="98"/>
      <c r="BAT77" s="98"/>
      <c r="BAU77" s="98"/>
      <c r="BAV77" s="98"/>
      <c r="BAW77" s="98"/>
      <c r="BAX77" s="98"/>
      <c r="BAY77" s="98"/>
      <c r="BAZ77" s="98"/>
      <c r="BBA77" s="98"/>
      <c r="BBB77" s="98"/>
      <c r="BBC77" s="98"/>
      <c r="BBD77" s="98"/>
      <c r="BBE77" s="98"/>
      <c r="BBF77" s="98"/>
      <c r="BBG77" s="98"/>
      <c r="BBH77" s="98"/>
      <c r="BBI77" s="98"/>
      <c r="BBJ77" s="98"/>
      <c r="BBK77" s="98"/>
      <c r="BBL77" s="98"/>
      <c r="BBM77" s="98"/>
      <c r="BBN77" s="98"/>
      <c r="BBO77" s="98"/>
      <c r="BBP77" s="98"/>
      <c r="BBQ77" s="98"/>
      <c r="BBR77" s="98"/>
      <c r="BBS77" s="98"/>
      <c r="BBT77" s="98"/>
      <c r="BBU77" s="98"/>
      <c r="BBV77" s="98"/>
      <c r="BBW77" s="98"/>
      <c r="BBX77" s="98"/>
      <c r="BBY77" s="98"/>
      <c r="BBZ77" s="98"/>
      <c r="BCA77" s="98"/>
      <c r="BCB77" s="98"/>
      <c r="BCC77" s="98"/>
      <c r="BCD77" s="98"/>
      <c r="BCE77" s="98"/>
      <c r="BCF77" s="98"/>
      <c r="BCG77" s="98"/>
      <c r="BCH77" s="98"/>
      <c r="BCI77" s="98"/>
      <c r="BCJ77" s="98"/>
      <c r="BCK77" s="98"/>
      <c r="BCL77" s="98"/>
      <c r="BCM77" s="98"/>
      <c r="BCN77" s="98"/>
      <c r="BCO77" s="98"/>
      <c r="BCP77" s="98"/>
      <c r="BCQ77" s="98"/>
      <c r="BCR77" s="98"/>
      <c r="BCS77" s="98"/>
      <c r="BCT77" s="98"/>
      <c r="BCU77" s="98"/>
      <c r="BCV77" s="98"/>
      <c r="BCW77" s="98"/>
      <c r="BCX77" s="98"/>
      <c r="BCY77" s="98"/>
      <c r="BCZ77" s="98"/>
      <c r="BDA77" s="98"/>
      <c r="BDB77" s="98"/>
      <c r="BDC77" s="98"/>
      <c r="BDD77" s="98"/>
      <c r="BDE77" s="98"/>
      <c r="BDF77" s="98"/>
      <c r="BDG77" s="98"/>
      <c r="BDH77" s="98"/>
      <c r="BDI77" s="98"/>
      <c r="BDJ77" s="98"/>
      <c r="BDK77" s="98"/>
      <c r="BDL77" s="98"/>
      <c r="BDM77" s="98"/>
      <c r="BDN77" s="98"/>
      <c r="BDO77" s="98"/>
      <c r="BDP77" s="98"/>
      <c r="BDQ77" s="98"/>
      <c r="BDR77" s="98"/>
      <c r="BDS77" s="98"/>
      <c r="BDT77" s="98"/>
      <c r="BDU77" s="98"/>
      <c r="BDV77" s="98"/>
      <c r="BDW77" s="98"/>
      <c r="BDX77" s="98"/>
      <c r="BDY77" s="98"/>
      <c r="BDZ77" s="98"/>
      <c r="BEA77" s="98"/>
      <c r="BEB77" s="98"/>
      <c r="BEC77" s="98"/>
      <c r="BED77" s="98"/>
      <c r="BEE77" s="98"/>
      <c r="BEF77" s="98"/>
      <c r="BEG77" s="98"/>
      <c r="BEH77" s="98"/>
      <c r="BEI77" s="98"/>
      <c r="BEJ77" s="98"/>
      <c r="BEK77" s="98"/>
      <c r="BEL77" s="98"/>
      <c r="BEM77" s="98"/>
      <c r="BEN77" s="98"/>
      <c r="BEO77" s="98"/>
      <c r="BEP77" s="98"/>
      <c r="BEQ77" s="98"/>
      <c r="BER77" s="98"/>
      <c r="BES77" s="98"/>
      <c r="BET77" s="98"/>
      <c r="BEU77" s="98"/>
      <c r="BEV77" s="98"/>
      <c r="BEW77" s="98"/>
      <c r="BEX77" s="98"/>
      <c r="BEY77" s="98"/>
      <c r="BEZ77" s="98"/>
      <c r="BFA77" s="98"/>
      <c r="BFB77" s="98"/>
      <c r="BFC77" s="98"/>
      <c r="BFD77" s="98"/>
      <c r="BFE77" s="98"/>
      <c r="BFF77" s="98"/>
      <c r="BFG77" s="98"/>
      <c r="BFH77" s="98"/>
      <c r="BFI77" s="98"/>
      <c r="BFJ77" s="98"/>
      <c r="BFK77" s="98"/>
      <c r="BFL77" s="98"/>
      <c r="BFM77" s="98"/>
      <c r="BFN77" s="98"/>
      <c r="BFO77" s="98"/>
      <c r="BFP77" s="98"/>
      <c r="BFQ77" s="98"/>
      <c r="BFR77" s="98"/>
      <c r="BFS77" s="98"/>
      <c r="BFT77" s="98"/>
      <c r="BFU77" s="98"/>
      <c r="BFV77" s="98"/>
      <c r="BFW77" s="98"/>
      <c r="BFY77" s="98"/>
      <c r="BFZ77" s="98"/>
      <c r="BGA77" s="98"/>
      <c r="BGB77" s="98"/>
      <c r="BGC77" s="98"/>
      <c r="BGD77" s="98"/>
      <c r="BGE77" s="98"/>
      <c r="BGF77" s="98"/>
      <c r="BGG77" s="98"/>
      <c r="BGH77" s="98"/>
      <c r="BGI77" s="98"/>
      <c r="BGJ77" s="98"/>
      <c r="BGK77" s="98"/>
      <c r="BGL77" s="98"/>
      <c r="BGM77" s="98"/>
      <c r="BGN77" s="98"/>
      <c r="BGO77" s="98"/>
      <c r="BGP77" s="98"/>
      <c r="BGQ77" s="98"/>
      <c r="BGR77" s="98"/>
      <c r="BGS77" s="98"/>
      <c r="BGT77" s="98"/>
      <c r="BGU77" s="98"/>
      <c r="BGV77" s="98"/>
      <c r="BGW77" s="98"/>
      <c r="BGX77" s="98"/>
      <c r="BGY77" s="98"/>
      <c r="BGZ77" s="98"/>
      <c r="BHA77" s="98"/>
      <c r="BHB77" s="98"/>
      <c r="BHC77" s="98"/>
      <c r="BHD77" s="98"/>
      <c r="BHE77" s="98"/>
      <c r="BHF77" s="98"/>
      <c r="BHG77" s="98"/>
      <c r="BHH77" s="98"/>
      <c r="BHI77" s="98"/>
      <c r="BHJ77" s="98"/>
      <c r="BHK77" s="98"/>
      <c r="BHL77" s="98"/>
      <c r="BHM77" s="98"/>
      <c r="BHN77" s="98"/>
      <c r="BHO77" s="98"/>
      <c r="BHP77" s="98"/>
      <c r="BHQ77" s="98"/>
      <c r="BHR77" s="98"/>
      <c r="BHS77" s="98"/>
      <c r="BHT77" s="98"/>
      <c r="BHU77" s="98"/>
      <c r="BHV77" s="98"/>
      <c r="BHW77" s="98"/>
      <c r="BHX77" s="98"/>
      <c r="BHY77" s="98"/>
      <c r="BHZ77" s="98"/>
      <c r="BIA77" s="98"/>
      <c r="BIB77" s="98"/>
      <c r="BIC77" s="98"/>
      <c r="BID77" s="98"/>
      <c r="BIE77" s="98"/>
      <c r="BIF77" s="98"/>
      <c r="BIG77" s="98"/>
      <c r="BIH77" s="98"/>
      <c r="BII77" s="98"/>
      <c r="BIJ77" s="98"/>
      <c r="BIK77" s="98"/>
      <c r="BIL77" s="98"/>
      <c r="BIM77" s="98"/>
      <c r="BIN77" s="98"/>
      <c r="BIO77" s="98"/>
      <c r="BIP77" s="98"/>
      <c r="BIQ77" s="98"/>
      <c r="BIR77" s="98"/>
      <c r="BIS77" s="98"/>
      <c r="BIT77" s="98"/>
      <c r="BIU77" s="98"/>
      <c r="BIV77" s="98"/>
      <c r="BIW77" s="98"/>
      <c r="BIX77" s="98"/>
      <c r="BIY77" s="98"/>
      <c r="BIZ77" s="98"/>
      <c r="BJA77" s="98"/>
      <c r="BJB77" s="98"/>
      <c r="BJC77" s="98"/>
      <c r="BJD77" s="98"/>
      <c r="BJE77" s="98"/>
      <c r="BJF77" s="98"/>
      <c r="BJG77" s="98"/>
      <c r="BJH77" s="98"/>
      <c r="BJI77" s="98"/>
      <c r="BJJ77" s="98"/>
      <c r="BJK77" s="98"/>
      <c r="BJL77" s="98"/>
      <c r="BJM77" s="98"/>
      <c r="BJN77" s="98"/>
      <c r="BJO77" s="98"/>
      <c r="BJP77" s="98"/>
      <c r="BJQ77" s="98"/>
      <c r="BJR77" s="98"/>
      <c r="BJS77" s="98"/>
      <c r="BJT77" s="98"/>
      <c r="BJU77" s="98"/>
      <c r="BJV77" s="98"/>
      <c r="BJW77" s="98"/>
      <c r="BJX77" s="98"/>
      <c r="BJY77" s="98"/>
      <c r="BJZ77" s="98"/>
      <c r="BKA77" s="98"/>
      <c r="BKB77" s="98"/>
      <c r="BKC77" s="98"/>
      <c r="BKD77" s="98"/>
      <c r="BKE77" s="98"/>
      <c r="BKF77" s="98"/>
      <c r="BKG77" s="98"/>
      <c r="BKH77" s="98"/>
      <c r="BKI77" s="98"/>
      <c r="BKJ77" s="98"/>
      <c r="BKK77" s="98"/>
      <c r="BKL77" s="98"/>
      <c r="BKM77" s="98"/>
      <c r="BKN77" s="98"/>
      <c r="BKO77" s="98"/>
      <c r="BKP77" s="98"/>
      <c r="BKQ77" s="98"/>
      <c r="BKR77" s="98"/>
      <c r="BKS77" s="98"/>
      <c r="BKT77" s="98"/>
      <c r="BKU77" s="98"/>
      <c r="BKV77" s="98"/>
      <c r="BKW77" s="98"/>
      <c r="BKX77" s="98"/>
      <c r="BKY77" s="98"/>
      <c r="BKZ77" s="98"/>
      <c r="BLA77" s="98"/>
      <c r="BLB77" s="98"/>
      <c r="BLC77" s="98"/>
      <c r="BLD77" s="98"/>
      <c r="BLE77" s="98"/>
      <c r="BLF77" s="98"/>
      <c r="BLG77" s="98"/>
      <c r="BLH77" s="98"/>
      <c r="BLI77" s="98"/>
      <c r="BLJ77" s="98"/>
      <c r="BLK77" s="98"/>
      <c r="BLL77" s="98"/>
      <c r="BLM77" s="98"/>
      <c r="BLN77" s="98"/>
      <c r="BLO77" s="98"/>
      <c r="BLP77" s="98"/>
      <c r="BLQ77" s="98"/>
      <c r="BLR77" s="98"/>
      <c r="BLS77" s="98"/>
      <c r="BLT77" s="98"/>
      <c r="BLU77" s="98"/>
      <c r="BLV77" s="98"/>
      <c r="BLW77" s="98"/>
      <c r="BLX77" s="98"/>
      <c r="BLY77" s="98"/>
      <c r="BLZ77" s="98"/>
      <c r="BMA77" s="98"/>
      <c r="BMB77" s="98"/>
      <c r="BMC77" s="98"/>
      <c r="BMD77" s="98"/>
      <c r="BME77" s="98"/>
      <c r="BMF77" s="98"/>
      <c r="BMG77" s="98"/>
      <c r="BMH77" s="98"/>
      <c r="BMI77" s="98"/>
      <c r="BMJ77" s="98"/>
      <c r="BMK77" s="98"/>
      <c r="BML77" s="98"/>
      <c r="BMM77" s="98"/>
      <c r="BMN77" s="98"/>
      <c r="BMO77" s="98"/>
      <c r="BMP77" s="98"/>
      <c r="BMQ77" s="98"/>
      <c r="BMR77" s="98"/>
      <c r="BMS77" s="98"/>
      <c r="BMT77" s="98"/>
      <c r="BMU77" s="98"/>
      <c r="BMV77" s="98"/>
      <c r="BMW77" s="98"/>
      <c r="BMX77" s="98"/>
      <c r="BMY77" s="98"/>
      <c r="BMZ77" s="98"/>
      <c r="BNA77" s="98"/>
      <c r="BNB77" s="98"/>
      <c r="BNC77" s="98"/>
      <c r="BND77" s="98"/>
      <c r="BNE77" s="98"/>
      <c r="BNF77" s="98"/>
      <c r="BNG77" s="98"/>
      <c r="BNH77" s="98"/>
      <c r="BNI77" s="98"/>
      <c r="BNJ77" s="98"/>
      <c r="BNK77" s="98"/>
      <c r="BNL77" s="98"/>
      <c r="BNM77" s="98"/>
      <c r="BNN77" s="98"/>
      <c r="BNO77" s="98"/>
      <c r="BNP77" s="98"/>
      <c r="BNQ77" s="98"/>
      <c r="BNR77" s="98"/>
      <c r="BNS77" s="98"/>
      <c r="BNT77" s="98"/>
      <c r="BNU77" s="98"/>
      <c r="BNV77" s="98"/>
      <c r="BNW77" s="98"/>
      <c r="BNX77" s="98"/>
      <c r="BNY77" s="98"/>
      <c r="BNZ77" s="98"/>
      <c r="BOA77" s="98"/>
      <c r="BOB77" s="98"/>
      <c r="BOC77" s="98"/>
      <c r="BOD77" s="98"/>
      <c r="BOE77" s="98"/>
      <c r="BOF77" s="98"/>
      <c r="BOG77" s="98"/>
      <c r="BOH77" s="98"/>
      <c r="BOI77" s="98"/>
      <c r="BOJ77" s="98"/>
      <c r="BOK77" s="98"/>
      <c r="BOL77" s="98"/>
      <c r="BOM77" s="98"/>
      <c r="BON77" s="98"/>
      <c r="BOO77" s="98"/>
      <c r="BOP77" s="98"/>
      <c r="BOQ77" s="98"/>
      <c r="BOR77" s="98"/>
      <c r="BOS77" s="98"/>
      <c r="BOT77" s="98"/>
      <c r="BOU77" s="98"/>
      <c r="BOV77" s="98"/>
      <c r="BOW77" s="98"/>
      <c r="BOX77" s="98"/>
      <c r="BOY77" s="98"/>
      <c r="BOZ77" s="98"/>
      <c r="BPA77" s="98"/>
      <c r="BPB77" s="98"/>
      <c r="BPC77" s="98"/>
      <c r="BPD77" s="98"/>
      <c r="BPE77" s="98"/>
      <c r="BPF77" s="98"/>
      <c r="BPG77" s="98"/>
      <c r="BPH77" s="98"/>
      <c r="BPI77" s="98"/>
      <c r="BPJ77" s="98"/>
      <c r="BPK77" s="98"/>
      <c r="BPL77" s="98"/>
      <c r="BPM77" s="98"/>
      <c r="BPN77" s="98"/>
      <c r="BPO77" s="98"/>
      <c r="BPP77" s="98"/>
      <c r="BPQ77" s="98"/>
      <c r="BPR77" s="98"/>
      <c r="BPS77" s="98"/>
      <c r="BPU77" s="98"/>
      <c r="BPV77" s="98"/>
      <c r="BPW77" s="98"/>
      <c r="BPX77" s="98"/>
      <c r="BPY77" s="98"/>
      <c r="BPZ77" s="98"/>
      <c r="BQA77" s="98"/>
      <c r="BQB77" s="98"/>
      <c r="BQC77" s="98"/>
      <c r="BQD77" s="98"/>
      <c r="BQE77" s="98"/>
      <c r="BQF77" s="98"/>
      <c r="BQG77" s="98"/>
      <c r="BQH77" s="98"/>
      <c r="BQI77" s="98"/>
      <c r="BQJ77" s="98"/>
      <c r="BQK77" s="98"/>
      <c r="BQL77" s="98"/>
      <c r="BQM77" s="98"/>
      <c r="BQN77" s="98"/>
      <c r="BQO77" s="98"/>
      <c r="BQP77" s="98"/>
      <c r="BQQ77" s="98"/>
      <c r="BQR77" s="98"/>
      <c r="BQS77" s="98"/>
      <c r="BQT77" s="98"/>
      <c r="BQU77" s="98"/>
      <c r="BQV77" s="98"/>
      <c r="BQW77" s="98"/>
      <c r="BQX77" s="98"/>
      <c r="BQY77" s="98"/>
      <c r="BQZ77" s="98"/>
      <c r="BRA77" s="98"/>
      <c r="BRB77" s="98"/>
      <c r="BRC77" s="98"/>
      <c r="BRD77" s="98"/>
      <c r="BRE77" s="98"/>
      <c r="BRF77" s="98"/>
      <c r="BRG77" s="98"/>
      <c r="BRH77" s="98"/>
      <c r="BRI77" s="98"/>
      <c r="BRJ77" s="98"/>
      <c r="BRK77" s="98"/>
      <c r="BRL77" s="98"/>
      <c r="BRM77" s="98"/>
      <c r="BRN77" s="98"/>
      <c r="BRO77" s="98"/>
      <c r="BRP77" s="98"/>
      <c r="BRQ77" s="98"/>
      <c r="BRR77" s="98"/>
      <c r="BRS77" s="98"/>
      <c r="BRT77" s="98"/>
      <c r="BRU77" s="98"/>
      <c r="BRV77" s="98"/>
      <c r="BRW77" s="98"/>
      <c r="BRX77" s="98"/>
      <c r="BRY77" s="98"/>
      <c r="BRZ77" s="98"/>
      <c r="BSA77" s="98"/>
      <c r="BSB77" s="98"/>
      <c r="BSC77" s="98"/>
      <c r="BSD77" s="98"/>
      <c r="BSE77" s="98"/>
      <c r="BSF77" s="98"/>
      <c r="BSG77" s="98"/>
      <c r="BSH77" s="98"/>
      <c r="BSI77" s="98"/>
      <c r="BSJ77" s="98"/>
      <c r="BSK77" s="98"/>
      <c r="BSL77" s="98"/>
      <c r="BSM77" s="98"/>
      <c r="BSN77" s="98"/>
      <c r="BSO77" s="98"/>
      <c r="BSP77" s="98"/>
      <c r="BSQ77" s="98"/>
      <c r="BSR77" s="98"/>
      <c r="BSS77" s="98"/>
      <c r="BST77" s="98"/>
      <c r="BSU77" s="98"/>
      <c r="BSV77" s="98"/>
      <c r="BSW77" s="98"/>
      <c r="BSX77" s="98"/>
      <c r="BSY77" s="98"/>
      <c r="BSZ77" s="98"/>
      <c r="BTA77" s="98"/>
      <c r="BTB77" s="98"/>
      <c r="BTC77" s="98"/>
      <c r="BTD77" s="98"/>
      <c r="BTE77" s="98"/>
      <c r="BTF77" s="98"/>
      <c r="BTG77" s="98"/>
      <c r="BTH77" s="98"/>
      <c r="BTI77" s="98"/>
      <c r="BTJ77" s="98"/>
      <c r="BTK77" s="98"/>
      <c r="BTL77" s="98"/>
      <c r="BTM77" s="98"/>
      <c r="BTN77" s="98"/>
      <c r="BTO77" s="98"/>
      <c r="BTP77" s="98"/>
      <c r="BTQ77" s="98"/>
      <c r="BTR77" s="98"/>
      <c r="BTS77" s="98"/>
      <c r="BTT77" s="98"/>
      <c r="BTU77" s="98"/>
      <c r="BTV77" s="98"/>
      <c r="BTW77" s="98"/>
      <c r="BTX77" s="98"/>
      <c r="BTY77" s="98"/>
      <c r="BTZ77" s="98"/>
      <c r="BUA77" s="98"/>
      <c r="BUB77" s="98"/>
      <c r="BUC77" s="98"/>
      <c r="BUD77" s="98"/>
      <c r="BUE77" s="98"/>
      <c r="BUF77" s="98"/>
      <c r="BUG77" s="98"/>
      <c r="BUH77" s="98"/>
      <c r="BUI77" s="98"/>
      <c r="BUJ77" s="98"/>
      <c r="BUK77" s="98"/>
      <c r="BUL77" s="98"/>
      <c r="BUM77" s="98"/>
      <c r="BUN77" s="98"/>
      <c r="BUO77" s="98"/>
      <c r="BUP77" s="98"/>
      <c r="BUQ77" s="98"/>
      <c r="BUR77" s="98"/>
      <c r="BUS77" s="98"/>
      <c r="BUT77" s="98"/>
      <c r="BUU77" s="98"/>
      <c r="BUV77" s="98"/>
      <c r="BUW77" s="98"/>
      <c r="BUX77" s="98"/>
      <c r="BUY77" s="98"/>
      <c r="BUZ77" s="98"/>
      <c r="BVA77" s="98"/>
      <c r="BVB77" s="98"/>
      <c r="BVC77" s="98"/>
      <c r="BVD77" s="98"/>
      <c r="BVE77" s="98"/>
      <c r="BVF77" s="98"/>
      <c r="BVG77" s="98"/>
      <c r="BVH77" s="98"/>
      <c r="BVI77" s="98"/>
      <c r="BVJ77" s="98"/>
      <c r="BVK77" s="98"/>
      <c r="BVL77" s="98"/>
      <c r="BVM77" s="98"/>
      <c r="BVN77" s="98"/>
      <c r="BVO77" s="98"/>
      <c r="BVP77" s="98"/>
      <c r="BVQ77" s="98"/>
      <c r="BVR77" s="98"/>
      <c r="BVS77" s="98"/>
      <c r="BVT77" s="98"/>
      <c r="BVU77" s="98"/>
      <c r="BVV77" s="98"/>
      <c r="BVW77" s="98"/>
      <c r="BVX77" s="98"/>
      <c r="BVY77" s="98"/>
      <c r="BVZ77" s="98"/>
      <c r="BWA77" s="98"/>
      <c r="BWB77" s="98"/>
      <c r="BWC77" s="98"/>
      <c r="BWD77" s="98"/>
      <c r="BWE77" s="98"/>
      <c r="BWF77" s="98"/>
      <c r="BWG77" s="98"/>
      <c r="BWH77" s="98"/>
      <c r="BWI77" s="98"/>
      <c r="BWJ77" s="98"/>
      <c r="BWK77" s="98"/>
      <c r="BWL77" s="98"/>
      <c r="BWM77" s="98"/>
      <c r="BWN77" s="98"/>
      <c r="BWO77" s="98"/>
      <c r="BWP77" s="98"/>
      <c r="BWQ77" s="98"/>
      <c r="BWR77" s="98"/>
      <c r="BWS77" s="98"/>
      <c r="BWT77" s="98"/>
      <c r="BWU77" s="98"/>
      <c r="BWV77" s="98"/>
      <c r="BWW77" s="98"/>
      <c r="BWX77" s="98"/>
      <c r="BWY77" s="98"/>
      <c r="BWZ77" s="98"/>
      <c r="BXA77" s="98"/>
      <c r="BXB77" s="98"/>
      <c r="BXC77" s="98"/>
      <c r="BXD77" s="98"/>
      <c r="BXE77" s="98"/>
      <c r="BXF77" s="98"/>
      <c r="BXG77" s="98"/>
      <c r="BXH77" s="98"/>
      <c r="BXI77" s="98"/>
      <c r="BXJ77" s="98"/>
      <c r="BXK77" s="98"/>
      <c r="BXL77" s="98"/>
      <c r="BXM77" s="98"/>
      <c r="BXN77" s="98"/>
      <c r="BXO77" s="98"/>
      <c r="BXP77" s="98"/>
      <c r="BXQ77" s="98"/>
      <c r="BXR77" s="98"/>
      <c r="BXS77" s="98"/>
      <c r="BXT77" s="98"/>
      <c r="BXU77" s="98"/>
      <c r="BXV77" s="98"/>
      <c r="BXW77" s="98"/>
      <c r="BXX77" s="98"/>
      <c r="BXY77" s="98"/>
      <c r="BXZ77" s="98"/>
      <c r="BYA77" s="98"/>
      <c r="BYB77" s="98"/>
      <c r="BYC77" s="98"/>
      <c r="BYD77" s="98"/>
      <c r="BYE77" s="98"/>
      <c r="BYF77" s="98"/>
      <c r="BYG77" s="98"/>
      <c r="BYH77" s="98"/>
      <c r="BYI77" s="98"/>
      <c r="BYJ77" s="98"/>
      <c r="BYK77" s="98"/>
      <c r="BYL77" s="98"/>
      <c r="BYM77" s="98"/>
      <c r="BYN77" s="98"/>
      <c r="BYO77" s="98"/>
      <c r="BYP77" s="98"/>
      <c r="BYQ77" s="98"/>
      <c r="BYR77" s="98"/>
      <c r="BYS77" s="98"/>
      <c r="BYT77" s="98"/>
      <c r="BYU77" s="98"/>
      <c r="BYV77" s="98"/>
      <c r="BYW77" s="98"/>
      <c r="BYX77" s="98"/>
      <c r="BYY77" s="98"/>
      <c r="BYZ77" s="98"/>
      <c r="BZA77" s="98"/>
      <c r="BZB77" s="98"/>
      <c r="BZC77" s="98"/>
      <c r="BZD77" s="98"/>
      <c r="BZE77" s="98"/>
      <c r="BZF77" s="98"/>
      <c r="BZG77" s="98"/>
      <c r="BZH77" s="98"/>
      <c r="BZI77" s="98"/>
      <c r="BZJ77" s="98"/>
      <c r="BZK77" s="98"/>
      <c r="BZL77" s="98"/>
      <c r="BZM77" s="98"/>
      <c r="BZN77" s="98"/>
      <c r="BZO77" s="98"/>
      <c r="BZQ77" s="98"/>
      <c r="BZR77" s="98"/>
      <c r="BZS77" s="98"/>
      <c r="BZT77" s="98"/>
      <c r="BZU77" s="98"/>
      <c r="BZV77" s="98"/>
      <c r="BZW77" s="98"/>
      <c r="BZX77" s="98"/>
      <c r="BZY77" s="98"/>
      <c r="BZZ77" s="98"/>
      <c r="CAA77" s="98"/>
      <c r="CAB77" s="98"/>
      <c r="CAC77" s="98"/>
      <c r="CAD77" s="98"/>
      <c r="CAE77" s="98"/>
      <c r="CAF77" s="98"/>
      <c r="CAG77" s="98"/>
      <c r="CAH77" s="98"/>
      <c r="CAI77" s="98"/>
      <c r="CAJ77" s="98"/>
      <c r="CAK77" s="98"/>
      <c r="CAL77" s="98"/>
      <c r="CAM77" s="98"/>
      <c r="CAN77" s="98"/>
      <c r="CAO77" s="98"/>
      <c r="CAP77" s="98"/>
      <c r="CAQ77" s="98"/>
      <c r="CAR77" s="98"/>
      <c r="CAS77" s="98"/>
      <c r="CAT77" s="98"/>
      <c r="CAU77" s="98"/>
      <c r="CAV77" s="98"/>
      <c r="CAW77" s="98"/>
      <c r="CAX77" s="98"/>
      <c r="CAY77" s="98"/>
      <c r="CAZ77" s="98"/>
      <c r="CBA77" s="98"/>
      <c r="CBB77" s="98"/>
      <c r="CBC77" s="98"/>
      <c r="CBD77" s="98"/>
      <c r="CBE77" s="98"/>
      <c r="CBF77" s="98"/>
      <c r="CBG77" s="98"/>
      <c r="CBH77" s="98"/>
      <c r="CBI77" s="98"/>
      <c r="CBJ77" s="98"/>
      <c r="CBK77" s="98"/>
      <c r="CBL77" s="98"/>
      <c r="CBM77" s="98"/>
      <c r="CBN77" s="98"/>
      <c r="CBO77" s="98"/>
      <c r="CBP77" s="98"/>
      <c r="CBQ77" s="98"/>
      <c r="CBR77" s="98"/>
      <c r="CBS77" s="98"/>
      <c r="CBT77" s="98"/>
      <c r="CBU77" s="98"/>
      <c r="CBV77" s="98"/>
      <c r="CBW77" s="98"/>
      <c r="CBX77" s="98"/>
      <c r="CBY77" s="98"/>
      <c r="CBZ77" s="98"/>
      <c r="CCA77" s="98"/>
      <c r="CCB77" s="98"/>
      <c r="CCC77" s="98"/>
      <c r="CCD77" s="98"/>
      <c r="CCE77" s="98"/>
      <c r="CCF77" s="98"/>
      <c r="CCG77" s="98"/>
      <c r="CCH77" s="98"/>
      <c r="CCI77" s="98"/>
      <c r="CCJ77" s="98"/>
      <c r="CCK77" s="98"/>
      <c r="CCL77" s="98"/>
      <c r="CCM77" s="98"/>
      <c r="CCN77" s="98"/>
      <c r="CCO77" s="98"/>
      <c r="CCP77" s="98"/>
      <c r="CCQ77" s="98"/>
      <c r="CCR77" s="98"/>
      <c r="CCS77" s="98"/>
      <c r="CCT77" s="98"/>
      <c r="CCU77" s="98"/>
      <c r="CCV77" s="98"/>
      <c r="CCW77" s="98"/>
      <c r="CCX77" s="98"/>
      <c r="CCY77" s="98"/>
      <c r="CCZ77" s="98"/>
      <c r="CDA77" s="98"/>
      <c r="CDB77" s="98"/>
      <c r="CDC77" s="98"/>
      <c r="CDD77" s="98"/>
      <c r="CDE77" s="98"/>
      <c r="CDF77" s="98"/>
      <c r="CDG77" s="98"/>
      <c r="CDH77" s="98"/>
      <c r="CDI77" s="98"/>
      <c r="CDJ77" s="98"/>
      <c r="CDK77" s="98"/>
      <c r="CDL77" s="98"/>
      <c r="CDM77" s="98"/>
      <c r="CDN77" s="98"/>
      <c r="CDO77" s="98"/>
      <c r="CDP77" s="98"/>
      <c r="CDQ77" s="98"/>
      <c r="CDR77" s="98"/>
      <c r="CDS77" s="98"/>
      <c r="CDT77" s="98"/>
      <c r="CDU77" s="98"/>
      <c r="CDV77" s="98"/>
      <c r="CDW77" s="98"/>
      <c r="CDX77" s="98"/>
      <c r="CDY77" s="98"/>
      <c r="CDZ77" s="98"/>
      <c r="CEA77" s="98"/>
      <c r="CEB77" s="98"/>
      <c r="CEC77" s="98"/>
      <c r="CED77" s="98"/>
      <c r="CEE77" s="98"/>
      <c r="CEF77" s="98"/>
      <c r="CEG77" s="98"/>
      <c r="CEH77" s="98"/>
      <c r="CEI77" s="98"/>
      <c r="CEJ77" s="98"/>
      <c r="CEK77" s="98"/>
      <c r="CEL77" s="98"/>
      <c r="CEM77" s="98"/>
      <c r="CEN77" s="98"/>
      <c r="CEO77" s="98"/>
      <c r="CEP77" s="98"/>
      <c r="CEQ77" s="98"/>
      <c r="CER77" s="98"/>
      <c r="CES77" s="98"/>
      <c r="CET77" s="98"/>
      <c r="CEU77" s="98"/>
      <c r="CEV77" s="98"/>
      <c r="CEW77" s="98"/>
      <c r="CEX77" s="98"/>
      <c r="CEY77" s="98"/>
      <c r="CEZ77" s="98"/>
      <c r="CFA77" s="98"/>
      <c r="CFB77" s="98"/>
      <c r="CFC77" s="98"/>
      <c r="CFD77" s="98"/>
      <c r="CFE77" s="98"/>
      <c r="CFF77" s="98"/>
      <c r="CFG77" s="98"/>
      <c r="CFH77" s="98"/>
      <c r="CFI77" s="98"/>
      <c r="CFJ77" s="98"/>
      <c r="CFK77" s="98"/>
      <c r="CFL77" s="98"/>
      <c r="CFM77" s="98"/>
      <c r="CFN77" s="98"/>
      <c r="CFO77" s="98"/>
      <c r="CFP77" s="98"/>
      <c r="CFQ77" s="98"/>
      <c r="CFR77" s="98"/>
      <c r="CFS77" s="98"/>
      <c r="CFT77" s="98"/>
      <c r="CFU77" s="98"/>
      <c r="CFV77" s="98"/>
      <c r="CFW77" s="98"/>
      <c r="CFX77" s="98"/>
      <c r="CFY77" s="98"/>
      <c r="CFZ77" s="98"/>
      <c r="CGA77" s="98"/>
      <c r="CGB77" s="98"/>
      <c r="CGC77" s="98"/>
      <c r="CGD77" s="98"/>
      <c r="CGE77" s="98"/>
      <c r="CGF77" s="98"/>
      <c r="CGG77" s="98"/>
      <c r="CGH77" s="98"/>
      <c r="CGI77" s="98"/>
      <c r="CGJ77" s="98"/>
      <c r="CGK77" s="98"/>
      <c r="CGL77" s="98"/>
      <c r="CGM77" s="98"/>
      <c r="CGN77" s="98"/>
      <c r="CGO77" s="98"/>
      <c r="CGP77" s="98"/>
      <c r="CGQ77" s="98"/>
      <c r="CGR77" s="98"/>
      <c r="CGS77" s="98"/>
      <c r="CGT77" s="98"/>
      <c r="CGU77" s="98"/>
      <c r="CGV77" s="98"/>
      <c r="CGW77" s="98"/>
      <c r="CGX77" s="98"/>
      <c r="CGY77" s="98"/>
      <c r="CGZ77" s="98"/>
      <c r="CHA77" s="98"/>
      <c r="CHB77" s="98"/>
      <c r="CHC77" s="98"/>
      <c r="CHD77" s="98"/>
      <c r="CHE77" s="98"/>
      <c r="CHF77" s="98"/>
      <c r="CHG77" s="98"/>
      <c r="CHH77" s="98"/>
      <c r="CHI77" s="98"/>
      <c r="CHJ77" s="98"/>
      <c r="CHK77" s="98"/>
      <c r="CHL77" s="98"/>
      <c r="CHM77" s="98"/>
      <c r="CHN77" s="98"/>
      <c r="CHO77" s="98"/>
      <c r="CHP77" s="98"/>
      <c r="CHQ77" s="98"/>
      <c r="CHR77" s="98"/>
      <c r="CHS77" s="98"/>
      <c r="CHT77" s="98"/>
      <c r="CHU77" s="98"/>
      <c r="CHV77" s="98"/>
      <c r="CHW77" s="98"/>
      <c r="CHX77" s="98"/>
      <c r="CHY77" s="98"/>
      <c r="CHZ77" s="98"/>
      <c r="CIA77" s="98"/>
      <c r="CIB77" s="98"/>
      <c r="CIC77" s="98"/>
      <c r="CID77" s="98"/>
      <c r="CIE77" s="98"/>
      <c r="CIF77" s="98"/>
      <c r="CIG77" s="98"/>
      <c r="CIH77" s="98"/>
      <c r="CII77" s="98"/>
      <c r="CIJ77" s="98"/>
      <c r="CIK77" s="98"/>
      <c r="CIL77" s="98"/>
      <c r="CIM77" s="98"/>
      <c r="CIN77" s="98"/>
      <c r="CIO77" s="98"/>
      <c r="CIP77" s="98"/>
      <c r="CIQ77" s="98"/>
      <c r="CIR77" s="98"/>
      <c r="CIS77" s="98"/>
      <c r="CIT77" s="98"/>
      <c r="CIU77" s="98"/>
      <c r="CIV77" s="98"/>
      <c r="CIW77" s="98"/>
      <c r="CIX77" s="98"/>
      <c r="CIY77" s="98"/>
      <c r="CIZ77" s="98"/>
      <c r="CJA77" s="98"/>
      <c r="CJB77" s="98"/>
      <c r="CJC77" s="98"/>
      <c r="CJD77" s="98"/>
      <c r="CJE77" s="98"/>
      <c r="CJF77" s="98"/>
      <c r="CJG77" s="98"/>
      <c r="CJH77" s="98"/>
      <c r="CJI77" s="98"/>
      <c r="CJJ77" s="98"/>
      <c r="CJK77" s="98"/>
      <c r="CJM77" s="98"/>
      <c r="CJN77" s="98"/>
      <c r="CJO77" s="98"/>
      <c r="CJP77" s="98"/>
      <c r="CJQ77" s="98"/>
      <c r="CJR77" s="98"/>
      <c r="CJS77" s="98"/>
      <c r="CJT77" s="98"/>
      <c r="CJU77" s="98"/>
      <c r="CJV77" s="98"/>
      <c r="CJW77" s="98"/>
      <c r="CJX77" s="98"/>
      <c r="CJY77" s="98"/>
      <c r="CJZ77" s="98"/>
      <c r="CKA77" s="98"/>
      <c r="CKB77" s="98"/>
      <c r="CKC77" s="98"/>
      <c r="CKD77" s="98"/>
      <c r="CKE77" s="98"/>
      <c r="CKF77" s="98"/>
      <c r="CKG77" s="98"/>
      <c r="CKH77" s="98"/>
      <c r="CKI77" s="98"/>
      <c r="CKJ77" s="98"/>
      <c r="CKK77" s="98"/>
      <c r="CKL77" s="98"/>
      <c r="CKM77" s="98"/>
      <c r="CKN77" s="98"/>
      <c r="CKO77" s="98"/>
      <c r="CKP77" s="98"/>
      <c r="CKQ77" s="98"/>
      <c r="CKR77" s="98"/>
      <c r="CKS77" s="98"/>
      <c r="CKT77" s="98"/>
      <c r="CKU77" s="98"/>
      <c r="CKV77" s="98"/>
      <c r="CKW77" s="98"/>
      <c r="CKX77" s="98"/>
      <c r="CKY77" s="98"/>
      <c r="CKZ77" s="98"/>
      <c r="CLA77" s="98"/>
      <c r="CLB77" s="98"/>
      <c r="CLC77" s="98"/>
      <c r="CLD77" s="98"/>
      <c r="CLE77" s="98"/>
      <c r="CLF77" s="98"/>
      <c r="CLG77" s="98"/>
      <c r="CLH77" s="98"/>
      <c r="CLI77" s="98"/>
      <c r="CLJ77" s="98"/>
      <c r="CLK77" s="98"/>
      <c r="CLL77" s="98"/>
      <c r="CLM77" s="98"/>
      <c r="CLN77" s="98"/>
      <c r="CLO77" s="98"/>
      <c r="CLP77" s="98"/>
      <c r="CLQ77" s="98"/>
      <c r="CLR77" s="98"/>
      <c r="CLS77" s="98"/>
      <c r="CLT77" s="98"/>
      <c r="CLU77" s="98"/>
      <c r="CLV77" s="98"/>
      <c r="CLW77" s="98"/>
      <c r="CLX77" s="98"/>
      <c r="CLY77" s="98"/>
      <c r="CLZ77" s="98"/>
      <c r="CMA77" s="98"/>
      <c r="CMB77" s="98"/>
      <c r="CMC77" s="98"/>
      <c r="CMD77" s="98"/>
      <c r="CME77" s="98"/>
      <c r="CMF77" s="98"/>
      <c r="CMG77" s="98"/>
      <c r="CMH77" s="98"/>
      <c r="CMI77" s="98"/>
      <c r="CMJ77" s="98"/>
      <c r="CMK77" s="98"/>
      <c r="CML77" s="98"/>
      <c r="CMM77" s="98"/>
      <c r="CMN77" s="98"/>
      <c r="CMO77" s="98"/>
      <c r="CMP77" s="98"/>
      <c r="CMQ77" s="98"/>
      <c r="CMR77" s="98"/>
      <c r="CMS77" s="98"/>
      <c r="CMT77" s="98"/>
      <c r="CMU77" s="98"/>
      <c r="CMV77" s="98"/>
      <c r="CMW77" s="98"/>
      <c r="CMX77" s="98"/>
      <c r="CMY77" s="98"/>
      <c r="CMZ77" s="98"/>
      <c r="CNA77" s="98"/>
      <c r="CNB77" s="98"/>
      <c r="CNC77" s="98"/>
      <c r="CND77" s="98"/>
      <c r="CNE77" s="98"/>
      <c r="CNF77" s="98"/>
      <c r="CNG77" s="98"/>
      <c r="CNH77" s="98"/>
      <c r="CNI77" s="98"/>
      <c r="CNJ77" s="98"/>
      <c r="CNK77" s="98"/>
      <c r="CNL77" s="98"/>
      <c r="CNM77" s="98"/>
      <c r="CNN77" s="98"/>
      <c r="CNO77" s="98"/>
      <c r="CNP77" s="98"/>
      <c r="CNQ77" s="98"/>
      <c r="CNR77" s="98"/>
      <c r="CNS77" s="98"/>
      <c r="CNT77" s="98"/>
      <c r="CNU77" s="98"/>
      <c r="CNV77" s="98"/>
      <c r="CNW77" s="98"/>
      <c r="CNX77" s="98"/>
      <c r="CNY77" s="98"/>
      <c r="CNZ77" s="98"/>
      <c r="COA77" s="98"/>
      <c r="COB77" s="98"/>
      <c r="COC77" s="98"/>
      <c r="COD77" s="98"/>
      <c r="COE77" s="98"/>
      <c r="COF77" s="98"/>
      <c r="COG77" s="98"/>
      <c r="COH77" s="98"/>
      <c r="COI77" s="98"/>
      <c r="COJ77" s="98"/>
      <c r="COK77" s="98"/>
      <c r="COL77" s="98"/>
      <c r="COM77" s="98"/>
      <c r="CON77" s="98"/>
      <c r="COO77" s="98"/>
      <c r="COP77" s="98"/>
      <c r="COQ77" s="98"/>
      <c r="COR77" s="98"/>
      <c r="COS77" s="98"/>
      <c r="COT77" s="98"/>
      <c r="COU77" s="98"/>
      <c r="COV77" s="98"/>
      <c r="COW77" s="98"/>
      <c r="COX77" s="98"/>
      <c r="COY77" s="98"/>
      <c r="COZ77" s="98"/>
      <c r="CPA77" s="98"/>
      <c r="CPB77" s="98"/>
      <c r="CPC77" s="98"/>
      <c r="CPD77" s="98"/>
      <c r="CPE77" s="98"/>
      <c r="CPF77" s="98"/>
      <c r="CPG77" s="98"/>
      <c r="CPH77" s="98"/>
      <c r="CPI77" s="98"/>
      <c r="CPJ77" s="98"/>
      <c r="CPK77" s="98"/>
      <c r="CPL77" s="98"/>
      <c r="CPM77" s="98"/>
      <c r="CPN77" s="98"/>
      <c r="CPO77" s="98"/>
      <c r="CPP77" s="98"/>
      <c r="CPQ77" s="98"/>
      <c r="CPR77" s="98"/>
      <c r="CPS77" s="98"/>
      <c r="CPT77" s="98"/>
      <c r="CPU77" s="98"/>
      <c r="CPV77" s="98"/>
      <c r="CPW77" s="98"/>
      <c r="CPX77" s="98"/>
      <c r="CPY77" s="98"/>
      <c r="CPZ77" s="98"/>
      <c r="CQA77" s="98"/>
      <c r="CQB77" s="98"/>
      <c r="CQC77" s="98"/>
      <c r="CQD77" s="98"/>
      <c r="CQE77" s="98"/>
      <c r="CQF77" s="98"/>
      <c r="CQG77" s="98"/>
      <c r="CQH77" s="98"/>
      <c r="CQI77" s="98"/>
      <c r="CQJ77" s="98"/>
      <c r="CQK77" s="98"/>
      <c r="CQL77" s="98"/>
      <c r="CQM77" s="98"/>
      <c r="CQN77" s="98"/>
      <c r="CQO77" s="98"/>
      <c r="CQP77" s="98"/>
      <c r="CQQ77" s="98"/>
      <c r="CQR77" s="98"/>
      <c r="CQS77" s="98"/>
      <c r="CQT77" s="98"/>
      <c r="CQU77" s="98"/>
      <c r="CQV77" s="98"/>
      <c r="CQW77" s="98"/>
      <c r="CQX77" s="98"/>
      <c r="CQY77" s="98"/>
      <c r="CQZ77" s="98"/>
      <c r="CRA77" s="98"/>
      <c r="CRB77" s="98"/>
      <c r="CRC77" s="98"/>
      <c r="CRD77" s="98"/>
      <c r="CRE77" s="98"/>
      <c r="CRF77" s="98"/>
      <c r="CRG77" s="98"/>
      <c r="CRH77" s="98"/>
      <c r="CRI77" s="98"/>
      <c r="CRJ77" s="98"/>
      <c r="CRK77" s="98"/>
      <c r="CRL77" s="98"/>
      <c r="CRM77" s="98"/>
      <c r="CRN77" s="98"/>
      <c r="CRO77" s="98"/>
      <c r="CRP77" s="98"/>
      <c r="CRQ77" s="98"/>
      <c r="CRR77" s="98"/>
      <c r="CRS77" s="98"/>
      <c r="CRT77" s="98"/>
      <c r="CRU77" s="98"/>
      <c r="CRV77" s="98"/>
      <c r="CRW77" s="98"/>
      <c r="CRX77" s="98"/>
      <c r="CRY77" s="98"/>
      <c r="CRZ77" s="98"/>
      <c r="CSA77" s="98"/>
      <c r="CSB77" s="98"/>
      <c r="CSC77" s="98"/>
      <c r="CSD77" s="98"/>
      <c r="CSE77" s="98"/>
      <c r="CSF77" s="98"/>
      <c r="CSG77" s="98"/>
      <c r="CSH77" s="98"/>
      <c r="CSI77" s="98"/>
      <c r="CSJ77" s="98"/>
      <c r="CSK77" s="98"/>
      <c r="CSL77" s="98"/>
      <c r="CSM77" s="98"/>
      <c r="CSN77" s="98"/>
      <c r="CSO77" s="98"/>
      <c r="CSP77" s="98"/>
      <c r="CSQ77" s="98"/>
      <c r="CSR77" s="98"/>
      <c r="CSS77" s="98"/>
      <c r="CST77" s="98"/>
      <c r="CSU77" s="98"/>
      <c r="CSV77" s="98"/>
      <c r="CSW77" s="98"/>
      <c r="CSX77" s="98"/>
      <c r="CSY77" s="98"/>
      <c r="CSZ77" s="98"/>
      <c r="CTA77" s="98"/>
      <c r="CTB77" s="98"/>
      <c r="CTC77" s="98"/>
      <c r="CTD77" s="98"/>
      <c r="CTE77" s="98"/>
      <c r="CTF77" s="98"/>
      <c r="CTG77" s="98"/>
      <c r="CTI77" s="98"/>
      <c r="CTJ77" s="98"/>
      <c r="CTK77" s="98"/>
      <c r="CTL77" s="98"/>
      <c r="CTM77" s="98"/>
      <c r="CTN77" s="98"/>
      <c r="CTO77" s="98"/>
      <c r="CTP77" s="98"/>
      <c r="CTQ77" s="98"/>
      <c r="CTR77" s="98"/>
      <c r="CTS77" s="98"/>
      <c r="CTT77" s="98"/>
      <c r="CTU77" s="98"/>
      <c r="CTV77" s="98"/>
      <c r="CTW77" s="98"/>
      <c r="CTX77" s="98"/>
      <c r="CTY77" s="98"/>
      <c r="CTZ77" s="98"/>
      <c r="CUA77" s="98"/>
      <c r="CUB77" s="98"/>
      <c r="CUC77" s="98"/>
      <c r="CUD77" s="98"/>
      <c r="CUE77" s="98"/>
      <c r="CUF77" s="98"/>
      <c r="CUG77" s="98"/>
      <c r="CUH77" s="98"/>
      <c r="CUI77" s="98"/>
      <c r="CUJ77" s="98"/>
      <c r="CUK77" s="98"/>
      <c r="CUL77" s="98"/>
      <c r="CUM77" s="98"/>
      <c r="CUN77" s="98"/>
      <c r="CUO77" s="98"/>
      <c r="CUP77" s="98"/>
      <c r="CUQ77" s="98"/>
      <c r="CUR77" s="98"/>
      <c r="CUS77" s="98"/>
      <c r="CUT77" s="98"/>
      <c r="CUU77" s="98"/>
      <c r="CUV77" s="98"/>
      <c r="CUW77" s="98"/>
      <c r="CUX77" s="98"/>
      <c r="CUY77" s="98"/>
      <c r="CUZ77" s="98"/>
      <c r="CVA77" s="98"/>
      <c r="CVB77" s="98"/>
      <c r="CVC77" s="98"/>
      <c r="CVD77" s="98"/>
      <c r="CVE77" s="98"/>
      <c r="CVF77" s="98"/>
      <c r="CVG77" s="98"/>
      <c r="CVH77" s="98"/>
      <c r="CVI77" s="98"/>
      <c r="CVJ77" s="98"/>
      <c r="CVK77" s="98"/>
      <c r="CVL77" s="98"/>
      <c r="CVM77" s="98"/>
      <c r="CVN77" s="98"/>
      <c r="CVO77" s="98"/>
      <c r="CVP77" s="98"/>
      <c r="CVQ77" s="98"/>
      <c r="CVR77" s="98"/>
      <c r="CVS77" s="98"/>
      <c r="CVT77" s="98"/>
      <c r="CVU77" s="98"/>
      <c r="CVV77" s="98"/>
      <c r="CVW77" s="98"/>
      <c r="CVX77" s="98"/>
      <c r="CVY77" s="98"/>
      <c r="CVZ77" s="98"/>
      <c r="CWA77" s="98"/>
      <c r="CWB77" s="98"/>
      <c r="CWC77" s="98"/>
      <c r="CWD77" s="98"/>
      <c r="CWE77" s="98"/>
      <c r="CWF77" s="98"/>
      <c r="CWG77" s="98"/>
      <c r="CWH77" s="98"/>
      <c r="CWI77" s="98"/>
      <c r="CWJ77" s="98"/>
      <c r="CWK77" s="98"/>
      <c r="CWL77" s="98"/>
      <c r="CWM77" s="98"/>
      <c r="CWN77" s="98"/>
      <c r="CWO77" s="98"/>
      <c r="CWP77" s="98"/>
      <c r="CWQ77" s="98"/>
      <c r="CWR77" s="98"/>
      <c r="CWS77" s="98"/>
      <c r="CWT77" s="98"/>
      <c r="CWU77" s="98"/>
      <c r="CWV77" s="98"/>
      <c r="CWW77" s="98"/>
      <c r="CWX77" s="98"/>
      <c r="CWY77" s="98"/>
      <c r="CWZ77" s="98"/>
      <c r="CXA77" s="98"/>
      <c r="CXB77" s="98"/>
      <c r="CXC77" s="98"/>
      <c r="CXD77" s="98"/>
      <c r="CXE77" s="98"/>
      <c r="CXF77" s="98"/>
      <c r="CXG77" s="98"/>
      <c r="CXH77" s="98"/>
      <c r="CXI77" s="98"/>
      <c r="CXJ77" s="98"/>
      <c r="CXK77" s="98"/>
      <c r="CXL77" s="98"/>
      <c r="CXM77" s="98"/>
      <c r="CXN77" s="98"/>
      <c r="CXO77" s="98"/>
      <c r="CXP77" s="98"/>
      <c r="CXQ77" s="98"/>
      <c r="CXR77" s="98"/>
      <c r="CXS77" s="98"/>
      <c r="CXT77" s="98"/>
      <c r="CXU77" s="98"/>
      <c r="CXV77" s="98"/>
      <c r="CXW77" s="98"/>
      <c r="CXX77" s="98"/>
      <c r="CXY77" s="98"/>
      <c r="CXZ77" s="98"/>
      <c r="CYA77" s="98"/>
      <c r="CYB77" s="98"/>
      <c r="CYC77" s="98"/>
      <c r="CYD77" s="98"/>
      <c r="CYE77" s="98"/>
      <c r="CYF77" s="98"/>
      <c r="CYG77" s="98"/>
      <c r="CYH77" s="98"/>
      <c r="CYI77" s="98"/>
      <c r="CYJ77" s="98"/>
      <c r="CYK77" s="98"/>
      <c r="CYL77" s="98"/>
      <c r="CYM77" s="98"/>
      <c r="CYN77" s="98"/>
      <c r="CYO77" s="98"/>
      <c r="CYP77" s="98"/>
      <c r="CYQ77" s="98"/>
      <c r="CYR77" s="98"/>
      <c r="CYS77" s="98"/>
      <c r="CYT77" s="98"/>
      <c r="CYU77" s="98"/>
      <c r="CYV77" s="98"/>
      <c r="CYW77" s="98"/>
      <c r="CYX77" s="98"/>
      <c r="CYY77" s="98"/>
      <c r="CYZ77" s="98"/>
      <c r="CZA77" s="98"/>
      <c r="CZB77" s="98"/>
      <c r="CZC77" s="98"/>
      <c r="CZD77" s="98"/>
      <c r="CZE77" s="98"/>
      <c r="CZF77" s="98"/>
      <c r="CZG77" s="98"/>
      <c r="CZH77" s="98"/>
      <c r="CZI77" s="98"/>
      <c r="CZJ77" s="98"/>
      <c r="CZK77" s="98"/>
      <c r="CZL77" s="98"/>
      <c r="CZM77" s="98"/>
      <c r="CZN77" s="98"/>
      <c r="CZO77" s="98"/>
      <c r="CZP77" s="98"/>
      <c r="CZQ77" s="98"/>
      <c r="CZR77" s="98"/>
      <c r="CZS77" s="98"/>
      <c r="CZT77" s="98"/>
      <c r="CZU77" s="98"/>
      <c r="CZV77" s="98"/>
      <c r="CZW77" s="98"/>
      <c r="CZX77" s="98"/>
      <c r="CZY77" s="98"/>
      <c r="CZZ77" s="98"/>
      <c r="DAA77" s="98"/>
      <c r="DAB77" s="98"/>
      <c r="DAC77" s="98"/>
      <c r="DAD77" s="98"/>
      <c r="DAE77" s="98"/>
      <c r="DAF77" s="98"/>
      <c r="DAG77" s="98"/>
      <c r="DAH77" s="98"/>
      <c r="DAI77" s="98"/>
      <c r="DAJ77" s="98"/>
      <c r="DAK77" s="98"/>
      <c r="DAL77" s="98"/>
      <c r="DAM77" s="98"/>
      <c r="DAN77" s="98"/>
      <c r="DAO77" s="98"/>
      <c r="DAP77" s="98"/>
      <c r="DAQ77" s="98"/>
      <c r="DAR77" s="98"/>
      <c r="DAS77" s="98"/>
      <c r="DAT77" s="98"/>
      <c r="DAU77" s="98"/>
      <c r="DAV77" s="98"/>
      <c r="DAW77" s="98"/>
      <c r="DAX77" s="98"/>
      <c r="DAY77" s="98"/>
      <c r="DAZ77" s="98"/>
      <c r="DBA77" s="98"/>
      <c r="DBB77" s="98"/>
      <c r="DBC77" s="98"/>
      <c r="DBD77" s="98"/>
      <c r="DBE77" s="98"/>
      <c r="DBF77" s="98"/>
      <c r="DBG77" s="98"/>
      <c r="DBH77" s="98"/>
      <c r="DBI77" s="98"/>
      <c r="DBJ77" s="98"/>
      <c r="DBK77" s="98"/>
      <c r="DBL77" s="98"/>
      <c r="DBM77" s="98"/>
      <c r="DBN77" s="98"/>
      <c r="DBO77" s="98"/>
      <c r="DBP77" s="98"/>
      <c r="DBQ77" s="98"/>
      <c r="DBR77" s="98"/>
      <c r="DBS77" s="98"/>
      <c r="DBT77" s="98"/>
      <c r="DBU77" s="98"/>
      <c r="DBV77" s="98"/>
      <c r="DBW77" s="98"/>
      <c r="DBX77" s="98"/>
      <c r="DBY77" s="98"/>
      <c r="DBZ77" s="98"/>
      <c r="DCA77" s="98"/>
      <c r="DCB77" s="98"/>
      <c r="DCC77" s="98"/>
      <c r="DCD77" s="98"/>
      <c r="DCE77" s="98"/>
      <c r="DCF77" s="98"/>
      <c r="DCG77" s="98"/>
      <c r="DCH77" s="98"/>
      <c r="DCI77" s="98"/>
      <c r="DCJ77" s="98"/>
      <c r="DCK77" s="98"/>
      <c r="DCL77" s="98"/>
      <c r="DCM77" s="98"/>
      <c r="DCN77" s="98"/>
      <c r="DCO77" s="98"/>
      <c r="DCP77" s="98"/>
      <c r="DCQ77" s="98"/>
      <c r="DCR77" s="98"/>
      <c r="DCS77" s="98"/>
      <c r="DCT77" s="98"/>
      <c r="DCU77" s="98"/>
      <c r="DCV77" s="98"/>
      <c r="DCW77" s="98"/>
      <c r="DCX77" s="98"/>
      <c r="DCY77" s="98"/>
      <c r="DCZ77" s="98"/>
      <c r="DDA77" s="98"/>
      <c r="DDB77" s="98"/>
      <c r="DDC77" s="98"/>
      <c r="DDE77" s="98"/>
      <c r="DDF77" s="98"/>
      <c r="DDG77" s="98"/>
      <c r="DDH77" s="98"/>
      <c r="DDI77" s="98"/>
      <c r="DDJ77" s="98"/>
      <c r="DDK77" s="98"/>
      <c r="DDL77" s="98"/>
      <c r="DDM77" s="98"/>
      <c r="DDN77" s="98"/>
      <c r="DDO77" s="98"/>
      <c r="DDP77" s="98"/>
      <c r="DDQ77" s="98"/>
      <c r="DDR77" s="98"/>
      <c r="DDS77" s="98"/>
      <c r="DDT77" s="98"/>
      <c r="DDU77" s="98"/>
      <c r="DDV77" s="98"/>
      <c r="DDW77" s="98"/>
      <c r="DDX77" s="98"/>
      <c r="DDY77" s="98"/>
      <c r="DDZ77" s="98"/>
      <c r="DEA77" s="98"/>
      <c r="DEB77" s="98"/>
      <c r="DEC77" s="98"/>
      <c r="DED77" s="98"/>
      <c r="DEE77" s="98"/>
      <c r="DEF77" s="98"/>
      <c r="DEG77" s="98"/>
      <c r="DEH77" s="98"/>
      <c r="DEI77" s="98"/>
      <c r="DEJ77" s="98"/>
      <c r="DEK77" s="98"/>
      <c r="DEL77" s="98"/>
      <c r="DEM77" s="98"/>
      <c r="DEN77" s="98"/>
      <c r="DEO77" s="98"/>
      <c r="DEP77" s="98"/>
      <c r="DEQ77" s="98"/>
      <c r="DER77" s="98"/>
      <c r="DES77" s="98"/>
      <c r="DET77" s="98"/>
      <c r="DEU77" s="98"/>
      <c r="DEV77" s="98"/>
      <c r="DEW77" s="98"/>
      <c r="DEX77" s="98"/>
      <c r="DEY77" s="98"/>
      <c r="DEZ77" s="98"/>
      <c r="DFA77" s="98"/>
      <c r="DFB77" s="98"/>
      <c r="DFC77" s="98"/>
      <c r="DFD77" s="98"/>
      <c r="DFE77" s="98"/>
      <c r="DFF77" s="98"/>
      <c r="DFG77" s="98"/>
      <c r="DFH77" s="98"/>
      <c r="DFI77" s="98"/>
      <c r="DFJ77" s="98"/>
      <c r="DFK77" s="98"/>
      <c r="DFL77" s="98"/>
      <c r="DFM77" s="98"/>
      <c r="DFN77" s="98"/>
      <c r="DFO77" s="98"/>
      <c r="DFP77" s="98"/>
      <c r="DFQ77" s="98"/>
      <c r="DFR77" s="98"/>
      <c r="DFS77" s="98"/>
      <c r="DFT77" s="98"/>
      <c r="DFU77" s="98"/>
      <c r="DFV77" s="98"/>
      <c r="DFW77" s="98"/>
      <c r="DFX77" s="98"/>
      <c r="DFY77" s="98"/>
      <c r="DFZ77" s="98"/>
      <c r="DGA77" s="98"/>
      <c r="DGB77" s="98"/>
      <c r="DGC77" s="98"/>
      <c r="DGD77" s="98"/>
      <c r="DGE77" s="98"/>
      <c r="DGF77" s="98"/>
      <c r="DGG77" s="98"/>
      <c r="DGH77" s="98"/>
      <c r="DGI77" s="98"/>
      <c r="DGJ77" s="98"/>
      <c r="DGK77" s="98"/>
      <c r="DGL77" s="98"/>
      <c r="DGM77" s="98"/>
      <c r="DGN77" s="98"/>
      <c r="DGO77" s="98"/>
      <c r="DGP77" s="98"/>
      <c r="DGQ77" s="98"/>
      <c r="DGR77" s="98"/>
      <c r="DGS77" s="98"/>
      <c r="DGT77" s="98"/>
      <c r="DGU77" s="98"/>
      <c r="DGV77" s="98"/>
      <c r="DGW77" s="98"/>
      <c r="DGX77" s="98"/>
      <c r="DGY77" s="98"/>
      <c r="DGZ77" s="98"/>
      <c r="DHA77" s="98"/>
      <c r="DHB77" s="98"/>
      <c r="DHC77" s="98"/>
      <c r="DHD77" s="98"/>
      <c r="DHE77" s="98"/>
      <c r="DHF77" s="98"/>
      <c r="DHG77" s="98"/>
      <c r="DHH77" s="98"/>
      <c r="DHI77" s="98"/>
      <c r="DHJ77" s="98"/>
      <c r="DHK77" s="98"/>
      <c r="DHL77" s="98"/>
      <c r="DHM77" s="98"/>
      <c r="DHN77" s="98"/>
      <c r="DHO77" s="98"/>
      <c r="DHP77" s="98"/>
      <c r="DHQ77" s="98"/>
      <c r="DHR77" s="98"/>
      <c r="DHS77" s="98"/>
      <c r="DHT77" s="98"/>
      <c r="DHU77" s="98"/>
      <c r="DHV77" s="98"/>
      <c r="DHW77" s="98"/>
      <c r="DHX77" s="98"/>
      <c r="DHY77" s="98"/>
      <c r="DHZ77" s="98"/>
      <c r="DIA77" s="98"/>
      <c r="DIB77" s="98"/>
      <c r="DIC77" s="98"/>
      <c r="DID77" s="98"/>
      <c r="DIE77" s="98"/>
      <c r="DIF77" s="98"/>
      <c r="DIG77" s="98"/>
      <c r="DIH77" s="98"/>
      <c r="DII77" s="98"/>
      <c r="DIJ77" s="98"/>
      <c r="DIK77" s="98"/>
      <c r="DIL77" s="98"/>
      <c r="DIM77" s="98"/>
      <c r="DIN77" s="98"/>
      <c r="DIO77" s="98"/>
      <c r="DIP77" s="98"/>
      <c r="DIQ77" s="98"/>
      <c r="DIR77" s="98"/>
      <c r="DIS77" s="98"/>
      <c r="DIT77" s="98"/>
      <c r="DIU77" s="98"/>
      <c r="DIV77" s="98"/>
      <c r="DIW77" s="98"/>
      <c r="DIX77" s="98"/>
      <c r="DIY77" s="98"/>
      <c r="DIZ77" s="98"/>
      <c r="DJA77" s="98"/>
      <c r="DJB77" s="98"/>
      <c r="DJC77" s="98"/>
      <c r="DJD77" s="98"/>
      <c r="DJE77" s="98"/>
      <c r="DJF77" s="98"/>
      <c r="DJG77" s="98"/>
      <c r="DJH77" s="98"/>
      <c r="DJI77" s="98"/>
      <c r="DJJ77" s="98"/>
      <c r="DJK77" s="98"/>
      <c r="DJL77" s="98"/>
      <c r="DJM77" s="98"/>
      <c r="DJN77" s="98"/>
      <c r="DJO77" s="98"/>
      <c r="DJP77" s="98"/>
      <c r="DJQ77" s="98"/>
      <c r="DJR77" s="98"/>
      <c r="DJS77" s="98"/>
      <c r="DJT77" s="98"/>
      <c r="DJU77" s="98"/>
      <c r="DJV77" s="98"/>
      <c r="DJW77" s="98"/>
      <c r="DJX77" s="98"/>
      <c r="DJY77" s="98"/>
      <c r="DJZ77" s="98"/>
      <c r="DKA77" s="98"/>
      <c r="DKB77" s="98"/>
      <c r="DKC77" s="98"/>
      <c r="DKD77" s="98"/>
      <c r="DKE77" s="98"/>
      <c r="DKF77" s="98"/>
      <c r="DKG77" s="98"/>
      <c r="DKH77" s="98"/>
      <c r="DKI77" s="98"/>
      <c r="DKJ77" s="98"/>
      <c r="DKK77" s="98"/>
      <c r="DKL77" s="98"/>
      <c r="DKM77" s="98"/>
      <c r="DKN77" s="98"/>
      <c r="DKO77" s="98"/>
      <c r="DKP77" s="98"/>
      <c r="DKQ77" s="98"/>
      <c r="DKR77" s="98"/>
      <c r="DKS77" s="98"/>
      <c r="DKT77" s="98"/>
      <c r="DKU77" s="98"/>
      <c r="DKV77" s="98"/>
      <c r="DKW77" s="98"/>
      <c r="DKX77" s="98"/>
      <c r="DKY77" s="98"/>
      <c r="DKZ77" s="98"/>
      <c r="DLA77" s="98"/>
      <c r="DLB77" s="98"/>
      <c r="DLC77" s="98"/>
      <c r="DLD77" s="98"/>
      <c r="DLE77" s="98"/>
      <c r="DLF77" s="98"/>
      <c r="DLG77" s="98"/>
      <c r="DLH77" s="98"/>
      <c r="DLI77" s="98"/>
      <c r="DLJ77" s="98"/>
      <c r="DLK77" s="98"/>
      <c r="DLL77" s="98"/>
      <c r="DLM77" s="98"/>
      <c r="DLN77" s="98"/>
      <c r="DLO77" s="98"/>
      <c r="DLP77" s="98"/>
      <c r="DLQ77" s="98"/>
      <c r="DLR77" s="98"/>
      <c r="DLS77" s="98"/>
      <c r="DLT77" s="98"/>
      <c r="DLU77" s="98"/>
      <c r="DLV77" s="98"/>
      <c r="DLW77" s="98"/>
      <c r="DLX77" s="98"/>
      <c r="DLY77" s="98"/>
      <c r="DLZ77" s="98"/>
      <c r="DMA77" s="98"/>
      <c r="DMB77" s="98"/>
      <c r="DMC77" s="98"/>
      <c r="DMD77" s="98"/>
      <c r="DME77" s="98"/>
      <c r="DMF77" s="98"/>
      <c r="DMG77" s="98"/>
      <c r="DMH77" s="98"/>
      <c r="DMI77" s="98"/>
      <c r="DMJ77" s="98"/>
      <c r="DMK77" s="98"/>
      <c r="DML77" s="98"/>
      <c r="DMM77" s="98"/>
      <c r="DMN77" s="98"/>
      <c r="DMO77" s="98"/>
      <c r="DMP77" s="98"/>
      <c r="DMQ77" s="98"/>
      <c r="DMR77" s="98"/>
      <c r="DMS77" s="98"/>
      <c r="DMT77" s="98"/>
      <c r="DMU77" s="98"/>
      <c r="DMV77" s="98"/>
      <c r="DMW77" s="98"/>
      <c r="DMX77" s="98"/>
      <c r="DMY77" s="98"/>
      <c r="DNA77" s="98"/>
      <c r="DNB77" s="98"/>
      <c r="DNC77" s="98"/>
      <c r="DND77" s="98"/>
      <c r="DNE77" s="98"/>
      <c r="DNF77" s="98"/>
      <c r="DNG77" s="98"/>
      <c r="DNH77" s="98"/>
      <c r="DNI77" s="98"/>
      <c r="DNJ77" s="98"/>
      <c r="DNK77" s="98"/>
      <c r="DNL77" s="98"/>
      <c r="DNM77" s="98"/>
      <c r="DNN77" s="98"/>
      <c r="DNO77" s="98"/>
      <c r="DNP77" s="98"/>
      <c r="DNQ77" s="98"/>
      <c r="DNR77" s="98"/>
      <c r="DNS77" s="98"/>
      <c r="DNT77" s="98"/>
      <c r="DNU77" s="98"/>
      <c r="DNV77" s="98"/>
      <c r="DNW77" s="98"/>
      <c r="DNX77" s="98"/>
      <c r="DNY77" s="98"/>
      <c r="DNZ77" s="98"/>
      <c r="DOA77" s="98"/>
      <c r="DOB77" s="98"/>
      <c r="DOC77" s="98"/>
      <c r="DOD77" s="98"/>
      <c r="DOE77" s="98"/>
      <c r="DOF77" s="98"/>
      <c r="DOG77" s="98"/>
      <c r="DOH77" s="98"/>
      <c r="DOI77" s="98"/>
      <c r="DOJ77" s="98"/>
      <c r="DOK77" s="98"/>
      <c r="DOL77" s="98"/>
      <c r="DOM77" s="98"/>
      <c r="DON77" s="98"/>
      <c r="DOO77" s="98"/>
      <c r="DOP77" s="98"/>
      <c r="DOQ77" s="98"/>
      <c r="DOR77" s="98"/>
      <c r="DOS77" s="98"/>
      <c r="DOT77" s="98"/>
      <c r="DOU77" s="98"/>
      <c r="DOV77" s="98"/>
      <c r="DOW77" s="98"/>
      <c r="DOX77" s="98"/>
      <c r="DOY77" s="98"/>
      <c r="DOZ77" s="98"/>
      <c r="DPA77" s="98"/>
      <c r="DPB77" s="98"/>
      <c r="DPC77" s="98"/>
      <c r="DPD77" s="98"/>
      <c r="DPE77" s="98"/>
      <c r="DPF77" s="98"/>
      <c r="DPG77" s="98"/>
      <c r="DPH77" s="98"/>
      <c r="DPI77" s="98"/>
      <c r="DPJ77" s="98"/>
      <c r="DPK77" s="98"/>
      <c r="DPL77" s="98"/>
      <c r="DPM77" s="98"/>
      <c r="DPN77" s="98"/>
      <c r="DPO77" s="98"/>
      <c r="DPP77" s="98"/>
      <c r="DPQ77" s="98"/>
      <c r="DPR77" s="98"/>
      <c r="DPS77" s="98"/>
      <c r="DPT77" s="98"/>
      <c r="DPU77" s="98"/>
      <c r="DPV77" s="98"/>
      <c r="DPW77" s="98"/>
      <c r="DPX77" s="98"/>
      <c r="DPY77" s="98"/>
      <c r="DPZ77" s="98"/>
      <c r="DQA77" s="98"/>
      <c r="DQB77" s="98"/>
      <c r="DQC77" s="98"/>
      <c r="DQD77" s="98"/>
      <c r="DQE77" s="98"/>
      <c r="DQF77" s="98"/>
      <c r="DQG77" s="98"/>
      <c r="DQH77" s="98"/>
      <c r="DQI77" s="98"/>
      <c r="DQJ77" s="98"/>
      <c r="DQK77" s="98"/>
      <c r="DQL77" s="98"/>
      <c r="DQM77" s="98"/>
      <c r="DQN77" s="98"/>
      <c r="DQO77" s="98"/>
      <c r="DQP77" s="98"/>
      <c r="DQQ77" s="98"/>
      <c r="DQR77" s="98"/>
      <c r="DQS77" s="98"/>
      <c r="DQT77" s="98"/>
      <c r="DQU77" s="98"/>
      <c r="DQV77" s="98"/>
      <c r="DQW77" s="98"/>
      <c r="DQX77" s="98"/>
      <c r="DQY77" s="98"/>
      <c r="DQZ77" s="98"/>
      <c r="DRA77" s="98"/>
      <c r="DRB77" s="98"/>
      <c r="DRC77" s="98"/>
      <c r="DRD77" s="98"/>
      <c r="DRE77" s="98"/>
      <c r="DRF77" s="98"/>
      <c r="DRG77" s="98"/>
      <c r="DRH77" s="98"/>
      <c r="DRI77" s="98"/>
      <c r="DRJ77" s="98"/>
      <c r="DRK77" s="98"/>
      <c r="DRL77" s="98"/>
      <c r="DRM77" s="98"/>
      <c r="DRN77" s="98"/>
      <c r="DRO77" s="98"/>
      <c r="DRP77" s="98"/>
      <c r="DRQ77" s="98"/>
      <c r="DRR77" s="98"/>
      <c r="DRS77" s="98"/>
      <c r="DRT77" s="98"/>
      <c r="DRU77" s="98"/>
      <c r="DRV77" s="98"/>
      <c r="DRW77" s="98"/>
      <c r="DRX77" s="98"/>
      <c r="DRY77" s="98"/>
      <c r="DRZ77" s="98"/>
      <c r="DSA77" s="98"/>
      <c r="DSB77" s="98"/>
      <c r="DSC77" s="98"/>
      <c r="DSD77" s="98"/>
      <c r="DSE77" s="98"/>
      <c r="DSF77" s="98"/>
      <c r="DSG77" s="98"/>
      <c r="DSH77" s="98"/>
      <c r="DSI77" s="98"/>
      <c r="DSJ77" s="98"/>
      <c r="DSK77" s="98"/>
      <c r="DSL77" s="98"/>
      <c r="DSM77" s="98"/>
      <c r="DSN77" s="98"/>
      <c r="DSO77" s="98"/>
      <c r="DSP77" s="98"/>
      <c r="DSQ77" s="98"/>
      <c r="DSR77" s="98"/>
      <c r="DSS77" s="98"/>
      <c r="DST77" s="98"/>
      <c r="DSU77" s="98"/>
      <c r="DSV77" s="98"/>
      <c r="DSW77" s="98"/>
      <c r="DSX77" s="98"/>
      <c r="DSY77" s="98"/>
      <c r="DSZ77" s="98"/>
      <c r="DTA77" s="98"/>
      <c r="DTB77" s="98"/>
      <c r="DTC77" s="98"/>
      <c r="DTD77" s="98"/>
      <c r="DTE77" s="98"/>
      <c r="DTF77" s="98"/>
      <c r="DTG77" s="98"/>
      <c r="DTH77" s="98"/>
      <c r="DTI77" s="98"/>
      <c r="DTJ77" s="98"/>
      <c r="DTK77" s="98"/>
      <c r="DTL77" s="98"/>
      <c r="DTM77" s="98"/>
      <c r="DTN77" s="98"/>
      <c r="DTO77" s="98"/>
      <c r="DTP77" s="98"/>
      <c r="DTQ77" s="98"/>
      <c r="DTR77" s="98"/>
      <c r="DTS77" s="98"/>
      <c r="DTT77" s="98"/>
      <c r="DTU77" s="98"/>
      <c r="DTV77" s="98"/>
      <c r="DTW77" s="98"/>
      <c r="DTX77" s="98"/>
      <c r="DTY77" s="98"/>
      <c r="DTZ77" s="98"/>
      <c r="DUA77" s="98"/>
      <c r="DUB77" s="98"/>
      <c r="DUC77" s="98"/>
      <c r="DUD77" s="98"/>
      <c r="DUE77" s="98"/>
      <c r="DUF77" s="98"/>
      <c r="DUG77" s="98"/>
      <c r="DUH77" s="98"/>
      <c r="DUI77" s="98"/>
      <c r="DUJ77" s="98"/>
      <c r="DUK77" s="98"/>
      <c r="DUL77" s="98"/>
      <c r="DUM77" s="98"/>
      <c r="DUN77" s="98"/>
      <c r="DUO77" s="98"/>
      <c r="DUP77" s="98"/>
      <c r="DUQ77" s="98"/>
      <c r="DUR77" s="98"/>
      <c r="DUS77" s="98"/>
      <c r="DUT77" s="98"/>
      <c r="DUU77" s="98"/>
      <c r="DUV77" s="98"/>
      <c r="DUW77" s="98"/>
      <c r="DUX77" s="98"/>
      <c r="DUY77" s="98"/>
      <c r="DUZ77" s="98"/>
      <c r="DVA77" s="98"/>
      <c r="DVB77" s="98"/>
      <c r="DVC77" s="98"/>
      <c r="DVD77" s="98"/>
      <c r="DVE77" s="98"/>
      <c r="DVF77" s="98"/>
      <c r="DVG77" s="98"/>
      <c r="DVH77" s="98"/>
      <c r="DVI77" s="98"/>
      <c r="DVJ77" s="98"/>
      <c r="DVK77" s="98"/>
      <c r="DVL77" s="98"/>
      <c r="DVM77" s="98"/>
      <c r="DVN77" s="98"/>
      <c r="DVO77" s="98"/>
      <c r="DVP77" s="98"/>
      <c r="DVQ77" s="98"/>
      <c r="DVR77" s="98"/>
      <c r="DVS77" s="98"/>
      <c r="DVT77" s="98"/>
      <c r="DVU77" s="98"/>
      <c r="DVV77" s="98"/>
      <c r="DVW77" s="98"/>
      <c r="DVX77" s="98"/>
      <c r="DVY77" s="98"/>
      <c r="DVZ77" s="98"/>
      <c r="DWA77" s="98"/>
      <c r="DWB77" s="98"/>
      <c r="DWC77" s="98"/>
      <c r="DWD77" s="98"/>
      <c r="DWE77" s="98"/>
      <c r="DWF77" s="98"/>
      <c r="DWG77" s="98"/>
      <c r="DWH77" s="98"/>
      <c r="DWI77" s="98"/>
      <c r="DWJ77" s="98"/>
      <c r="DWK77" s="98"/>
      <c r="DWL77" s="98"/>
      <c r="DWM77" s="98"/>
      <c r="DWN77" s="98"/>
      <c r="DWO77" s="98"/>
      <c r="DWP77" s="98"/>
      <c r="DWQ77" s="98"/>
      <c r="DWR77" s="98"/>
      <c r="DWS77" s="98"/>
      <c r="DWT77" s="98"/>
      <c r="DWU77" s="98"/>
      <c r="DWW77" s="98"/>
      <c r="DWX77" s="98"/>
      <c r="DWY77" s="98"/>
      <c r="DWZ77" s="98"/>
      <c r="DXA77" s="98"/>
      <c r="DXB77" s="98"/>
      <c r="DXC77" s="98"/>
      <c r="DXD77" s="98"/>
      <c r="DXE77" s="98"/>
      <c r="DXF77" s="98"/>
      <c r="DXG77" s="98"/>
      <c r="DXH77" s="98"/>
      <c r="DXI77" s="98"/>
      <c r="DXJ77" s="98"/>
      <c r="DXK77" s="98"/>
      <c r="DXL77" s="98"/>
      <c r="DXM77" s="98"/>
      <c r="DXN77" s="98"/>
      <c r="DXO77" s="98"/>
      <c r="DXP77" s="98"/>
      <c r="DXQ77" s="98"/>
      <c r="DXR77" s="98"/>
      <c r="DXS77" s="98"/>
      <c r="DXT77" s="98"/>
      <c r="DXU77" s="98"/>
      <c r="DXV77" s="98"/>
      <c r="DXW77" s="98"/>
      <c r="DXX77" s="98"/>
      <c r="DXY77" s="98"/>
      <c r="DXZ77" s="98"/>
      <c r="DYA77" s="98"/>
      <c r="DYB77" s="98"/>
      <c r="DYC77" s="98"/>
      <c r="DYD77" s="98"/>
      <c r="DYE77" s="98"/>
      <c r="DYF77" s="98"/>
      <c r="DYG77" s="98"/>
      <c r="DYH77" s="98"/>
      <c r="DYI77" s="98"/>
      <c r="DYJ77" s="98"/>
      <c r="DYK77" s="98"/>
      <c r="DYL77" s="98"/>
      <c r="DYM77" s="98"/>
      <c r="DYN77" s="98"/>
      <c r="DYO77" s="98"/>
      <c r="DYP77" s="98"/>
      <c r="DYQ77" s="98"/>
      <c r="DYR77" s="98"/>
      <c r="DYS77" s="98"/>
      <c r="DYT77" s="98"/>
      <c r="DYU77" s="98"/>
      <c r="DYV77" s="98"/>
      <c r="DYW77" s="98"/>
      <c r="DYX77" s="98"/>
      <c r="DYY77" s="98"/>
      <c r="DYZ77" s="98"/>
      <c r="DZA77" s="98"/>
      <c r="DZB77" s="98"/>
      <c r="DZC77" s="98"/>
      <c r="DZD77" s="98"/>
      <c r="DZE77" s="98"/>
      <c r="DZF77" s="98"/>
      <c r="DZG77" s="98"/>
      <c r="DZH77" s="98"/>
      <c r="DZI77" s="98"/>
      <c r="DZJ77" s="98"/>
      <c r="DZK77" s="98"/>
      <c r="DZL77" s="98"/>
      <c r="DZM77" s="98"/>
      <c r="DZN77" s="98"/>
      <c r="DZO77" s="98"/>
      <c r="DZP77" s="98"/>
      <c r="DZQ77" s="98"/>
      <c r="DZR77" s="98"/>
      <c r="DZS77" s="98"/>
      <c r="DZT77" s="98"/>
      <c r="DZU77" s="98"/>
      <c r="DZV77" s="98"/>
      <c r="DZW77" s="98"/>
      <c r="DZX77" s="98"/>
      <c r="DZY77" s="98"/>
      <c r="DZZ77" s="98"/>
      <c r="EAA77" s="98"/>
      <c r="EAB77" s="98"/>
      <c r="EAC77" s="98"/>
      <c r="EAD77" s="98"/>
      <c r="EAE77" s="98"/>
      <c r="EAF77" s="98"/>
      <c r="EAG77" s="98"/>
      <c r="EAH77" s="98"/>
      <c r="EAI77" s="98"/>
      <c r="EAJ77" s="98"/>
      <c r="EAK77" s="98"/>
      <c r="EAL77" s="98"/>
      <c r="EAM77" s="98"/>
      <c r="EAN77" s="98"/>
      <c r="EAO77" s="98"/>
      <c r="EAP77" s="98"/>
      <c r="EAQ77" s="98"/>
      <c r="EAR77" s="98"/>
      <c r="EAS77" s="98"/>
      <c r="EAT77" s="98"/>
      <c r="EAU77" s="98"/>
      <c r="EAV77" s="98"/>
      <c r="EAW77" s="98"/>
      <c r="EAX77" s="98"/>
      <c r="EAY77" s="98"/>
      <c r="EAZ77" s="98"/>
      <c r="EBA77" s="98"/>
      <c r="EBB77" s="98"/>
      <c r="EBC77" s="98"/>
      <c r="EBD77" s="98"/>
      <c r="EBE77" s="98"/>
      <c r="EBF77" s="98"/>
      <c r="EBG77" s="98"/>
      <c r="EBH77" s="98"/>
      <c r="EBI77" s="98"/>
      <c r="EBJ77" s="98"/>
      <c r="EBK77" s="98"/>
      <c r="EBL77" s="98"/>
      <c r="EBM77" s="98"/>
      <c r="EBN77" s="98"/>
      <c r="EBO77" s="98"/>
      <c r="EBP77" s="98"/>
      <c r="EBQ77" s="98"/>
      <c r="EBR77" s="98"/>
      <c r="EBS77" s="98"/>
      <c r="EBT77" s="98"/>
      <c r="EBU77" s="98"/>
      <c r="EBV77" s="98"/>
      <c r="EBW77" s="98"/>
      <c r="EBX77" s="98"/>
      <c r="EBY77" s="98"/>
      <c r="EBZ77" s="98"/>
      <c r="ECA77" s="98"/>
      <c r="ECB77" s="98"/>
      <c r="ECC77" s="98"/>
      <c r="ECD77" s="98"/>
      <c r="ECE77" s="98"/>
      <c r="ECF77" s="98"/>
      <c r="ECG77" s="98"/>
      <c r="ECH77" s="98"/>
      <c r="ECI77" s="98"/>
      <c r="ECJ77" s="98"/>
      <c r="ECK77" s="98"/>
      <c r="ECL77" s="98"/>
      <c r="ECM77" s="98"/>
      <c r="ECN77" s="98"/>
      <c r="ECO77" s="98"/>
      <c r="ECP77" s="98"/>
      <c r="ECQ77" s="98"/>
      <c r="ECR77" s="98"/>
      <c r="ECS77" s="98"/>
      <c r="ECT77" s="98"/>
      <c r="ECU77" s="98"/>
      <c r="ECV77" s="98"/>
      <c r="ECW77" s="98"/>
      <c r="ECX77" s="98"/>
      <c r="ECY77" s="98"/>
      <c r="ECZ77" s="98"/>
      <c r="EDA77" s="98"/>
      <c r="EDB77" s="98"/>
      <c r="EDC77" s="98"/>
      <c r="EDD77" s="98"/>
      <c r="EDE77" s="98"/>
      <c r="EDF77" s="98"/>
      <c r="EDG77" s="98"/>
      <c r="EDH77" s="98"/>
      <c r="EDI77" s="98"/>
      <c r="EDJ77" s="98"/>
      <c r="EDK77" s="98"/>
      <c r="EDL77" s="98"/>
      <c r="EDM77" s="98"/>
      <c r="EDN77" s="98"/>
      <c r="EDO77" s="98"/>
      <c r="EDP77" s="98"/>
      <c r="EDQ77" s="98"/>
      <c r="EDR77" s="98"/>
      <c r="EDS77" s="98"/>
      <c r="EDT77" s="98"/>
      <c r="EDU77" s="98"/>
      <c r="EDV77" s="98"/>
      <c r="EDW77" s="98"/>
      <c r="EDX77" s="98"/>
      <c r="EDY77" s="98"/>
      <c r="EDZ77" s="98"/>
      <c r="EEA77" s="98"/>
      <c r="EEB77" s="98"/>
      <c r="EEC77" s="98"/>
      <c r="EED77" s="98"/>
      <c r="EEE77" s="98"/>
      <c r="EEF77" s="98"/>
      <c r="EEG77" s="98"/>
      <c r="EEH77" s="98"/>
      <c r="EEI77" s="98"/>
      <c r="EEJ77" s="98"/>
      <c r="EEK77" s="98"/>
      <c r="EEL77" s="98"/>
      <c r="EEM77" s="98"/>
      <c r="EEN77" s="98"/>
      <c r="EEO77" s="98"/>
      <c r="EEP77" s="98"/>
      <c r="EEQ77" s="98"/>
      <c r="EER77" s="98"/>
      <c r="EES77" s="98"/>
      <c r="EET77" s="98"/>
      <c r="EEU77" s="98"/>
      <c r="EEV77" s="98"/>
      <c r="EEW77" s="98"/>
      <c r="EEX77" s="98"/>
      <c r="EEY77" s="98"/>
      <c r="EEZ77" s="98"/>
      <c r="EFA77" s="98"/>
      <c r="EFB77" s="98"/>
      <c r="EFC77" s="98"/>
      <c r="EFD77" s="98"/>
      <c r="EFE77" s="98"/>
      <c r="EFF77" s="98"/>
      <c r="EFG77" s="98"/>
      <c r="EFH77" s="98"/>
      <c r="EFI77" s="98"/>
      <c r="EFJ77" s="98"/>
      <c r="EFK77" s="98"/>
      <c r="EFL77" s="98"/>
      <c r="EFM77" s="98"/>
      <c r="EFN77" s="98"/>
      <c r="EFO77" s="98"/>
      <c r="EFP77" s="98"/>
      <c r="EFQ77" s="98"/>
      <c r="EFR77" s="98"/>
      <c r="EFS77" s="98"/>
      <c r="EFT77" s="98"/>
      <c r="EFU77" s="98"/>
      <c r="EFV77" s="98"/>
      <c r="EFW77" s="98"/>
      <c r="EFX77" s="98"/>
      <c r="EFY77" s="98"/>
      <c r="EFZ77" s="98"/>
      <c r="EGA77" s="98"/>
      <c r="EGB77" s="98"/>
      <c r="EGC77" s="98"/>
      <c r="EGD77" s="98"/>
      <c r="EGE77" s="98"/>
      <c r="EGF77" s="98"/>
      <c r="EGG77" s="98"/>
      <c r="EGH77" s="98"/>
      <c r="EGI77" s="98"/>
      <c r="EGJ77" s="98"/>
      <c r="EGK77" s="98"/>
      <c r="EGL77" s="98"/>
      <c r="EGM77" s="98"/>
      <c r="EGN77" s="98"/>
      <c r="EGO77" s="98"/>
      <c r="EGP77" s="98"/>
      <c r="EGQ77" s="98"/>
      <c r="EGS77" s="98"/>
      <c r="EGT77" s="98"/>
      <c r="EGU77" s="98"/>
      <c r="EGV77" s="98"/>
      <c r="EGW77" s="98"/>
      <c r="EGX77" s="98"/>
      <c r="EGY77" s="98"/>
      <c r="EGZ77" s="98"/>
      <c r="EHA77" s="98"/>
      <c r="EHB77" s="98"/>
      <c r="EHC77" s="98"/>
      <c r="EHD77" s="98"/>
      <c r="EHE77" s="98"/>
      <c r="EHF77" s="98"/>
      <c r="EHG77" s="98"/>
      <c r="EHH77" s="98"/>
      <c r="EHI77" s="98"/>
      <c r="EHJ77" s="98"/>
      <c r="EHK77" s="98"/>
      <c r="EHL77" s="98"/>
      <c r="EHM77" s="98"/>
      <c r="EHN77" s="98"/>
      <c r="EHO77" s="98"/>
      <c r="EHP77" s="98"/>
      <c r="EHQ77" s="98"/>
      <c r="EHR77" s="98"/>
      <c r="EHS77" s="98"/>
      <c r="EHT77" s="98"/>
      <c r="EHU77" s="98"/>
      <c r="EHV77" s="98"/>
      <c r="EHW77" s="98"/>
      <c r="EHX77" s="98"/>
      <c r="EHY77" s="98"/>
      <c r="EHZ77" s="98"/>
      <c r="EIA77" s="98"/>
      <c r="EIB77" s="98"/>
      <c r="EIC77" s="98"/>
      <c r="EID77" s="98"/>
      <c r="EIE77" s="98"/>
      <c r="EIF77" s="98"/>
      <c r="EIG77" s="98"/>
      <c r="EIH77" s="98"/>
      <c r="EII77" s="98"/>
      <c r="EIJ77" s="98"/>
      <c r="EIK77" s="98"/>
      <c r="EIL77" s="98"/>
      <c r="EIM77" s="98"/>
      <c r="EIN77" s="98"/>
      <c r="EIO77" s="98"/>
      <c r="EIP77" s="98"/>
      <c r="EIQ77" s="98"/>
      <c r="EIR77" s="98"/>
      <c r="EIS77" s="98"/>
      <c r="EIT77" s="98"/>
      <c r="EIU77" s="98"/>
      <c r="EIV77" s="98"/>
      <c r="EIW77" s="98"/>
      <c r="EIX77" s="98"/>
      <c r="EIY77" s="98"/>
      <c r="EIZ77" s="98"/>
      <c r="EJA77" s="98"/>
      <c r="EJB77" s="98"/>
      <c r="EJC77" s="98"/>
      <c r="EJD77" s="98"/>
      <c r="EJE77" s="98"/>
      <c r="EJF77" s="98"/>
      <c r="EJG77" s="98"/>
      <c r="EJH77" s="98"/>
      <c r="EJI77" s="98"/>
      <c r="EJJ77" s="98"/>
      <c r="EJK77" s="98"/>
      <c r="EJL77" s="98"/>
      <c r="EJM77" s="98"/>
      <c r="EJN77" s="98"/>
      <c r="EJO77" s="98"/>
      <c r="EJP77" s="98"/>
      <c r="EJQ77" s="98"/>
      <c r="EJR77" s="98"/>
      <c r="EJS77" s="98"/>
      <c r="EJT77" s="98"/>
      <c r="EJU77" s="98"/>
      <c r="EJV77" s="98"/>
      <c r="EJW77" s="98"/>
      <c r="EJX77" s="98"/>
      <c r="EJY77" s="98"/>
      <c r="EJZ77" s="98"/>
      <c r="EKA77" s="98"/>
      <c r="EKB77" s="98"/>
      <c r="EKC77" s="98"/>
      <c r="EKD77" s="98"/>
      <c r="EKE77" s="98"/>
      <c r="EKF77" s="98"/>
      <c r="EKG77" s="98"/>
      <c r="EKH77" s="98"/>
      <c r="EKI77" s="98"/>
      <c r="EKJ77" s="98"/>
      <c r="EKK77" s="98"/>
      <c r="EKL77" s="98"/>
      <c r="EKM77" s="98"/>
      <c r="EKN77" s="98"/>
      <c r="EKO77" s="98"/>
      <c r="EKP77" s="98"/>
      <c r="EKQ77" s="98"/>
      <c r="EKR77" s="98"/>
      <c r="EKS77" s="98"/>
      <c r="EKT77" s="98"/>
      <c r="EKU77" s="98"/>
      <c r="EKV77" s="98"/>
      <c r="EKW77" s="98"/>
      <c r="EKX77" s="98"/>
      <c r="EKY77" s="98"/>
      <c r="EKZ77" s="98"/>
      <c r="ELA77" s="98"/>
      <c r="ELB77" s="98"/>
      <c r="ELC77" s="98"/>
      <c r="ELD77" s="98"/>
      <c r="ELE77" s="98"/>
      <c r="ELF77" s="98"/>
      <c r="ELG77" s="98"/>
      <c r="ELH77" s="98"/>
      <c r="ELI77" s="98"/>
      <c r="ELJ77" s="98"/>
      <c r="ELK77" s="98"/>
      <c r="ELL77" s="98"/>
      <c r="ELM77" s="98"/>
      <c r="ELN77" s="98"/>
      <c r="ELO77" s="98"/>
      <c r="ELP77" s="98"/>
      <c r="ELQ77" s="98"/>
      <c r="ELR77" s="98"/>
      <c r="ELS77" s="98"/>
      <c r="ELT77" s="98"/>
      <c r="ELU77" s="98"/>
      <c r="ELV77" s="98"/>
      <c r="ELW77" s="98"/>
      <c r="ELX77" s="98"/>
      <c r="ELY77" s="98"/>
      <c r="ELZ77" s="98"/>
      <c r="EMA77" s="98"/>
      <c r="EMB77" s="98"/>
      <c r="EMC77" s="98"/>
      <c r="EMD77" s="98"/>
      <c r="EME77" s="98"/>
      <c r="EMF77" s="98"/>
      <c r="EMG77" s="98"/>
      <c r="EMH77" s="98"/>
      <c r="EMI77" s="98"/>
      <c r="EMJ77" s="98"/>
      <c r="EMK77" s="98"/>
      <c r="EML77" s="98"/>
      <c r="EMM77" s="98"/>
      <c r="EMN77" s="98"/>
      <c r="EMO77" s="98"/>
      <c r="EMP77" s="98"/>
      <c r="EMQ77" s="98"/>
      <c r="EMR77" s="98"/>
      <c r="EMS77" s="98"/>
      <c r="EMT77" s="98"/>
      <c r="EMU77" s="98"/>
      <c r="EMV77" s="98"/>
      <c r="EMW77" s="98"/>
      <c r="EMX77" s="98"/>
      <c r="EMY77" s="98"/>
      <c r="EMZ77" s="98"/>
      <c r="ENA77" s="98"/>
      <c r="ENB77" s="98"/>
      <c r="ENC77" s="98"/>
      <c r="END77" s="98"/>
      <c r="ENE77" s="98"/>
      <c r="ENF77" s="98"/>
      <c r="ENG77" s="98"/>
      <c r="ENH77" s="98"/>
      <c r="ENI77" s="98"/>
      <c r="ENJ77" s="98"/>
      <c r="ENK77" s="98"/>
      <c r="ENL77" s="98"/>
      <c r="ENM77" s="98"/>
      <c r="ENN77" s="98"/>
      <c r="ENO77" s="98"/>
      <c r="ENP77" s="98"/>
      <c r="ENQ77" s="98"/>
      <c r="ENR77" s="98"/>
      <c r="ENS77" s="98"/>
      <c r="ENT77" s="98"/>
      <c r="ENU77" s="98"/>
      <c r="ENV77" s="98"/>
      <c r="ENW77" s="98"/>
      <c r="ENX77" s="98"/>
      <c r="ENY77" s="98"/>
      <c r="ENZ77" s="98"/>
      <c r="EOA77" s="98"/>
      <c r="EOB77" s="98"/>
      <c r="EOC77" s="98"/>
      <c r="EOD77" s="98"/>
      <c r="EOE77" s="98"/>
      <c r="EOF77" s="98"/>
      <c r="EOG77" s="98"/>
      <c r="EOH77" s="98"/>
      <c r="EOI77" s="98"/>
      <c r="EOJ77" s="98"/>
      <c r="EOK77" s="98"/>
      <c r="EOL77" s="98"/>
      <c r="EOM77" s="98"/>
      <c r="EON77" s="98"/>
      <c r="EOO77" s="98"/>
      <c r="EOP77" s="98"/>
      <c r="EOQ77" s="98"/>
      <c r="EOR77" s="98"/>
      <c r="EOS77" s="98"/>
      <c r="EOT77" s="98"/>
      <c r="EOU77" s="98"/>
      <c r="EOV77" s="98"/>
      <c r="EOW77" s="98"/>
      <c r="EOX77" s="98"/>
      <c r="EOY77" s="98"/>
      <c r="EOZ77" s="98"/>
      <c r="EPA77" s="98"/>
      <c r="EPB77" s="98"/>
      <c r="EPC77" s="98"/>
      <c r="EPD77" s="98"/>
      <c r="EPE77" s="98"/>
      <c r="EPF77" s="98"/>
      <c r="EPG77" s="98"/>
      <c r="EPH77" s="98"/>
      <c r="EPI77" s="98"/>
      <c r="EPJ77" s="98"/>
      <c r="EPK77" s="98"/>
      <c r="EPL77" s="98"/>
      <c r="EPM77" s="98"/>
      <c r="EPN77" s="98"/>
      <c r="EPO77" s="98"/>
      <c r="EPP77" s="98"/>
      <c r="EPQ77" s="98"/>
      <c r="EPR77" s="98"/>
      <c r="EPS77" s="98"/>
      <c r="EPT77" s="98"/>
      <c r="EPU77" s="98"/>
      <c r="EPV77" s="98"/>
      <c r="EPW77" s="98"/>
      <c r="EPX77" s="98"/>
      <c r="EPY77" s="98"/>
      <c r="EPZ77" s="98"/>
      <c r="EQA77" s="98"/>
      <c r="EQB77" s="98"/>
      <c r="EQC77" s="98"/>
      <c r="EQD77" s="98"/>
      <c r="EQE77" s="98"/>
      <c r="EQF77" s="98"/>
      <c r="EQG77" s="98"/>
      <c r="EQH77" s="98"/>
      <c r="EQI77" s="98"/>
      <c r="EQJ77" s="98"/>
      <c r="EQK77" s="98"/>
      <c r="EQL77" s="98"/>
      <c r="EQM77" s="98"/>
      <c r="EQO77" s="98"/>
      <c r="EQP77" s="98"/>
      <c r="EQQ77" s="98"/>
      <c r="EQR77" s="98"/>
      <c r="EQS77" s="98"/>
      <c r="EQT77" s="98"/>
      <c r="EQU77" s="98"/>
      <c r="EQV77" s="98"/>
      <c r="EQW77" s="98"/>
      <c r="EQX77" s="98"/>
      <c r="EQY77" s="98"/>
      <c r="EQZ77" s="98"/>
      <c r="ERA77" s="98"/>
      <c r="ERB77" s="98"/>
      <c r="ERC77" s="98"/>
      <c r="ERD77" s="98"/>
      <c r="ERE77" s="98"/>
      <c r="ERF77" s="98"/>
      <c r="ERG77" s="98"/>
      <c r="ERH77" s="98"/>
      <c r="ERI77" s="98"/>
      <c r="ERJ77" s="98"/>
      <c r="ERK77" s="98"/>
      <c r="ERL77" s="98"/>
      <c r="ERM77" s="98"/>
      <c r="ERN77" s="98"/>
      <c r="ERO77" s="98"/>
      <c r="ERP77" s="98"/>
      <c r="ERQ77" s="98"/>
      <c r="ERR77" s="98"/>
      <c r="ERS77" s="98"/>
      <c r="ERT77" s="98"/>
      <c r="ERU77" s="98"/>
      <c r="ERV77" s="98"/>
      <c r="ERW77" s="98"/>
      <c r="ERX77" s="98"/>
      <c r="ERY77" s="98"/>
      <c r="ERZ77" s="98"/>
      <c r="ESA77" s="98"/>
      <c r="ESB77" s="98"/>
      <c r="ESC77" s="98"/>
      <c r="ESD77" s="98"/>
      <c r="ESE77" s="98"/>
      <c r="ESF77" s="98"/>
      <c r="ESG77" s="98"/>
      <c r="ESH77" s="98"/>
      <c r="ESI77" s="98"/>
      <c r="ESJ77" s="98"/>
      <c r="ESK77" s="98"/>
      <c r="ESL77" s="98"/>
      <c r="ESM77" s="98"/>
      <c r="ESN77" s="98"/>
      <c r="ESO77" s="98"/>
      <c r="ESP77" s="98"/>
      <c r="ESQ77" s="98"/>
      <c r="ESR77" s="98"/>
      <c r="ESS77" s="98"/>
      <c r="EST77" s="98"/>
      <c r="ESU77" s="98"/>
      <c r="ESV77" s="98"/>
      <c r="ESW77" s="98"/>
      <c r="ESX77" s="98"/>
      <c r="ESY77" s="98"/>
      <c r="ESZ77" s="98"/>
      <c r="ETA77" s="98"/>
      <c r="ETB77" s="98"/>
      <c r="ETC77" s="98"/>
      <c r="ETD77" s="98"/>
      <c r="ETE77" s="98"/>
      <c r="ETF77" s="98"/>
      <c r="ETG77" s="98"/>
      <c r="ETH77" s="98"/>
      <c r="ETI77" s="98"/>
      <c r="ETJ77" s="98"/>
      <c r="ETK77" s="98"/>
      <c r="ETL77" s="98"/>
      <c r="ETM77" s="98"/>
      <c r="ETN77" s="98"/>
      <c r="ETO77" s="98"/>
      <c r="ETP77" s="98"/>
      <c r="ETQ77" s="98"/>
      <c r="ETR77" s="98"/>
      <c r="ETS77" s="98"/>
      <c r="ETT77" s="98"/>
      <c r="ETU77" s="98"/>
      <c r="ETV77" s="98"/>
      <c r="ETW77" s="98"/>
      <c r="ETX77" s="98"/>
      <c r="ETY77" s="98"/>
      <c r="ETZ77" s="98"/>
      <c r="EUA77" s="98"/>
      <c r="EUB77" s="98"/>
      <c r="EUC77" s="98"/>
      <c r="EUD77" s="98"/>
      <c r="EUE77" s="98"/>
      <c r="EUF77" s="98"/>
      <c r="EUG77" s="98"/>
      <c r="EUH77" s="98"/>
      <c r="EUI77" s="98"/>
      <c r="EUJ77" s="98"/>
      <c r="EUK77" s="98"/>
      <c r="EUL77" s="98"/>
      <c r="EUM77" s="98"/>
      <c r="EUN77" s="98"/>
      <c r="EUO77" s="98"/>
      <c r="EUP77" s="98"/>
      <c r="EUQ77" s="98"/>
      <c r="EUR77" s="98"/>
      <c r="EUS77" s="98"/>
      <c r="EUT77" s="98"/>
      <c r="EUU77" s="98"/>
      <c r="EUV77" s="98"/>
      <c r="EUW77" s="98"/>
      <c r="EUX77" s="98"/>
      <c r="EUY77" s="98"/>
      <c r="EUZ77" s="98"/>
      <c r="EVA77" s="98"/>
      <c r="EVB77" s="98"/>
      <c r="EVC77" s="98"/>
      <c r="EVD77" s="98"/>
      <c r="EVE77" s="98"/>
      <c r="EVF77" s="98"/>
      <c r="EVG77" s="98"/>
      <c r="EVH77" s="98"/>
      <c r="EVI77" s="98"/>
      <c r="EVJ77" s="98"/>
      <c r="EVK77" s="98"/>
      <c r="EVL77" s="98"/>
      <c r="EVM77" s="98"/>
      <c r="EVN77" s="98"/>
      <c r="EVO77" s="98"/>
      <c r="EVP77" s="98"/>
      <c r="EVQ77" s="98"/>
      <c r="EVR77" s="98"/>
      <c r="EVS77" s="98"/>
      <c r="EVT77" s="98"/>
      <c r="EVU77" s="98"/>
      <c r="EVV77" s="98"/>
      <c r="EVW77" s="98"/>
      <c r="EVX77" s="98"/>
      <c r="EVY77" s="98"/>
      <c r="EVZ77" s="98"/>
      <c r="EWA77" s="98"/>
      <c r="EWB77" s="98"/>
      <c r="EWC77" s="98"/>
      <c r="EWD77" s="98"/>
      <c r="EWE77" s="98"/>
      <c r="EWF77" s="98"/>
      <c r="EWG77" s="98"/>
      <c r="EWH77" s="98"/>
      <c r="EWI77" s="98"/>
      <c r="EWJ77" s="98"/>
      <c r="EWK77" s="98"/>
      <c r="EWL77" s="98"/>
      <c r="EWM77" s="98"/>
      <c r="EWN77" s="98"/>
      <c r="EWO77" s="98"/>
      <c r="EWP77" s="98"/>
      <c r="EWQ77" s="98"/>
      <c r="EWR77" s="98"/>
      <c r="EWS77" s="98"/>
      <c r="EWT77" s="98"/>
      <c r="EWU77" s="98"/>
      <c r="EWV77" s="98"/>
      <c r="EWW77" s="98"/>
      <c r="EWX77" s="98"/>
      <c r="EWY77" s="98"/>
      <c r="EWZ77" s="98"/>
      <c r="EXA77" s="98"/>
      <c r="EXB77" s="98"/>
      <c r="EXC77" s="98"/>
      <c r="EXD77" s="98"/>
      <c r="EXE77" s="98"/>
      <c r="EXF77" s="98"/>
      <c r="EXG77" s="98"/>
      <c r="EXH77" s="98"/>
      <c r="EXI77" s="98"/>
      <c r="EXJ77" s="98"/>
      <c r="EXK77" s="98"/>
      <c r="EXL77" s="98"/>
      <c r="EXM77" s="98"/>
      <c r="EXN77" s="98"/>
      <c r="EXO77" s="98"/>
      <c r="EXP77" s="98"/>
      <c r="EXQ77" s="98"/>
      <c r="EXR77" s="98"/>
      <c r="EXS77" s="98"/>
      <c r="EXT77" s="98"/>
      <c r="EXU77" s="98"/>
      <c r="EXV77" s="98"/>
      <c r="EXW77" s="98"/>
      <c r="EXX77" s="98"/>
      <c r="EXY77" s="98"/>
      <c r="EXZ77" s="98"/>
      <c r="EYA77" s="98"/>
      <c r="EYB77" s="98"/>
      <c r="EYC77" s="98"/>
      <c r="EYD77" s="98"/>
      <c r="EYE77" s="98"/>
      <c r="EYF77" s="98"/>
      <c r="EYG77" s="98"/>
      <c r="EYH77" s="98"/>
      <c r="EYI77" s="98"/>
      <c r="EYJ77" s="98"/>
      <c r="EYK77" s="98"/>
      <c r="EYL77" s="98"/>
      <c r="EYM77" s="98"/>
      <c r="EYN77" s="98"/>
      <c r="EYO77" s="98"/>
      <c r="EYP77" s="98"/>
      <c r="EYQ77" s="98"/>
      <c r="EYR77" s="98"/>
      <c r="EYS77" s="98"/>
      <c r="EYT77" s="98"/>
      <c r="EYU77" s="98"/>
      <c r="EYV77" s="98"/>
      <c r="EYW77" s="98"/>
      <c r="EYX77" s="98"/>
      <c r="EYY77" s="98"/>
      <c r="EYZ77" s="98"/>
      <c r="EZA77" s="98"/>
      <c r="EZB77" s="98"/>
      <c r="EZC77" s="98"/>
      <c r="EZD77" s="98"/>
      <c r="EZE77" s="98"/>
      <c r="EZF77" s="98"/>
      <c r="EZG77" s="98"/>
      <c r="EZH77" s="98"/>
      <c r="EZI77" s="98"/>
      <c r="EZJ77" s="98"/>
      <c r="EZK77" s="98"/>
      <c r="EZL77" s="98"/>
      <c r="EZM77" s="98"/>
      <c r="EZN77" s="98"/>
      <c r="EZO77" s="98"/>
      <c r="EZP77" s="98"/>
      <c r="EZQ77" s="98"/>
      <c r="EZR77" s="98"/>
      <c r="EZS77" s="98"/>
      <c r="EZT77" s="98"/>
      <c r="EZU77" s="98"/>
      <c r="EZV77" s="98"/>
      <c r="EZW77" s="98"/>
      <c r="EZX77" s="98"/>
      <c r="EZY77" s="98"/>
      <c r="EZZ77" s="98"/>
      <c r="FAA77" s="98"/>
      <c r="FAB77" s="98"/>
      <c r="FAC77" s="98"/>
      <c r="FAD77" s="98"/>
      <c r="FAE77" s="98"/>
      <c r="FAF77" s="98"/>
      <c r="FAG77" s="98"/>
      <c r="FAH77" s="98"/>
      <c r="FAI77" s="98"/>
      <c r="FAK77" s="98"/>
      <c r="FAL77" s="98"/>
      <c r="FAM77" s="98"/>
      <c r="FAN77" s="98"/>
      <c r="FAO77" s="98"/>
      <c r="FAP77" s="98"/>
      <c r="FAQ77" s="98"/>
      <c r="FAR77" s="98"/>
      <c r="FAS77" s="98"/>
      <c r="FAT77" s="98"/>
      <c r="FAU77" s="98"/>
      <c r="FAV77" s="98"/>
      <c r="FAW77" s="98"/>
      <c r="FAX77" s="98"/>
      <c r="FAY77" s="98"/>
      <c r="FAZ77" s="98"/>
      <c r="FBA77" s="98"/>
      <c r="FBB77" s="98"/>
      <c r="FBC77" s="98"/>
      <c r="FBD77" s="98"/>
      <c r="FBE77" s="98"/>
      <c r="FBF77" s="98"/>
      <c r="FBG77" s="98"/>
      <c r="FBH77" s="98"/>
      <c r="FBI77" s="98"/>
      <c r="FBJ77" s="98"/>
      <c r="FBK77" s="98"/>
      <c r="FBL77" s="98"/>
      <c r="FBM77" s="98"/>
      <c r="FBN77" s="98"/>
      <c r="FBO77" s="98"/>
      <c r="FBP77" s="98"/>
      <c r="FBQ77" s="98"/>
      <c r="FBR77" s="98"/>
      <c r="FBS77" s="98"/>
      <c r="FBT77" s="98"/>
      <c r="FBU77" s="98"/>
      <c r="FBV77" s="98"/>
      <c r="FBW77" s="98"/>
      <c r="FBX77" s="98"/>
      <c r="FBY77" s="98"/>
      <c r="FBZ77" s="98"/>
      <c r="FCA77" s="98"/>
      <c r="FCB77" s="98"/>
      <c r="FCC77" s="98"/>
      <c r="FCD77" s="98"/>
      <c r="FCE77" s="98"/>
      <c r="FCF77" s="98"/>
      <c r="FCG77" s="98"/>
      <c r="FCH77" s="98"/>
      <c r="FCI77" s="98"/>
      <c r="FCJ77" s="98"/>
      <c r="FCK77" s="98"/>
      <c r="FCL77" s="98"/>
      <c r="FCM77" s="98"/>
      <c r="FCN77" s="98"/>
      <c r="FCO77" s="98"/>
      <c r="FCP77" s="98"/>
      <c r="FCQ77" s="98"/>
      <c r="FCR77" s="98"/>
      <c r="FCS77" s="98"/>
      <c r="FCT77" s="98"/>
      <c r="FCU77" s="98"/>
      <c r="FCV77" s="98"/>
      <c r="FCW77" s="98"/>
      <c r="FCX77" s="98"/>
      <c r="FCY77" s="98"/>
      <c r="FCZ77" s="98"/>
      <c r="FDA77" s="98"/>
      <c r="FDB77" s="98"/>
      <c r="FDC77" s="98"/>
      <c r="FDD77" s="98"/>
      <c r="FDE77" s="98"/>
      <c r="FDF77" s="98"/>
      <c r="FDG77" s="98"/>
      <c r="FDH77" s="98"/>
      <c r="FDI77" s="98"/>
      <c r="FDJ77" s="98"/>
      <c r="FDK77" s="98"/>
      <c r="FDL77" s="98"/>
      <c r="FDM77" s="98"/>
      <c r="FDN77" s="98"/>
      <c r="FDO77" s="98"/>
      <c r="FDP77" s="98"/>
      <c r="FDQ77" s="98"/>
      <c r="FDR77" s="98"/>
      <c r="FDS77" s="98"/>
      <c r="FDT77" s="98"/>
      <c r="FDU77" s="98"/>
      <c r="FDV77" s="98"/>
      <c r="FDW77" s="98"/>
      <c r="FDX77" s="98"/>
      <c r="FDY77" s="98"/>
      <c r="FDZ77" s="98"/>
      <c r="FEA77" s="98"/>
      <c r="FEB77" s="98"/>
      <c r="FEC77" s="98"/>
      <c r="FED77" s="98"/>
      <c r="FEE77" s="98"/>
      <c r="FEF77" s="98"/>
      <c r="FEG77" s="98"/>
      <c r="FEH77" s="98"/>
      <c r="FEI77" s="98"/>
      <c r="FEJ77" s="98"/>
      <c r="FEK77" s="98"/>
      <c r="FEL77" s="98"/>
      <c r="FEM77" s="98"/>
      <c r="FEN77" s="98"/>
      <c r="FEO77" s="98"/>
      <c r="FEP77" s="98"/>
      <c r="FEQ77" s="98"/>
      <c r="FER77" s="98"/>
      <c r="FES77" s="98"/>
      <c r="FET77" s="98"/>
      <c r="FEU77" s="98"/>
      <c r="FEV77" s="98"/>
      <c r="FEW77" s="98"/>
      <c r="FEX77" s="98"/>
      <c r="FEY77" s="98"/>
      <c r="FEZ77" s="98"/>
      <c r="FFA77" s="98"/>
      <c r="FFB77" s="98"/>
      <c r="FFC77" s="98"/>
      <c r="FFD77" s="98"/>
      <c r="FFE77" s="98"/>
      <c r="FFF77" s="98"/>
      <c r="FFG77" s="98"/>
      <c r="FFH77" s="98"/>
      <c r="FFI77" s="98"/>
      <c r="FFJ77" s="98"/>
      <c r="FFK77" s="98"/>
      <c r="FFL77" s="98"/>
      <c r="FFM77" s="98"/>
      <c r="FFN77" s="98"/>
      <c r="FFO77" s="98"/>
      <c r="FFP77" s="98"/>
      <c r="FFQ77" s="98"/>
      <c r="FFR77" s="98"/>
      <c r="FFS77" s="98"/>
      <c r="FFT77" s="98"/>
      <c r="FFU77" s="98"/>
      <c r="FFV77" s="98"/>
      <c r="FFW77" s="98"/>
      <c r="FFX77" s="98"/>
      <c r="FFY77" s="98"/>
      <c r="FFZ77" s="98"/>
      <c r="FGA77" s="98"/>
      <c r="FGB77" s="98"/>
      <c r="FGC77" s="98"/>
      <c r="FGD77" s="98"/>
      <c r="FGE77" s="98"/>
      <c r="FGF77" s="98"/>
      <c r="FGG77" s="98"/>
      <c r="FGH77" s="98"/>
      <c r="FGI77" s="98"/>
      <c r="FGJ77" s="98"/>
      <c r="FGK77" s="98"/>
      <c r="FGL77" s="98"/>
      <c r="FGM77" s="98"/>
      <c r="FGN77" s="98"/>
      <c r="FGO77" s="98"/>
      <c r="FGP77" s="98"/>
      <c r="FGQ77" s="98"/>
      <c r="FGR77" s="98"/>
      <c r="FGS77" s="98"/>
      <c r="FGT77" s="98"/>
      <c r="FGU77" s="98"/>
      <c r="FGV77" s="98"/>
      <c r="FGW77" s="98"/>
      <c r="FGX77" s="98"/>
      <c r="FGY77" s="98"/>
      <c r="FGZ77" s="98"/>
      <c r="FHA77" s="98"/>
      <c r="FHB77" s="98"/>
      <c r="FHC77" s="98"/>
      <c r="FHD77" s="98"/>
      <c r="FHE77" s="98"/>
      <c r="FHF77" s="98"/>
      <c r="FHG77" s="98"/>
      <c r="FHH77" s="98"/>
      <c r="FHI77" s="98"/>
      <c r="FHJ77" s="98"/>
      <c r="FHK77" s="98"/>
      <c r="FHL77" s="98"/>
      <c r="FHM77" s="98"/>
      <c r="FHN77" s="98"/>
      <c r="FHO77" s="98"/>
      <c r="FHP77" s="98"/>
      <c r="FHQ77" s="98"/>
      <c r="FHR77" s="98"/>
      <c r="FHS77" s="98"/>
      <c r="FHT77" s="98"/>
      <c r="FHU77" s="98"/>
      <c r="FHV77" s="98"/>
      <c r="FHW77" s="98"/>
      <c r="FHX77" s="98"/>
      <c r="FHY77" s="98"/>
      <c r="FHZ77" s="98"/>
      <c r="FIA77" s="98"/>
      <c r="FIB77" s="98"/>
      <c r="FIC77" s="98"/>
      <c r="FID77" s="98"/>
      <c r="FIE77" s="98"/>
      <c r="FIF77" s="98"/>
      <c r="FIG77" s="98"/>
      <c r="FIH77" s="98"/>
      <c r="FII77" s="98"/>
      <c r="FIJ77" s="98"/>
      <c r="FIK77" s="98"/>
      <c r="FIL77" s="98"/>
      <c r="FIM77" s="98"/>
      <c r="FIN77" s="98"/>
      <c r="FIO77" s="98"/>
      <c r="FIP77" s="98"/>
      <c r="FIQ77" s="98"/>
      <c r="FIR77" s="98"/>
      <c r="FIS77" s="98"/>
      <c r="FIT77" s="98"/>
      <c r="FIU77" s="98"/>
      <c r="FIV77" s="98"/>
      <c r="FIW77" s="98"/>
      <c r="FIX77" s="98"/>
      <c r="FIY77" s="98"/>
      <c r="FIZ77" s="98"/>
      <c r="FJA77" s="98"/>
      <c r="FJB77" s="98"/>
      <c r="FJC77" s="98"/>
      <c r="FJD77" s="98"/>
      <c r="FJE77" s="98"/>
      <c r="FJF77" s="98"/>
      <c r="FJG77" s="98"/>
      <c r="FJH77" s="98"/>
      <c r="FJI77" s="98"/>
      <c r="FJJ77" s="98"/>
      <c r="FJK77" s="98"/>
      <c r="FJL77" s="98"/>
      <c r="FJM77" s="98"/>
      <c r="FJN77" s="98"/>
      <c r="FJO77" s="98"/>
      <c r="FJP77" s="98"/>
      <c r="FJQ77" s="98"/>
      <c r="FJR77" s="98"/>
      <c r="FJS77" s="98"/>
      <c r="FJT77" s="98"/>
      <c r="FJU77" s="98"/>
      <c r="FJV77" s="98"/>
      <c r="FJW77" s="98"/>
      <c r="FJX77" s="98"/>
      <c r="FJY77" s="98"/>
      <c r="FJZ77" s="98"/>
      <c r="FKA77" s="98"/>
      <c r="FKB77" s="98"/>
      <c r="FKC77" s="98"/>
      <c r="FKD77" s="98"/>
      <c r="FKE77" s="98"/>
      <c r="FKG77" s="98"/>
      <c r="FKH77" s="98"/>
      <c r="FKI77" s="98"/>
      <c r="FKJ77" s="98"/>
      <c r="FKK77" s="98"/>
      <c r="FKL77" s="98"/>
      <c r="FKM77" s="98"/>
      <c r="FKN77" s="98"/>
      <c r="FKO77" s="98"/>
      <c r="FKP77" s="98"/>
      <c r="FKQ77" s="98"/>
      <c r="FKR77" s="98"/>
      <c r="FKS77" s="98"/>
      <c r="FKT77" s="98"/>
      <c r="FKU77" s="98"/>
      <c r="FKV77" s="98"/>
      <c r="FKW77" s="98"/>
      <c r="FKX77" s="98"/>
      <c r="FKY77" s="98"/>
      <c r="FKZ77" s="98"/>
      <c r="FLA77" s="98"/>
      <c r="FLB77" s="98"/>
      <c r="FLC77" s="98"/>
      <c r="FLD77" s="98"/>
      <c r="FLE77" s="98"/>
      <c r="FLF77" s="98"/>
      <c r="FLG77" s="98"/>
      <c r="FLH77" s="98"/>
      <c r="FLI77" s="98"/>
      <c r="FLJ77" s="98"/>
      <c r="FLK77" s="98"/>
      <c r="FLL77" s="98"/>
      <c r="FLM77" s="98"/>
      <c r="FLN77" s="98"/>
      <c r="FLO77" s="98"/>
      <c r="FLP77" s="98"/>
      <c r="FLQ77" s="98"/>
      <c r="FLR77" s="98"/>
      <c r="FLS77" s="98"/>
      <c r="FLT77" s="98"/>
      <c r="FLU77" s="98"/>
      <c r="FLV77" s="98"/>
      <c r="FLW77" s="98"/>
      <c r="FLX77" s="98"/>
      <c r="FLY77" s="98"/>
      <c r="FLZ77" s="98"/>
      <c r="FMA77" s="98"/>
      <c r="FMB77" s="98"/>
      <c r="FMC77" s="98"/>
      <c r="FMD77" s="98"/>
      <c r="FME77" s="98"/>
      <c r="FMF77" s="98"/>
      <c r="FMG77" s="98"/>
      <c r="FMH77" s="98"/>
      <c r="FMI77" s="98"/>
      <c r="FMJ77" s="98"/>
      <c r="FMK77" s="98"/>
      <c r="FML77" s="98"/>
      <c r="FMM77" s="98"/>
      <c r="FMN77" s="98"/>
      <c r="FMO77" s="98"/>
      <c r="FMP77" s="98"/>
      <c r="FMQ77" s="98"/>
      <c r="FMR77" s="98"/>
      <c r="FMS77" s="98"/>
      <c r="FMT77" s="98"/>
      <c r="FMU77" s="98"/>
      <c r="FMV77" s="98"/>
      <c r="FMW77" s="98"/>
      <c r="FMX77" s="98"/>
      <c r="FMY77" s="98"/>
      <c r="FMZ77" s="98"/>
      <c r="FNA77" s="98"/>
      <c r="FNB77" s="98"/>
      <c r="FNC77" s="98"/>
      <c r="FND77" s="98"/>
      <c r="FNE77" s="98"/>
      <c r="FNF77" s="98"/>
      <c r="FNG77" s="98"/>
      <c r="FNH77" s="98"/>
      <c r="FNI77" s="98"/>
      <c r="FNJ77" s="98"/>
      <c r="FNK77" s="98"/>
      <c r="FNL77" s="98"/>
      <c r="FNM77" s="98"/>
      <c r="FNN77" s="98"/>
      <c r="FNO77" s="98"/>
      <c r="FNP77" s="98"/>
      <c r="FNQ77" s="98"/>
      <c r="FNR77" s="98"/>
      <c r="FNS77" s="98"/>
      <c r="FNT77" s="98"/>
      <c r="FNU77" s="98"/>
      <c r="FNV77" s="98"/>
      <c r="FNW77" s="98"/>
      <c r="FNX77" s="98"/>
      <c r="FNY77" s="98"/>
      <c r="FNZ77" s="98"/>
      <c r="FOA77" s="98"/>
      <c r="FOB77" s="98"/>
      <c r="FOC77" s="98"/>
      <c r="FOD77" s="98"/>
      <c r="FOE77" s="98"/>
      <c r="FOF77" s="98"/>
      <c r="FOG77" s="98"/>
      <c r="FOH77" s="98"/>
      <c r="FOI77" s="98"/>
      <c r="FOJ77" s="98"/>
      <c r="FOK77" s="98"/>
      <c r="FOL77" s="98"/>
      <c r="FOM77" s="98"/>
      <c r="FON77" s="98"/>
      <c r="FOO77" s="98"/>
      <c r="FOP77" s="98"/>
      <c r="FOQ77" s="98"/>
      <c r="FOR77" s="98"/>
      <c r="FOS77" s="98"/>
      <c r="FOT77" s="98"/>
      <c r="FOU77" s="98"/>
      <c r="FOV77" s="98"/>
      <c r="FOW77" s="98"/>
      <c r="FOX77" s="98"/>
      <c r="FOY77" s="98"/>
      <c r="FOZ77" s="98"/>
      <c r="FPA77" s="98"/>
      <c r="FPB77" s="98"/>
      <c r="FPC77" s="98"/>
      <c r="FPD77" s="98"/>
      <c r="FPE77" s="98"/>
      <c r="FPF77" s="98"/>
      <c r="FPG77" s="98"/>
      <c r="FPH77" s="98"/>
      <c r="FPI77" s="98"/>
      <c r="FPJ77" s="98"/>
      <c r="FPK77" s="98"/>
      <c r="FPL77" s="98"/>
      <c r="FPM77" s="98"/>
      <c r="FPN77" s="98"/>
      <c r="FPO77" s="98"/>
      <c r="FPP77" s="98"/>
      <c r="FPQ77" s="98"/>
      <c r="FPR77" s="98"/>
      <c r="FPS77" s="98"/>
      <c r="FPT77" s="98"/>
      <c r="FPU77" s="98"/>
      <c r="FPV77" s="98"/>
      <c r="FPW77" s="98"/>
      <c r="FPX77" s="98"/>
      <c r="FPY77" s="98"/>
      <c r="FPZ77" s="98"/>
      <c r="FQA77" s="98"/>
      <c r="FQB77" s="98"/>
      <c r="FQC77" s="98"/>
      <c r="FQD77" s="98"/>
      <c r="FQE77" s="98"/>
      <c r="FQF77" s="98"/>
      <c r="FQG77" s="98"/>
      <c r="FQH77" s="98"/>
      <c r="FQI77" s="98"/>
      <c r="FQJ77" s="98"/>
      <c r="FQK77" s="98"/>
      <c r="FQL77" s="98"/>
      <c r="FQM77" s="98"/>
      <c r="FQN77" s="98"/>
      <c r="FQO77" s="98"/>
      <c r="FQP77" s="98"/>
      <c r="FQQ77" s="98"/>
      <c r="FQR77" s="98"/>
      <c r="FQS77" s="98"/>
      <c r="FQT77" s="98"/>
      <c r="FQU77" s="98"/>
      <c r="FQV77" s="98"/>
      <c r="FQW77" s="98"/>
      <c r="FQX77" s="98"/>
      <c r="FQY77" s="98"/>
      <c r="FQZ77" s="98"/>
      <c r="FRA77" s="98"/>
      <c r="FRB77" s="98"/>
      <c r="FRC77" s="98"/>
      <c r="FRD77" s="98"/>
      <c r="FRE77" s="98"/>
      <c r="FRF77" s="98"/>
      <c r="FRG77" s="98"/>
      <c r="FRH77" s="98"/>
      <c r="FRI77" s="98"/>
      <c r="FRJ77" s="98"/>
      <c r="FRK77" s="98"/>
      <c r="FRL77" s="98"/>
      <c r="FRM77" s="98"/>
      <c r="FRN77" s="98"/>
      <c r="FRO77" s="98"/>
      <c r="FRP77" s="98"/>
      <c r="FRQ77" s="98"/>
      <c r="FRR77" s="98"/>
      <c r="FRS77" s="98"/>
      <c r="FRT77" s="98"/>
      <c r="FRU77" s="98"/>
      <c r="FRV77" s="98"/>
      <c r="FRW77" s="98"/>
      <c r="FRX77" s="98"/>
      <c r="FRY77" s="98"/>
      <c r="FRZ77" s="98"/>
      <c r="FSA77" s="98"/>
      <c r="FSB77" s="98"/>
      <c r="FSC77" s="98"/>
      <c r="FSD77" s="98"/>
      <c r="FSE77" s="98"/>
      <c r="FSF77" s="98"/>
      <c r="FSG77" s="98"/>
      <c r="FSH77" s="98"/>
      <c r="FSI77" s="98"/>
      <c r="FSJ77" s="98"/>
      <c r="FSK77" s="98"/>
      <c r="FSL77" s="98"/>
      <c r="FSM77" s="98"/>
      <c r="FSN77" s="98"/>
      <c r="FSO77" s="98"/>
      <c r="FSP77" s="98"/>
      <c r="FSQ77" s="98"/>
      <c r="FSR77" s="98"/>
      <c r="FSS77" s="98"/>
      <c r="FST77" s="98"/>
      <c r="FSU77" s="98"/>
      <c r="FSV77" s="98"/>
      <c r="FSW77" s="98"/>
      <c r="FSX77" s="98"/>
      <c r="FSY77" s="98"/>
      <c r="FSZ77" s="98"/>
      <c r="FTA77" s="98"/>
      <c r="FTB77" s="98"/>
      <c r="FTC77" s="98"/>
      <c r="FTD77" s="98"/>
      <c r="FTE77" s="98"/>
      <c r="FTF77" s="98"/>
      <c r="FTG77" s="98"/>
      <c r="FTH77" s="98"/>
      <c r="FTI77" s="98"/>
      <c r="FTJ77" s="98"/>
      <c r="FTK77" s="98"/>
      <c r="FTL77" s="98"/>
      <c r="FTM77" s="98"/>
      <c r="FTN77" s="98"/>
      <c r="FTO77" s="98"/>
      <c r="FTP77" s="98"/>
      <c r="FTQ77" s="98"/>
      <c r="FTR77" s="98"/>
      <c r="FTS77" s="98"/>
      <c r="FTT77" s="98"/>
      <c r="FTU77" s="98"/>
      <c r="FTV77" s="98"/>
      <c r="FTW77" s="98"/>
      <c r="FTX77" s="98"/>
      <c r="FTY77" s="98"/>
      <c r="FTZ77" s="98"/>
      <c r="FUA77" s="98"/>
      <c r="FUC77" s="98"/>
      <c r="FUD77" s="98"/>
      <c r="FUE77" s="98"/>
      <c r="FUF77" s="98"/>
      <c r="FUG77" s="98"/>
      <c r="FUH77" s="98"/>
      <c r="FUI77" s="98"/>
      <c r="FUJ77" s="98"/>
      <c r="FUK77" s="98"/>
      <c r="FUL77" s="98"/>
      <c r="FUM77" s="98"/>
      <c r="FUN77" s="98"/>
      <c r="FUO77" s="98"/>
      <c r="FUP77" s="98"/>
      <c r="FUQ77" s="98"/>
      <c r="FUR77" s="98"/>
      <c r="FUS77" s="98"/>
      <c r="FUT77" s="98"/>
      <c r="FUU77" s="98"/>
      <c r="FUV77" s="98"/>
      <c r="FUW77" s="98"/>
      <c r="FUX77" s="98"/>
      <c r="FUY77" s="98"/>
      <c r="FUZ77" s="98"/>
      <c r="FVA77" s="98"/>
      <c r="FVB77" s="98"/>
      <c r="FVC77" s="98"/>
      <c r="FVD77" s="98"/>
      <c r="FVE77" s="98"/>
      <c r="FVF77" s="98"/>
      <c r="FVG77" s="98"/>
      <c r="FVH77" s="98"/>
      <c r="FVI77" s="98"/>
      <c r="FVJ77" s="98"/>
      <c r="FVK77" s="98"/>
      <c r="FVL77" s="98"/>
      <c r="FVM77" s="98"/>
      <c r="FVN77" s="98"/>
      <c r="FVO77" s="98"/>
      <c r="FVP77" s="98"/>
      <c r="FVQ77" s="98"/>
      <c r="FVR77" s="98"/>
      <c r="FVS77" s="98"/>
      <c r="FVT77" s="98"/>
      <c r="FVU77" s="98"/>
      <c r="FVV77" s="98"/>
      <c r="FVW77" s="98"/>
      <c r="FVX77" s="98"/>
      <c r="FVY77" s="98"/>
      <c r="FVZ77" s="98"/>
      <c r="FWA77" s="98"/>
      <c r="FWB77" s="98"/>
      <c r="FWC77" s="98"/>
      <c r="FWD77" s="98"/>
      <c r="FWE77" s="98"/>
      <c r="FWF77" s="98"/>
      <c r="FWG77" s="98"/>
      <c r="FWH77" s="98"/>
      <c r="FWI77" s="98"/>
      <c r="FWJ77" s="98"/>
      <c r="FWK77" s="98"/>
      <c r="FWL77" s="98"/>
      <c r="FWM77" s="98"/>
      <c r="FWN77" s="98"/>
      <c r="FWO77" s="98"/>
      <c r="FWP77" s="98"/>
      <c r="FWQ77" s="98"/>
      <c r="FWR77" s="98"/>
      <c r="FWS77" s="98"/>
      <c r="FWT77" s="98"/>
      <c r="FWU77" s="98"/>
      <c r="FWV77" s="98"/>
      <c r="FWW77" s="98"/>
      <c r="FWX77" s="98"/>
      <c r="FWY77" s="98"/>
      <c r="FWZ77" s="98"/>
      <c r="FXA77" s="98"/>
      <c r="FXB77" s="98"/>
      <c r="FXC77" s="98"/>
      <c r="FXD77" s="98"/>
      <c r="FXE77" s="98"/>
      <c r="FXF77" s="98"/>
      <c r="FXG77" s="98"/>
      <c r="FXH77" s="98"/>
      <c r="FXI77" s="98"/>
      <c r="FXJ77" s="98"/>
      <c r="FXK77" s="98"/>
      <c r="FXL77" s="98"/>
      <c r="FXM77" s="98"/>
      <c r="FXN77" s="98"/>
      <c r="FXO77" s="98"/>
      <c r="FXP77" s="98"/>
      <c r="FXQ77" s="98"/>
      <c r="FXR77" s="98"/>
      <c r="FXS77" s="98"/>
      <c r="FXT77" s="98"/>
      <c r="FXU77" s="98"/>
      <c r="FXV77" s="98"/>
      <c r="FXW77" s="98"/>
      <c r="FXX77" s="98"/>
      <c r="FXY77" s="98"/>
      <c r="FXZ77" s="98"/>
      <c r="FYA77" s="98"/>
      <c r="FYB77" s="98"/>
      <c r="FYC77" s="98"/>
      <c r="FYD77" s="98"/>
      <c r="FYE77" s="98"/>
      <c r="FYF77" s="98"/>
      <c r="FYG77" s="98"/>
      <c r="FYH77" s="98"/>
      <c r="FYI77" s="98"/>
      <c r="FYJ77" s="98"/>
      <c r="FYK77" s="98"/>
      <c r="FYL77" s="98"/>
      <c r="FYM77" s="98"/>
      <c r="FYN77" s="98"/>
      <c r="FYO77" s="98"/>
      <c r="FYP77" s="98"/>
      <c r="FYQ77" s="98"/>
      <c r="FYR77" s="98"/>
      <c r="FYS77" s="98"/>
      <c r="FYT77" s="98"/>
      <c r="FYU77" s="98"/>
      <c r="FYV77" s="98"/>
      <c r="FYW77" s="98"/>
      <c r="FYX77" s="98"/>
      <c r="FYY77" s="98"/>
      <c r="FYZ77" s="98"/>
      <c r="FZA77" s="98"/>
      <c r="FZB77" s="98"/>
      <c r="FZC77" s="98"/>
      <c r="FZD77" s="98"/>
      <c r="FZE77" s="98"/>
      <c r="FZF77" s="98"/>
      <c r="FZG77" s="98"/>
      <c r="FZH77" s="98"/>
      <c r="FZI77" s="98"/>
      <c r="FZJ77" s="98"/>
      <c r="FZK77" s="98"/>
      <c r="FZL77" s="98"/>
      <c r="FZM77" s="98"/>
      <c r="FZN77" s="98"/>
      <c r="FZO77" s="98"/>
      <c r="FZP77" s="98"/>
      <c r="FZQ77" s="98"/>
      <c r="FZR77" s="98"/>
      <c r="FZS77" s="98"/>
      <c r="FZT77" s="98"/>
      <c r="FZU77" s="98"/>
      <c r="FZV77" s="98"/>
      <c r="FZW77" s="98"/>
      <c r="FZX77" s="98"/>
      <c r="FZY77" s="98"/>
      <c r="FZZ77" s="98"/>
      <c r="GAA77" s="98"/>
      <c r="GAB77" s="98"/>
      <c r="GAC77" s="98"/>
      <c r="GAD77" s="98"/>
      <c r="GAE77" s="98"/>
      <c r="GAF77" s="98"/>
      <c r="GAG77" s="98"/>
      <c r="GAH77" s="98"/>
      <c r="GAI77" s="98"/>
      <c r="GAJ77" s="98"/>
      <c r="GAK77" s="98"/>
      <c r="GAL77" s="98"/>
      <c r="GAM77" s="98"/>
      <c r="GAN77" s="98"/>
      <c r="GAO77" s="98"/>
      <c r="GAP77" s="98"/>
      <c r="GAQ77" s="98"/>
      <c r="GAR77" s="98"/>
      <c r="GAS77" s="98"/>
      <c r="GAT77" s="98"/>
      <c r="GAU77" s="98"/>
      <c r="GAV77" s="98"/>
      <c r="GAW77" s="98"/>
      <c r="GAX77" s="98"/>
      <c r="GAY77" s="98"/>
      <c r="GAZ77" s="98"/>
      <c r="GBA77" s="98"/>
      <c r="GBB77" s="98"/>
      <c r="GBC77" s="98"/>
      <c r="GBD77" s="98"/>
      <c r="GBE77" s="98"/>
      <c r="GBF77" s="98"/>
      <c r="GBG77" s="98"/>
      <c r="GBH77" s="98"/>
      <c r="GBI77" s="98"/>
      <c r="GBJ77" s="98"/>
      <c r="GBK77" s="98"/>
      <c r="GBL77" s="98"/>
      <c r="GBM77" s="98"/>
      <c r="GBN77" s="98"/>
      <c r="GBO77" s="98"/>
      <c r="GBP77" s="98"/>
      <c r="GBQ77" s="98"/>
      <c r="GBR77" s="98"/>
      <c r="GBS77" s="98"/>
      <c r="GBT77" s="98"/>
      <c r="GBU77" s="98"/>
      <c r="GBV77" s="98"/>
      <c r="GBW77" s="98"/>
      <c r="GBX77" s="98"/>
      <c r="GBY77" s="98"/>
      <c r="GBZ77" s="98"/>
      <c r="GCA77" s="98"/>
      <c r="GCB77" s="98"/>
      <c r="GCC77" s="98"/>
      <c r="GCD77" s="98"/>
      <c r="GCE77" s="98"/>
      <c r="GCF77" s="98"/>
      <c r="GCG77" s="98"/>
      <c r="GCH77" s="98"/>
      <c r="GCI77" s="98"/>
      <c r="GCJ77" s="98"/>
      <c r="GCK77" s="98"/>
      <c r="GCL77" s="98"/>
      <c r="GCM77" s="98"/>
      <c r="GCN77" s="98"/>
      <c r="GCO77" s="98"/>
      <c r="GCP77" s="98"/>
      <c r="GCQ77" s="98"/>
      <c r="GCR77" s="98"/>
      <c r="GCS77" s="98"/>
      <c r="GCT77" s="98"/>
      <c r="GCU77" s="98"/>
      <c r="GCV77" s="98"/>
      <c r="GCW77" s="98"/>
      <c r="GCX77" s="98"/>
      <c r="GCY77" s="98"/>
      <c r="GCZ77" s="98"/>
      <c r="GDA77" s="98"/>
      <c r="GDB77" s="98"/>
      <c r="GDC77" s="98"/>
      <c r="GDD77" s="98"/>
      <c r="GDE77" s="98"/>
      <c r="GDF77" s="98"/>
      <c r="GDG77" s="98"/>
      <c r="GDH77" s="98"/>
      <c r="GDI77" s="98"/>
      <c r="GDJ77" s="98"/>
      <c r="GDK77" s="98"/>
      <c r="GDL77" s="98"/>
      <c r="GDM77" s="98"/>
      <c r="GDN77" s="98"/>
      <c r="GDO77" s="98"/>
      <c r="GDP77" s="98"/>
      <c r="GDQ77" s="98"/>
      <c r="GDR77" s="98"/>
      <c r="GDS77" s="98"/>
      <c r="GDT77" s="98"/>
      <c r="GDU77" s="98"/>
      <c r="GDV77" s="98"/>
      <c r="GDW77" s="98"/>
      <c r="GDY77" s="98"/>
      <c r="GDZ77" s="98"/>
      <c r="GEA77" s="98"/>
      <c r="GEB77" s="98"/>
      <c r="GEC77" s="98"/>
      <c r="GED77" s="98"/>
      <c r="GEE77" s="98"/>
      <c r="GEF77" s="98"/>
      <c r="GEG77" s="98"/>
      <c r="GEH77" s="98"/>
      <c r="GEI77" s="98"/>
      <c r="GEJ77" s="98"/>
      <c r="GEK77" s="98"/>
      <c r="GEL77" s="98"/>
      <c r="GEM77" s="98"/>
      <c r="GEN77" s="98"/>
      <c r="GEO77" s="98"/>
      <c r="GEP77" s="98"/>
      <c r="GEQ77" s="98"/>
      <c r="GER77" s="98"/>
      <c r="GES77" s="98"/>
      <c r="GET77" s="98"/>
      <c r="GEU77" s="98"/>
      <c r="GEV77" s="98"/>
      <c r="GEW77" s="98"/>
      <c r="GEX77" s="98"/>
      <c r="GEY77" s="98"/>
      <c r="GEZ77" s="98"/>
      <c r="GFA77" s="98"/>
      <c r="GFB77" s="98"/>
      <c r="GFC77" s="98"/>
      <c r="GFD77" s="98"/>
      <c r="GFE77" s="98"/>
      <c r="GFF77" s="98"/>
      <c r="GFG77" s="98"/>
      <c r="GFH77" s="98"/>
      <c r="GFI77" s="98"/>
      <c r="GFJ77" s="98"/>
      <c r="GFK77" s="98"/>
      <c r="GFL77" s="98"/>
      <c r="GFM77" s="98"/>
      <c r="GFN77" s="98"/>
      <c r="GFO77" s="98"/>
      <c r="GFP77" s="98"/>
      <c r="GFQ77" s="98"/>
      <c r="GFR77" s="98"/>
      <c r="GFS77" s="98"/>
      <c r="GFT77" s="98"/>
      <c r="GFU77" s="98"/>
      <c r="GFV77" s="98"/>
      <c r="GFW77" s="98"/>
      <c r="GFX77" s="98"/>
      <c r="GFY77" s="98"/>
      <c r="GFZ77" s="98"/>
      <c r="GGA77" s="98"/>
      <c r="GGB77" s="98"/>
      <c r="GGC77" s="98"/>
      <c r="GGD77" s="98"/>
      <c r="GGE77" s="98"/>
      <c r="GGF77" s="98"/>
      <c r="GGG77" s="98"/>
      <c r="GGH77" s="98"/>
      <c r="GGI77" s="98"/>
      <c r="GGJ77" s="98"/>
      <c r="GGK77" s="98"/>
      <c r="GGL77" s="98"/>
      <c r="GGM77" s="98"/>
      <c r="GGN77" s="98"/>
      <c r="GGO77" s="98"/>
      <c r="GGP77" s="98"/>
      <c r="GGQ77" s="98"/>
      <c r="GGR77" s="98"/>
      <c r="GGS77" s="98"/>
      <c r="GGT77" s="98"/>
      <c r="GGU77" s="98"/>
      <c r="GGV77" s="98"/>
      <c r="GGW77" s="98"/>
      <c r="GGX77" s="98"/>
      <c r="GGY77" s="98"/>
      <c r="GGZ77" s="98"/>
      <c r="GHA77" s="98"/>
      <c r="GHB77" s="98"/>
      <c r="GHC77" s="98"/>
      <c r="GHD77" s="98"/>
      <c r="GHE77" s="98"/>
      <c r="GHF77" s="98"/>
      <c r="GHG77" s="98"/>
      <c r="GHH77" s="98"/>
      <c r="GHI77" s="98"/>
      <c r="GHJ77" s="98"/>
      <c r="GHK77" s="98"/>
      <c r="GHL77" s="98"/>
      <c r="GHM77" s="98"/>
      <c r="GHN77" s="98"/>
      <c r="GHO77" s="98"/>
      <c r="GHP77" s="98"/>
      <c r="GHQ77" s="98"/>
      <c r="GHR77" s="98"/>
      <c r="GHS77" s="98"/>
      <c r="GHT77" s="98"/>
      <c r="GHU77" s="98"/>
      <c r="GHV77" s="98"/>
      <c r="GHW77" s="98"/>
      <c r="GHX77" s="98"/>
      <c r="GHY77" s="98"/>
      <c r="GHZ77" s="98"/>
      <c r="GIA77" s="98"/>
      <c r="GIB77" s="98"/>
      <c r="GIC77" s="98"/>
      <c r="GID77" s="98"/>
      <c r="GIE77" s="98"/>
      <c r="GIF77" s="98"/>
      <c r="GIG77" s="98"/>
      <c r="GIH77" s="98"/>
      <c r="GII77" s="98"/>
      <c r="GIJ77" s="98"/>
      <c r="GIK77" s="98"/>
      <c r="GIL77" s="98"/>
      <c r="GIM77" s="98"/>
      <c r="GIN77" s="98"/>
      <c r="GIO77" s="98"/>
      <c r="GIP77" s="98"/>
      <c r="GIQ77" s="98"/>
      <c r="GIR77" s="98"/>
      <c r="GIS77" s="98"/>
      <c r="GIT77" s="98"/>
      <c r="GIU77" s="98"/>
      <c r="GIV77" s="98"/>
      <c r="GIW77" s="98"/>
      <c r="GIX77" s="98"/>
      <c r="GIY77" s="98"/>
      <c r="GIZ77" s="98"/>
      <c r="GJA77" s="98"/>
      <c r="GJB77" s="98"/>
      <c r="GJC77" s="98"/>
      <c r="GJD77" s="98"/>
      <c r="GJE77" s="98"/>
      <c r="GJF77" s="98"/>
      <c r="GJG77" s="98"/>
      <c r="GJH77" s="98"/>
      <c r="GJI77" s="98"/>
      <c r="GJJ77" s="98"/>
      <c r="GJK77" s="98"/>
      <c r="GJL77" s="98"/>
      <c r="GJM77" s="98"/>
      <c r="GJN77" s="98"/>
      <c r="GJO77" s="98"/>
      <c r="GJP77" s="98"/>
      <c r="GJQ77" s="98"/>
      <c r="GJR77" s="98"/>
      <c r="GJS77" s="98"/>
      <c r="GJT77" s="98"/>
      <c r="GJU77" s="98"/>
      <c r="GJV77" s="98"/>
      <c r="GJW77" s="98"/>
      <c r="GJX77" s="98"/>
      <c r="GJY77" s="98"/>
      <c r="GJZ77" s="98"/>
      <c r="GKA77" s="98"/>
      <c r="GKB77" s="98"/>
      <c r="GKC77" s="98"/>
      <c r="GKD77" s="98"/>
      <c r="GKE77" s="98"/>
      <c r="GKF77" s="98"/>
      <c r="GKG77" s="98"/>
      <c r="GKH77" s="98"/>
      <c r="GKI77" s="98"/>
      <c r="GKJ77" s="98"/>
      <c r="GKK77" s="98"/>
      <c r="GKL77" s="98"/>
      <c r="GKM77" s="98"/>
      <c r="GKN77" s="98"/>
      <c r="GKO77" s="98"/>
      <c r="GKP77" s="98"/>
      <c r="GKQ77" s="98"/>
      <c r="GKR77" s="98"/>
      <c r="GKS77" s="98"/>
      <c r="GKT77" s="98"/>
      <c r="GKU77" s="98"/>
      <c r="GKV77" s="98"/>
      <c r="GKW77" s="98"/>
      <c r="GKX77" s="98"/>
      <c r="GKY77" s="98"/>
      <c r="GKZ77" s="98"/>
      <c r="GLA77" s="98"/>
      <c r="GLB77" s="98"/>
      <c r="GLC77" s="98"/>
      <c r="GLD77" s="98"/>
      <c r="GLE77" s="98"/>
      <c r="GLF77" s="98"/>
      <c r="GLG77" s="98"/>
      <c r="GLH77" s="98"/>
      <c r="GLI77" s="98"/>
      <c r="GLJ77" s="98"/>
      <c r="GLK77" s="98"/>
      <c r="GLL77" s="98"/>
      <c r="GLM77" s="98"/>
      <c r="GLN77" s="98"/>
      <c r="GLO77" s="98"/>
      <c r="GLP77" s="98"/>
      <c r="GLQ77" s="98"/>
      <c r="GLR77" s="98"/>
      <c r="GLS77" s="98"/>
      <c r="GLT77" s="98"/>
      <c r="GLU77" s="98"/>
      <c r="GLV77" s="98"/>
      <c r="GLW77" s="98"/>
      <c r="GLX77" s="98"/>
      <c r="GLY77" s="98"/>
      <c r="GLZ77" s="98"/>
      <c r="GMA77" s="98"/>
      <c r="GMB77" s="98"/>
      <c r="GMC77" s="98"/>
      <c r="GMD77" s="98"/>
      <c r="GME77" s="98"/>
      <c r="GMF77" s="98"/>
      <c r="GMG77" s="98"/>
      <c r="GMH77" s="98"/>
      <c r="GMI77" s="98"/>
      <c r="GMJ77" s="98"/>
      <c r="GMK77" s="98"/>
      <c r="GML77" s="98"/>
      <c r="GMM77" s="98"/>
      <c r="GMN77" s="98"/>
      <c r="GMO77" s="98"/>
      <c r="GMP77" s="98"/>
      <c r="GMQ77" s="98"/>
      <c r="GMR77" s="98"/>
      <c r="GMS77" s="98"/>
      <c r="GMT77" s="98"/>
      <c r="GMU77" s="98"/>
      <c r="GMV77" s="98"/>
      <c r="GMW77" s="98"/>
      <c r="GMX77" s="98"/>
      <c r="GMY77" s="98"/>
      <c r="GMZ77" s="98"/>
      <c r="GNA77" s="98"/>
      <c r="GNB77" s="98"/>
      <c r="GNC77" s="98"/>
      <c r="GND77" s="98"/>
      <c r="GNE77" s="98"/>
      <c r="GNF77" s="98"/>
      <c r="GNG77" s="98"/>
      <c r="GNH77" s="98"/>
      <c r="GNI77" s="98"/>
      <c r="GNJ77" s="98"/>
      <c r="GNK77" s="98"/>
      <c r="GNL77" s="98"/>
      <c r="GNM77" s="98"/>
      <c r="GNN77" s="98"/>
      <c r="GNO77" s="98"/>
      <c r="GNP77" s="98"/>
      <c r="GNQ77" s="98"/>
      <c r="GNR77" s="98"/>
      <c r="GNS77" s="98"/>
      <c r="GNU77" s="98"/>
      <c r="GNV77" s="98"/>
      <c r="GNW77" s="98"/>
      <c r="GNX77" s="98"/>
      <c r="GNY77" s="98"/>
      <c r="GNZ77" s="98"/>
      <c r="GOA77" s="98"/>
      <c r="GOB77" s="98"/>
      <c r="GOC77" s="98"/>
      <c r="GOD77" s="98"/>
      <c r="GOE77" s="98"/>
      <c r="GOF77" s="98"/>
      <c r="GOG77" s="98"/>
      <c r="GOH77" s="98"/>
      <c r="GOI77" s="98"/>
      <c r="GOJ77" s="98"/>
      <c r="GOK77" s="98"/>
      <c r="GOL77" s="98"/>
      <c r="GOM77" s="98"/>
      <c r="GON77" s="98"/>
      <c r="GOO77" s="98"/>
      <c r="GOP77" s="98"/>
      <c r="GOQ77" s="98"/>
      <c r="GOR77" s="98"/>
      <c r="GOS77" s="98"/>
      <c r="GOT77" s="98"/>
      <c r="GOU77" s="98"/>
      <c r="GOV77" s="98"/>
      <c r="GOW77" s="98"/>
      <c r="GOX77" s="98"/>
      <c r="GOY77" s="98"/>
      <c r="GOZ77" s="98"/>
      <c r="GPA77" s="98"/>
      <c r="GPB77" s="98"/>
      <c r="GPC77" s="98"/>
      <c r="GPD77" s="98"/>
      <c r="GPE77" s="98"/>
      <c r="GPF77" s="98"/>
      <c r="GPG77" s="98"/>
      <c r="GPH77" s="98"/>
      <c r="GPI77" s="98"/>
      <c r="GPJ77" s="98"/>
      <c r="GPK77" s="98"/>
      <c r="GPL77" s="98"/>
      <c r="GPM77" s="98"/>
      <c r="GPN77" s="98"/>
      <c r="GPO77" s="98"/>
      <c r="GPP77" s="98"/>
      <c r="GPQ77" s="98"/>
      <c r="GPR77" s="98"/>
      <c r="GPS77" s="98"/>
      <c r="GPT77" s="98"/>
      <c r="GPU77" s="98"/>
      <c r="GPV77" s="98"/>
      <c r="GPW77" s="98"/>
      <c r="GPX77" s="98"/>
      <c r="GPY77" s="98"/>
      <c r="GPZ77" s="98"/>
      <c r="GQA77" s="98"/>
      <c r="GQB77" s="98"/>
      <c r="GQC77" s="98"/>
      <c r="GQD77" s="98"/>
      <c r="GQE77" s="98"/>
      <c r="GQF77" s="98"/>
      <c r="GQG77" s="98"/>
      <c r="GQH77" s="98"/>
      <c r="GQI77" s="98"/>
      <c r="GQJ77" s="98"/>
      <c r="GQK77" s="98"/>
      <c r="GQL77" s="98"/>
      <c r="GQM77" s="98"/>
      <c r="GQN77" s="98"/>
      <c r="GQO77" s="98"/>
      <c r="GQP77" s="98"/>
      <c r="GQQ77" s="98"/>
      <c r="GQR77" s="98"/>
      <c r="GQS77" s="98"/>
      <c r="GQT77" s="98"/>
      <c r="GQU77" s="98"/>
      <c r="GQV77" s="98"/>
      <c r="GQW77" s="98"/>
      <c r="GQX77" s="98"/>
      <c r="GQY77" s="98"/>
      <c r="GQZ77" s="98"/>
      <c r="GRA77" s="98"/>
      <c r="GRB77" s="98"/>
      <c r="GRC77" s="98"/>
      <c r="GRD77" s="98"/>
      <c r="GRE77" s="98"/>
      <c r="GRF77" s="98"/>
      <c r="GRG77" s="98"/>
      <c r="GRH77" s="98"/>
      <c r="GRI77" s="98"/>
      <c r="GRJ77" s="98"/>
      <c r="GRK77" s="98"/>
      <c r="GRL77" s="98"/>
      <c r="GRM77" s="98"/>
      <c r="GRN77" s="98"/>
      <c r="GRO77" s="98"/>
      <c r="GRP77" s="98"/>
      <c r="GRQ77" s="98"/>
      <c r="GRR77" s="98"/>
      <c r="GRS77" s="98"/>
      <c r="GRT77" s="98"/>
      <c r="GRU77" s="98"/>
      <c r="GRV77" s="98"/>
      <c r="GRW77" s="98"/>
      <c r="GRX77" s="98"/>
      <c r="GRY77" s="98"/>
      <c r="GRZ77" s="98"/>
      <c r="GSA77" s="98"/>
      <c r="GSB77" s="98"/>
      <c r="GSC77" s="98"/>
      <c r="GSD77" s="98"/>
      <c r="GSE77" s="98"/>
      <c r="GSF77" s="98"/>
      <c r="GSG77" s="98"/>
      <c r="GSH77" s="98"/>
      <c r="GSI77" s="98"/>
      <c r="GSJ77" s="98"/>
      <c r="GSK77" s="98"/>
      <c r="GSL77" s="98"/>
      <c r="GSM77" s="98"/>
      <c r="GSN77" s="98"/>
      <c r="GSO77" s="98"/>
      <c r="GSP77" s="98"/>
      <c r="GSQ77" s="98"/>
      <c r="GSR77" s="98"/>
      <c r="GSS77" s="98"/>
      <c r="GST77" s="98"/>
      <c r="GSU77" s="98"/>
      <c r="GSV77" s="98"/>
      <c r="GSW77" s="98"/>
      <c r="GSX77" s="98"/>
      <c r="GSY77" s="98"/>
      <c r="GSZ77" s="98"/>
      <c r="GTA77" s="98"/>
      <c r="GTB77" s="98"/>
      <c r="GTC77" s="98"/>
      <c r="GTD77" s="98"/>
      <c r="GTE77" s="98"/>
      <c r="GTF77" s="98"/>
      <c r="GTG77" s="98"/>
      <c r="GTH77" s="98"/>
      <c r="GTI77" s="98"/>
      <c r="GTJ77" s="98"/>
      <c r="GTK77" s="98"/>
      <c r="GTL77" s="98"/>
      <c r="GTM77" s="98"/>
      <c r="GTN77" s="98"/>
      <c r="GTO77" s="98"/>
      <c r="GTP77" s="98"/>
      <c r="GTQ77" s="98"/>
      <c r="GTR77" s="98"/>
      <c r="GTS77" s="98"/>
      <c r="GTT77" s="98"/>
      <c r="GTU77" s="98"/>
      <c r="GTV77" s="98"/>
      <c r="GTW77" s="98"/>
      <c r="GTX77" s="98"/>
      <c r="GTY77" s="98"/>
      <c r="GTZ77" s="98"/>
      <c r="GUA77" s="98"/>
      <c r="GUB77" s="98"/>
      <c r="GUC77" s="98"/>
      <c r="GUD77" s="98"/>
      <c r="GUE77" s="98"/>
      <c r="GUF77" s="98"/>
      <c r="GUG77" s="98"/>
      <c r="GUH77" s="98"/>
      <c r="GUI77" s="98"/>
      <c r="GUJ77" s="98"/>
      <c r="GUK77" s="98"/>
      <c r="GUL77" s="98"/>
      <c r="GUM77" s="98"/>
      <c r="GUN77" s="98"/>
      <c r="GUO77" s="98"/>
      <c r="GUP77" s="98"/>
      <c r="GUQ77" s="98"/>
      <c r="GUR77" s="98"/>
      <c r="GUS77" s="98"/>
      <c r="GUT77" s="98"/>
      <c r="GUU77" s="98"/>
      <c r="GUV77" s="98"/>
      <c r="GUW77" s="98"/>
      <c r="GUX77" s="98"/>
      <c r="GUY77" s="98"/>
      <c r="GUZ77" s="98"/>
      <c r="GVA77" s="98"/>
      <c r="GVB77" s="98"/>
      <c r="GVC77" s="98"/>
      <c r="GVD77" s="98"/>
      <c r="GVE77" s="98"/>
      <c r="GVF77" s="98"/>
      <c r="GVG77" s="98"/>
      <c r="GVH77" s="98"/>
      <c r="GVI77" s="98"/>
      <c r="GVJ77" s="98"/>
      <c r="GVK77" s="98"/>
      <c r="GVL77" s="98"/>
      <c r="GVM77" s="98"/>
      <c r="GVN77" s="98"/>
      <c r="GVO77" s="98"/>
      <c r="GVP77" s="98"/>
      <c r="GVQ77" s="98"/>
      <c r="GVR77" s="98"/>
      <c r="GVS77" s="98"/>
      <c r="GVT77" s="98"/>
      <c r="GVU77" s="98"/>
      <c r="GVV77" s="98"/>
      <c r="GVW77" s="98"/>
      <c r="GVX77" s="98"/>
      <c r="GVY77" s="98"/>
      <c r="GVZ77" s="98"/>
      <c r="GWA77" s="98"/>
      <c r="GWB77" s="98"/>
      <c r="GWC77" s="98"/>
      <c r="GWD77" s="98"/>
      <c r="GWE77" s="98"/>
      <c r="GWF77" s="98"/>
      <c r="GWG77" s="98"/>
      <c r="GWH77" s="98"/>
      <c r="GWI77" s="98"/>
      <c r="GWJ77" s="98"/>
      <c r="GWK77" s="98"/>
      <c r="GWL77" s="98"/>
      <c r="GWM77" s="98"/>
      <c r="GWN77" s="98"/>
      <c r="GWO77" s="98"/>
      <c r="GWP77" s="98"/>
      <c r="GWQ77" s="98"/>
      <c r="GWR77" s="98"/>
      <c r="GWS77" s="98"/>
      <c r="GWT77" s="98"/>
      <c r="GWU77" s="98"/>
      <c r="GWV77" s="98"/>
      <c r="GWW77" s="98"/>
      <c r="GWX77" s="98"/>
      <c r="GWY77" s="98"/>
      <c r="GWZ77" s="98"/>
      <c r="GXA77" s="98"/>
      <c r="GXB77" s="98"/>
      <c r="GXC77" s="98"/>
      <c r="GXD77" s="98"/>
      <c r="GXE77" s="98"/>
      <c r="GXF77" s="98"/>
      <c r="GXG77" s="98"/>
      <c r="GXH77" s="98"/>
      <c r="GXI77" s="98"/>
      <c r="GXJ77" s="98"/>
      <c r="GXK77" s="98"/>
      <c r="GXL77" s="98"/>
      <c r="GXM77" s="98"/>
      <c r="GXN77" s="98"/>
      <c r="GXO77" s="98"/>
      <c r="GXQ77" s="98"/>
      <c r="GXR77" s="98"/>
      <c r="GXS77" s="98"/>
      <c r="GXT77" s="98"/>
      <c r="GXU77" s="98"/>
      <c r="GXV77" s="98"/>
      <c r="GXW77" s="98"/>
      <c r="GXX77" s="98"/>
      <c r="GXY77" s="98"/>
      <c r="GXZ77" s="98"/>
      <c r="GYA77" s="98"/>
      <c r="GYB77" s="98"/>
      <c r="GYC77" s="98"/>
      <c r="GYD77" s="98"/>
      <c r="GYE77" s="98"/>
      <c r="GYF77" s="98"/>
      <c r="GYG77" s="98"/>
      <c r="GYH77" s="98"/>
      <c r="GYI77" s="98"/>
      <c r="GYJ77" s="98"/>
      <c r="GYK77" s="98"/>
      <c r="GYL77" s="98"/>
      <c r="GYM77" s="98"/>
      <c r="GYN77" s="98"/>
      <c r="GYO77" s="98"/>
      <c r="GYP77" s="98"/>
      <c r="GYQ77" s="98"/>
      <c r="GYR77" s="98"/>
      <c r="GYS77" s="98"/>
      <c r="GYT77" s="98"/>
      <c r="GYU77" s="98"/>
      <c r="GYV77" s="98"/>
      <c r="GYW77" s="98"/>
      <c r="GYX77" s="98"/>
      <c r="GYY77" s="98"/>
      <c r="GYZ77" s="98"/>
      <c r="GZA77" s="98"/>
      <c r="GZB77" s="98"/>
      <c r="GZC77" s="98"/>
      <c r="GZD77" s="98"/>
      <c r="GZE77" s="98"/>
      <c r="GZF77" s="98"/>
      <c r="GZG77" s="98"/>
      <c r="GZH77" s="98"/>
      <c r="GZI77" s="98"/>
      <c r="GZJ77" s="98"/>
      <c r="GZK77" s="98"/>
      <c r="GZL77" s="98"/>
      <c r="GZM77" s="98"/>
      <c r="GZN77" s="98"/>
      <c r="GZO77" s="98"/>
      <c r="GZP77" s="98"/>
      <c r="GZQ77" s="98"/>
      <c r="GZR77" s="98"/>
      <c r="GZS77" s="98"/>
      <c r="GZT77" s="98"/>
      <c r="GZU77" s="98"/>
      <c r="GZV77" s="98"/>
      <c r="GZW77" s="98"/>
      <c r="GZX77" s="98"/>
      <c r="GZY77" s="98"/>
      <c r="GZZ77" s="98"/>
      <c r="HAA77" s="98"/>
      <c r="HAB77" s="98"/>
      <c r="HAC77" s="98"/>
      <c r="HAD77" s="98"/>
      <c r="HAE77" s="98"/>
      <c r="HAF77" s="98"/>
      <c r="HAG77" s="98"/>
      <c r="HAH77" s="98"/>
      <c r="HAI77" s="98"/>
      <c r="HAJ77" s="98"/>
      <c r="HAK77" s="98"/>
      <c r="HAL77" s="98"/>
      <c r="HAM77" s="98"/>
      <c r="HAN77" s="98"/>
      <c r="HAO77" s="98"/>
      <c r="HAP77" s="98"/>
      <c r="HAQ77" s="98"/>
      <c r="HAR77" s="98"/>
      <c r="HAS77" s="98"/>
      <c r="HAT77" s="98"/>
      <c r="HAU77" s="98"/>
      <c r="HAV77" s="98"/>
      <c r="HAW77" s="98"/>
      <c r="HAX77" s="98"/>
      <c r="HAY77" s="98"/>
      <c r="HAZ77" s="98"/>
      <c r="HBA77" s="98"/>
      <c r="HBB77" s="98"/>
      <c r="HBC77" s="98"/>
      <c r="HBD77" s="98"/>
      <c r="HBE77" s="98"/>
      <c r="HBF77" s="98"/>
      <c r="HBG77" s="98"/>
      <c r="HBH77" s="98"/>
      <c r="HBI77" s="98"/>
      <c r="HBJ77" s="98"/>
      <c r="HBK77" s="98"/>
      <c r="HBL77" s="98"/>
      <c r="HBM77" s="98"/>
      <c r="HBN77" s="98"/>
      <c r="HBO77" s="98"/>
      <c r="HBP77" s="98"/>
      <c r="HBQ77" s="98"/>
      <c r="HBR77" s="98"/>
      <c r="HBS77" s="98"/>
      <c r="HBT77" s="98"/>
      <c r="HBU77" s="98"/>
      <c r="HBV77" s="98"/>
      <c r="HBW77" s="98"/>
      <c r="HBX77" s="98"/>
      <c r="HBY77" s="98"/>
      <c r="HBZ77" s="98"/>
      <c r="HCA77" s="98"/>
      <c r="HCB77" s="98"/>
      <c r="HCC77" s="98"/>
      <c r="HCD77" s="98"/>
      <c r="HCE77" s="98"/>
      <c r="HCF77" s="98"/>
      <c r="HCG77" s="98"/>
      <c r="HCH77" s="98"/>
      <c r="HCI77" s="98"/>
      <c r="HCJ77" s="98"/>
      <c r="HCK77" s="98"/>
      <c r="HCL77" s="98"/>
      <c r="HCM77" s="98"/>
      <c r="HCN77" s="98"/>
      <c r="HCO77" s="98"/>
      <c r="HCP77" s="98"/>
      <c r="HCQ77" s="98"/>
      <c r="HCR77" s="98"/>
      <c r="HCS77" s="98"/>
      <c r="HCT77" s="98"/>
      <c r="HCU77" s="98"/>
      <c r="HCV77" s="98"/>
      <c r="HCW77" s="98"/>
      <c r="HCX77" s="98"/>
      <c r="HCY77" s="98"/>
      <c r="HCZ77" s="98"/>
      <c r="HDA77" s="98"/>
      <c r="HDB77" s="98"/>
      <c r="HDC77" s="98"/>
      <c r="HDD77" s="98"/>
      <c r="HDE77" s="98"/>
      <c r="HDF77" s="98"/>
      <c r="HDG77" s="98"/>
      <c r="HDH77" s="98"/>
      <c r="HDI77" s="98"/>
      <c r="HDJ77" s="98"/>
      <c r="HDK77" s="98"/>
      <c r="HDL77" s="98"/>
      <c r="HDM77" s="98"/>
      <c r="HDN77" s="98"/>
      <c r="HDO77" s="98"/>
      <c r="HDP77" s="98"/>
      <c r="HDQ77" s="98"/>
      <c r="HDR77" s="98"/>
      <c r="HDS77" s="98"/>
      <c r="HDT77" s="98"/>
      <c r="HDU77" s="98"/>
      <c r="HDV77" s="98"/>
      <c r="HDW77" s="98"/>
      <c r="HDX77" s="98"/>
      <c r="HDY77" s="98"/>
      <c r="HDZ77" s="98"/>
      <c r="HEA77" s="98"/>
      <c r="HEB77" s="98"/>
      <c r="HEC77" s="98"/>
      <c r="HED77" s="98"/>
      <c r="HEE77" s="98"/>
      <c r="HEF77" s="98"/>
      <c r="HEG77" s="98"/>
      <c r="HEH77" s="98"/>
      <c r="HEI77" s="98"/>
      <c r="HEJ77" s="98"/>
      <c r="HEK77" s="98"/>
      <c r="HEL77" s="98"/>
      <c r="HEM77" s="98"/>
      <c r="HEN77" s="98"/>
      <c r="HEO77" s="98"/>
      <c r="HEP77" s="98"/>
      <c r="HEQ77" s="98"/>
      <c r="HER77" s="98"/>
      <c r="HES77" s="98"/>
      <c r="HET77" s="98"/>
      <c r="HEU77" s="98"/>
      <c r="HEV77" s="98"/>
      <c r="HEW77" s="98"/>
      <c r="HEX77" s="98"/>
      <c r="HEY77" s="98"/>
      <c r="HEZ77" s="98"/>
      <c r="HFA77" s="98"/>
      <c r="HFB77" s="98"/>
      <c r="HFC77" s="98"/>
      <c r="HFD77" s="98"/>
      <c r="HFE77" s="98"/>
      <c r="HFF77" s="98"/>
      <c r="HFG77" s="98"/>
      <c r="HFH77" s="98"/>
      <c r="HFI77" s="98"/>
      <c r="HFJ77" s="98"/>
      <c r="HFK77" s="98"/>
      <c r="HFL77" s="98"/>
      <c r="HFM77" s="98"/>
      <c r="HFN77" s="98"/>
      <c r="HFO77" s="98"/>
      <c r="HFP77" s="98"/>
      <c r="HFQ77" s="98"/>
      <c r="HFR77" s="98"/>
      <c r="HFS77" s="98"/>
      <c r="HFT77" s="98"/>
      <c r="HFU77" s="98"/>
      <c r="HFV77" s="98"/>
      <c r="HFW77" s="98"/>
      <c r="HFX77" s="98"/>
      <c r="HFY77" s="98"/>
      <c r="HFZ77" s="98"/>
      <c r="HGA77" s="98"/>
      <c r="HGB77" s="98"/>
      <c r="HGC77" s="98"/>
      <c r="HGD77" s="98"/>
      <c r="HGE77" s="98"/>
      <c r="HGF77" s="98"/>
      <c r="HGG77" s="98"/>
      <c r="HGH77" s="98"/>
      <c r="HGI77" s="98"/>
      <c r="HGJ77" s="98"/>
      <c r="HGK77" s="98"/>
      <c r="HGL77" s="98"/>
      <c r="HGM77" s="98"/>
      <c r="HGN77" s="98"/>
      <c r="HGO77" s="98"/>
      <c r="HGP77" s="98"/>
      <c r="HGQ77" s="98"/>
      <c r="HGR77" s="98"/>
      <c r="HGS77" s="98"/>
      <c r="HGT77" s="98"/>
      <c r="HGU77" s="98"/>
      <c r="HGV77" s="98"/>
      <c r="HGW77" s="98"/>
      <c r="HGX77" s="98"/>
      <c r="HGY77" s="98"/>
      <c r="HGZ77" s="98"/>
      <c r="HHA77" s="98"/>
      <c r="HHB77" s="98"/>
      <c r="HHC77" s="98"/>
      <c r="HHD77" s="98"/>
      <c r="HHE77" s="98"/>
      <c r="HHF77" s="98"/>
      <c r="HHG77" s="98"/>
      <c r="HHH77" s="98"/>
      <c r="HHI77" s="98"/>
      <c r="HHJ77" s="98"/>
      <c r="HHK77" s="98"/>
      <c r="HHM77" s="98"/>
      <c r="HHN77" s="98"/>
      <c r="HHO77" s="98"/>
      <c r="HHP77" s="98"/>
      <c r="HHQ77" s="98"/>
      <c r="HHR77" s="98"/>
      <c r="HHS77" s="98"/>
      <c r="HHT77" s="98"/>
      <c r="HHU77" s="98"/>
      <c r="HHV77" s="98"/>
      <c r="HHW77" s="98"/>
      <c r="HHX77" s="98"/>
      <c r="HHY77" s="98"/>
      <c r="HHZ77" s="98"/>
      <c r="HIA77" s="98"/>
      <c r="HIB77" s="98"/>
      <c r="HIC77" s="98"/>
      <c r="HID77" s="98"/>
      <c r="HIE77" s="98"/>
      <c r="HIF77" s="98"/>
      <c r="HIG77" s="98"/>
      <c r="HIH77" s="98"/>
      <c r="HII77" s="98"/>
      <c r="HIJ77" s="98"/>
      <c r="HIK77" s="98"/>
      <c r="HIL77" s="98"/>
      <c r="HIM77" s="98"/>
      <c r="HIN77" s="98"/>
      <c r="HIO77" s="98"/>
      <c r="HIP77" s="98"/>
      <c r="HIQ77" s="98"/>
      <c r="HIR77" s="98"/>
      <c r="HIS77" s="98"/>
      <c r="HIT77" s="98"/>
      <c r="HIU77" s="98"/>
      <c r="HIV77" s="98"/>
      <c r="HIW77" s="98"/>
      <c r="HIX77" s="98"/>
      <c r="HIY77" s="98"/>
      <c r="HIZ77" s="98"/>
      <c r="HJA77" s="98"/>
      <c r="HJB77" s="98"/>
      <c r="HJC77" s="98"/>
      <c r="HJD77" s="98"/>
      <c r="HJE77" s="98"/>
      <c r="HJF77" s="98"/>
      <c r="HJG77" s="98"/>
      <c r="HJH77" s="98"/>
      <c r="HJI77" s="98"/>
      <c r="HJJ77" s="98"/>
      <c r="HJK77" s="98"/>
      <c r="HJL77" s="98"/>
      <c r="HJM77" s="98"/>
      <c r="HJN77" s="98"/>
      <c r="HJO77" s="98"/>
      <c r="HJP77" s="98"/>
      <c r="HJQ77" s="98"/>
      <c r="HJR77" s="98"/>
      <c r="HJS77" s="98"/>
      <c r="HJT77" s="98"/>
      <c r="HJU77" s="98"/>
      <c r="HJV77" s="98"/>
      <c r="HJW77" s="98"/>
      <c r="HJX77" s="98"/>
      <c r="HJY77" s="98"/>
      <c r="HJZ77" s="98"/>
      <c r="HKA77" s="98"/>
      <c r="HKB77" s="98"/>
      <c r="HKC77" s="98"/>
      <c r="HKD77" s="98"/>
      <c r="HKE77" s="98"/>
      <c r="HKF77" s="98"/>
      <c r="HKG77" s="98"/>
      <c r="HKH77" s="98"/>
      <c r="HKI77" s="98"/>
      <c r="HKJ77" s="98"/>
      <c r="HKK77" s="98"/>
      <c r="HKL77" s="98"/>
      <c r="HKM77" s="98"/>
      <c r="HKN77" s="98"/>
      <c r="HKO77" s="98"/>
      <c r="HKP77" s="98"/>
      <c r="HKQ77" s="98"/>
      <c r="HKR77" s="98"/>
      <c r="HKS77" s="98"/>
      <c r="HKT77" s="98"/>
      <c r="HKU77" s="98"/>
      <c r="HKV77" s="98"/>
      <c r="HKW77" s="98"/>
      <c r="HKX77" s="98"/>
      <c r="HKY77" s="98"/>
      <c r="HKZ77" s="98"/>
      <c r="HLA77" s="98"/>
      <c r="HLB77" s="98"/>
      <c r="HLC77" s="98"/>
      <c r="HLD77" s="98"/>
      <c r="HLE77" s="98"/>
      <c r="HLF77" s="98"/>
      <c r="HLG77" s="98"/>
      <c r="HLH77" s="98"/>
      <c r="HLI77" s="98"/>
      <c r="HLJ77" s="98"/>
      <c r="HLK77" s="98"/>
      <c r="HLL77" s="98"/>
      <c r="HLM77" s="98"/>
      <c r="HLN77" s="98"/>
      <c r="HLO77" s="98"/>
      <c r="HLP77" s="98"/>
      <c r="HLQ77" s="98"/>
      <c r="HLR77" s="98"/>
      <c r="HLS77" s="98"/>
      <c r="HLT77" s="98"/>
      <c r="HLU77" s="98"/>
      <c r="HLV77" s="98"/>
      <c r="HLW77" s="98"/>
      <c r="HLX77" s="98"/>
      <c r="HLY77" s="98"/>
      <c r="HLZ77" s="98"/>
      <c r="HMA77" s="98"/>
      <c r="HMB77" s="98"/>
      <c r="HMC77" s="98"/>
      <c r="HMD77" s="98"/>
      <c r="HME77" s="98"/>
      <c r="HMF77" s="98"/>
      <c r="HMG77" s="98"/>
      <c r="HMH77" s="98"/>
      <c r="HMI77" s="98"/>
      <c r="HMJ77" s="98"/>
      <c r="HMK77" s="98"/>
      <c r="HML77" s="98"/>
      <c r="HMM77" s="98"/>
      <c r="HMN77" s="98"/>
      <c r="HMO77" s="98"/>
      <c r="HMP77" s="98"/>
      <c r="HMQ77" s="98"/>
      <c r="HMR77" s="98"/>
      <c r="HMS77" s="98"/>
      <c r="HMT77" s="98"/>
      <c r="HMU77" s="98"/>
      <c r="HMV77" s="98"/>
      <c r="HMW77" s="98"/>
      <c r="HMX77" s="98"/>
      <c r="HMY77" s="98"/>
      <c r="HMZ77" s="98"/>
      <c r="HNA77" s="98"/>
      <c r="HNB77" s="98"/>
      <c r="HNC77" s="98"/>
      <c r="HND77" s="98"/>
      <c r="HNE77" s="98"/>
      <c r="HNF77" s="98"/>
      <c r="HNG77" s="98"/>
      <c r="HNH77" s="98"/>
      <c r="HNI77" s="98"/>
      <c r="HNJ77" s="98"/>
      <c r="HNK77" s="98"/>
      <c r="HNL77" s="98"/>
      <c r="HNM77" s="98"/>
      <c r="HNN77" s="98"/>
      <c r="HNO77" s="98"/>
      <c r="HNP77" s="98"/>
      <c r="HNQ77" s="98"/>
      <c r="HNR77" s="98"/>
      <c r="HNS77" s="98"/>
      <c r="HNT77" s="98"/>
      <c r="HNU77" s="98"/>
      <c r="HNV77" s="98"/>
      <c r="HNW77" s="98"/>
      <c r="HNX77" s="98"/>
      <c r="HNY77" s="98"/>
      <c r="HNZ77" s="98"/>
      <c r="HOA77" s="98"/>
      <c r="HOB77" s="98"/>
      <c r="HOC77" s="98"/>
      <c r="HOD77" s="98"/>
      <c r="HOE77" s="98"/>
      <c r="HOF77" s="98"/>
      <c r="HOG77" s="98"/>
      <c r="HOH77" s="98"/>
      <c r="HOI77" s="98"/>
      <c r="HOJ77" s="98"/>
      <c r="HOK77" s="98"/>
      <c r="HOL77" s="98"/>
      <c r="HOM77" s="98"/>
      <c r="HON77" s="98"/>
      <c r="HOO77" s="98"/>
      <c r="HOP77" s="98"/>
      <c r="HOQ77" s="98"/>
      <c r="HOR77" s="98"/>
      <c r="HOS77" s="98"/>
      <c r="HOT77" s="98"/>
      <c r="HOU77" s="98"/>
      <c r="HOV77" s="98"/>
      <c r="HOW77" s="98"/>
      <c r="HOX77" s="98"/>
      <c r="HOY77" s="98"/>
      <c r="HOZ77" s="98"/>
      <c r="HPA77" s="98"/>
      <c r="HPB77" s="98"/>
      <c r="HPC77" s="98"/>
      <c r="HPD77" s="98"/>
      <c r="HPE77" s="98"/>
      <c r="HPF77" s="98"/>
      <c r="HPG77" s="98"/>
      <c r="HPH77" s="98"/>
      <c r="HPI77" s="98"/>
      <c r="HPJ77" s="98"/>
      <c r="HPK77" s="98"/>
      <c r="HPL77" s="98"/>
      <c r="HPM77" s="98"/>
      <c r="HPN77" s="98"/>
      <c r="HPO77" s="98"/>
      <c r="HPP77" s="98"/>
      <c r="HPQ77" s="98"/>
      <c r="HPR77" s="98"/>
      <c r="HPS77" s="98"/>
      <c r="HPT77" s="98"/>
      <c r="HPU77" s="98"/>
      <c r="HPV77" s="98"/>
      <c r="HPW77" s="98"/>
      <c r="HPX77" s="98"/>
      <c r="HPY77" s="98"/>
      <c r="HPZ77" s="98"/>
      <c r="HQA77" s="98"/>
      <c r="HQB77" s="98"/>
      <c r="HQC77" s="98"/>
      <c r="HQD77" s="98"/>
      <c r="HQE77" s="98"/>
      <c r="HQF77" s="98"/>
      <c r="HQG77" s="98"/>
      <c r="HQH77" s="98"/>
      <c r="HQI77" s="98"/>
      <c r="HQJ77" s="98"/>
      <c r="HQK77" s="98"/>
      <c r="HQL77" s="98"/>
      <c r="HQM77" s="98"/>
      <c r="HQN77" s="98"/>
      <c r="HQO77" s="98"/>
      <c r="HQP77" s="98"/>
      <c r="HQQ77" s="98"/>
      <c r="HQR77" s="98"/>
      <c r="HQS77" s="98"/>
      <c r="HQT77" s="98"/>
      <c r="HQU77" s="98"/>
      <c r="HQV77" s="98"/>
      <c r="HQW77" s="98"/>
      <c r="HQX77" s="98"/>
      <c r="HQY77" s="98"/>
      <c r="HQZ77" s="98"/>
      <c r="HRA77" s="98"/>
      <c r="HRB77" s="98"/>
      <c r="HRC77" s="98"/>
      <c r="HRD77" s="98"/>
      <c r="HRE77" s="98"/>
      <c r="HRF77" s="98"/>
      <c r="HRG77" s="98"/>
      <c r="HRI77" s="98"/>
      <c r="HRJ77" s="98"/>
      <c r="HRK77" s="98"/>
      <c r="HRL77" s="98"/>
      <c r="HRM77" s="98"/>
      <c r="HRN77" s="98"/>
      <c r="HRO77" s="98"/>
      <c r="HRP77" s="98"/>
      <c r="HRQ77" s="98"/>
      <c r="HRR77" s="98"/>
      <c r="HRS77" s="98"/>
      <c r="HRT77" s="98"/>
      <c r="HRU77" s="98"/>
      <c r="HRV77" s="98"/>
      <c r="HRW77" s="98"/>
      <c r="HRX77" s="98"/>
      <c r="HRY77" s="98"/>
      <c r="HRZ77" s="98"/>
      <c r="HSA77" s="98"/>
      <c r="HSB77" s="98"/>
      <c r="HSC77" s="98"/>
      <c r="HSD77" s="98"/>
      <c r="HSE77" s="98"/>
      <c r="HSF77" s="98"/>
      <c r="HSG77" s="98"/>
      <c r="HSH77" s="98"/>
      <c r="HSI77" s="98"/>
      <c r="HSJ77" s="98"/>
      <c r="HSK77" s="98"/>
      <c r="HSL77" s="98"/>
      <c r="HSM77" s="98"/>
      <c r="HSN77" s="98"/>
      <c r="HSO77" s="98"/>
      <c r="HSP77" s="98"/>
      <c r="HSQ77" s="98"/>
      <c r="HSR77" s="98"/>
      <c r="HSS77" s="98"/>
      <c r="HST77" s="98"/>
      <c r="HSU77" s="98"/>
      <c r="HSV77" s="98"/>
      <c r="HSW77" s="98"/>
      <c r="HSX77" s="98"/>
      <c r="HSY77" s="98"/>
      <c r="HSZ77" s="98"/>
      <c r="HTA77" s="98"/>
      <c r="HTB77" s="98"/>
      <c r="HTC77" s="98"/>
      <c r="HTD77" s="98"/>
      <c r="HTE77" s="98"/>
      <c r="HTF77" s="98"/>
      <c r="HTG77" s="98"/>
      <c r="HTH77" s="98"/>
      <c r="HTI77" s="98"/>
      <c r="HTJ77" s="98"/>
      <c r="HTK77" s="98"/>
      <c r="HTL77" s="98"/>
      <c r="HTM77" s="98"/>
      <c r="HTN77" s="98"/>
      <c r="HTO77" s="98"/>
      <c r="HTP77" s="98"/>
      <c r="HTQ77" s="98"/>
      <c r="HTR77" s="98"/>
      <c r="HTS77" s="98"/>
      <c r="HTT77" s="98"/>
      <c r="HTU77" s="98"/>
      <c r="HTV77" s="98"/>
      <c r="HTW77" s="98"/>
      <c r="HTX77" s="98"/>
      <c r="HTY77" s="98"/>
      <c r="HTZ77" s="98"/>
      <c r="HUA77" s="98"/>
      <c r="HUB77" s="98"/>
      <c r="HUC77" s="98"/>
      <c r="HUD77" s="98"/>
      <c r="HUE77" s="98"/>
      <c r="HUF77" s="98"/>
      <c r="HUG77" s="98"/>
      <c r="HUH77" s="98"/>
      <c r="HUI77" s="98"/>
      <c r="HUJ77" s="98"/>
      <c r="HUK77" s="98"/>
      <c r="HUL77" s="98"/>
      <c r="HUM77" s="98"/>
      <c r="HUN77" s="98"/>
      <c r="HUO77" s="98"/>
      <c r="HUP77" s="98"/>
      <c r="HUQ77" s="98"/>
      <c r="HUR77" s="98"/>
      <c r="HUS77" s="98"/>
      <c r="HUT77" s="98"/>
      <c r="HUU77" s="98"/>
      <c r="HUV77" s="98"/>
      <c r="HUW77" s="98"/>
      <c r="HUX77" s="98"/>
      <c r="HUY77" s="98"/>
      <c r="HUZ77" s="98"/>
      <c r="HVA77" s="98"/>
      <c r="HVB77" s="98"/>
      <c r="HVC77" s="98"/>
      <c r="HVD77" s="98"/>
      <c r="HVE77" s="98"/>
      <c r="HVF77" s="98"/>
      <c r="HVG77" s="98"/>
      <c r="HVH77" s="98"/>
      <c r="HVI77" s="98"/>
      <c r="HVJ77" s="98"/>
      <c r="HVK77" s="98"/>
      <c r="HVL77" s="98"/>
      <c r="HVM77" s="98"/>
      <c r="HVN77" s="98"/>
      <c r="HVO77" s="98"/>
      <c r="HVP77" s="98"/>
      <c r="HVQ77" s="98"/>
      <c r="HVR77" s="98"/>
      <c r="HVS77" s="98"/>
      <c r="HVT77" s="98"/>
      <c r="HVU77" s="98"/>
      <c r="HVV77" s="98"/>
      <c r="HVW77" s="98"/>
      <c r="HVX77" s="98"/>
      <c r="HVY77" s="98"/>
      <c r="HVZ77" s="98"/>
      <c r="HWA77" s="98"/>
      <c r="HWB77" s="98"/>
      <c r="HWC77" s="98"/>
      <c r="HWD77" s="98"/>
      <c r="HWE77" s="98"/>
      <c r="HWF77" s="98"/>
      <c r="HWG77" s="98"/>
      <c r="HWH77" s="98"/>
      <c r="HWI77" s="98"/>
      <c r="HWJ77" s="98"/>
      <c r="HWK77" s="98"/>
      <c r="HWL77" s="98"/>
      <c r="HWM77" s="98"/>
      <c r="HWN77" s="98"/>
      <c r="HWO77" s="98"/>
      <c r="HWP77" s="98"/>
      <c r="HWQ77" s="98"/>
      <c r="HWR77" s="98"/>
      <c r="HWS77" s="98"/>
      <c r="HWT77" s="98"/>
      <c r="HWU77" s="98"/>
      <c r="HWV77" s="98"/>
      <c r="HWW77" s="98"/>
      <c r="HWX77" s="98"/>
      <c r="HWY77" s="98"/>
      <c r="HWZ77" s="98"/>
      <c r="HXA77" s="98"/>
      <c r="HXB77" s="98"/>
      <c r="HXC77" s="98"/>
      <c r="HXD77" s="98"/>
      <c r="HXE77" s="98"/>
      <c r="HXF77" s="98"/>
      <c r="HXG77" s="98"/>
      <c r="HXH77" s="98"/>
      <c r="HXI77" s="98"/>
      <c r="HXJ77" s="98"/>
      <c r="HXK77" s="98"/>
      <c r="HXL77" s="98"/>
      <c r="HXM77" s="98"/>
      <c r="HXN77" s="98"/>
      <c r="HXO77" s="98"/>
      <c r="HXP77" s="98"/>
      <c r="HXQ77" s="98"/>
      <c r="HXR77" s="98"/>
      <c r="HXS77" s="98"/>
      <c r="HXT77" s="98"/>
      <c r="HXU77" s="98"/>
      <c r="HXV77" s="98"/>
      <c r="HXW77" s="98"/>
      <c r="HXX77" s="98"/>
      <c r="HXY77" s="98"/>
      <c r="HXZ77" s="98"/>
      <c r="HYA77" s="98"/>
      <c r="HYB77" s="98"/>
      <c r="HYC77" s="98"/>
      <c r="HYD77" s="98"/>
      <c r="HYE77" s="98"/>
      <c r="HYF77" s="98"/>
      <c r="HYG77" s="98"/>
      <c r="HYH77" s="98"/>
      <c r="HYI77" s="98"/>
      <c r="HYJ77" s="98"/>
      <c r="HYK77" s="98"/>
      <c r="HYL77" s="98"/>
      <c r="HYM77" s="98"/>
      <c r="HYN77" s="98"/>
      <c r="HYO77" s="98"/>
      <c r="HYP77" s="98"/>
      <c r="HYQ77" s="98"/>
      <c r="HYR77" s="98"/>
      <c r="HYS77" s="98"/>
      <c r="HYT77" s="98"/>
      <c r="HYU77" s="98"/>
      <c r="HYV77" s="98"/>
      <c r="HYW77" s="98"/>
      <c r="HYX77" s="98"/>
      <c r="HYY77" s="98"/>
      <c r="HYZ77" s="98"/>
      <c r="HZA77" s="98"/>
      <c r="HZB77" s="98"/>
      <c r="HZC77" s="98"/>
      <c r="HZD77" s="98"/>
      <c r="HZE77" s="98"/>
      <c r="HZF77" s="98"/>
      <c r="HZG77" s="98"/>
      <c r="HZH77" s="98"/>
      <c r="HZI77" s="98"/>
      <c r="HZJ77" s="98"/>
      <c r="HZK77" s="98"/>
      <c r="HZL77" s="98"/>
      <c r="HZM77" s="98"/>
      <c r="HZN77" s="98"/>
      <c r="HZO77" s="98"/>
      <c r="HZP77" s="98"/>
      <c r="HZQ77" s="98"/>
      <c r="HZR77" s="98"/>
      <c r="HZS77" s="98"/>
      <c r="HZT77" s="98"/>
      <c r="HZU77" s="98"/>
      <c r="HZV77" s="98"/>
      <c r="HZW77" s="98"/>
      <c r="HZX77" s="98"/>
      <c r="HZY77" s="98"/>
      <c r="HZZ77" s="98"/>
      <c r="IAA77" s="98"/>
      <c r="IAB77" s="98"/>
      <c r="IAC77" s="98"/>
      <c r="IAD77" s="98"/>
      <c r="IAE77" s="98"/>
      <c r="IAF77" s="98"/>
      <c r="IAG77" s="98"/>
      <c r="IAH77" s="98"/>
      <c r="IAI77" s="98"/>
      <c r="IAJ77" s="98"/>
      <c r="IAK77" s="98"/>
      <c r="IAL77" s="98"/>
      <c r="IAM77" s="98"/>
      <c r="IAN77" s="98"/>
      <c r="IAO77" s="98"/>
      <c r="IAP77" s="98"/>
      <c r="IAQ77" s="98"/>
      <c r="IAR77" s="98"/>
      <c r="IAS77" s="98"/>
      <c r="IAT77" s="98"/>
      <c r="IAU77" s="98"/>
      <c r="IAV77" s="98"/>
      <c r="IAW77" s="98"/>
      <c r="IAX77" s="98"/>
      <c r="IAY77" s="98"/>
      <c r="IAZ77" s="98"/>
      <c r="IBA77" s="98"/>
      <c r="IBB77" s="98"/>
      <c r="IBC77" s="98"/>
      <c r="IBE77" s="98"/>
      <c r="IBF77" s="98"/>
      <c r="IBG77" s="98"/>
      <c r="IBH77" s="98"/>
      <c r="IBI77" s="98"/>
      <c r="IBJ77" s="98"/>
      <c r="IBK77" s="98"/>
      <c r="IBL77" s="98"/>
      <c r="IBM77" s="98"/>
      <c r="IBN77" s="98"/>
      <c r="IBO77" s="98"/>
      <c r="IBP77" s="98"/>
      <c r="IBQ77" s="98"/>
      <c r="IBR77" s="98"/>
      <c r="IBS77" s="98"/>
      <c r="IBT77" s="98"/>
      <c r="IBU77" s="98"/>
      <c r="IBV77" s="98"/>
      <c r="IBW77" s="98"/>
      <c r="IBX77" s="98"/>
      <c r="IBY77" s="98"/>
      <c r="IBZ77" s="98"/>
      <c r="ICA77" s="98"/>
      <c r="ICB77" s="98"/>
      <c r="ICC77" s="98"/>
      <c r="ICD77" s="98"/>
      <c r="ICE77" s="98"/>
      <c r="ICF77" s="98"/>
      <c r="ICG77" s="98"/>
      <c r="ICH77" s="98"/>
      <c r="ICI77" s="98"/>
      <c r="ICJ77" s="98"/>
      <c r="ICK77" s="98"/>
      <c r="ICL77" s="98"/>
      <c r="ICM77" s="98"/>
      <c r="ICN77" s="98"/>
      <c r="ICO77" s="98"/>
      <c r="ICP77" s="98"/>
      <c r="ICQ77" s="98"/>
      <c r="ICR77" s="98"/>
      <c r="ICS77" s="98"/>
      <c r="ICT77" s="98"/>
      <c r="ICU77" s="98"/>
      <c r="ICV77" s="98"/>
      <c r="ICW77" s="98"/>
      <c r="ICX77" s="98"/>
      <c r="ICY77" s="98"/>
      <c r="ICZ77" s="98"/>
      <c r="IDA77" s="98"/>
      <c r="IDB77" s="98"/>
      <c r="IDC77" s="98"/>
      <c r="IDD77" s="98"/>
      <c r="IDE77" s="98"/>
      <c r="IDF77" s="98"/>
      <c r="IDG77" s="98"/>
      <c r="IDH77" s="98"/>
      <c r="IDI77" s="98"/>
      <c r="IDJ77" s="98"/>
      <c r="IDK77" s="98"/>
      <c r="IDL77" s="98"/>
      <c r="IDM77" s="98"/>
      <c r="IDN77" s="98"/>
      <c r="IDO77" s="98"/>
      <c r="IDP77" s="98"/>
      <c r="IDQ77" s="98"/>
      <c r="IDR77" s="98"/>
      <c r="IDS77" s="98"/>
      <c r="IDT77" s="98"/>
      <c r="IDU77" s="98"/>
      <c r="IDV77" s="98"/>
      <c r="IDW77" s="98"/>
      <c r="IDX77" s="98"/>
      <c r="IDY77" s="98"/>
      <c r="IDZ77" s="98"/>
      <c r="IEA77" s="98"/>
      <c r="IEB77" s="98"/>
      <c r="IEC77" s="98"/>
      <c r="IED77" s="98"/>
      <c r="IEE77" s="98"/>
      <c r="IEF77" s="98"/>
      <c r="IEG77" s="98"/>
      <c r="IEH77" s="98"/>
      <c r="IEI77" s="98"/>
      <c r="IEJ77" s="98"/>
      <c r="IEK77" s="98"/>
      <c r="IEL77" s="98"/>
      <c r="IEM77" s="98"/>
      <c r="IEN77" s="98"/>
      <c r="IEO77" s="98"/>
      <c r="IEP77" s="98"/>
      <c r="IEQ77" s="98"/>
      <c r="IER77" s="98"/>
      <c r="IES77" s="98"/>
      <c r="IET77" s="98"/>
      <c r="IEU77" s="98"/>
      <c r="IEV77" s="98"/>
      <c r="IEW77" s="98"/>
      <c r="IEX77" s="98"/>
      <c r="IEY77" s="98"/>
      <c r="IEZ77" s="98"/>
      <c r="IFA77" s="98"/>
      <c r="IFB77" s="98"/>
      <c r="IFC77" s="98"/>
      <c r="IFD77" s="98"/>
      <c r="IFE77" s="98"/>
      <c r="IFF77" s="98"/>
      <c r="IFG77" s="98"/>
      <c r="IFH77" s="98"/>
      <c r="IFI77" s="98"/>
      <c r="IFJ77" s="98"/>
      <c r="IFK77" s="98"/>
      <c r="IFL77" s="98"/>
      <c r="IFM77" s="98"/>
      <c r="IFN77" s="98"/>
      <c r="IFO77" s="98"/>
      <c r="IFP77" s="98"/>
      <c r="IFQ77" s="98"/>
      <c r="IFR77" s="98"/>
      <c r="IFS77" s="98"/>
      <c r="IFT77" s="98"/>
      <c r="IFU77" s="98"/>
      <c r="IFV77" s="98"/>
      <c r="IFW77" s="98"/>
      <c r="IFX77" s="98"/>
      <c r="IFY77" s="98"/>
      <c r="IFZ77" s="98"/>
      <c r="IGA77" s="98"/>
      <c r="IGB77" s="98"/>
      <c r="IGC77" s="98"/>
      <c r="IGD77" s="98"/>
      <c r="IGE77" s="98"/>
      <c r="IGF77" s="98"/>
      <c r="IGG77" s="98"/>
      <c r="IGH77" s="98"/>
      <c r="IGI77" s="98"/>
      <c r="IGJ77" s="98"/>
      <c r="IGK77" s="98"/>
      <c r="IGL77" s="98"/>
      <c r="IGM77" s="98"/>
      <c r="IGN77" s="98"/>
      <c r="IGO77" s="98"/>
      <c r="IGP77" s="98"/>
      <c r="IGQ77" s="98"/>
      <c r="IGR77" s="98"/>
      <c r="IGS77" s="98"/>
      <c r="IGT77" s="98"/>
      <c r="IGU77" s="98"/>
      <c r="IGV77" s="98"/>
      <c r="IGW77" s="98"/>
      <c r="IGX77" s="98"/>
      <c r="IGY77" s="98"/>
      <c r="IGZ77" s="98"/>
      <c r="IHA77" s="98"/>
      <c r="IHB77" s="98"/>
      <c r="IHC77" s="98"/>
      <c r="IHD77" s="98"/>
      <c r="IHE77" s="98"/>
      <c r="IHF77" s="98"/>
      <c r="IHG77" s="98"/>
      <c r="IHH77" s="98"/>
      <c r="IHI77" s="98"/>
      <c r="IHJ77" s="98"/>
      <c r="IHK77" s="98"/>
      <c r="IHL77" s="98"/>
      <c r="IHM77" s="98"/>
      <c r="IHN77" s="98"/>
      <c r="IHO77" s="98"/>
      <c r="IHP77" s="98"/>
      <c r="IHQ77" s="98"/>
      <c r="IHR77" s="98"/>
      <c r="IHS77" s="98"/>
      <c r="IHT77" s="98"/>
      <c r="IHU77" s="98"/>
      <c r="IHV77" s="98"/>
      <c r="IHW77" s="98"/>
      <c r="IHX77" s="98"/>
      <c r="IHY77" s="98"/>
      <c r="IHZ77" s="98"/>
      <c r="IIA77" s="98"/>
      <c r="IIB77" s="98"/>
      <c r="IIC77" s="98"/>
      <c r="IID77" s="98"/>
      <c r="IIE77" s="98"/>
      <c r="IIF77" s="98"/>
      <c r="IIG77" s="98"/>
      <c r="IIH77" s="98"/>
      <c r="III77" s="98"/>
      <c r="IIJ77" s="98"/>
      <c r="IIK77" s="98"/>
      <c r="IIL77" s="98"/>
      <c r="IIM77" s="98"/>
      <c r="IIN77" s="98"/>
      <c r="IIO77" s="98"/>
      <c r="IIP77" s="98"/>
      <c r="IIQ77" s="98"/>
      <c r="IIR77" s="98"/>
      <c r="IIS77" s="98"/>
      <c r="IIT77" s="98"/>
      <c r="IIU77" s="98"/>
      <c r="IIV77" s="98"/>
      <c r="IIW77" s="98"/>
      <c r="IIX77" s="98"/>
      <c r="IIY77" s="98"/>
      <c r="IIZ77" s="98"/>
      <c r="IJA77" s="98"/>
      <c r="IJB77" s="98"/>
      <c r="IJC77" s="98"/>
      <c r="IJD77" s="98"/>
      <c r="IJE77" s="98"/>
      <c r="IJF77" s="98"/>
      <c r="IJG77" s="98"/>
      <c r="IJH77" s="98"/>
      <c r="IJI77" s="98"/>
      <c r="IJJ77" s="98"/>
      <c r="IJK77" s="98"/>
      <c r="IJL77" s="98"/>
      <c r="IJM77" s="98"/>
      <c r="IJN77" s="98"/>
      <c r="IJO77" s="98"/>
      <c r="IJP77" s="98"/>
      <c r="IJQ77" s="98"/>
      <c r="IJR77" s="98"/>
      <c r="IJS77" s="98"/>
      <c r="IJT77" s="98"/>
      <c r="IJU77" s="98"/>
      <c r="IJV77" s="98"/>
      <c r="IJW77" s="98"/>
      <c r="IJX77" s="98"/>
      <c r="IJY77" s="98"/>
      <c r="IJZ77" s="98"/>
      <c r="IKA77" s="98"/>
      <c r="IKB77" s="98"/>
      <c r="IKC77" s="98"/>
      <c r="IKD77" s="98"/>
      <c r="IKE77" s="98"/>
      <c r="IKF77" s="98"/>
      <c r="IKG77" s="98"/>
      <c r="IKH77" s="98"/>
      <c r="IKI77" s="98"/>
      <c r="IKJ77" s="98"/>
      <c r="IKK77" s="98"/>
      <c r="IKL77" s="98"/>
      <c r="IKM77" s="98"/>
      <c r="IKN77" s="98"/>
      <c r="IKO77" s="98"/>
      <c r="IKP77" s="98"/>
      <c r="IKQ77" s="98"/>
      <c r="IKR77" s="98"/>
      <c r="IKS77" s="98"/>
      <c r="IKT77" s="98"/>
      <c r="IKU77" s="98"/>
      <c r="IKV77" s="98"/>
      <c r="IKW77" s="98"/>
      <c r="IKX77" s="98"/>
      <c r="IKY77" s="98"/>
      <c r="ILA77" s="98"/>
      <c r="ILB77" s="98"/>
      <c r="ILC77" s="98"/>
      <c r="ILD77" s="98"/>
      <c r="ILE77" s="98"/>
      <c r="ILF77" s="98"/>
      <c r="ILG77" s="98"/>
      <c r="ILH77" s="98"/>
      <c r="ILI77" s="98"/>
      <c r="ILJ77" s="98"/>
      <c r="ILK77" s="98"/>
      <c r="ILL77" s="98"/>
      <c r="ILM77" s="98"/>
      <c r="ILN77" s="98"/>
      <c r="ILO77" s="98"/>
      <c r="ILP77" s="98"/>
      <c r="ILQ77" s="98"/>
      <c r="ILR77" s="98"/>
      <c r="ILS77" s="98"/>
      <c r="ILT77" s="98"/>
      <c r="ILU77" s="98"/>
      <c r="ILV77" s="98"/>
      <c r="ILW77" s="98"/>
      <c r="ILX77" s="98"/>
      <c r="ILY77" s="98"/>
      <c r="ILZ77" s="98"/>
      <c r="IMA77" s="98"/>
      <c r="IMB77" s="98"/>
      <c r="IMC77" s="98"/>
      <c r="IMD77" s="98"/>
      <c r="IME77" s="98"/>
      <c r="IMF77" s="98"/>
      <c r="IMG77" s="98"/>
      <c r="IMH77" s="98"/>
      <c r="IMI77" s="98"/>
      <c r="IMJ77" s="98"/>
      <c r="IMK77" s="98"/>
      <c r="IML77" s="98"/>
      <c r="IMM77" s="98"/>
      <c r="IMN77" s="98"/>
      <c r="IMO77" s="98"/>
      <c r="IMP77" s="98"/>
      <c r="IMQ77" s="98"/>
      <c r="IMR77" s="98"/>
      <c r="IMS77" s="98"/>
      <c r="IMT77" s="98"/>
      <c r="IMU77" s="98"/>
      <c r="IMV77" s="98"/>
      <c r="IMW77" s="98"/>
      <c r="IMX77" s="98"/>
      <c r="IMY77" s="98"/>
      <c r="IMZ77" s="98"/>
      <c r="INA77" s="98"/>
      <c r="INB77" s="98"/>
      <c r="INC77" s="98"/>
      <c r="IND77" s="98"/>
      <c r="INE77" s="98"/>
      <c r="INF77" s="98"/>
      <c r="ING77" s="98"/>
      <c r="INH77" s="98"/>
      <c r="INI77" s="98"/>
      <c r="INJ77" s="98"/>
      <c r="INK77" s="98"/>
      <c r="INL77" s="98"/>
      <c r="INM77" s="98"/>
      <c r="INN77" s="98"/>
      <c r="INO77" s="98"/>
      <c r="INP77" s="98"/>
      <c r="INQ77" s="98"/>
      <c r="INR77" s="98"/>
      <c r="INS77" s="98"/>
      <c r="INT77" s="98"/>
      <c r="INU77" s="98"/>
      <c r="INV77" s="98"/>
      <c r="INW77" s="98"/>
      <c r="INX77" s="98"/>
      <c r="INY77" s="98"/>
      <c r="INZ77" s="98"/>
      <c r="IOA77" s="98"/>
      <c r="IOB77" s="98"/>
      <c r="IOC77" s="98"/>
      <c r="IOD77" s="98"/>
      <c r="IOE77" s="98"/>
      <c r="IOF77" s="98"/>
      <c r="IOG77" s="98"/>
      <c r="IOH77" s="98"/>
      <c r="IOI77" s="98"/>
      <c r="IOJ77" s="98"/>
      <c r="IOK77" s="98"/>
      <c r="IOL77" s="98"/>
      <c r="IOM77" s="98"/>
      <c r="ION77" s="98"/>
      <c r="IOO77" s="98"/>
      <c r="IOP77" s="98"/>
      <c r="IOQ77" s="98"/>
      <c r="IOR77" s="98"/>
      <c r="IOS77" s="98"/>
      <c r="IOT77" s="98"/>
      <c r="IOU77" s="98"/>
      <c r="IOV77" s="98"/>
      <c r="IOW77" s="98"/>
      <c r="IOX77" s="98"/>
      <c r="IOY77" s="98"/>
      <c r="IOZ77" s="98"/>
      <c r="IPA77" s="98"/>
      <c r="IPB77" s="98"/>
      <c r="IPC77" s="98"/>
      <c r="IPD77" s="98"/>
      <c r="IPE77" s="98"/>
      <c r="IPF77" s="98"/>
      <c r="IPG77" s="98"/>
      <c r="IPH77" s="98"/>
      <c r="IPI77" s="98"/>
      <c r="IPJ77" s="98"/>
      <c r="IPK77" s="98"/>
      <c r="IPL77" s="98"/>
      <c r="IPM77" s="98"/>
      <c r="IPN77" s="98"/>
      <c r="IPO77" s="98"/>
      <c r="IPP77" s="98"/>
      <c r="IPQ77" s="98"/>
      <c r="IPR77" s="98"/>
      <c r="IPS77" s="98"/>
      <c r="IPT77" s="98"/>
      <c r="IPU77" s="98"/>
      <c r="IPV77" s="98"/>
      <c r="IPW77" s="98"/>
      <c r="IPX77" s="98"/>
      <c r="IPY77" s="98"/>
      <c r="IPZ77" s="98"/>
      <c r="IQA77" s="98"/>
      <c r="IQB77" s="98"/>
      <c r="IQC77" s="98"/>
      <c r="IQD77" s="98"/>
      <c r="IQE77" s="98"/>
      <c r="IQF77" s="98"/>
      <c r="IQG77" s="98"/>
      <c r="IQH77" s="98"/>
      <c r="IQI77" s="98"/>
      <c r="IQJ77" s="98"/>
      <c r="IQK77" s="98"/>
      <c r="IQL77" s="98"/>
      <c r="IQM77" s="98"/>
      <c r="IQN77" s="98"/>
      <c r="IQO77" s="98"/>
      <c r="IQP77" s="98"/>
      <c r="IQQ77" s="98"/>
      <c r="IQR77" s="98"/>
      <c r="IQS77" s="98"/>
      <c r="IQT77" s="98"/>
      <c r="IQU77" s="98"/>
      <c r="IQV77" s="98"/>
      <c r="IQW77" s="98"/>
      <c r="IQX77" s="98"/>
      <c r="IQY77" s="98"/>
      <c r="IQZ77" s="98"/>
      <c r="IRA77" s="98"/>
      <c r="IRB77" s="98"/>
      <c r="IRC77" s="98"/>
      <c r="IRD77" s="98"/>
      <c r="IRE77" s="98"/>
      <c r="IRF77" s="98"/>
      <c r="IRG77" s="98"/>
      <c r="IRH77" s="98"/>
      <c r="IRI77" s="98"/>
      <c r="IRJ77" s="98"/>
      <c r="IRK77" s="98"/>
      <c r="IRL77" s="98"/>
      <c r="IRM77" s="98"/>
      <c r="IRN77" s="98"/>
      <c r="IRO77" s="98"/>
      <c r="IRP77" s="98"/>
      <c r="IRQ77" s="98"/>
      <c r="IRR77" s="98"/>
      <c r="IRS77" s="98"/>
      <c r="IRT77" s="98"/>
      <c r="IRU77" s="98"/>
      <c r="IRV77" s="98"/>
      <c r="IRW77" s="98"/>
      <c r="IRX77" s="98"/>
      <c r="IRY77" s="98"/>
      <c r="IRZ77" s="98"/>
      <c r="ISA77" s="98"/>
      <c r="ISB77" s="98"/>
      <c r="ISC77" s="98"/>
      <c r="ISD77" s="98"/>
      <c r="ISE77" s="98"/>
      <c r="ISF77" s="98"/>
      <c r="ISG77" s="98"/>
      <c r="ISH77" s="98"/>
      <c r="ISI77" s="98"/>
      <c r="ISJ77" s="98"/>
      <c r="ISK77" s="98"/>
      <c r="ISL77" s="98"/>
      <c r="ISM77" s="98"/>
      <c r="ISN77" s="98"/>
      <c r="ISO77" s="98"/>
      <c r="ISP77" s="98"/>
      <c r="ISQ77" s="98"/>
      <c r="ISR77" s="98"/>
      <c r="ISS77" s="98"/>
      <c r="IST77" s="98"/>
      <c r="ISU77" s="98"/>
      <c r="ISV77" s="98"/>
      <c r="ISW77" s="98"/>
      <c r="ISX77" s="98"/>
      <c r="ISY77" s="98"/>
      <c r="ISZ77" s="98"/>
      <c r="ITA77" s="98"/>
      <c r="ITB77" s="98"/>
      <c r="ITC77" s="98"/>
      <c r="ITD77" s="98"/>
      <c r="ITE77" s="98"/>
      <c r="ITF77" s="98"/>
      <c r="ITG77" s="98"/>
      <c r="ITH77" s="98"/>
      <c r="ITI77" s="98"/>
      <c r="ITJ77" s="98"/>
      <c r="ITK77" s="98"/>
      <c r="ITL77" s="98"/>
      <c r="ITM77" s="98"/>
      <c r="ITN77" s="98"/>
      <c r="ITO77" s="98"/>
      <c r="ITP77" s="98"/>
      <c r="ITQ77" s="98"/>
      <c r="ITR77" s="98"/>
      <c r="ITS77" s="98"/>
      <c r="ITT77" s="98"/>
      <c r="ITU77" s="98"/>
      <c r="ITV77" s="98"/>
      <c r="ITW77" s="98"/>
      <c r="ITX77" s="98"/>
      <c r="ITY77" s="98"/>
      <c r="ITZ77" s="98"/>
      <c r="IUA77" s="98"/>
      <c r="IUB77" s="98"/>
      <c r="IUC77" s="98"/>
      <c r="IUD77" s="98"/>
      <c r="IUE77" s="98"/>
      <c r="IUF77" s="98"/>
      <c r="IUG77" s="98"/>
      <c r="IUH77" s="98"/>
      <c r="IUI77" s="98"/>
      <c r="IUJ77" s="98"/>
      <c r="IUK77" s="98"/>
      <c r="IUL77" s="98"/>
      <c r="IUM77" s="98"/>
      <c r="IUN77" s="98"/>
      <c r="IUO77" s="98"/>
      <c r="IUP77" s="98"/>
      <c r="IUQ77" s="98"/>
      <c r="IUR77" s="98"/>
      <c r="IUS77" s="98"/>
      <c r="IUT77" s="98"/>
      <c r="IUU77" s="98"/>
      <c r="IUW77" s="98"/>
      <c r="IUX77" s="98"/>
      <c r="IUY77" s="98"/>
      <c r="IUZ77" s="98"/>
      <c r="IVA77" s="98"/>
      <c r="IVB77" s="98"/>
      <c r="IVC77" s="98"/>
      <c r="IVD77" s="98"/>
      <c r="IVE77" s="98"/>
      <c r="IVF77" s="98"/>
      <c r="IVG77" s="98"/>
      <c r="IVH77" s="98"/>
      <c r="IVI77" s="98"/>
      <c r="IVJ77" s="98"/>
      <c r="IVK77" s="98"/>
      <c r="IVL77" s="98"/>
      <c r="IVM77" s="98"/>
      <c r="IVN77" s="98"/>
      <c r="IVO77" s="98"/>
      <c r="IVP77" s="98"/>
      <c r="IVQ77" s="98"/>
      <c r="IVR77" s="98"/>
      <c r="IVS77" s="98"/>
      <c r="IVT77" s="98"/>
      <c r="IVU77" s="98"/>
      <c r="IVV77" s="98"/>
      <c r="IVW77" s="98"/>
      <c r="IVX77" s="98"/>
      <c r="IVY77" s="98"/>
      <c r="IVZ77" s="98"/>
      <c r="IWA77" s="98"/>
      <c r="IWB77" s="98"/>
      <c r="IWC77" s="98"/>
      <c r="IWD77" s="98"/>
      <c r="IWE77" s="98"/>
      <c r="IWF77" s="98"/>
      <c r="IWG77" s="98"/>
      <c r="IWH77" s="98"/>
      <c r="IWI77" s="98"/>
      <c r="IWJ77" s="98"/>
      <c r="IWK77" s="98"/>
      <c r="IWL77" s="98"/>
      <c r="IWM77" s="98"/>
      <c r="IWN77" s="98"/>
      <c r="IWO77" s="98"/>
      <c r="IWP77" s="98"/>
      <c r="IWQ77" s="98"/>
      <c r="IWR77" s="98"/>
      <c r="IWS77" s="98"/>
      <c r="IWT77" s="98"/>
      <c r="IWU77" s="98"/>
      <c r="IWV77" s="98"/>
      <c r="IWW77" s="98"/>
      <c r="IWX77" s="98"/>
      <c r="IWY77" s="98"/>
      <c r="IWZ77" s="98"/>
      <c r="IXA77" s="98"/>
      <c r="IXB77" s="98"/>
      <c r="IXC77" s="98"/>
      <c r="IXD77" s="98"/>
      <c r="IXE77" s="98"/>
      <c r="IXF77" s="98"/>
      <c r="IXG77" s="98"/>
      <c r="IXH77" s="98"/>
      <c r="IXI77" s="98"/>
      <c r="IXJ77" s="98"/>
      <c r="IXK77" s="98"/>
      <c r="IXL77" s="98"/>
      <c r="IXM77" s="98"/>
      <c r="IXN77" s="98"/>
      <c r="IXO77" s="98"/>
      <c r="IXP77" s="98"/>
      <c r="IXQ77" s="98"/>
      <c r="IXR77" s="98"/>
      <c r="IXS77" s="98"/>
      <c r="IXT77" s="98"/>
      <c r="IXU77" s="98"/>
      <c r="IXV77" s="98"/>
      <c r="IXW77" s="98"/>
      <c r="IXX77" s="98"/>
      <c r="IXY77" s="98"/>
      <c r="IXZ77" s="98"/>
      <c r="IYA77" s="98"/>
      <c r="IYB77" s="98"/>
      <c r="IYC77" s="98"/>
      <c r="IYD77" s="98"/>
      <c r="IYE77" s="98"/>
      <c r="IYF77" s="98"/>
      <c r="IYG77" s="98"/>
      <c r="IYH77" s="98"/>
      <c r="IYI77" s="98"/>
      <c r="IYJ77" s="98"/>
      <c r="IYK77" s="98"/>
      <c r="IYL77" s="98"/>
      <c r="IYM77" s="98"/>
      <c r="IYN77" s="98"/>
      <c r="IYO77" s="98"/>
      <c r="IYP77" s="98"/>
      <c r="IYQ77" s="98"/>
      <c r="IYR77" s="98"/>
      <c r="IYS77" s="98"/>
      <c r="IYT77" s="98"/>
      <c r="IYU77" s="98"/>
      <c r="IYV77" s="98"/>
      <c r="IYW77" s="98"/>
      <c r="IYX77" s="98"/>
      <c r="IYY77" s="98"/>
      <c r="IYZ77" s="98"/>
      <c r="IZA77" s="98"/>
      <c r="IZB77" s="98"/>
      <c r="IZC77" s="98"/>
      <c r="IZD77" s="98"/>
      <c r="IZE77" s="98"/>
      <c r="IZF77" s="98"/>
      <c r="IZG77" s="98"/>
      <c r="IZH77" s="98"/>
      <c r="IZI77" s="98"/>
      <c r="IZJ77" s="98"/>
      <c r="IZK77" s="98"/>
      <c r="IZL77" s="98"/>
      <c r="IZM77" s="98"/>
      <c r="IZN77" s="98"/>
      <c r="IZO77" s="98"/>
      <c r="IZP77" s="98"/>
      <c r="IZQ77" s="98"/>
      <c r="IZR77" s="98"/>
      <c r="IZS77" s="98"/>
      <c r="IZT77" s="98"/>
      <c r="IZU77" s="98"/>
      <c r="IZV77" s="98"/>
      <c r="IZW77" s="98"/>
      <c r="IZX77" s="98"/>
      <c r="IZY77" s="98"/>
      <c r="IZZ77" s="98"/>
      <c r="JAA77" s="98"/>
      <c r="JAB77" s="98"/>
      <c r="JAC77" s="98"/>
      <c r="JAD77" s="98"/>
      <c r="JAE77" s="98"/>
      <c r="JAF77" s="98"/>
      <c r="JAG77" s="98"/>
      <c r="JAH77" s="98"/>
      <c r="JAI77" s="98"/>
      <c r="JAJ77" s="98"/>
      <c r="JAK77" s="98"/>
      <c r="JAL77" s="98"/>
      <c r="JAM77" s="98"/>
      <c r="JAN77" s="98"/>
      <c r="JAO77" s="98"/>
      <c r="JAP77" s="98"/>
      <c r="JAQ77" s="98"/>
      <c r="JAR77" s="98"/>
      <c r="JAS77" s="98"/>
      <c r="JAT77" s="98"/>
      <c r="JAU77" s="98"/>
      <c r="JAV77" s="98"/>
      <c r="JAW77" s="98"/>
      <c r="JAX77" s="98"/>
      <c r="JAY77" s="98"/>
      <c r="JAZ77" s="98"/>
      <c r="JBA77" s="98"/>
      <c r="JBB77" s="98"/>
      <c r="JBC77" s="98"/>
      <c r="JBD77" s="98"/>
      <c r="JBE77" s="98"/>
      <c r="JBF77" s="98"/>
      <c r="JBG77" s="98"/>
      <c r="JBH77" s="98"/>
      <c r="JBI77" s="98"/>
      <c r="JBJ77" s="98"/>
      <c r="JBK77" s="98"/>
      <c r="JBL77" s="98"/>
      <c r="JBM77" s="98"/>
      <c r="JBN77" s="98"/>
      <c r="JBO77" s="98"/>
      <c r="JBP77" s="98"/>
      <c r="JBQ77" s="98"/>
      <c r="JBR77" s="98"/>
      <c r="JBS77" s="98"/>
      <c r="JBT77" s="98"/>
      <c r="JBU77" s="98"/>
      <c r="JBV77" s="98"/>
      <c r="JBW77" s="98"/>
      <c r="JBX77" s="98"/>
      <c r="JBY77" s="98"/>
      <c r="JBZ77" s="98"/>
      <c r="JCA77" s="98"/>
      <c r="JCB77" s="98"/>
      <c r="JCC77" s="98"/>
      <c r="JCD77" s="98"/>
      <c r="JCE77" s="98"/>
      <c r="JCF77" s="98"/>
      <c r="JCG77" s="98"/>
      <c r="JCH77" s="98"/>
      <c r="JCI77" s="98"/>
      <c r="JCJ77" s="98"/>
      <c r="JCK77" s="98"/>
      <c r="JCL77" s="98"/>
      <c r="JCM77" s="98"/>
      <c r="JCN77" s="98"/>
      <c r="JCO77" s="98"/>
      <c r="JCP77" s="98"/>
      <c r="JCQ77" s="98"/>
      <c r="JCR77" s="98"/>
      <c r="JCS77" s="98"/>
      <c r="JCT77" s="98"/>
      <c r="JCU77" s="98"/>
      <c r="JCV77" s="98"/>
      <c r="JCW77" s="98"/>
      <c r="JCX77" s="98"/>
      <c r="JCY77" s="98"/>
      <c r="JCZ77" s="98"/>
      <c r="JDA77" s="98"/>
      <c r="JDB77" s="98"/>
      <c r="JDC77" s="98"/>
      <c r="JDD77" s="98"/>
      <c r="JDE77" s="98"/>
      <c r="JDF77" s="98"/>
      <c r="JDG77" s="98"/>
      <c r="JDH77" s="98"/>
      <c r="JDI77" s="98"/>
      <c r="JDJ77" s="98"/>
      <c r="JDK77" s="98"/>
      <c r="JDL77" s="98"/>
      <c r="JDM77" s="98"/>
      <c r="JDN77" s="98"/>
      <c r="JDO77" s="98"/>
      <c r="JDP77" s="98"/>
      <c r="JDQ77" s="98"/>
      <c r="JDR77" s="98"/>
      <c r="JDS77" s="98"/>
      <c r="JDT77" s="98"/>
      <c r="JDU77" s="98"/>
      <c r="JDV77" s="98"/>
      <c r="JDW77" s="98"/>
      <c r="JDX77" s="98"/>
      <c r="JDY77" s="98"/>
      <c r="JDZ77" s="98"/>
      <c r="JEA77" s="98"/>
      <c r="JEB77" s="98"/>
      <c r="JEC77" s="98"/>
      <c r="JED77" s="98"/>
      <c r="JEE77" s="98"/>
      <c r="JEF77" s="98"/>
      <c r="JEG77" s="98"/>
      <c r="JEH77" s="98"/>
      <c r="JEI77" s="98"/>
      <c r="JEJ77" s="98"/>
      <c r="JEK77" s="98"/>
      <c r="JEL77" s="98"/>
      <c r="JEM77" s="98"/>
      <c r="JEN77" s="98"/>
      <c r="JEO77" s="98"/>
      <c r="JEP77" s="98"/>
      <c r="JEQ77" s="98"/>
      <c r="JES77" s="98"/>
      <c r="JET77" s="98"/>
      <c r="JEU77" s="98"/>
      <c r="JEV77" s="98"/>
      <c r="JEW77" s="98"/>
      <c r="JEX77" s="98"/>
      <c r="JEY77" s="98"/>
      <c r="JEZ77" s="98"/>
      <c r="JFA77" s="98"/>
      <c r="JFB77" s="98"/>
      <c r="JFC77" s="98"/>
      <c r="JFD77" s="98"/>
      <c r="JFE77" s="98"/>
      <c r="JFF77" s="98"/>
      <c r="JFG77" s="98"/>
      <c r="JFH77" s="98"/>
      <c r="JFI77" s="98"/>
      <c r="JFJ77" s="98"/>
      <c r="JFK77" s="98"/>
      <c r="JFL77" s="98"/>
      <c r="JFM77" s="98"/>
      <c r="JFN77" s="98"/>
      <c r="JFO77" s="98"/>
      <c r="JFP77" s="98"/>
      <c r="JFQ77" s="98"/>
      <c r="JFR77" s="98"/>
      <c r="JFS77" s="98"/>
      <c r="JFT77" s="98"/>
      <c r="JFU77" s="98"/>
      <c r="JFV77" s="98"/>
      <c r="JFW77" s="98"/>
      <c r="JFX77" s="98"/>
      <c r="JFY77" s="98"/>
      <c r="JFZ77" s="98"/>
      <c r="JGA77" s="98"/>
      <c r="JGB77" s="98"/>
      <c r="JGC77" s="98"/>
      <c r="JGD77" s="98"/>
      <c r="JGE77" s="98"/>
      <c r="JGF77" s="98"/>
      <c r="JGG77" s="98"/>
      <c r="JGH77" s="98"/>
      <c r="JGI77" s="98"/>
      <c r="JGJ77" s="98"/>
      <c r="JGK77" s="98"/>
      <c r="JGL77" s="98"/>
      <c r="JGM77" s="98"/>
      <c r="JGN77" s="98"/>
      <c r="JGO77" s="98"/>
      <c r="JGP77" s="98"/>
      <c r="JGQ77" s="98"/>
      <c r="JGR77" s="98"/>
      <c r="JGS77" s="98"/>
      <c r="JGT77" s="98"/>
      <c r="JGU77" s="98"/>
      <c r="JGV77" s="98"/>
      <c r="JGW77" s="98"/>
      <c r="JGX77" s="98"/>
      <c r="JGY77" s="98"/>
      <c r="JGZ77" s="98"/>
      <c r="JHA77" s="98"/>
      <c r="JHB77" s="98"/>
      <c r="JHC77" s="98"/>
      <c r="JHD77" s="98"/>
      <c r="JHE77" s="98"/>
      <c r="JHF77" s="98"/>
      <c r="JHG77" s="98"/>
      <c r="JHH77" s="98"/>
      <c r="JHI77" s="98"/>
      <c r="JHJ77" s="98"/>
      <c r="JHK77" s="98"/>
      <c r="JHL77" s="98"/>
      <c r="JHM77" s="98"/>
      <c r="JHN77" s="98"/>
      <c r="JHO77" s="98"/>
      <c r="JHP77" s="98"/>
      <c r="JHQ77" s="98"/>
      <c r="JHR77" s="98"/>
      <c r="JHS77" s="98"/>
      <c r="JHT77" s="98"/>
      <c r="JHU77" s="98"/>
      <c r="JHV77" s="98"/>
      <c r="JHW77" s="98"/>
      <c r="JHX77" s="98"/>
      <c r="JHY77" s="98"/>
      <c r="JHZ77" s="98"/>
      <c r="JIA77" s="98"/>
      <c r="JIB77" s="98"/>
      <c r="JIC77" s="98"/>
      <c r="JID77" s="98"/>
      <c r="JIE77" s="98"/>
      <c r="JIF77" s="98"/>
      <c r="JIG77" s="98"/>
      <c r="JIH77" s="98"/>
      <c r="JII77" s="98"/>
      <c r="JIJ77" s="98"/>
      <c r="JIK77" s="98"/>
      <c r="JIL77" s="98"/>
      <c r="JIM77" s="98"/>
      <c r="JIN77" s="98"/>
      <c r="JIO77" s="98"/>
      <c r="JIP77" s="98"/>
      <c r="JIQ77" s="98"/>
      <c r="JIR77" s="98"/>
      <c r="JIS77" s="98"/>
      <c r="JIT77" s="98"/>
      <c r="JIU77" s="98"/>
      <c r="JIV77" s="98"/>
      <c r="JIW77" s="98"/>
      <c r="JIX77" s="98"/>
      <c r="JIY77" s="98"/>
      <c r="JIZ77" s="98"/>
      <c r="JJA77" s="98"/>
      <c r="JJB77" s="98"/>
      <c r="JJC77" s="98"/>
      <c r="JJD77" s="98"/>
      <c r="JJE77" s="98"/>
      <c r="JJF77" s="98"/>
      <c r="JJG77" s="98"/>
      <c r="JJH77" s="98"/>
      <c r="JJI77" s="98"/>
      <c r="JJJ77" s="98"/>
      <c r="JJK77" s="98"/>
      <c r="JJL77" s="98"/>
      <c r="JJM77" s="98"/>
      <c r="JJN77" s="98"/>
      <c r="JJO77" s="98"/>
      <c r="JJP77" s="98"/>
      <c r="JJQ77" s="98"/>
      <c r="JJR77" s="98"/>
      <c r="JJS77" s="98"/>
      <c r="JJT77" s="98"/>
      <c r="JJU77" s="98"/>
      <c r="JJV77" s="98"/>
      <c r="JJW77" s="98"/>
      <c r="JJX77" s="98"/>
      <c r="JJY77" s="98"/>
      <c r="JJZ77" s="98"/>
      <c r="JKA77" s="98"/>
      <c r="JKB77" s="98"/>
      <c r="JKC77" s="98"/>
      <c r="JKD77" s="98"/>
      <c r="JKE77" s="98"/>
      <c r="JKF77" s="98"/>
      <c r="JKG77" s="98"/>
      <c r="JKH77" s="98"/>
      <c r="JKI77" s="98"/>
      <c r="JKJ77" s="98"/>
      <c r="JKK77" s="98"/>
      <c r="JKL77" s="98"/>
      <c r="JKM77" s="98"/>
      <c r="JKN77" s="98"/>
      <c r="JKO77" s="98"/>
      <c r="JKP77" s="98"/>
      <c r="JKQ77" s="98"/>
      <c r="JKR77" s="98"/>
      <c r="JKS77" s="98"/>
      <c r="JKT77" s="98"/>
      <c r="JKU77" s="98"/>
      <c r="JKV77" s="98"/>
      <c r="JKW77" s="98"/>
      <c r="JKX77" s="98"/>
      <c r="JKY77" s="98"/>
      <c r="JKZ77" s="98"/>
      <c r="JLA77" s="98"/>
      <c r="JLB77" s="98"/>
      <c r="JLC77" s="98"/>
      <c r="JLD77" s="98"/>
      <c r="JLE77" s="98"/>
      <c r="JLF77" s="98"/>
      <c r="JLG77" s="98"/>
      <c r="JLH77" s="98"/>
      <c r="JLI77" s="98"/>
      <c r="JLJ77" s="98"/>
      <c r="JLK77" s="98"/>
      <c r="JLL77" s="98"/>
      <c r="JLM77" s="98"/>
      <c r="JLN77" s="98"/>
      <c r="JLO77" s="98"/>
      <c r="JLP77" s="98"/>
      <c r="JLQ77" s="98"/>
      <c r="JLR77" s="98"/>
      <c r="JLS77" s="98"/>
      <c r="JLT77" s="98"/>
      <c r="JLU77" s="98"/>
      <c r="JLV77" s="98"/>
      <c r="JLW77" s="98"/>
      <c r="JLX77" s="98"/>
      <c r="JLY77" s="98"/>
      <c r="JLZ77" s="98"/>
      <c r="JMA77" s="98"/>
      <c r="JMB77" s="98"/>
      <c r="JMC77" s="98"/>
      <c r="JMD77" s="98"/>
      <c r="JME77" s="98"/>
      <c r="JMF77" s="98"/>
      <c r="JMG77" s="98"/>
      <c r="JMH77" s="98"/>
      <c r="JMI77" s="98"/>
      <c r="JMJ77" s="98"/>
      <c r="JMK77" s="98"/>
      <c r="JML77" s="98"/>
      <c r="JMM77" s="98"/>
      <c r="JMN77" s="98"/>
      <c r="JMO77" s="98"/>
      <c r="JMP77" s="98"/>
      <c r="JMQ77" s="98"/>
      <c r="JMR77" s="98"/>
      <c r="JMS77" s="98"/>
      <c r="JMT77" s="98"/>
      <c r="JMU77" s="98"/>
      <c r="JMV77" s="98"/>
      <c r="JMW77" s="98"/>
      <c r="JMX77" s="98"/>
      <c r="JMY77" s="98"/>
      <c r="JMZ77" s="98"/>
      <c r="JNA77" s="98"/>
      <c r="JNB77" s="98"/>
      <c r="JNC77" s="98"/>
      <c r="JND77" s="98"/>
      <c r="JNE77" s="98"/>
      <c r="JNF77" s="98"/>
      <c r="JNG77" s="98"/>
      <c r="JNH77" s="98"/>
      <c r="JNI77" s="98"/>
      <c r="JNJ77" s="98"/>
      <c r="JNK77" s="98"/>
      <c r="JNL77" s="98"/>
      <c r="JNM77" s="98"/>
      <c r="JNN77" s="98"/>
      <c r="JNO77" s="98"/>
      <c r="JNP77" s="98"/>
      <c r="JNQ77" s="98"/>
      <c r="JNR77" s="98"/>
      <c r="JNS77" s="98"/>
      <c r="JNT77" s="98"/>
      <c r="JNU77" s="98"/>
      <c r="JNV77" s="98"/>
      <c r="JNW77" s="98"/>
      <c r="JNX77" s="98"/>
      <c r="JNY77" s="98"/>
      <c r="JNZ77" s="98"/>
      <c r="JOA77" s="98"/>
      <c r="JOB77" s="98"/>
      <c r="JOC77" s="98"/>
      <c r="JOD77" s="98"/>
      <c r="JOE77" s="98"/>
      <c r="JOF77" s="98"/>
      <c r="JOG77" s="98"/>
      <c r="JOH77" s="98"/>
      <c r="JOI77" s="98"/>
      <c r="JOJ77" s="98"/>
      <c r="JOK77" s="98"/>
      <c r="JOL77" s="98"/>
      <c r="JOM77" s="98"/>
      <c r="JOO77" s="98"/>
      <c r="JOP77" s="98"/>
      <c r="JOQ77" s="98"/>
      <c r="JOR77" s="98"/>
      <c r="JOS77" s="98"/>
      <c r="JOT77" s="98"/>
      <c r="JOU77" s="98"/>
      <c r="JOV77" s="98"/>
      <c r="JOW77" s="98"/>
      <c r="JOX77" s="98"/>
      <c r="JOY77" s="98"/>
      <c r="JOZ77" s="98"/>
      <c r="JPA77" s="98"/>
      <c r="JPB77" s="98"/>
      <c r="JPC77" s="98"/>
      <c r="JPD77" s="98"/>
      <c r="JPE77" s="98"/>
      <c r="JPF77" s="98"/>
      <c r="JPG77" s="98"/>
      <c r="JPH77" s="98"/>
      <c r="JPI77" s="98"/>
      <c r="JPJ77" s="98"/>
      <c r="JPK77" s="98"/>
      <c r="JPL77" s="98"/>
      <c r="JPM77" s="98"/>
      <c r="JPN77" s="98"/>
      <c r="JPO77" s="98"/>
      <c r="JPP77" s="98"/>
      <c r="JPQ77" s="98"/>
      <c r="JPR77" s="98"/>
      <c r="JPS77" s="98"/>
      <c r="JPT77" s="98"/>
      <c r="JPU77" s="98"/>
      <c r="JPV77" s="98"/>
      <c r="JPW77" s="98"/>
      <c r="JPX77" s="98"/>
      <c r="JPY77" s="98"/>
      <c r="JPZ77" s="98"/>
      <c r="JQA77" s="98"/>
      <c r="JQB77" s="98"/>
      <c r="JQC77" s="98"/>
      <c r="JQD77" s="98"/>
      <c r="JQE77" s="98"/>
      <c r="JQF77" s="98"/>
      <c r="JQG77" s="98"/>
      <c r="JQH77" s="98"/>
      <c r="JQI77" s="98"/>
      <c r="JQJ77" s="98"/>
      <c r="JQK77" s="98"/>
      <c r="JQL77" s="98"/>
      <c r="JQM77" s="98"/>
      <c r="JQN77" s="98"/>
      <c r="JQO77" s="98"/>
      <c r="JQP77" s="98"/>
      <c r="JQQ77" s="98"/>
      <c r="JQR77" s="98"/>
      <c r="JQS77" s="98"/>
      <c r="JQT77" s="98"/>
      <c r="JQU77" s="98"/>
      <c r="JQV77" s="98"/>
      <c r="JQW77" s="98"/>
      <c r="JQX77" s="98"/>
      <c r="JQY77" s="98"/>
      <c r="JQZ77" s="98"/>
      <c r="JRA77" s="98"/>
      <c r="JRB77" s="98"/>
      <c r="JRC77" s="98"/>
      <c r="JRD77" s="98"/>
      <c r="JRE77" s="98"/>
      <c r="JRF77" s="98"/>
      <c r="JRG77" s="98"/>
      <c r="JRH77" s="98"/>
      <c r="JRI77" s="98"/>
      <c r="JRJ77" s="98"/>
      <c r="JRK77" s="98"/>
      <c r="JRL77" s="98"/>
      <c r="JRM77" s="98"/>
      <c r="JRN77" s="98"/>
      <c r="JRO77" s="98"/>
      <c r="JRP77" s="98"/>
      <c r="JRQ77" s="98"/>
      <c r="JRR77" s="98"/>
      <c r="JRS77" s="98"/>
      <c r="JRT77" s="98"/>
      <c r="JRU77" s="98"/>
      <c r="JRV77" s="98"/>
      <c r="JRW77" s="98"/>
      <c r="JRX77" s="98"/>
      <c r="JRY77" s="98"/>
      <c r="JRZ77" s="98"/>
      <c r="JSA77" s="98"/>
      <c r="JSB77" s="98"/>
      <c r="JSC77" s="98"/>
      <c r="JSD77" s="98"/>
      <c r="JSE77" s="98"/>
      <c r="JSF77" s="98"/>
      <c r="JSG77" s="98"/>
      <c r="JSH77" s="98"/>
      <c r="JSI77" s="98"/>
      <c r="JSJ77" s="98"/>
      <c r="JSK77" s="98"/>
      <c r="JSL77" s="98"/>
      <c r="JSM77" s="98"/>
      <c r="JSN77" s="98"/>
      <c r="JSO77" s="98"/>
      <c r="JSP77" s="98"/>
      <c r="JSQ77" s="98"/>
      <c r="JSR77" s="98"/>
      <c r="JSS77" s="98"/>
      <c r="JST77" s="98"/>
      <c r="JSU77" s="98"/>
      <c r="JSV77" s="98"/>
      <c r="JSW77" s="98"/>
      <c r="JSX77" s="98"/>
      <c r="JSY77" s="98"/>
      <c r="JSZ77" s="98"/>
      <c r="JTA77" s="98"/>
      <c r="JTB77" s="98"/>
      <c r="JTC77" s="98"/>
      <c r="JTD77" s="98"/>
      <c r="JTE77" s="98"/>
      <c r="JTF77" s="98"/>
      <c r="JTG77" s="98"/>
      <c r="JTH77" s="98"/>
      <c r="JTI77" s="98"/>
      <c r="JTJ77" s="98"/>
      <c r="JTK77" s="98"/>
      <c r="JTL77" s="98"/>
      <c r="JTM77" s="98"/>
      <c r="JTN77" s="98"/>
      <c r="JTO77" s="98"/>
      <c r="JTP77" s="98"/>
      <c r="JTQ77" s="98"/>
      <c r="JTR77" s="98"/>
      <c r="JTS77" s="98"/>
      <c r="JTT77" s="98"/>
      <c r="JTU77" s="98"/>
      <c r="JTV77" s="98"/>
      <c r="JTW77" s="98"/>
      <c r="JTX77" s="98"/>
      <c r="JTY77" s="98"/>
      <c r="JTZ77" s="98"/>
      <c r="JUA77" s="98"/>
      <c r="JUB77" s="98"/>
      <c r="JUC77" s="98"/>
      <c r="JUD77" s="98"/>
      <c r="JUE77" s="98"/>
      <c r="JUF77" s="98"/>
      <c r="JUG77" s="98"/>
      <c r="JUH77" s="98"/>
      <c r="JUI77" s="98"/>
      <c r="JUJ77" s="98"/>
      <c r="JUK77" s="98"/>
      <c r="JUL77" s="98"/>
      <c r="JUM77" s="98"/>
      <c r="JUN77" s="98"/>
      <c r="JUO77" s="98"/>
      <c r="JUP77" s="98"/>
      <c r="JUQ77" s="98"/>
      <c r="JUR77" s="98"/>
      <c r="JUS77" s="98"/>
      <c r="JUT77" s="98"/>
      <c r="JUU77" s="98"/>
      <c r="JUV77" s="98"/>
      <c r="JUW77" s="98"/>
      <c r="JUX77" s="98"/>
      <c r="JUY77" s="98"/>
      <c r="JUZ77" s="98"/>
      <c r="JVA77" s="98"/>
      <c r="JVB77" s="98"/>
      <c r="JVC77" s="98"/>
      <c r="JVD77" s="98"/>
      <c r="JVE77" s="98"/>
      <c r="JVF77" s="98"/>
      <c r="JVG77" s="98"/>
      <c r="JVH77" s="98"/>
      <c r="JVI77" s="98"/>
      <c r="JVJ77" s="98"/>
      <c r="JVK77" s="98"/>
      <c r="JVL77" s="98"/>
      <c r="JVM77" s="98"/>
      <c r="JVN77" s="98"/>
      <c r="JVO77" s="98"/>
      <c r="JVP77" s="98"/>
      <c r="JVQ77" s="98"/>
      <c r="JVR77" s="98"/>
      <c r="JVS77" s="98"/>
      <c r="JVT77" s="98"/>
      <c r="JVU77" s="98"/>
      <c r="JVV77" s="98"/>
      <c r="JVW77" s="98"/>
      <c r="JVX77" s="98"/>
      <c r="JVY77" s="98"/>
      <c r="JVZ77" s="98"/>
      <c r="JWA77" s="98"/>
      <c r="JWB77" s="98"/>
      <c r="JWC77" s="98"/>
      <c r="JWD77" s="98"/>
      <c r="JWE77" s="98"/>
      <c r="JWF77" s="98"/>
      <c r="JWG77" s="98"/>
      <c r="JWH77" s="98"/>
      <c r="JWI77" s="98"/>
      <c r="JWJ77" s="98"/>
      <c r="JWK77" s="98"/>
      <c r="JWL77" s="98"/>
      <c r="JWM77" s="98"/>
      <c r="JWN77" s="98"/>
      <c r="JWO77" s="98"/>
      <c r="JWP77" s="98"/>
      <c r="JWQ77" s="98"/>
      <c r="JWR77" s="98"/>
      <c r="JWS77" s="98"/>
      <c r="JWT77" s="98"/>
      <c r="JWU77" s="98"/>
      <c r="JWV77" s="98"/>
      <c r="JWW77" s="98"/>
      <c r="JWX77" s="98"/>
      <c r="JWY77" s="98"/>
      <c r="JWZ77" s="98"/>
      <c r="JXA77" s="98"/>
      <c r="JXB77" s="98"/>
      <c r="JXC77" s="98"/>
      <c r="JXD77" s="98"/>
      <c r="JXE77" s="98"/>
      <c r="JXF77" s="98"/>
      <c r="JXG77" s="98"/>
      <c r="JXH77" s="98"/>
      <c r="JXI77" s="98"/>
      <c r="JXJ77" s="98"/>
      <c r="JXK77" s="98"/>
      <c r="JXL77" s="98"/>
      <c r="JXM77" s="98"/>
      <c r="JXN77" s="98"/>
      <c r="JXO77" s="98"/>
      <c r="JXP77" s="98"/>
      <c r="JXQ77" s="98"/>
      <c r="JXR77" s="98"/>
      <c r="JXS77" s="98"/>
      <c r="JXT77" s="98"/>
      <c r="JXU77" s="98"/>
      <c r="JXV77" s="98"/>
      <c r="JXW77" s="98"/>
      <c r="JXX77" s="98"/>
      <c r="JXY77" s="98"/>
      <c r="JXZ77" s="98"/>
      <c r="JYA77" s="98"/>
      <c r="JYB77" s="98"/>
      <c r="JYC77" s="98"/>
      <c r="JYD77" s="98"/>
      <c r="JYE77" s="98"/>
      <c r="JYF77" s="98"/>
      <c r="JYG77" s="98"/>
      <c r="JYH77" s="98"/>
      <c r="JYI77" s="98"/>
      <c r="JYK77" s="98"/>
      <c r="JYL77" s="98"/>
      <c r="JYM77" s="98"/>
      <c r="JYN77" s="98"/>
      <c r="JYO77" s="98"/>
      <c r="JYP77" s="98"/>
      <c r="JYQ77" s="98"/>
      <c r="JYR77" s="98"/>
      <c r="JYS77" s="98"/>
      <c r="JYT77" s="98"/>
      <c r="JYU77" s="98"/>
      <c r="JYV77" s="98"/>
      <c r="JYW77" s="98"/>
      <c r="JYX77" s="98"/>
      <c r="JYY77" s="98"/>
      <c r="JYZ77" s="98"/>
      <c r="JZA77" s="98"/>
      <c r="JZB77" s="98"/>
      <c r="JZC77" s="98"/>
      <c r="JZD77" s="98"/>
      <c r="JZE77" s="98"/>
      <c r="JZF77" s="98"/>
      <c r="JZG77" s="98"/>
      <c r="JZH77" s="98"/>
      <c r="JZI77" s="98"/>
      <c r="JZJ77" s="98"/>
      <c r="JZK77" s="98"/>
      <c r="JZL77" s="98"/>
      <c r="JZM77" s="98"/>
      <c r="JZN77" s="98"/>
      <c r="JZO77" s="98"/>
      <c r="JZP77" s="98"/>
      <c r="JZQ77" s="98"/>
      <c r="JZR77" s="98"/>
      <c r="JZS77" s="98"/>
      <c r="JZT77" s="98"/>
      <c r="JZU77" s="98"/>
      <c r="JZV77" s="98"/>
      <c r="JZW77" s="98"/>
      <c r="JZX77" s="98"/>
      <c r="JZY77" s="98"/>
      <c r="JZZ77" s="98"/>
      <c r="KAA77" s="98"/>
      <c r="KAB77" s="98"/>
      <c r="KAC77" s="98"/>
      <c r="KAD77" s="98"/>
      <c r="KAE77" s="98"/>
      <c r="KAF77" s="98"/>
      <c r="KAG77" s="98"/>
      <c r="KAH77" s="98"/>
      <c r="KAI77" s="98"/>
      <c r="KAJ77" s="98"/>
      <c r="KAK77" s="98"/>
      <c r="KAL77" s="98"/>
      <c r="KAM77" s="98"/>
      <c r="KAN77" s="98"/>
      <c r="KAO77" s="98"/>
      <c r="KAP77" s="98"/>
      <c r="KAQ77" s="98"/>
      <c r="KAR77" s="98"/>
      <c r="KAS77" s="98"/>
      <c r="KAT77" s="98"/>
      <c r="KAU77" s="98"/>
      <c r="KAV77" s="98"/>
      <c r="KAW77" s="98"/>
      <c r="KAX77" s="98"/>
      <c r="KAY77" s="98"/>
      <c r="KAZ77" s="98"/>
      <c r="KBA77" s="98"/>
      <c r="KBB77" s="98"/>
      <c r="KBC77" s="98"/>
      <c r="KBD77" s="98"/>
      <c r="KBE77" s="98"/>
      <c r="KBF77" s="98"/>
      <c r="KBG77" s="98"/>
      <c r="KBH77" s="98"/>
      <c r="KBI77" s="98"/>
      <c r="KBJ77" s="98"/>
      <c r="KBK77" s="98"/>
      <c r="KBL77" s="98"/>
      <c r="KBM77" s="98"/>
      <c r="KBN77" s="98"/>
      <c r="KBO77" s="98"/>
      <c r="KBP77" s="98"/>
      <c r="KBQ77" s="98"/>
      <c r="KBR77" s="98"/>
      <c r="KBS77" s="98"/>
      <c r="KBT77" s="98"/>
      <c r="KBU77" s="98"/>
      <c r="KBV77" s="98"/>
      <c r="KBW77" s="98"/>
      <c r="KBX77" s="98"/>
      <c r="KBY77" s="98"/>
      <c r="KBZ77" s="98"/>
      <c r="KCA77" s="98"/>
      <c r="KCB77" s="98"/>
      <c r="KCC77" s="98"/>
      <c r="KCD77" s="98"/>
      <c r="KCE77" s="98"/>
      <c r="KCF77" s="98"/>
      <c r="KCG77" s="98"/>
      <c r="KCH77" s="98"/>
      <c r="KCI77" s="98"/>
      <c r="KCJ77" s="98"/>
      <c r="KCK77" s="98"/>
      <c r="KCL77" s="98"/>
      <c r="KCM77" s="98"/>
      <c r="KCN77" s="98"/>
      <c r="KCO77" s="98"/>
      <c r="KCP77" s="98"/>
      <c r="KCQ77" s="98"/>
      <c r="KCR77" s="98"/>
      <c r="KCS77" s="98"/>
      <c r="KCT77" s="98"/>
      <c r="KCU77" s="98"/>
      <c r="KCV77" s="98"/>
      <c r="KCW77" s="98"/>
      <c r="KCX77" s="98"/>
      <c r="KCY77" s="98"/>
      <c r="KCZ77" s="98"/>
      <c r="KDA77" s="98"/>
      <c r="KDB77" s="98"/>
      <c r="KDC77" s="98"/>
      <c r="KDD77" s="98"/>
      <c r="KDE77" s="98"/>
      <c r="KDF77" s="98"/>
      <c r="KDG77" s="98"/>
      <c r="KDH77" s="98"/>
      <c r="KDI77" s="98"/>
      <c r="KDJ77" s="98"/>
      <c r="KDK77" s="98"/>
      <c r="KDL77" s="98"/>
      <c r="KDM77" s="98"/>
      <c r="KDN77" s="98"/>
      <c r="KDO77" s="98"/>
      <c r="KDP77" s="98"/>
      <c r="KDQ77" s="98"/>
      <c r="KDR77" s="98"/>
      <c r="KDS77" s="98"/>
      <c r="KDT77" s="98"/>
      <c r="KDU77" s="98"/>
      <c r="KDV77" s="98"/>
      <c r="KDW77" s="98"/>
      <c r="KDX77" s="98"/>
      <c r="KDY77" s="98"/>
      <c r="KDZ77" s="98"/>
      <c r="KEA77" s="98"/>
      <c r="KEB77" s="98"/>
      <c r="KEC77" s="98"/>
      <c r="KED77" s="98"/>
      <c r="KEE77" s="98"/>
      <c r="KEF77" s="98"/>
      <c r="KEG77" s="98"/>
      <c r="KEH77" s="98"/>
      <c r="KEI77" s="98"/>
      <c r="KEJ77" s="98"/>
      <c r="KEK77" s="98"/>
      <c r="KEL77" s="98"/>
      <c r="KEM77" s="98"/>
      <c r="KEN77" s="98"/>
      <c r="KEO77" s="98"/>
      <c r="KEP77" s="98"/>
      <c r="KEQ77" s="98"/>
      <c r="KER77" s="98"/>
      <c r="KES77" s="98"/>
      <c r="KET77" s="98"/>
      <c r="KEU77" s="98"/>
      <c r="KEV77" s="98"/>
      <c r="KEW77" s="98"/>
      <c r="KEX77" s="98"/>
      <c r="KEY77" s="98"/>
      <c r="KEZ77" s="98"/>
      <c r="KFA77" s="98"/>
      <c r="KFB77" s="98"/>
      <c r="KFC77" s="98"/>
      <c r="KFD77" s="98"/>
      <c r="KFE77" s="98"/>
      <c r="KFF77" s="98"/>
      <c r="KFG77" s="98"/>
      <c r="KFH77" s="98"/>
      <c r="KFI77" s="98"/>
      <c r="KFJ77" s="98"/>
      <c r="KFK77" s="98"/>
      <c r="KFL77" s="98"/>
      <c r="KFM77" s="98"/>
      <c r="KFN77" s="98"/>
      <c r="KFO77" s="98"/>
      <c r="KFP77" s="98"/>
      <c r="KFQ77" s="98"/>
      <c r="KFR77" s="98"/>
      <c r="KFS77" s="98"/>
      <c r="KFT77" s="98"/>
      <c r="KFU77" s="98"/>
      <c r="KFV77" s="98"/>
      <c r="KFW77" s="98"/>
      <c r="KFX77" s="98"/>
      <c r="KFY77" s="98"/>
      <c r="KFZ77" s="98"/>
      <c r="KGA77" s="98"/>
      <c r="KGB77" s="98"/>
      <c r="KGC77" s="98"/>
      <c r="KGD77" s="98"/>
      <c r="KGE77" s="98"/>
      <c r="KGF77" s="98"/>
      <c r="KGG77" s="98"/>
      <c r="KGH77" s="98"/>
      <c r="KGI77" s="98"/>
      <c r="KGJ77" s="98"/>
      <c r="KGK77" s="98"/>
      <c r="KGL77" s="98"/>
      <c r="KGM77" s="98"/>
      <c r="KGN77" s="98"/>
      <c r="KGO77" s="98"/>
      <c r="KGP77" s="98"/>
      <c r="KGQ77" s="98"/>
      <c r="KGR77" s="98"/>
      <c r="KGS77" s="98"/>
      <c r="KGT77" s="98"/>
      <c r="KGU77" s="98"/>
      <c r="KGV77" s="98"/>
      <c r="KGW77" s="98"/>
      <c r="KGX77" s="98"/>
      <c r="KGY77" s="98"/>
      <c r="KGZ77" s="98"/>
      <c r="KHA77" s="98"/>
      <c r="KHB77" s="98"/>
      <c r="KHC77" s="98"/>
      <c r="KHD77" s="98"/>
      <c r="KHE77" s="98"/>
      <c r="KHF77" s="98"/>
      <c r="KHG77" s="98"/>
      <c r="KHH77" s="98"/>
      <c r="KHI77" s="98"/>
      <c r="KHJ77" s="98"/>
      <c r="KHK77" s="98"/>
      <c r="KHL77" s="98"/>
      <c r="KHM77" s="98"/>
      <c r="KHN77" s="98"/>
      <c r="KHO77" s="98"/>
      <c r="KHP77" s="98"/>
      <c r="KHQ77" s="98"/>
      <c r="KHR77" s="98"/>
      <c r="KHS77" s="98"/>
      <c r="KHT77" s="98"/>
      <c r="KHU77" s="98"/>
      <c r="KHV77" s="98"/>
      <c r="KHW77" s="98"/>
      <c r="KHX77" s="98"/>
      <c r="KHY77" s="98"/>
      <c r="KHZ77" s="98"/>
      <c r="KIA77" s="98"/>
      <c r="KIB77" s="98"/>
      <c r="KIC77" s="98"/>
      <c r="KID77" s="98"/>
      <c r="KIE77" s="98"/>
      <c r="KIG77" s="98"/>
      <c r="KIH77" s="98"/>
      <c r="KII77" s="98"/>
      <c r="KIJ77" s="98"/>
      <c r="KIK77" s="98"/>
      <c r="KIL77" s="98"/>
      <c r="KIM77" s="98"/>
      <c r="KIN77" s="98"/>
      <c r="KIO77" s="98"/>
      <c r="KIP77" s="98"/>
      <c r="KIQ77" s="98"/>
      <c r="KIR77" s="98"/>
      <c r="KIS77" s="98"/>
      <c r="KIT77" s="98"/>
      <c r="KIU77" s="98"/>
      <c r="KIV77" s="98"/>
      <c r="KIW77" s="98"/>
      <c r="KIX77" s="98"/>
      <c r="KIY77" s="98"/>
      <c r="KIZ77" s="98"/>
      <c r="KJA77" s="98"/>
      <c r="KJB77" s="98"/>
      <c r="KJC77" s="98"/>
      <c r="KJD77" s="98"/>
      <c r="KJE77" s="98"/>
      <c r="KJF77" s="98"/>
      <c r="KJG77" s="98"/>
      <c r="KJH77" s="98"/>
      <c r="KJI77" s="98"/>
      <c r="KJJ77" s="98"/>
      <c r="KJK77" s="98"/>
      <c r="KJL77" s="98"/>
      <c r="KJM77" s="98"/>
      <c r="KJN77" s="98"/>
      <c r="KJO77" s="98"/>
      <c r="KJP77" s="98"/>
      <c r="KJQ77" s="98"/>
      <c r="KJR77" s="98"/>
      <c r="KJS77" s="98"/>
      <c r="KJT77" s="98"/>
      <c r="KJU77" s="98"/>
      <c r="KJV77" s="98"/>
      <c r="KJW77" s="98"/>
      <c r="KJX77" s="98"/>
      <c r="KJY77" s="98"/>
      <c r="KJZ77" s="98"/>
      <c r="KKA77" s="98"/>
      <c r="KKB77" s="98"/>
      <c r="KKC77" s="98"/>
      <c r="KKD77" s="98"/>
      <c r="KKE77" s="98"/>
      <c r="KKF77" s="98"/>
      <c r="KKG77" s="98"/>
      <c r="KKH77" s="98"/>
      <c r="KKI77" s="98"/>
      <c r="KKJ77" s="98"/>
      <c r="KKK77" s="98"/>
      <c r="KKL77" s="98"/>
      <c r="KKM77" s="98"/>
      <c r="KKN77" s="98"/>
      <c r="KKO77" s="98"/>
      <c r="KKP77" s="98"/>
      <c r="KKQ77" s="98"/>
      <c r="KKR77" s="98"/>
      <c r="KKS77" s="98"/>
      <c r="KKT77" s="98"/>
      <c r="KKU77" s="98"/>
      <c r="KKV77" s="98"/>
      <c r="KKW77" s="98"/>
      <c r="KKX77" s="98"/>
      <c r="KKY77" s="98"/>
      <c r="KKZ77" s="98"/>
      <c r="KLA77" s="98"/>
      <c r="KLB77" s="98"/>
      <c r="KLC77" s="98"/>
      <c r="KLD77" s="98"/>
      <c r="KLE77" s="98"/>
      <c r="KLF77" s="98"/>
      <c r="KLG77" s="98"/>
      <c r="KLH77" s="98"/>
      <c r="KLI77" s="98"/>
      <c r="KLJ77" s="98"/>
      <c r="KLK77" s="98"/>
      <c r="KLL77" s="98"/>
      <c r="KLM77" s="98"/>
      <c r="KLN77" s="98"/>
      <c r="KLO77" s="98"/>
      <c r="KLP77" s="98"/>
      <c r="KLQ77" s="98"/>
      <c r="KLR77" s="98"/>
      <c r="KLS77" s="98"/>
      <c r="KLT77" s="98"/>
      <c r="KLU77" s="98"/>
      <c r="KLV77" s="98"/>
      <c r="KLW77" s="98"/>
      <c r="KLX77" s="98"/>
      <c r="KLY77" s="98"/>
      <c r="KLZ77" s="98"/>
      <c r="KMA77" s="98"/>
      <c r="KMB77" s="98"/>
      <c r="KMC77" s="98"/>
      <c r="KMD77" s="98"/>
      <c r="KME77" s="98"/>
      <c r="KMF77" s="98"/>
      <c r="KMG77" s="98"/>
      <c r="KMH77" s="98"/>
      <c r="KMI77" s="98"/>
      <c r="KMJ77" s="98"/>
      <c r="KMK77" s="98"/>
      <c r="KML77" s="98"/>
      <c r="KMM77" s="98"/>
      <c r="KMN77" s="98"/>
      <c r="KMO77" s="98"/>
      <c r="KMP77" s="98"/>
      <c r="KMQ77" s="98"/>
      <c r="KMR77" s="98"/>
      <c r="KMS77" s="98"/>
      <c r="KMT77" s="98"/>
      <c r="KMU77" s="98"/>
      <c r="KMV77" s="98"/>
      <c r="KMW77" s="98"/>
      <c r="KMX77" s="98"/>
      <c r="KMY77" s="98"/>
      <c r="KMZ77" s="98"/>
      <c r="KNA77" s="98"/>
      <c r="KNB77" s="98"/>
      <c r="KNC77" s="98"/>
      <c r="KND77" s="98"/>
      <c r="KNE77" s="98"/>
      <c r="KNF77" s="98"/>
      <c r="KNG77" s="98"/>
      <c r="KNH77" s="98"/>
      <c r="KNI77" s="98"/>
      <c r="KNJ77" s="98"/>
      <c r="KNK77" s="98"/>
      <c r="KNL77" s="98"/>
      <c r="KNM77" s="98"/>
      <c r="KNN77" s="98"/>
      <c r="KNO77" s="98"/>
      <c r="KNP77" s="98"/>
      <c r="KNQ77" s="98"/>
      <c r="KNR77" s="98"/>
      <c r="KNS77" s="98"/>
      <c r="KNT77" s="98"/>
      <c r="KNU77" s="98"/>
      <c r="KNV77" s="98"/>
      <c r="KNW77" s="98"/>
      <c r="KNX77" s="98"/>
      <c r="KNY77" s="98"/>
      <c r="KNZ77" s="98"/>
      <c r="KOA77" s="98"/>
      <c r="KOB77" s="98"/>
      <c r="KOC77" s="98"/>
      <c r="KOD77" s="98"/>
      <c r="KOE77" s="98"/>
      <c r="KOF77" s="98"/>
      <c r="KOG77" s="98"/>
      <c r="KOH77" s="98"/>
      <c r="KOI77" s="98"/>
      <c r="KOJ77" s="98"/>
      <c r="KOK77" s="98"/>
      <c r="KOL77" s="98"/>
      <c r="KOM77" s="98"/>
      <c r="KON77" s="98"/>
      <c r="KOO77" s="98"/>
      <c r="KOP77" s="98"/>
      <c r="KOQ77" s="98"/>
      <c r="KOR77" s="98"/>
      <c r="KOS77" s="98"/>
      <c r="KOT77" s="98"/>
      <c r="KOU77" s="98"/>
      <c r="KOV77" s="98"/>
      <c r="KOW77" s="98"/>
      <c r="KOX77" s="98"/>
      <c r="KOY77" s="98"/>
      <c r="KOZ77" s="98"/>
      <c r="KPA77" s="98"/>
      <c r="KPB77" s="98"/>
      <c r="KPC77" s="98"/>
      <c r="KPD77" s="98"/>
      <c r="KPE77" s="98"/>
      <c r="KPF77" s="98"/>
      <c r="KPG77" s="98"/>
      <c r="KPH77" s="98"/>
      <c r="KPI77" s="98"/>
      <c r="KPJ77" s="98"/>
      <c r="KPK77" s="98"/>
      <c r="KPL77" s="98"/>
      <c r="KPM77" s="98"/>
      <c r="KPN77" s="98"/>
      <c r="KPO77" s="98"/>
      <c r="KPP77" s="98"/>
      <c r="KPQ77" s="98"/>
      <c r="KPR77" s="98"/>
      <c r="KPS77" s="98"/>
      <c r="KPT77" s="98"/>
      <c r="KPU77" s="98"/>
      <c r="KPV77" s="98"/>
      <c r="KPW77" s="98"/>
      <c r="KPX77" s="98"/>
      <c r="KPY77" s="98"/>
      <c r="KPZ77" s="98"/>
      <c r="KQA77" s="98"/>
      <c r="KQB77" s="98"/>
      <c r="KQC77" s="98"/>
      <c r="KQD77" s="98"/>
      <c r="KQE77" s="98"/>
      <c r="KQF77" s="98"/>
      <c r="KQG77" s="98"/>
      <c r="KQH77" s="98"/>
      <c r="KQI77" s="98"/>
      <c r="KQJ77" s="98"/>
      <c r="KQK77" s="98"/>
      <c r="KQL77" s="98"/>
      <c r="KQM77" s="98"/>
      <c r="KQN77" s="98"/>
      <c r="KQO77" s="98"/>
      <c r="KQP77" s="98"/>
      <c r="KQQ77" s="98"/>
      <c r="KQR77" s="98"/>
      <c r="KQS77" s="98"/>
      <c r="KQT77" s="98"/>
      <c r="KQU77" s="98"/>
      <c r="KQV77" s="98"/>
      <c r="KQW77" s="98"/>
      <c r="KQX77" s="98"/>
      <c r="KQY77" s="98"/>
      <c r="KQZ77" s="98"/>
      <c r="KRA77" s="98"/>
      <c r="KRB77" s="98"/>
      <c r="KRC77" s="98"/>
      <c r="KRD77" s="98"/>
      <c r="KRE77" s="98"/>
      <c r="KRF77" s="98"/>
      <c r="KRG77" s="98"/>
      <c r="KRH77" s="98"/>
      <c r="KRI77" s="98"/>
      <c r="KRJ77" s="98"/>
      <c r="KRK77" s="98"/>
      <c r="KRL77" s="98"/>
      <c r="KRM77" s="98"/>
      <c r="KRN77" s="98"/>
      <c r="KRO77" s="98"/>
      <c r="KRP77" s="98"/>
      <c r="KRQ77" s="98"/>
      <c r="KRR77" s="98"/>
      <c r="KRS77" s="98"/>
      <c r="KRT77" s="98"/>
      <c r="KRU77" s="98"/>
      <c r="KRV77" s="98"/>
      <c r="KRW77" s="98"/>
      <c r="KRX77" s="98"/>
      <c r="KRY77" s="98"/>
      <c r="KRZ77" s="98"/>
      <c r="KSA77" s="98"/>
      <c r="KSC77" s="98"/>
      <c r="KSD77" s="98"/>
      <c r="KSE77" s="98"/>
      <c r="KSF77" s="98"/>
      <c r="KSG77" s="98"/>
      <c r="KSH77" s="98"/>
      <c r="KSI77" s="98"/>
      <c r="KSJ77" s="98"/>
      <c r="KSK77" s="98"/>
      <c r="KSL77" s="98"/>
      <c r="KSM77" s="98"/>
      <c r="KSN77" s="98"/>
      <c r="KSO77" s="98"/>
      <c r="KSP77" s="98"/>
      <c r="KSQ77" s="98"/>
      <c r="KSR77" s="98"/>
      <c r="KSS77" s="98"/>
      <c r="KST77" s="98"/>
      <c r="KSU77" s="98"/>
      <c r="KSV77" s="98"/>
      <c r="KSW77" s="98"/>
      <c r="KSX77" s="98"/>
      <c r="KSY77" s="98"/>
      <c r="KSZ77" s="98"/>
      <c r="KTA77" s="98"/>
      <c r="KTB77" s="98"/>
      <c r="KTC77" s="98"/>
      <c r="KTD77" s="98"/>
      <c r="KTE77" s="98"/>
      <c r="KTF77" s="98"/>
      <c r="KTG77" s="98"/>
      <c r="KTH77" s="98"/>
      <c r="KTI77" s="98"/>
      <c r="KTJ77" s="98"/>
      <c r="KTK77" s="98"/>
      <c r="KTL77" s="98"/>
      <c r="KTM77" s="98"/>
      <c r="KTN77" s="98"/>
      <c r="KTO77" s="98"/>
      <c r="KTP77" s="98"/>
      <c r="KTQ77" s="98"/>
      <c r="KTR77" s="98"/>
      <c r="KTS77" s="98"/>
      <c r="KTT77" s="98"/>
      <c r="KTU77" s="98"/>
      <c r="KTV77" s="98"/>
      <c r="KTW77" s="98"/>
      <c r="KTX77" s="98"/>
      <c r="KTY77" s="98"/>
      <c r="KTZ77" s="98"/>
      <c r="KUA77" s="98"/>
      <c r="KUB77" s="98"/>
      <c r="KUC77" s="98"/>
      <c r="KUD77" s="98"/>
      <c r="KUE77" s="98"/>
      <c r="KUF77" s="98"/>
      <c r="KUG77" s="98"/>
      <c r="KUH77" s="98"/>
      <c r="KUI77" s="98"/>
      <c r="KUJ77" s="98"/>
      <c r="KUK77" s="98"/>
      <c r="KUL77" s="98"/>
      <c r="KUM77" s="98"/>
      <c r="KUN77" s="98"/>
      <c r="KUO77" s="98"/>
      <c r="KUP77" s="98"/>
      <c r="KUQ77" s="98"/>
      <c r="KUR77" s="98"/>
      <c r="KUS77" s="98"/>
      <c r="KUT77" s="98"/>
      <c r="KUU77" s="98"/>
      <c r="KUV77" s="98"/>
      <c r="KUW77" s="98"/>
      <c r="KUX77" s="98"/>
      <c r="KUY77" s="98"/>
      <c r="KUZ77" s="98"/>
      <c r="KVA77" s="98"/>
      <c r="KVB77" s="98"/>
      <c r="KVC77" s="98"/>
      <c r="KVD77" s="98"/>
      <c r="KVE77" s="98"/>
      <c r="KVF77" s="98"/>
      <c r="KVG77" s="98"/>
      <c r="KVH77" s="98"/>
      <c r="KVI77" s="98"/>
      <c r="KVJ77" s="98"/>
      <c r="KVK77" s="98"/>
      <c r="KVL77" s="98"/>
      <c r="KVM77" s="98"/>
      <c r="KVN77" s="98"/>
      <c r="KVO77" s="98"/>
      <c r="KVP77" s="98"/>
      <c r="KVQ77" s="98"/>
      <c r="KVR77" s="98"/>
      <c r="KVS77" s="98"/>
      <c r="KVT77" s="98"/>
      <c r="KVU77" s="98"/>
      <c r="KVV77" s="98"/>
      <c r="KVW77" s="98"/>
      <c r="KVX77" s="98"/>
      <c r="KVY77" s="98"/>
      <c r="KVZ77" s="98"/>
      <c r="KWA77" s="98"/>
      <c r="KWB77" s="98"/>
      <c r="KWC77" s="98"/>
      <c r="KWD77" s="98"/>
      <c r="KWE77" s="98"/>
      <c r="KWF77" s="98"/>
      <c r="KWG77" s="98"/>
      <c r="KWH77" s="98"/>
      <c r="KWI77" s="98"/>
      <c r="KWJ77" s="98"/>
      <c r="KWK77" s="98"/>
      <c r="KWL77" s="98"/>
      <c r="KWM77" s="98"/>
      <c r="KWN77" s="98"/>
      <c r="KWO77" s="98"/>
      <c r="KWP77" s="98"/>
      <c r="KWQ77" s="98"/>
      <c r="KWR77" s="98"/>
      <c r="KWS77" s="98"/>
      <c r="KWT77" s="98"/>
      <c r="KWU77" s="98"/>
      <c r="KWV77" s="98"/>
      <c r="KWW77" s="98"/>
      <c r="KWX77" s="98"/>
      <c r="KWY77" s="98"/>
      <c r="KWZ77" s="98"/>
      <c r="KXA77" s="98"/>
      <c r="KXB77" s="98"/>
      <c r="KXC77" s="98"/>
      <c r="KXD77" s="98"/>
      <c r="KXE77" s="98"/>
      <c r="KXF77" s="98"/>
      <c r="KXG77" s="98"/>
      <c r="KXH77" s="98"/>
      <c r="KXI77" s="98"/>
      <c r="KXJ77" s="98"/>
      <c r="KXK77" s="98"/>
      <c r="KXL77" s="98"/>
      <c r="KXM77" s="98"/>
      <c r="KXN77" s="98"/>
      <c r="KXO77" s="98"/>
      <c r="KXP77" s="98"/>
      <c r="KXQ77" s="98"/>
      <c r="KXR77" s="98"/>
      <c r="KXS77" s="98"/>
      <c r="KXT77" s="98"/>
      <c r="KXU77" s="98"/>
      <c r="KXV77" s="98"/>
      <c r="KXW77" s="98"/>
      <c r="KXX77" s="98"/>
      <c r="KXY77" s="98"/>
      <c r="KXZ77" s="98"/>
      <c r="KYA77" s="98"/>
      <c r="KYB77" s="98"/>
      <c r="KYC77" s="98"/>
      <c r="KYD77" s="98"/>
      <c r="KYE77" s="98"/>
      <c r="KYF77" s="98"/>
      <c r="KYG77" s="98"/>
      <c r="KYH77" s="98"/>
      <c r="KYI77" s="98"/>
      <c r="KYJ77" s="98"/>
      <c r="KYK77" s="98"/>
      <c r="KYL77" s="98"/>
      <c r="KYM77" s="98"/>
      <c r="KYN77" s="98"/>
      <c r="KYO77" s="98"/>
      <c r="KYP77" s="98"/>
      <c r="KYQ77" s="98"/>
      <c r="KYR77" s="98"/>
      <c r="KYS77" s="98"/>
      <c r="KYT77" s="98"/>
      <c r="KYU77" s="98"/>
      <c r="KYV77" s="98"/>
      <c r="KYW77" s="98"/>
      <c r="KYX77" s="98"/>
      <c r="KYY77" s="98"/>
      <c r="KYZ77" s="98"/>
      <c r="KZA77" s="98"/>
      <c r="KZB77" s="98"/>
      <c r="KZC77" s="98"/>
      <c r="KZD77" s="98"/>
      <c r="KZE77" s="98"/>
      <c r="KZF77" s="98"/>
      <c r="KZG77" s="98"/>
      <c r="KZH77" s="98"/>
      <c r="KZI77" s="98"/>
      <c r="KZJ77" s="98"/>
      <c r="KZK77" s="98"/>
      <c r="KZL77" s="98"/>
      <c r="KZM77" s="98"/>
      <c r="KZN77" s="98"/>
      <c r="KZO77" s="98"/>
      <c r="KZP77" s="98"/>
      <c r="KZQ77" s="98"/>
      <c r="KZR77" s="98"/>
      <c r="KZS77" s="98"/>
      <c r="KZT77" s="98"/>
      <c r="KZU77" s="98"/>
      <c r="KZV77" s="98"/>
      <c r="KZW77" s="98"/>
      <c r="KZX77" s="98"/>
      <c r="KZY77" s="98"/>
      <c r="KZZ77" s="98"/>
      <c r="LAA77" s="98"/>
      <c r="LAB77" s="98"/>
      <c r="LAC77" s="98"/>
      <c r="LAD77" s="98"/>
      <c r="LAE77" s="98"/>
      <c r="LAF77" s="98"/>
      <c r="LAG77" s="98"/>
      <c r="LAH77" s="98"/>
      <c r="LAI77" s="98"/>
      <c r="LAJ77" s="98"/>
      <c r="LAK77" s="98"/>
      <c r="LAL77" s="98"/>
      <c r="LAM77" s="98"/>
      <c r="LAN77" s="98"/>
      <c r="LAO77" s="98"/>
      <c r="LAP77" s="98"/>
      <c r="LAQ77" s="98"/>
      <c r="LAR77" s="98"/>
      <c r="LAS77" s="98"/>
      <c r="LAT77" s="98"/>
      <c r="LAU77" s="98"/>
      <c r="LAV77" s="98"/>
      <c r="LAW77" s="98"/>
      <c r="LAX77" s="98"/>
      <c r="LAY77" s="98"/>
      <c r="LAZ77" s="98"/>
      <c r="LBA77" s="98"/>
      <c r="LBB77" s="98"/>
      <c r="LBC77" s="98"/>
      <c r="LBD77" s="98"/>
      <c r="LBE77" s="98"/>
      <c r="LBF77" s="98"/>
      <c r="LBG77" s="98"/>
      <c r="LBH77" s="98"/>
      <c r="LBI77" s="98"/>
      <c r="LBJ77" s="98"/>
      <c r="LBK77" s="98"/>
      <c r="LBL77" s="98"/>
      <c r="LBM77" s="98"/>
      <c r="LBN77" s="98"/>
      <c r="LBO77" s="98"/>
      <c r="LBP77" s="98"/>
      <c r="LBQ77" s="98"/>
      <c r="LBR77" s="98"/>
      <c r="LBS77" s="98"/>
      <c r="LBT77" s="98"/>
      <c r="LBU77" s="98"/>
      <c r="LBV77" s="98"/>
      <c r="LBW77" s="98"/>
      <c r="LBY77" s="98"/>
      <c r="LBZ77" s="98"/>
      <c r="LCA77" s="98"/>
      <c r="LCB77" s="98"/>
      <c r="LCC77" s="98"/>
      <c r="LCD77" s="98"/>
      <c r="LCE77" s="98"/>
      <c r="LCF77" s="98"/>
      <c r="LCG77" s="98"/>
      <c r="LCH77" s="98"/>
      <c r="LCI77" s="98"/>
      <c r="LCJ77" s="98"/>
      <c r="LCK77" s="98"/>
      <c r="LCL77" s="98"/>
      <c r="LCM77" s="98"/>
      <c r="LCN77" s="98"/>
      <c r="LCO77" s="98"/>
      <c r="LCP77" s="98"/>
      <c r="LCQ77" s="98"/>
      <c r="LCR77" s="98"/>
      <c r="LCS77" s="98"/>
      <c r="LCT77" s="98"/>
      <c r="LCU77" s="98"/>
      <c r="LCV77" s="98"/>
      <c r="LCW77" s="98"/>
      <c r="LCX77" s="98"/>
      <c r="LCY77" s="98"/>
      <c r="LCZ77" s="98"/>
      <c r="LDA77" s="98"/>
      <c r="LDB77" s="98"/>
      <c r="LDC77" s="98"/>
      <c r="LDD77" s="98"/>
      <c r="LDE77" s="98"/>
      <c r="LDF77" s="98"/>
      <c r="LDG77" s="98"/>
      <c r="LDH77" s="98"/>
      <c r="LDI77" s="98"/>
      <c r="LDJ77" s="98"/>
      <c r="LDK77" s="98"/>
      <c r="LDL77" s="98"/>
      <c r="LDM77" s="98"/>
      <c r="LDN77" s="98"/>
      <c r="LDO77" s="98"/>
      <c r="LDP77" s="98"/>
      <c r="LDQ77" s="98"/>
      <c r="LDR77" s="98"/>
      <c r="LDS77" s="98"/>
      <c r="LDT77" s="98"/>
      <c r="LDU77" s="98"/>
      <c r="LDV77" s="98"/>
      <c r="LDW77" s="98"/>
      <c r="LDX77" s="98"/>
      <c r="LDY77" s="98"/>
      <c r="LDZ77" s="98"/>
      <c r="LEA77" s="98"/>
      <c r="LEB77" s="98"/>
      <c r="LEC77" s="98"/>
      <c r="LED77" s="98"/>
      <c r="LEE77" s="98"/>
      <c r="LEF77" s="98"/>
      <c r="LEG77" s="98"/>
      <c r="LEH77" s="98"/>
      <c r="LEI77" s="98"/>
      <c r="LEJ77" s="98"/>
      <c r="LEK77" s="98"/>
      <c r="LEL77" s="98"/>
      <c r="LEM77" s="98"/>
      <c r="LEN77" s="98"/>
      <c r="LEO77" s="98"/>
      <c r="LEP77" s="98"/>
      <c r="LEQ77" s="98"/>
      <c r="LER77" s="98"/>
      <c r="LES77" s="98"/>
      <c r="LET77" s="98"/>
      <c r="LEU77" s="98"/>
      <c r="LEV77" s="98"/>
      <c r="LEW77" s="98"/>
      <c r="LEX77" s="98"/>
      <c r="LEY77" s="98"/>
      <c r="LEZ77" s="98"/>
      <c r="LFA77" s="98"/>
      <c r="LFB77" s="98"/>
      <c r="LFC77" s="98"/>
      <c r="LFD77" s="98"/>
      <c r="LFE77" s="98"/>
      <c r="LFF77" s="98"/>
      <c r="LFG77" s="98"/>
      <c r="LFH77" s="98"/>
      <c r="LFI77" s="98"/>
      <c r="LFJ77" s="98"/>
      <c r="LFK77" s="98"/>
      <c r="LFL77" s="98"/>
      <c r="LFM77" s="98"/>
      <c r="LFN77" s="98"/>
      <c r="LFO77" s="98"/>
      <c r="LFP77" s="98"/>
      <c r="LFQ77" s="98"/>
      <c r="LFR77" s="98"/>
      <c r="LFS77" s="98"/>
      <c r="LFT77" s="98"/>
      <c r="LFU77" s="98"/>
      <c r="LFV77" s="98"/>
      <c r="LFW77" s="98"/>
      <c r="LFX77" s="98"/>
      <c r="LFY77" s="98"/>
      <c r="LFZ77" s="98"/>
      <c r="LGA77" s="98"/>
      <c r="LGB77" s="98"/>
      <c r="LGC77" s="98"/>
      <c r="LGD77" s="98"/>
      <c r="LGE77" s="98"/>
      <c r="LGF77" s="98"/>
      <c r="LGG77" s="98"/>
      <c r="LGH77" s="98"/>
      <c r="LGI77" s="98"/>
      <c r="LGJ77" s="98"/>
      <c r="LGK77" s="98"/>
      <c r="LGL77" s="98"/>
      <c r="LGM77" s="98"/>
      <c r="LGN77" s="98"/>
      <c r="LGO77" s="98"/>
      <c r="LGP77" s="98"/>
      <c r="LGQ77" s="98"/>
      <c r="LGR77" s="98"/>
      <c r="LGS77" s="98"/>
      <c r="LGT77" s="98"/>
      <c r="LGU77" s="98"/>
      <c r="LGV77" s="98"/>
      <c r="LGW77" s="98"/>
      <c r="LGX77" s="98"/>
      <c r="LGY77" s="98"/>
      <c r="LGZ77" s="98"/>
      <c r="LHA77" s="98"/>
      <c r="LHB77" s="98"/>
      <c r="LHC77" s="98"/>
      <c r="LHD77" s="98"/>
      <c r="LHE77" s="98"/>
      <c r="LHF77" s="98"/>
      <c r="LHG77" s="98"/>
      <c r="LHH77" s="98"/>
      <c r="LHI77" s="98"/>
      <c r="LHJ77" s="98"/>
      <c r="LHK77" s="98"/>
      <c r="LHL77" s="98"/>
      <c r="LHM77" s="98"/>
      <c r="LHN77" s="98"/>
      <c r="LHO77" s="98"/>
      <c r="LHP77" s="98"/>
      <c r="LHQ77" s="98"/>
      <c r="LHR77" s="98"/>
      <c r="LHS77" s="98"/>
      <c r="LHT77" s="98"/>
      <c r="LHU77" s="98"/>
      <c r="LHV77" s="98"/>
      <c r="LHW77" s="98"/>
      <c r="LHX77" s="98"/>
      <c r="LHY77" s="98"/>
      <c r="LHZ77" s="98"/>
      <c r="LIA77" s="98"/>
      <c r="LIB77" s="98"/>
      <c r="LIC77" s="98"/>
      <c r="LID77" s="98"/>
      <c r="LIE77" s="98"/>
      <c r="LIF77" s="98"/>
      <c r="LIG77" s="98"/>
      <c r="LIH77" s="98"/>
      <c r="LII77" s="98"/>
      <c r="LIJ77" s="98"/>
      <c r="LIK77" s="98"/>
      <c r="LIL77" s="98"/>
      <c r="LIM77" s="98"/>
      <c r="LIN77" s="98"/>
      <c r="LIO77" s="98"/>
      <c r="LIP77" s="98"/>
      <c r="LIQ77" s="98"/>
      <c r="LIR77" s="98"/>
      <c r="LIS77" s="98"/>
      <c r="LIT77" s="98"/>
      <c r="LIU77" s="98"/>
      <c r="LIV77" s="98"/>
      <c r="LIW77" s="98"/>
      <c r="LIX77" s="98"/>
      <c r="LIY77" s="98"/>
      <c r="LIZ77" s="98"/>
      <c r="LJA77" s="98"/>
      <c r="LJB77" s="98"/>
      <c r="LJC77" s="98"/>
      <c r="LJD77" s="98"/>
      <c r="LJE77" s="98"/>
      <c r="LJF77" s="98"/>
      <c r="LJG77" s="98"/>
      <c r="LJH77" s="98"/>
      <c r="LJI77" s="98"/>
      <c r="LJJ77" s="98"/>
      <c r="LJK77" s="98"/>
      <c r="LJL77" s="98"/>
      <c r="LJM77" s="98"/>
      <c r="LJN77" s="98"/>
      <c r="LJO77" s="98"/>
      <c r="LJP77" s="98"/>
      <c r="LJQ77" s="98"/>
      <c r="LJR77" s="98"/>
      <c r="LJS77" s="98"/>
      <c r="LJT77" s="98"/>
      <c r="LJU77" s="98"/>
      <c r="LJV77" s="98"/>
      <c r="LJW77" s="98"/>
      <c r="LJX77" s="98"/>
      <c r="LJY77" s="98"/>
      <c r="LJZ77" s="98"/>
      <c r="LKA77" s="98"/>
      <c r="LKB77" s="98"/>
      <c r="LKC77" s="98"/>
      <c r="LKD77" s="98"/>
      <c r="LKE77" s="98"/>
      <c r="LKF77" s="98"/>
      <c r="LKG77" s="98"/>
      <c r="LKH77" s="98"/>
      <c r="LKI77" s="98"/>
      <c r="LKJ77" s="98"/>
      <c r="LKK77" s="98"/>
      <c r="LKL77" s="98"/>
      <c r="LKM77" s="98"/>
      <c r="LKN77" s="98"/>
      <c r="LKO77" s="98"/>
      <c r="LKP77" s="98"/>
      <c r="LKQ77" s="98"/>
      <c r="LKR77" s="98"/>
      <c r="LKS77" s="98"/>
      <c r="LKT77" s="98"/>
      <c r="LKU77" s="98"/>
      <c r="LKV77" s="98"/>
      <c r="LKW77" s="98"/>
      <c r="LKX77" s="98"/>
      <c r="LKY77" s="98"/>
      <c r="LKZ77" s="98"/>
      <c r="LLA77" s="98"/>
      <c r="LLB77" s="98"/>
      <c r="LLC77" s="98"/>
      <c r="LLD77" s="98"/>
      <c r="LLE77" s="98"/>
      <c r="LLF77" s="98"/>
      <c r="LLG77" s="98"/>
      <c r="LLH77" s="98"/>
      <c r="LLI77" s="98"/>
      <c r="LLJ77" s="98"/>
      <c r="LLK77" s="98"/>
      <c r="LLL77" s="98"/>
      <c r="LLM77" s="98"/>
      <c r="LLN77" s="98"/>
      <c r="LLO77" s="98"/>
      <c r="LLP77" s="98"/>
      <c r="LLQ77" s="98"/>
      <c r="LLR77" s="98"/>
      <c r="LLS77" s="98"/>
      <c r="LLU77" s="98"/>
      <c r="LLV77" s="98"/>
      <c r="LLW77" s="98"/>
      <c r="LLX77" s="98"/>
      <c r="LLY77" s="98"/>
      <c r="LLZ77" s="98"/>
      <c r="LMA77" s="98"/>
      <c r="LMB77" s="98"/>
      <c r="LMC77" s="98"/>
      <c r="LMD77" s="98"/>
      <c r="LME77" s="98"/>
      <c r="LMF77" s="98"/>
      <c r="LMG77" s="98"/>
      <c r="LMH77" s="98"/>
      <c r="LMI77" s="98"/>
      <c r="LMJ77" s="98"/>
      <c r="LMK77" s="98"/>
      <c r="LML77" s="98"/>
      <c r="LMM77" s="98"/>
      <c r="LMN77" s="98"/>
      <c r="LMO77" s="98"/>
      <c r="LMP77" s="98"/>
      <c r="LMQ77" s="98"/>
      <c r="LMR77" s="98"/>
      <c r="LMS77" s="98"/>
      <c r="LMT77" s="98"/>
      <c r="LMU77" s="98"/>
      <c r="LMV77" s="98"/>
      <c r="LMW77" s="98"/>
      <c r="LMX77" s="98"/>
      <c r="LMY77" s="98"/>
      <c r="LMZ77" s="98"/>
      <c r="LNA77" s="98"/>
      <c r="LNB77" s="98"/>
      <c r="LNC77" s="98"/>
      <c r="LND77" s="98"/>
      <c r="LNE77" s="98"/>
      <c r="LNF77" s="98"/>
      <c r="LNG77" s="98"/>
      <c r="LNH77" s="98"/>
      <c r="LNI77" s="98"/>
      <c r="LNJ77" s="98"/>
      <c r="LNK77" s="98"/>
      <c r="LNL77" s="98"/>
      <c r="LNM77" s="98"/>
      <c r="LNN77" s="98"/>
      <c r="LNO77" s="98"/>
      <c r="LNP77" s="98"/>
      <c r="LNQ77" s="98"/>
      <c r="LNR77" s="98"/>
      <c r="LNS77" s="98"/>
      <c r="LNT77" s="98"/>
      <c r="LNU77" s="98"/>
      <c r="LNV77" s="98"/>
      <c r="LNW77" s="98"/>
      <c r="LNX77" s="98"/>
      <c r="LNY77" s="98"/>
      <c r="LNZ77" s="98"/>
      <c r="LOA77" s="98"/>
      <c r="LOB77" s="98"/>
      <c r="LOC77" s="98"/>
      <c r="LOD77" s="98"/>
      <c r="LOE77" s="98"/>
      <c r="LOF77" s="98"/>
      <c r="LOG77" s="98"/>
      <c r="LOH77" s="98"/>
      <c r="LOI77" s="98"/>
      <c r="LOJ77" s="98"/>
      <c r="LOK77" s="98"/>
      <c r="LOL77" s="98"/>
      <c r="LOM77" s="98"/>
      <c r="LON77" s="98"/>
      <c r="LOO77" s="98"/>
      <c r="LOP77" s="98"/>
      <c r="LOQ77" s="98"/>
      <c r="LOR77" s="98"/>
      <c r="LOS77" s="98"/>
      <c r="LOT77" s="98"/>
      <c r="LOU77" s="98"/>
      <c r="LOV77" s="98"/>
      <c r="LOW77" s="98"/>
      <c r="LOX77" s="98"/>
      <c r="LOY77" s="98"/>
      <c r="LOZ77" s="98"/>
      <c r="LPA77" s="98"/>
      <c r="LPB77" s="98"/>
      <c r="LPC77" s="98"/>
      <c r="LPD77" s="98"/>
      <c r="LPE77" s="98"/>
      <c r="LPF77" s="98"/>
      <c r="LPG77" s="98"/>
      <c r="LPH77" s="98"/>
      <c r="LPI77" s="98"/>
      <c r="LPJ77" s="98"/>
      <c r="LPK77" s="98"/>
      <c r="LPL77" s="98"/>
      <c r="LPM77" s="98"/>
      <c r="LPN77" s="98"/>
      <c r="LPO77" s="98"/>
      <c r="LPP77" s="98"/>
      <c r="LPQ77" s="98"/>
      <c r="LPR77" s="98"/>
      <c r="LPS77" s="98"/>
      <c r="LPT77" s="98"/>
      <c r="LPU77" s="98"/>
      <c r="LPV77" s="98"/>
      <c r="LPW77" s="98"/>
      <c r="LPX77" s="98"/>
      <c r="LPY77" s="98"/>
      <c r="LPZ77" s="98"/>
      <c r="LQA77" s="98"/>
      <c r="LQB77" s="98"/>
      <c r="LQC77" s="98"/>
      <c r="LQD77" s="98"/>
      <c r="LQE77" s="98"/>
      <c r="LQF77" s="98"/>
      <c r="LQG77" s="98"/>
      <c r="LQH77" s="98"/>
      <c r="LQI77" s="98"/>
      <c r="LQJ77" s="98"/>
      <c r="LQK77" s="98"/>
      <c r="LQL77" s="98"/>
      <c r="LQM77" s="98"/>
      <c r="LQN77" s="98"/>
      <c r="LQO77" s="98"/>
      <c r="LQP77" s="98"/>
      <c r="LQQ77" s="98"/>
      <c r="LQR77" s="98"/>
      <c r="LQS77" s="98"/>
      <c r="LQT77" s="98"/>
      <c r="LQU77" s="98"/>
      <c r="LQV77" s="98"/>
      <c r="LQW77" s="98"/>
      <c r="LQX77" s="98"/>
      <c r="LQY77" s="98"/>
      <c r="LQZ77" s="98"/>
      <c r="LRA77" s="98"/>
      <c r="LRB77" s="98"/>
      <c r="LRC77" s="98"/>
      <c r="LRD77" s="98"/>
      <c r="LRE77" s="98"/>
      <c r="LRF77" s="98"/>
      <c r="LRG77" s="98"/>
      <c r="LRH77" s="98"/>
      <c r="LRI77" s="98"/>
      <c r="LRJ77" s="98"/>
      <c r="LRK77" s="98"/>
      <c r="LRL77" s="98"/>
      <c r="LRM77" s="98"/>
      <c r="LRN77" s="98"/>
      <c r="LRO77" s="98"/>
      <c r="LRP77" s="98"/>
      <c r="LRQ77" s="98"/>
      <c r="LRR77" s="98"/>
      <c r="LRS77" s="98"/>
      <c r="LRT77" s="98"/>
      <c r="LRU77" s="98"/>
      <c r="LRV77" s="98"/>
      <c r="LRW77" s="98"/>
      <c r="LRX77" s="98"/>
      <c r="LRY77" s="98"/>
      <c r="LRZ77" s="98"/>
      <c r="LSA77" s="98"/>
      <c r="LSB77" s="98"/>
      <c r="LSC77" s="98"/>
      <c r="LSD77" s="98"/>
      <c r="LSE77" s="98"/>
      <c r="LSF77" s="98"/>
      <c r="LSG77" s="98"/>
      <c r="LSH77" s="98"/>
      <c r="LSI77" s="98"/>
      <c r="LSJ77" s="98"/>
      <c r="LSK77" s="98"/>
      <c r="LSL77" s="98"/>
      <c r="LSM77" s="98"/>
      <c r="LSN77" s="98"/>
      <c r="LSO77" s="98"/>
      <c r="LSP77" s="98"/>
      <c r="LSQ77" s="98"/>
      <c r="LSR77" s="98"/>
      <c r="LSS77" s="98"/>
      <c r="LST77" s="98"/>
      <c r="LSU77" s="98"/>
      <c r="LSV77" s="98"/>
      <c r="LSW77" s="98"/>
      <c r="LSX77" s="98"/>
      <c r="LSY77" s="98"/>
      <c r="LSZ77" s="98"/>
      <c r="LTA77" s="98"/>
      <c r="LTB77" s="98"/>
      <c r="LTC77" s="98"/>
      <c r="LTD77" s="98"/>
      <c r="LTE77" s="98"/>
      <c r="LTF77" s="98"/>
      <c r="LTG77" s="98"/>
      <c r="LTH77" s="98"/>
      <c r="LTI77" s="98"/>
      <c r="LTJ77" s="98"/>
      <c r="LTK77" s="98"/>
      <c r="LTL77" s="98"/>
      <c r="LTM77" s="98"/>
      <c r="LTN77" s="98"/>
      <c r="LTO77" s="98"/>
      <c r="LTP77" s="98"/>
      <c r="LTQ77" s="98"/>
      <c r="LTR77" s="98"/>
      <c r="LTS77" s="98"/>
      <c r="LTT77" s="98"/>
      <c r="LTU77" s="98"/>
      <c r="LTV77" s="98"/>
      <c r="LTW77" s="98"/>
      <c r="LTX77" s="98"/>
      <c r="LTY77" s="98"/>
      <c r="LTZ77" s="98"/>
      <c r="LUA77" s="98"/>
      <c r="LUB77" s="98"/>
      <c r="LUC77" s="98"/>
      <c r="LUD77" s="98"/>
      <c r="LUE77" s="98"/>
      <c r="LUF77" s="98"/>
      <c r="LUG77" s="98"/>
      <c r="LUH77" s="98"/>
      <c r="LUI77" s="98"/>
      <c r="LUJ77" s="98"/>
      <c r="LUK77" s="98"/>
      <c r="LUL77" s="98"/>
      <c r="LUM77" s="98"/>
      <c r="LUN77" s="98"/>
      <c r="LUO77" s="98"/>
      <c r="LUP77" s="98"/>
      <c r="LUQ77" s="98"/>
      <c r="LUR77" s="98"/>
      <c r="LUS77" s="98"/>
      <c r="LUT77" s="98"/>
      <c r="LUU77" s="98"/>
      <c r="LUV77" s="98"/>
      <c r="LUW77" s="98"/>
      <c r="LUX77" s="98"/>
      <c r="LUY77" s="98"/>
      <c r="LUZ77" s="98"/>
      <c r="LVA77" s="98"/>
      <c r="LVB77" s="98"/>
      <c r="LVC77" s="98"/>
      <c r="LVD77" s="98"/>
      <c r="LVE77" s="98"/>
      <c r="LVF77" s="98"/>
      <c r="LVG77" s="98"/>
      <c r="LVH77" s="98"/>
      <c r="LVI77" s="98"/>
      <c r="LVJ77" s="98"/>
      <c r="LVK77" s="98"/>
      <c r="LVL77" s="98"/>
      <c r="LVM77" s="98"/>
      <c r="LVN77" s="98"/>
      <c r="LVO77" s="98"/>
      <c r="LVQ77" s="98"/>
      <c r="LVR77" s="98"/>
      <c r="LVS77" s="98"/>
      <c r="LVT77" s="98"/>
      <c r="LVU77" s="98"/>
      <c r="LVV77" s="98"/>
      <c r="LVW77" s="98"/>
      <c r="LVX77" s="98"/>
      <c r="LVY77" s="98"/>
      <c r="LVZ77" s="98"/>
      <c r="LWA77" s="98"/>
      <c r="LWB77" s="98"/>
      <c r="LWC77" s="98"/>
      <c r="LWD77" s="98"/>
      <c r="LWE77" s="98"/>
      <c r="LWF77" s="98"/>
      <c r="LWG77" s="98"/>
      <c r="LWH77" s="98"/>
      <c r="LWI77" s="98"/>
      <c r="LWJ77" s="98"/>
      <c r="LWK77" s="98"/>
      <c r="LWL77" s="98"/>
      <c r="LWM77" s="98"/>
      <c r="LWN77" s="98"/>
      <c r="LWO77" s="98"/>
      <c r="LWP77" s="98"/>
      <c r="LWQ77" s="98"/>
      <c r="LWR77" s="98"/>
      <c r="LWS77" s="98"/>
      <c r="LWT77" s="98"/>
      <c r="LWU77" s="98"/>
      <c r="LWV77" s="98"/>
      <c r="LWW77" s="98"/>
      <c r="LWX77" s="98"/>
      <c r="LWY77" s="98"/>
      <c r="LWZ77" s="98"/>
      <c r="LXA77" s="98"/>
      <c r="LXB77" s="98"/>
      <c r="LXC77" s="98"/>
      <c r="LXD77" s="98"/>
      <c r="LXE77" s="98"/>
      <c r="LXF77" s="98"/>
      <c r="LXG77" s="98"/>
      <c r="LXH77" s="98"/>
      <c r="LXI77" s="98"/>
      <c r="LXJ77" s="98"/>
      <c r="LXK77" s="98"/>
      <c r="LXL77" s="98"/>
      <c r="LXM77" s="98"/>
      <c r="LXN77" s="98"/>
      <c r="LXO77" s="98"/>
      <c r="LXP77" s="98"/>
      <c r="LXQ77" s="98"/>
      <c r="LXR77" s="98"/>
      <c r="LXS77" s="98"/>
      <c r="LXT77" s="98"/>
      <c r="LXU77" s="98"/>
      <c r="LXV77" s="98"/>
      <c r="LXW77" s="98"/>
      <c r="LXX77" s="98"/>
      <c r="LXY77" s="98"/>
      <c r="LXZ77" s="98"/>
      <c r="LYA77" s="98"/>
      <c r="LYB77" s="98"/>
      <c r="LYC77" s="98"/>
      <c r="LYD77" s="98"/>
      <c r="LYE77" s="98"/>
      <c r="LYF77" s="98"/>
      <c r="LYG77" s="98"/>
      <c r="LYH77" s="98"/>
      <c r="LYI77" s="98"/>
      <c r="LYJ77" s="98"/>
      <c r="LYK77" s="98"/>
      <c r="LYL77" s="98"/>
      <c r="LYM77" s="98"/>
      <c r="LYN77" s="98"/>
      <c r="LYO77" s="98"/>
      <c r="LYP77" s="98"/>
      <c r="LYQ77" s="98"/>
      <c r="LYR77" s="98"/>
      <c r="LYS77" s="98"/>
      <c r="LYT77" s="98"/>
      <c r="LYU77" s="98"/>
      <c r="LYV77" s="98"/>
      <c r="LYW77" s="98"/>
      <c r="LYX77" s="98"/>
      <c r="LYY77" s="98"/>
      <c r="LYZ77" s="98"/>
      <c r="LZA77" s="98"/>
      <c r="LZB77" s="98"/>
      <c r="LZC77" s="98"/>
      <c r="LZD77" s="98"/>
      <c r="LZE77" s="98"/>
      <c r="LZF77" s="98"/>
      <c r="LZG77" s="98"/>
      <c r="LZH77" s="98"/>
      <c r="LZI77" s="98"/>
      <c r="LZJ77" s="98"/>
      <c r="LZK77" s="98"/>
      <c r="LZL77" s="98"/>
      <c r="LZM77" s="98"/>
      <c r="LZN77" s="98"/>
      <c r="LZO77" s="98"/>
      <c r="LZP77" s="98"/>
      <c r="LZQ77" s="98"/>
      <c r="LZR77" s="98"/>
      <c r="LZS77" s="98"/>
      <c r="LZT77" s="98"/>
      <c r="LZU77" s="98"/>
      <c r="LZV77" s="98"/>
      <c r="LZW77" s="98"/>
      <c r="LZX77" s="98"/>
      <c r="LZY77" s="98"/>
      <c r="LZZ77" s="98"/>
      <c r="MAA77" s="98"/>
      <c r="MAB77" s="98"/>
      <c r="MAC77" s="98"/>
      <c r="MAD77" s="98"/>
      <c r="MAE77" s="98"/>
      <c r="MAF77" s="98"/>
      <c r="MAG77" s="98"/>
      <c r="MAH77" s="98"/>
      <c r="MAI77" s="98"/>
      <c r="MAJ77" s="98"/>
      <c r="MAK77" s="98"/>
      <c r="MAL77" s="98"/>
      <c r="MAM77" s="98"/>
      <c r="MAN77" s="98"/>
      <c r="MAO77" s="98"/>
      <c r="MAP77" s="98"/>
      <c r="MAQ77" s="98"/>
      <c r="MAR77" s="98"/>
      <c r="MAS77" s="98"/>
      <c r="MAT77" s="98"/>
      <c r="MAU77" s="98"/>
      <c r="MAV77" s="98"/>
      <c r="MAW77" s="98"/>
      <c r="MAX77" s="98"/>
      <c r="MAY77" s="98"/>
      <c r="MAZ77" s="98"/>
      <c r="MBA77" s="98"/>
      <c r="MBB77" s="98"/>
      <c r="MBC77" s="98"/>
      <c r="MBD77" s="98"/>
      <c r="MBE77" s="98"/>
      <c r="MBF77" s="98"/>
      <c r="MBG77" s="98"/>
      <c r="MBH77" s="98"/>
      <c r="MBI77" s="98"/>
      <c r="MBJ77" s="98"/>
      <c r="MBK77" s="98"/>
      <c r="MBL77" s="98"/>
      <c r="MBM77" s="98"/>
      <c r="MBN77" s="98"/>
      <c r="MBO77" s="98"/>
      <c r="MBP77" s="98"/>
      <c r="MBQ77" s="98"/>
      <c r="MBR77" s="98"/>
      <c r="MBS77" s="98"/>
      <c r="MBT77" s="98"/>
      <c r="MBU77" s="98"/>
      <c r="MBV77" s="98"/>
      <c r="MBW77" s="98"/>
      <c r="MBX77" s="98"/>
      <c r="MBY77" s="98"/>
      <c r="MBZ77" s="98"/>
      <c r="MCA77" s="98"/>
      <c r="MCB77" s="98"/>
      <c r="MCC77" s="98"/>
      <c r="MCD77" s="98"/>
      <c r="MCE77" s="98"/>
      <c r="MCF77" s="98"/>
      <c r="MCG77" s="98"/>
      <c r="MCH77" s="98"/>
      <c r="MCI77" s="98"/>
      <c r="MCJ77" s="98"/>
      <c r="MCK77" s="98"/>
      <c r="MCL77" s="98"/>
      <c r="MCM77" s="98"/>
      <c r="MCN77" s="98"/>
      <c r="MCO77" s="98"/>
      <c r="MCP77" s="98"/>
      <c r="MCQ77" s="98"/>
      <c r="MCR77" s="98"/>
      <c r="MCS77" s="98"/>
      <c r="MCT77" s="98"/>
      <c r="MCU77" s="98"/>
      <c r="MCV77" s="98"/>
      <c r="MCW77" s="98"/>
      <c r="MCX77" s="98"/>
      <c r="MCY77" s="98"/>
      <c r="MCZ77" s="98"/>
      <c r="MDA77" s="98"/>
      <c r="MDB77" s="98"/>
      <c r="MDC77" s="98"/>
      <c r="MDD77" s="98"/>
      <c r="MDE77" s="98"/>
      <c r="MDF77" s="98"/>
      <c r="MDG77" s="98"/>
      <c r="MDH77" s="98"/>
      <c r="MDI77" s="98"/>
      <c r="MDJ77" s="98"/>
      <c r="MDK77" s="98"/>
      <c r="MDL77" s="98"/>
      <c r="MDM77" s="98"/>
      <c r="MDN77" s="98"/>
      <c r="MDO77" s="98"/>
      <c r="MDP77" s="98"/>
      <c r="MDQ77" s="98"/>
      <c r="MDR77" s="98"/>
      <c r="MDS77" s="98"/>
      <c r="MDT77" s="98"/>
      <c r="MDU77" s="98"/>
      <c r="MDV77" s="98"/>
      <c r="MDW77" s="98"/>
      <c r="MDX77" s="98"/>
      <c r="MDY77" s="98"/>
      <c r="MDZ77" s="98"/>
      <c r="MEA77" s="98"/>
      <c r="MEB77" s="98"/>
      <c r="MEC77" s="98"/>
      <c r="MED77" s="98"/>
      <c r="MEE77" s="98"/>
      <c r="MEF77" s="98"/>
      <c r="MEG77" s="98"/>
      <c r="MEH77" s="98"/>
      <c r="MEI77" s="98"/>
      <c r="MEJ77" s="98"/>
      <c r="MEK77" s="98"/>
      <c r="MEL77" s="98"/>
      <c r="MEM77" s="98"/>
      <c r="MEN77" s="98"/>
      <c r="MEO77" s="98"/>
      <c r="MEP77" s="98"/>
      <c r="MEQ77" s="98"/>
      <c r="MER77" s="98"/>
      <c r="MES77" s="98"/>
      <c r="MET77" s="98"/>
      <c r="MEU77" s="98"/>
      <c r="MEV77" s="98"/>
      <c r="MEW77" s="98"/>
      <c r="MEX77" s="98"/>
      <c r="MEY77" s="98"/>
      <c r="MEZ77" s="98"/>
      <c r="MFA77" s="98"/>
      <c r="MFB77" s="98"/>
      <c r="MFC77" s="98"/>
      <c r="MFD77" s="98"/>
      <c r="MFE77" s="98"/>
      <c r="MFF77" s="98"/>
      <c r="MFG77" s="98"/>
      <c r="MFH77" s="98"/>
      <c r="MFI77" s="98"/>
      <c r="MFJ77" s="98"/>
      <c r="MFK77" s="98"/>
      <c r="MFM77" s="98"/>
      <c r="MFN77" s="98"/>
      <c r="MFO77" s="98"/>
      <c r="MFP77" s="98"/>
      <c r="MFQ77" s="98"/>
      <c r="MFR77" s="98"/>
      <c r="MFS77" s="98"/>
      <c r="MFT77" s="98"/>
      <c r="MFU77" s="98"/>
      <c r="MFV77" s="98"/>
      <c r="MFW77" s="98"/>
      <c r="MFX77" s="98"/>
      <c r="MFY77" s="98"/>
      <c r="MFZ77" s="98"/>
      <c r="MGA77" s="98"/>
      <c r="MGB77" s="98"/>
      <c r="MGC77" s="98"/>
      <c r="MGD77" s="98"/>
      <c r="MGE77" s="98"/>
      <c r="MGF77" s="98"/>
      <c r="MGG77" s="98"/>
      <c r="MGH77" s="98"/>
      <c r="MGI77" s="98"/>
      <c r="MGJ77" s="98"/>
      <c r="MGK77" s="98"/>
      <c r="MGL77" s="98"/>
      <c r="MGM77" s="98"/>
      <c r="MGN77" s="98"/>
      <c r="MGO77" s="98"/>
      <c r="MGP77" s="98"/>
      <c r="MGQ77" s="98"/>
      <c r="MGR77" s="98"/>
      <c r="MGS77" s="98"/>
      <c r="MGT77" s="98"/>
      <c r="MGU77" s="98"/>
      <c r="MGV77" s="98"/>
      <c r="MGW77" s="98"/>
      <c r="MGX77" s="98"/>
      <c r="MGY77" s="98"/>
      <c r="MGZ77" s="98"/>
      <c r="MHA77" s="98"/>
      <c r="MHB77" s="98"/>
      <c r="MHC77" s="98"/>
      <c r="MHD77" s="98"/>
      <c r="MHE77" s="98"/>
      <c r="MHF77" s="98"/>
      <c r="MHG77" s="98"/>
      <c r="MHH77" s="98"/>
      <c r="MHI77" s="98"/>
      <c r="MHJ77" s="98"/>
      <c r="MHK77" s="98"/>
      <c r="MHL77" s="98"/>
      <c r="MHM77" s="98"/>
      <c r="MHN77" s="98"/>
      <c r="MHO77" s="98"/>
      <c r="MHP77" s="98"/>
      <c r="MHQ77" s="98"/>
      <c r="MHR77" s="98"/>
      <c r="MHS77" s="98"/>
      <c r="MHT77" s="98"/>
      <c r="MHU77" s="98"/>
      <c r="MHV77" s="98"/>
      <c r="MHW77" s="98"/>
      <c r="MHX77" s="98"/>
      <c r="MHY77" s="98"/>
      <c r="MHZ77" s="98"/>
      <c r="MIA77" s="98"/>
      <c r="MIB77" s="98"/>
      <c r="MIC77" s="98"/>
      <c r="MID77" s="98"/>
      <c r="MIE77" s="98"/>
      <c r="MIF77" s="98"/>
      <c r="MIG77" s="98"/>
      <c r="MIH77" s="98"/>
      <c r="MII77" s="98"/>
      <c r="MIJ77" s="98"/>
      <c r="MIK77" s="98"/>
      <c r="MIL77" s="98"/>
      <c r="MIM77" s="98"/>
      <c r="MIN77" s="98"/>
      <c r="MIO77" s="98"/>
      <c r="MIP77" s="98"/>
      <c r="MIQ77" s="98"/>
      <c r="MIR77" s="98"/>
      <c r="MIS77" s="98"/>
      <c r="MIT77" s="98"/>
      <c r="MIU77" s="98"/>
      <c r="MIV77" s="98"/>
      <c r="MIW77" s="98"/>
      <c r="MIX77" s="98"/>
      <c r="MIY77" s="98"/>
      <c r="MIZ77" s="98"/>
      <c r="MJA77" s="98"/>
      <c r="MJB77" s="98"/>
      <c r="MJC77" s="98"/>
      <c r="MJD77" s="98"/>
      <c r="MJE77" s="98"/>
      <c r="MJF77" s="98"/>
      <c r="MJG77" s="98"/>
      <c r="MJH77" s="98"/>
      <c r="MJI77" s="98"/>
      <c r="MJJ77" s="98"/>
      <c r="MJK77" s="98"/>
      <c r="MJL77" s="98"/>
      <c r="MJM77" s="98"/>
      <c r="MJN77" s="98"/>
      <c r="MJO77" s="98"/>
      <c r="MJP77" s="98"/>
      <c r="MJQ77" s="98"/>
      <c r="MJR77" s="98"/>
      <c r="MJS77" s="98"/>
      <c r="MJT77" s="98"/>
      <c r="MJU77" s="98"/>
      <c r="MJV77" s="98"/>
      <c r="MJW77" s="98"/>
      <c r="MJX77" s="98"/>
      <c r="MJY77" s="98"/>
      <c r="MJZ77" s="98"/>
      <c r="MKA77" s="98"/>
      <c r="MKB77" s="98"/>
      <c r="MKC77" s="98"/>
      <c r="MKD77" s="98"/>
      <c r="MKE77" s="98"/>
      <c r="MKF77" s="98"/>
      <c r="MKG77" s="98"/>
      <c r="MKH77" s="98"/>
      <c r="MKI77" s="98"/>
      <c r="MKJ77" s="98"/>
      <c r="MKK77" s="98"/>
      <c r="MKL77" s="98"/>
      <c r="MKM77" s="98"/>
      <c r="MKN77" s="98"/>
      <c r="MKO77" s="98"/>
      <c r="MKP77" s="98"/>
      <c r="MKQ77" s="98"/>
      <c r="MKR77" s="98"/>
      <c r="MKS77" s="98"/>
      <c r="MKT77" s="98"/>
      <c r="MKU77" s="98"/>
      <c r="MKV77" s="98"/>
      <c r="MKW77" s="98"/>
      <c r="MKX77" s="98"/>
      <c r="MKY77" s="98"/>
      <c r="MKZ77" s="98"/>
      <c r="MLA77" s="98"/>
      <c r="MLB77" s="98"/>
      <c r="MLC77" s="98"/>
      <c r="MLD77" s="98"/>
      <c r="MLE77" s="98"/>
      <c r="MLF77" s="98"/>
      <c r="MLG77" s="98"/>
      <c r="MLH77" s="98"/>
      <c r="MLI77" s="98"/>
      <c r="MLJ77" s="98"/>
      <c r="MLK77" s="98"/>
      <c r="MLL77" s="98"/>
      <c r="MLM77" s="98"/>
      <c r="MLN77" s="98"/>
      <c r="MLO77" s="98"/>
      <c r="MLP77" s="98"/>
      <c r="MLQ77" s="98"/>
      <c r="MLR77" s="98"/>
      <c r="MLS77" s="98"/>
      <c r="MLT77" s="98"/>
      <c r="MLU77" s="98"/>
      <c r="MLV77" s="98"/>
      <c r="MLW77" s="98"/>
      <c r="MLX77" s="98"/>
      <c r="MLY77" s="98"/>
      <c r="MLZ77" s="98"/>
      <c r="MMA77" s="98"/>
      <c r="MMB77" s="98"/>
      <c r="MMC77" s="98"/>
      <c r="MMD77" s="98"/>
      <c r="MME77" s="98"/>
      <c r="MMF77" s="98"/>
      <c r="MMG77" s="98"/>
      <c r="MMH77" s="98"/>
      <c r="MMI77" s="98"/>
      <c r="MMJ77" s="98"/>
      <c r="MMK77" s="98"/>
      <c r="MML77" s="98"/>
      <c r="MMM77" s="98"/>
      <c r="MMN77" s="98"/>
      <c r="MMO77" s="98"/>
      <c r="MMP77" s="98"/>
      <c r="MMQ77" s="98"/>
      <c r="MMR77" s="98"/>
      <c r="MMS77" s="98"/>
      <c r="MMT77" s="98"/>
      <c r="MMU77" s="98"/>
      <c r="MMV77" s="98"/>
      <c r="MMW77" s="98"/>
      <c r="MMX77" s="98"/>
      <c r="MMY77" s="98"/>
      <c r="MMZ77" s="98"/>
      <c r="MNA77" s="98"/>
      <c r="MNB77" s="98"/>
      <c r="MNC77" s="98"/>
      <c r="MND77" s="98"/>
      <c r="MNE77" s="98"/>
      <c r="MNF77" s="98"/>
      <c r="MNG77" s="98"/>
      <c r="MNH77" s="98"/>
      <c r="MNI77" s="98"/>
      <c r="MNJ77" s="98"/>
      <c r="MNK77" s="98"/>
      <c r="MNL77" s="98"/>
      <c r="MNM77" s="98"/>
      <c r="MNN77" s="98"/>
      <c r="MNO77" s="98"/>
      <c r="MNP77" s="98"/>
      <c r="MNQ77" s="98"/>
      <c r="MNR77" s="98"/>
      <c r="MNS77" s="98"/>
      <c r="MNT77" s="98"/>
      <c r="MNU77" s="98"/>
      <c r="MNV77" s="98"/>
      <c r="MNW77" s="98"/>
      <c r="MNX77" s="98"/>
      <c r="MNY77" s="98"/>
      <c r="MNZ77" s="98"/>
      <c r="MOA77" s="98"/>
      <c r="MOB77" s="98"/>
      <c r="MOC77" s="98"/>
      <c r="MOD77" s="98"/>
      <c r="MOE77" s="98"/>
      <c r="MOF77" s="98"/>
      <c r="MOG77" s="98"/>
      <c r="MOH77" s="98"/>
      <c r="MOI77" s="98"/>
      <c r="MOJ77" s="98"/>
      <c r="MOK77" s="98"/>
      <c r="MOL77" s="98"/>
      <c r="MOM77" s="98"/>
      <c r="MON77" s="98"/>
      <c r="MOO77" s="98"/>
      <c r="MOP77" s="98"/>
      <c r="MOQ77" s="98"/>
      <c r="MOR77" s="98"/>
      <c r="MOS77" s="98"/>
      <c r="MOT77" s="98"/>
      <c r="MOU77" s="98"/>
      <c r="MOV77" s="98"/>
      <c r="MOW77" s="98"/>
      <c r="MOX77" s="98"/>
      <c r="MOY77" s="98"/>
      <c r="MOZ77" s="98"/>
      <c r="MPA77" s="98"/>
      <c r="MPB77" s="98"/>
      <c r="MPC77" s="98"/>
      <c r="MPD77" s="98"/>
      <c r="MPE77" s="98"/>
      <c r="MPF77" s="98"/>
      <c r="MPG77" s="98"/>
      <c r="MPI77" s="98"/>
      <c r="MPJ77" s="98"/>
      <c r="MPK77" s="98"/>
      <c r="MPL77" s="98"/>
      <c r="MPM77" s="98"/>
      <c r="MPN77" s="98"/>
      <c r="MPO77" s="98"/>
      <c r="MPP77" s="98"/>
      <c r="MPQ77" s="98"/>
      <c r="MPR77" s="98"/>
      <c r="MPS77" s="98"/>
      <c r="MPT77" s="98"/>
      <c r="MPU77" s="98"/>
      <c r="MPV77" s="98"/>
      <c r="MPW77" s="98"/>
      <c r="MPX77" s="98"/>
      <c r="MPY77" s="98"/>
      <c r="MPZ77" s="98"/>
      <c r="MQA77" s="98"/>
      <c r="MQB77" s="98"/>
      <c r="MQC77" s="98"/>
      <c r="MQD77" s="98"/>
      <c r="MQE77" s="98"/>
      <c r="MQF77" s="98"/>
      <c r="MQG77" s="98"/>
      <c r="MQH77" s="98"/>
      <c r="MQI77" s="98"/>
      <c r="MQJ77" s="98"/>
      <c r="MQK77" s="98"/>
      <c r="MQL77" s="98"/>
      <c r="MQM77" s="98"/>
      <c r="MQN77" s="98"/>
      <c r="MQO77" s="98"/>
      <c r="MQP77" s="98"/>
      <c r="MQQ77" s="98"/>
      <c r="MQR77" s="98"/>
      <c r="MQS77" s="98"/>
      <c r="MQT77" s="98"/>
      <c r="MQU77" s="98"/>
      <c r="MQV77" s="98"/>
      <c r="MQW77" s="98"/>
      <c r="MQX77" s="98"/>
      <c r="MQY77" s="98"/>
      <c r="MQZ77" s="98"/>
      <c r="MRA77" s="98"/>
      <c r="MRB77" s="98"/>
      <c r="MRC77" s="98"/>
      <c r="MRD77" s="98"/>
      <c r="MRE77" s="98"/>
      <c r="MRF77" s="98"/>
      <c r="MRG77" s="98"/>
      <c r="MRH77" s="98"/>
      <c r="MRI77" s="98"/>
      <c r="MRJ77" s="98"/>
      <c r="MRK77" s="98"/>
      <c r="MRL77" s="98"/>
      <c r="MRM77" s="98"/>
      <c r="MRN77" s="98"/>
      <c r="MRO77" s="98"/>
      <c r="MRP77" s="98"/>
      <c r="MRQ77" s="98"/>
      <c r="MRR77" s="98"/>
      <c r="MRS77" s="98"/>
      <c r="MRT77" s="98"/>
      <c r="MRU77" s="98"/>
      <c r="MRV77" s="98"/>
      <c r="MRW77" s="98"/>
      <c r="MRX77" s="98"/>
      <c r="MRY77" s="98"/>
      <c r="MRZ77" s="98"/>
      <c r="MSA77" s="98"/>
      <c r="MSB77" s="98"/>
      <c r="MSC77" s="98"/>
      <c r="MSD77" s="98"/>
      <c r="MSE77" s="98"/>
      <c r="MSF77" s="98"/>
      <c r="MSG77" s="98"/>
      <c r="MSH77" s="98"/>
      <c r="MSI77" s="98"/>
      <c r="MSJ77" s="98"/>
      <c r="MSK77" s="98"/>
      <c r="MSL77" s="98"/>
      <c r="MSM77" s="98"/>
      <c r="MSN77" s="98"/>
      <c r="MSO77" s="98"/>
      <c r="MSP77" s="98"/>
      <c r="MSQ77" s="98"/>
      <c r="MSR77" s="98"/>
      <c r="MSS77" s="98"/>
      <c r="MST77" s="98"/>
      <c r="MSU77" s="98"/>
      <c r="MSV77" s="98"/>
      <c r="MSW77" s="98"/>
      <c r="MSX77" s="98"/>
      <c r="MSY77" s="98"/>
      <c r="MSZ77" s="98"/>
      <c r="MTA77" s="98"/>
      <c r="MTB77" s="98"/>
      <c r="MTC77" s="98"/>
      <c r="MTD77" s="98"/>
      <c r="MTE77" s="98"/>
      <c r="MTF77" s="98"/>
      <c r="MTG77" s="98"/>
      <c r="MTH77" s="98"/>
      <c r="MTI77" s="98"/>
      <c r="MTJ77" s="98"/>
      <c r="MTK77" s="98"/>
      <c r="MTL77" s="98"/>
      <c r="MTM77" s="98"/>
      <c r="MTN77" s="98"/>
      <c r="MTO77" s="98"/>
      <c r="MTP77" s="98"/>
      <c r="MTQ77" s="98"/>
      <c r="MTR77" s="98"/>
      <c r="MTS77" s="98"/>
      <c r="MTT77" s="98"/>
      <c r="MTU77" s="98"/>
      <c r="MTV77" s="98"/>
      <c r="MTW77" s="98"/>
      <c r="MTX77" s="98"/>
      <c r="MTY77" s="98"/>
      <c r="MTZ77" s="98"/>
      <c r="MUA77" s="98"/>
      <c r="MUB77" s="98"/>
      <c r="MUC77" s="98"/>
      <c r="MUD77" s="98"/>
      <c r="MUE77" s="98"/>
      <c r="MUF77" s="98"/>
      <c r="MUG77" s="98"/>
      <c r="MUH77" s="98"/>
      <c r="MUI77" s="98"/>
      <c r="MUJ77" s="98"/>
      <c r="MUK77" s="98"/>
      <c r="MUL77" s="98"/>
      <c r="MUM77" s="98"/>
      <c r="MUN77" s="98"/>
      <c r="MUO77" s="98"/>
      <c r="MUP77" s="98"/>
      <c r="MUQ77" s="98"/>
      <c r="MUR77" s="98"/>
      <c r="MUS77" s="98"/>
      <c r="MUT77" s="98"/>
      <c r="MUU77" s="98"/>
      <c r="MUV77" s="98"/>
      <c r="MUW77" s="98"/>
      <c r="MUX77" s="98"/>
      <c r="MUY77" s="98"/>
      <c r="MUZ77" s="98"/>
      <c r="MVA77" s="98"/>
      <c r="MVB77" s="98"/>
      <c r="MVC77" s="98"/>
      <c r="MVD77" s="98"/>
      <c r="MVE77" s="98"/>
      <c r="MVF77" s="98"/>
      <c r="MVG77" s="98"/>
      <c r="MVH77" s="98"/>
      <c r="MVI77" s="98"/>
      <c r="MVJ77" s="98"/>
      <c r="MVK77" s="98"/>
      <c r="MVL77" s="98"/>
      <c r="MVM77" s="98"/>
      <c r="MVN77" s="98"/>
      <c r="MVO77" s="98"/>
      <c r="MVP77" s="98"/>
      <c r="MVQ77" s="98"/>
      <c r="MVR77" s="98"/>
      <c r="MVS77" s="98"/>
      <c r="MVT77" s="98"/>
      <c r="MVU77" s="98"/>
      <c r="MVV77" s="98"/>
      <c r="MVW77" s="98"/>
      <c r="MVX77" s="98"/>
      <c r="MVY77" s="98"/>
      <c r="MVZ77" s="98"/>
      <c r="MWA77" s="98"/>
      <c r="MWB77" s="98"/>
      <c r="MWC77" s="98"/>
      <c r="MWD77" s="98"/>
      <c r="MWE77" s="98"/>
      <c r="MWF77" s="98"/>
      <c r="MWG77" s="98"/>
      <c r="MWH77" s="98"/>
      <c r="MWI77" s="98"/>
      <c r="MWJ77" s="98"/>
      <c r="MWK77" s="98"/>
      <c r="MWL77" s="98"/>
      <c r="MWM77" s="98"/>
      <c r="MWN77" s="98"/>
      <c r="MWO77" s="98"/>
      <c r="MWP77" s="98"/>
      <c r="MWQ77" s="98"/>
      <c r="MWR77" s="98"/>
      <c r="MWS77" s="98"/>
      <c r="MWT77" s="98"/>
      <c r="MWU77" s="98"/>
      <c r="MWV77" s="98"/>
      <c r="MWW77" s="98"/>
      <c r="MWX77" s="98"/>
      <c r="MWY77" s="98"/>
      <c r="MWZ77" s="98"/>
      <c r="MXA77" s="98"/>
      <c r="MXB77" s="98"/>
      <c r="MXC77" s="98"/>
      <c r="MXD77" s="98"/>
      <c r="MXE77" s="98"/>
      <c r="MXF77" s="98"/>
      <c r="MXG77" s="98"/>
      <c r="MXH77" s="98"/>
      <c r="MXI77" s="98"/>
      <c r="MXJ77" s="98"/>
      <c r="MXK77" s="98"/>
      <c r="MXL77" s="98"/>
      <c r="MXM77" s="98"/>
      <c r="MXN77" s="98"/>
      <c r="MXO77" s="98"/>
      <c r="MXP77" s="98"/>
      <c r="MXQ77" s="98"/>
      <c r="MXR77" s="98"/>
      <c r="MXS77" s="98"/>
      <c r="MXT77" s="98"/>
      <c r="MXU77" s="98"/>
      <c r="MXV77" s="98"/>
      <c r="MXW77" s="98"/>
      <c r="MXX77" s="98"/>
      <c r="MXY77" s="98"/>
      <c r="MXZ77" s="98"/>
      <c r="MYA77" s="98"/>
      <c r="MYB77" s="98"/>
      <c r="MYC77" s="98"/>
      <c r="MYD77" s="98"/>
      <c r="MYE77" s="98"/>
      <c r="MYF77" s="98"/>
      <c r="MYG77" s="98"/>
      <c r="MYH77" s="98"/>
      <c r="MYI77" s="98"/>
      <c r="MYJ77" s="98"/>
      <c r="MYK77" s="98"/>
      <c r="MYL77" s="98"/>
      <c r="MYM77" s="98"/>
      <c r="MYN77" s="98"/>
      <c r="MYO77" s="98"/>
      <c r="MYP77" s="98"/>
      <c r="MYQ77" s="98"/>
      <c r="MYR77" s="98"/>
      <c r="MYS77" s="98"/>
      <c r="MYT77" s="98"/>
      <c r="MYU77" s="98"/>
      <c r="MYV77" s="98"/>
      <c r="MYW77" s="98"/>
      <c r="MYX77" s="98"/>
      <c r="MYY77" s="98"/>
      <c r="MYZ77" s="98"/>
      <c r="MZA77" s="98"/>
      <c r="MZB77" s="98"/>
      <c r="MZC77" s="98"/>
      <c r="MZE77" s="98"/>
      <c r="MZF77" s="98"/>
      <c r="MZG77" s="98"/>
      <c r="MZH77" s="98"/>
      <c r="MZI77" s="98"/>
      <c r="MZJ77" s="98"/>
      <c r="MZK77" s="98"/>
      <c r="MZL77" s="98"/>
      <c r="MZM77" s="98"/>
      <c r="MZN77" s="98"/>
      <c r="MZO77" s="98"/>
      <c r="MZP77" s="98"/>
      <c r="MZQ77" s="98"/>
      <c r="MZR77" s="98"/>
      <c r="MZS77" s="98"/>
      <c r="MZT77" s="98"/>
      <c r="MZU77" s="98"/>
      <c r="MZV77" s="98"/>
      <c r="MZW77" s="98"/>
      <c r="MZX77" s="98"/>
      <c r="MZY77" s="98"/>
      <c r="MZZ77" s="98"/>
      <c r="NAA77" s="98"/>
      <c r="NAB77" s="98"/>
      <c r="NAC77" s="98"/>
      <c r="NAD77" s="98"/>
      <c r="NAE77" s="98"/>
      <c r="NAF77" s="98"/>
      <c r="NAG77" s="98"/>
      <c r="NAH77" s="98"/>
      <c r="NAI77" s="98"/>
      <c r="NAJ77" s="98"/>
      <c r="NAK77" s="98"/>
      <c r="NAL77" s="98"/>
      <c r="NAM77" s="98"/>
      <c r="NAN77" s="98"/>
      <c r="NAO77" s="98"/>
      <c r="NAP77" s="98"/>
      <c r="NAQ77" s="98"/>
      <c r="NAR77" s="98"/>
      <c r="NAS77" s="98"/>
      <c r="NAT77" s="98"/>
      <c r="NAU77" s="98"/>
      <c r="NAV77" s="98"/>
      <c r="NAW77" s="98"/>
      <c r="NAX77" s="98"/>
      <c r="NAY77" s="98"/>
      <c r="NAZ77" s="98"/>
      <c r="NBA77" s="98"/>
      <c r="NBB77" s="98"/>
      <c r="NBC77" s="98"/>
      <c r="NBD77" s="98"/>
      <c r="NBE77" s="98"/>
      <c r="NBF77" s="98"/>
      <c r="NBG77" s="98"/>
      <c r="NBH77" s="98"/>
      <c r="NBI77" s="98"/>
      <c r="NBJ77" s="98"/>
      <c r="NBK77" s="98"/>
      <c r="NBL77" s="98"/>
      <c r="NBM77" s="98"/>
      <c r="NBN77" s="98"/>
      <c r="NBO77" s="98"/>
      <c r="NBP77" s="98"/>
      <c r="NBQ77" s="98"/>
      <c r="NBR77" s="98"/>
      <c r="NBS77" s="98"/>
      <c r="NBT77" s="98"/>
      <c r="NBU77" s="98"/>
      <c r="NBV77" s="98"/>
      <c r="NBW77" s="98"/>
      <c r="NBX77" s="98"/>
      <c r="NBY77" s="98"/>
      <c r="NBZ77" s="98"/>
      <c r="NCA77" s="98"/>
      <c r="NCB77" s="98"/>
      <c r="NCC77" s="98"/>
      <c r="NCD77" s="98"/>
      <c r="NCE77" s="98"/>
      <c r="NCF77" s="98"/>
      <c r="NCG77" s="98"/>
      <c r="NCH77" s="98"/>
      <c r="NCI77" s="98"/>
      <c r="NCJ77" s="98"/>
      <c r="NCK77" s="98"/>
      <c r="NCL77" s="98"/>
      <c r="NCM77" s="98"/>
      <c r="NCN77" s="98"/>
      <c r="NCO77" s="98"/>
      <c r="NCP77" s="98"/>
      <c r="NCQ77" s="98"/>
      <c r="NCR77" s="98"/>
      <c r="NCS77" s="98"/>
      <c r="NCT77" s="98"/>
      <c r="NCU77" s="98"/>
      <c r="NCV77" s="98"/>
      <c r="NCW77" s="98"/>
      <c r="NCX77" s="98"/>
      <c r="NCY77" s="98"/>
      <c r="NCZ77" s="98"/>
      <c r="NDA77" s="98"/>
      <c r="NDB77" s="98"/>
      <c r="NDC77" s="98"/>
      <c r="NDD77" s="98"/>
      <c r="NDE77" s="98"/>
      <c r="NDF77" s="98"/>
      <c r="NDG77" s="98"/>
      <c r="NDH77" s="98"/>
      <c r="NDI77" s="98"/>
      <c r="NDJ77" s="98"/>
      <c r="NDK77" s="98"/>
      <c r="NDL77" s="98"/>
      <c r="NDM77" s="98"/>
      <c r="NDN77" s="98"/>
      <c r="NDO77" s="98"/>
      <c r="NDP77" s="98"/>
      <c r="NDQ77" s="98"/>
      <c r="NDR77" s="98"/>
      <c r="NDS77" s="98"/>
      <c r="NDT77" s="98"/>
      <c r="NDU77" s="98"/>
      <c r="NDV77" s="98"/>
      <c r="NDW77" s="98"/>
      <c r="NDX77" s="98"/>
      <c r="NDY77" s="98"/>
      <c r="NDZ77" s="98"/>
      <c r="NEA77" s="98"/>
      <c r="NEB77" s="98"/>
      <c r="NEC77" s="98"/>
      <c r="NED77" s="98"/>
      <c r="NEE77" s="98"/>
      <c r="NEF77" s="98"/>
      <c r="NEG77" s="98"/>
      <c r="NEH77" s="98"/>
      <c r="NEI77" s="98"/>
      <c r="NEJ77" s="98"/>
      <c r="NEK77" s="98"/>
      <c r="NEL77" s="98"/>
      <c r="NEM77" s="98"/>
      <c r="NEN77" s="98"/>
      <c r="NEO77" s="98"/>
      <c r="NEP77" s="98"/>
      <c r="NEQ77" s="98"/>
      <c r="NER77" s="98"/>
      <c r="NES77" s="98"/>
      <c r="NET77" s="98"/>
      <c r="NEU77" s="98"/>
      <c r="NEV77" s="98"/>
      <c r="NEW77" s="98"/>
      <c r="NEX77" s="98"/>
      <c r="NEY77" s="98"/>
      <c r="NEZ77" s="98"/>
      <c r="NFA77" s="98"/>
      <c r="NFB77" s="98"/>
      <c r="NFC77" s="98"/>
      <c r="NFD77" s="98"/>
      <c r="NFE77" s="98"/>
      <c r="NFF77" s="98"/>
      <c r="NFG77" s="98"/>
      <c r="NFH77" s="98"/>
      <c r="NFI77" s="98"/>
      <c r="NFJ77" s="98"/>
      <c r="NFK77" s="98"/>
      <c r="NFL77" s="98"/>
      <c r="NFM77" s="98"/>
      <c r="NFN77" s="98"/>
      <c r="NFO77" s="98"/>
      <c r="NFP77" s="98"/>
      <c r="NFQ77" s="98"/>
      <c r="NFR77" s="98"/>
      <c r="NFS77" s="98"/>
      <c r="NFT77" s="98"/>
      <c r="NFU77" s="98"/>
      <c r="NFV77" s="98"/>
      <c r="NFW77" s="98"/>
      <c r="NFX77" s="98"/>
      <c r="NFY77" s="98"/>
      <c r="NFZ77" s="98"/>
      <c r="NGA77" s="98"/>
      <c r="NGB77" s="98"/>
      <c r="NGC77" s="98"/>
      <c r="NGD77" s="98"/>
      <c r="NGE77" s="98"/>
      <c r="NGF77" s="98"/>
      <c r="NGG77" s="98"/>
      <c r="NGH77" s="98"/>
      <c r="NGI77" s="98"/>
      <c r="NGJ77" s="98"/>
      <c r="NGK77" s="98"/>
      <c r="NGL77" s="98"/>
      <c r="NGM77" s="98"/>
      <c r="NGN77" s="98"/>
      <c r="NGO77" s="98"/>
      <c r="NGP77" s="98"/>
      <c r="NGQ77" s="98"/>
      <c r="NGR77" s="98"/>
      <c r="NGS77" s="98"/>
      <c r="NGT77" s="98"/>
      <c r="NGU77" s="98"/>
      <c r="NGV77" s="98"/>
      <c r="NGW77" s="98"/>
      <c r="NGX77" s="98"/>
      <c r="NGY77" s="98"/>
      <c r="NGZ77" s="98"/>
      <c r="NHA77" s="98"/>
      <c r="NHB77" s="98"/>
      <c r="NHC77" s="98"/>
      <c r="NHD77" s="98"/>
      <c r="NHE77" s="98"/>
      <c r="NHF77" s="98"/>
      <c r="NHG77" s="98"/>
      <c r="NHH77" s="98"/>
      <c r="NHI77" s="98"/>
      <c r="NHJ77" s="98"/>
      <c r="NHK77" s="98"/>
      <c r="NHL77" s="98"/>
      <c r="NHM77" s="98"/>
      <c r="NHN77" s="98"/>
      <c r="NHO77" s="98"/>
      <c r="NHP77" s="98"/>
      <c r="NHQ77" s="98"/>
      <c r="NHR77" s="98"/>
      <c r="NHS77" s="98"/>
      <c r="NHT77" s="98"/>
      <c r="NHU77" s="98"/>
      <c r="NHV77" s="98"/>
      <c r="NHW77" s="98"/>
      <c r="NHX77" s="98"/>
      <c r="NHY77" s="98"/>
      <c r="NHZ77" s="98"/>
      <c r="NIA77" s="98"/>
      <c r="NIB77" s="98"/>
      <c r="NIC77" s="98"/>
      <c r="NID77" s="98"/>
      <c r="NIE77" s="98"/>
      <c r="NIF77" s="98"/>
      <c r="NIG77" s="98"/>
      <c r="NIH77" s="98"/>
      <c r="NII77" s="98"/>
      <c r="NIJ77" s="98"/>
      <c r="NIK77" s="98"/>
      <c r="NIL77" s="98"/>
      <c r="NIM77" s="98"/>
      <c r="NIN77" s="98"/>
      <c r="NIO77" s="98"/>
      <c r="NIP77" s="98"/>
      <c r="NIQ77" s="98"/>
      <c r="NIR77" s="98"/>
      <c r="NIS77" s="98"/>
      <c r="NIT77" s="98"/>
      <c r="NIU77" s="98"/>
      <c r="NIV77" s="98"/>
      <c r="NIW77" s="98"/>
      <c r="NIX77" s="98"/>
      <c r="NIY77" s="98"/>
      <c r="NJA77" s="98"/>
      <c r="NJB77" s="98"/>
      <c r="NJC77" s="98"/>
      <c r="NJD77" s="98"/>
      <c r="NJE77" s="98"/>
      <c r="NJF77" s="98"/>
      <c r="NJG77" s="98"/>
      <c r="NJH77" s="98"/>
      <c r="NJI77" s="98"/>
      <c r="NJJ77" s="98"/>
      <c r="NJK77" s="98"/>
      <c r="NJL77" s="98"/>
      <c r="NJM77" s="98"/>
      <c r="NJN77" s="98"/>
      <c r="NJO77" s="98"/>
      <c r="NJP77" s="98"/>
      <c r="NJQ77" s="98"/>
      <c r="NJR77" s="98"/>
      <c r="NJS77" s="98"/>
      <c r="NJT77" s="98"/>
      <c r="NJU77" s="98"/>
      <c r="NJV77" s="98"/>
      <c r="NJW77" s="98"/>
      <c r="NJX77" s="98"/>
      <c r="NJY77" s="98"/>
      <c r="NJZ77" s="98"/>
      <c r="NKA77" s="98"/>
      <c r="NKB77" s="98"/>
      <c r="NKC77" s="98"/>
      <c r="NKD77" s="98"/>
      <c r="NKE77" s="98"/>
      <c r="NKF77" s="98"/>
      <c r="NKG77" s="98"/>
      <c r="NKH77" s="98"/>
      <c r="NKI77" s="98"/>
      <c r="NKJ77" s="98"/>
      <c r="NKK77" s="98"/>
      <c r="NKL77" s="98"/>
      <c r="NKM77" s="98"/>
      <c r="NKN77" s="98"/>
      <c r="NKO77" s="98"/>
      <c r="NKP77" s="98"/>
      <c r="NKQ77" s="98"/>
      <c r="NKR77" s="98"/>
      <c r="NKS77" s="98"/>
      <c r="NKT77" s="98"/>
      <c r="NKU77" s="98"/>
      <c r="NKV77" s="98"/>
      <c r="NKW77" s="98"/>
      <c r="NKX77" s="98"/>
      <c r="NKY77" s="98"/>
      <c r="NKZ77" s="98"/>
      <c r="NLA77" s="98"/>
      <c r="NLB77" s="98"/>
      <c r="NLC77" s="98"/>
      <c r="NLD77" s="98"/>
      <c r="NLE77" s="98"/>
      <c r="NLF77" s="98"/>
      <c r="NLG77" s="98"/>
      <c r="NLH77" s="98"/>
      <c r="NLI77" s="98"/>
      <c r="NLJ77" s="98"/>
      <c r="NLK77" s="98"/>
      <c r="NLL77" s="98"/>
      <c r="NLM77" s="98"/>
      <c r="NLN77" s="98"/>
      <c r="NLO77" s="98"/>
      <c r="NLP77" s="98"/>
      <c r="NLQ77" s="98"/>
      <c r="NLR77" s="98"/>
      <c r="NLS77" s="98"/>
      <c r="NLT77" s="98"/>
      <c r="NLU77" s="98"/>
      <c r="NLV77" s="98"/>
      <c r="NLW77" s="98"/>
      <c r="NLX77" s="98"/>
      <c r="NLY77" s="98"/>
      <c r="NLZ77" s="98"/>
      <c r="NMA77" s="98"/>
      <c r="NMB77" s="98"/>
      <c r="NMC77" s="98"/>
      <c r="NMD77" s="98"/>
      <c r="NME77" s="98"/>
      <c r="NMF77" s="98"/>
      <c r="NMG77" s="98"/>
      <c r="NMH77" s="98"/>
      <c r="NMI77" s="98"/>
      <c r="NMJ77" s="98"/>
      <c r="NMK77" s="98"/>
      <c r="NML77" s="98"/>
      <c r="NMM77" s="98"/>
      <c r="NMN77" s="98"/>
      <c r="NMO77" s="98"/>
      <c r="NMP77" s="98"/>
      <c r="NMQ77" s="98"/>
      <c r="NMR77" s="98"/>
      <c r="NMS77" s="98"/>
      <c r="NMT77" s="98"/>
      <c r="NMU77" s="98"/>
      <c r="NMV77" s="98"/>
      <c r="NMW77" s="98"/>
      <c r="NMX77" s="98"/>
      <c r="NMY77" s="98"/>
      <c r="NMZ77" s="98"/>
      <c r="NNA77" s="98"/>
      <c r="NNB77" s="98"/>
      <c r="NNC77" s="98"/>
      <c r="NND77" s="98"/>
      <c r="NNE77" s="98"/>
      <c r="NNF77" s="98"/>
      <c r="NNG77" s="98"/>
      <c r="NNH77" s="98"/>
      <c r="NNI77" s="98"/>
      <c r="NNJ77" s="98"/>
      <c r="NNK77" s="98"/>
      <c r="NNL77" s="98"/>
      <c r="NNM77" s="98"/>
      <c r="NNN77" s="98"/>
      <c r="NNO77" s="98"/>
      <c r="NNP77" s="98"/>
      <c r="NNQ77" s="98"/>
      <c r="NNR77" s="98"/>
      <c r="NNS77" s="98"/>
      <c r="NNT77" s="98"/>
      <c r="NNU77" s="98"/>
      <c r="NNV77" s="98"/>
      <c r="NNW77" s="98"/>
      <c r="NNX77" s="98"/>
      <c r="NNY77" s="98"/>
      <c r="NNZ77" s="98"/>
      <c r="NOA77" s="98"/>
      <c r="NOB77" s="98"/>
      <c r="NOC77" s="98"/>
      <c r="NOD77" s="98"/>
      <c r="NOE77" s="98"/>
      <c r="NOF77" s="98"/>
      <c r="NOG77" s="98"/>
      <c r="NOH77" s="98"/>
      <c r="NOI77" s="98"/>
      <c r="NOJ77" s="98"/>
      <c r="NOK77" s="98"/>
      <c r="NOL77" s="98"/>
      <c r="NOM77" s="98"/>
      <c r="NON77" s="98"/>
      <c r="NOO77" s="98"/>
      <c r="NOP77" s="98"/>
      <c r="NOQ77" s="98"/>
      <c r="NOR77" s="98"/>
      <c r="NOS77" s="98"/>
      <c r="NOT77" s="98"/>
      <c r="NOU77" s="98"/>
      <c r="NOV77" s="98"/>
      <c r="NOW77" s="98"/>
      <c r="NOX77" s="98"/>
      <c r="NOY77" s="98"/>
      <c r="NOZ77" s="98"/>
      <c r="NPA77" s="98"/>
      <c r="NPB77" s="98"/>
      <c r="NPC77" s="98"/>
      <c r="NPD77" s="98"/>
      <c r="NPE77" s="98"/>
      <c r="NPF77" s="98"/>
      <c r="NPG77" s="98"/>
      <c r="NPH77" s="98"/>
      <c r="NPI77" s="98"/>
      <c r="NPJ77" s="98"/>
      <c r="NPK77" s="98"/>
      <c r="NPL77" s="98"/>
      <c r="NPM77" s="98"/>
      <c r="NPN77" s="98"/>
      <c r="NPO77" s="98"/>
      <c r="NPP77" s="98"/>
      <c r="NPQ77" s="98"/>
      <c r="NPR77" s="98"/>
      <c r="NPS77" s="98"/>
      <c r="NPT77" s="98"/>
      <c r="NPU77" s="98"/>
      <c r="NPV77" s="98"/>
      <c r="NPW77" s="98"/>
      <c r="NPX77" s="98"/>
      <c r="NPY77" s="98"/>
      <c r="NPZ77" s="98"/>
      <c r="NQA77" s="98"/>
      <c r="NQB77" s="98"/>
      <c r="NQC77" s="98"/>
      <c r="NQD77" s="98"/>
      <c r="NQE77" s="98"/>
      <c r="NQF77" s="98"/>
      <c r="NQG77" s="98"/>
      <c r="NQH77" s="98"/>
      <c r="NQI77" s="98"/>
      <c r="NQJ77" s="98"/>
      <c r="NQK77" s="98"/>
      <c r="NQL77" s="98"/>
      <c r="NQM77" s="98"/>
      <c r="NQN77" s="98"/>
      <c r="NQO77" s="98"/>
      <c r="NQP77" s="98"/>
      <c r="NQQ77" s="98"/>
      <c r="NQR77" s="98"/>
      <c r="NQS77" s="98"/>
      <c r="NQT77" s="98"/>
      <c r="NQU77" s="98"/>
      <c r="NQV77" s="98"/>
      <c r="NQW77" s="98"/>
      <c r="NQX77" s="98"/>
      <c r="NQY77" s="98"/>
      <c r="NQZ77" s="98"/>
      <c r="NRA77" s="98"/>
      <c r="NRB77" s="98"/>
      <c r="NRC77" s="98"/>
      <c r="NRD77" s="98"/>
      <c r="NRE77" s="98"/>
      <c r="NRF77" s="98"/>
      <c r="NRG77" s="98"/>
      <c r="NRH77" s="98"/>
      <c r="NRI77" s="98"/>
      <c r="NRJ77" s="98"/>
      <c r="NRK77" s="98"/>
      <c r="NRL77" s="98"/>
      <c r="NRM77" s="98"/>
      <c r="NRN77" s="98"/>
      <c r="NRO77" s="98"/>
      <c r="NRP77" s="98"/>
      <c r="NRQ77" s="98"/>
      <c r="NRR77" s="98"/>
      <c r="NRS77" s="98"/>
      <c r="NRT77" s="98"/>
      <c r="NRU77" s="98"/>
      <c r="NRV77" s="98"/>
      <c r="NRW77" s="98"/>
      <c r="NRX77" s="98"/>
      <c r="NRY77" s="98"/>
      <c r="NRZ77" s="98"/>
      <c r="NSA77" s="98"/>
      <c r="NSB77" s="98"/>
      <c r="NSC77" s="98"/>
      <c r="NSD77" s="98"/>
      <c r="NSE77" s="98"/>
      <c r="NSF77" s="98"/>
      <c r="NSG77" s="98"/>
      <c r="NSH77" s="98"/>
      <c r="NSI77" s="98"/>
      <c r="NSJ77" s="98"/>
      <c r="NSK77" s="98"/>
      <c r="NSL77" s="98"/>
      <c r="NSM77" s="98"/>
      <c r="NSN77" s="98"/>
      <c r="NSO77" s="98"/>
      <c r="NSP77" s="98"/>
      <c r="NSQ77" s="98"/>
      <c r="NSR77" s="98"/>
      <c r="NSS77" s="98"/>
      <c r="NST77" s="98"/>
      <c r="NSU77" s="98"/>
      <c r="NSW77" s="98"/>
      <c r="NSX77" s="98"/>
      <c r="NSY77" s="98"/>
      <c r="NSZ77" s="98"/>
      <c r="NTA77" s="98"/>
      <c r="NTB77" s="98"/>
      <c r="NTC77" s="98"/>
      <c r="NTD77" s="98"/>
      <c r="NTE77" s="98"/>
      <c r="NTF77" s="98"/>
      <c r="NTG77" s="98"/>
      <c r="NTH77" s="98"/>
      <c r="NTI77" s="98"/>
      <c r="NTJ77" s="98"/>
      <c r="NTK77" s="98"/>
      <c r="NTL77" s="98"/>
      <c r="NTM77" s="98"/>
      <c r="NTN77" s="98"/>
      <c r="NTO77" s="98"/>
      <c r="NTP77" s="98"/>
      <c r="NTQ77" s="98"/>
      <c r="NTR77" s="98"/>
      <c r="NTS77" s="98"/>
      <c r="NTT77" s="98"/>
      <c r="NTU77" s="98"/>
      <c r="NTV77" s="98"/>
      <c r="NTW77" s="98"/>
      <c r="NTX77" s="98"/>
      <c r="NTY77" s="98"/>
      <c r="NTZ77" s="98"/>
      <c r="NUA77" s="98"/>
      <c r="NUB77" s="98"/>
      <c r="NUC77" s="98"/>
      <c r="NUD77" s="98"/>
      <c r="NUE77" s="98"/>
      <c r="NUF77" s="98"/>
      <c r="NUG77" s="98"/>
      <c r="NUH77" s="98"/>
      <c r="NUI77" s="98"/>
      <c r="NUJ77" s="98"/>
      <c r="NUK77" s="98"/>
      <c r="NUL77" s="98"/>
      <c r="NUM77" s="98"/>
      <c r="NUN77" s="98"/>
      <c r="NUO77" s="98"/>
      <c r="NUP77" s="98"/>
      <c r="NUQ77" s="98"/>
      <c r="NUR77" s="98"/>
      <c r="NUS77" s="98"/>
      <c r="NUT77" s="98"/>
      <c r="NUU77" s="98"/>
      <c r="NUV77" s="98"/>
      <c r="NUW77" s="98"/>
      <c r="NUX77" s="98"/>
      <c r="NUY77" s="98"/>
      <c r="NUZ77" s="98"/>
      <c r="NVA77" s="98"/>
      <c r="NVB77" s="98"/>
      <c r="NVC77" s="98"/>
      <c r="NVD77" s="98"/>
      <c r="NVE77" s="98"/>
      <c r="NVF77" s="98"/>
      <c r="NVG77" s="98"/>
      <c r="NVH77" s="98"/>
      <c r="NVI77" s="98"/>
      <c r="NVJ77" s="98"/>
      <c r="NVK77" s="98"/>
      <c r="NVL77" s="98"/>
      <c r="NVM77" s="98"/>
      <c r="NVN77" s="98"/>
      <c r="NVO77" s="98"/>
      <c r="NVP77" s="98"/>
      <c r="NVQ77" s="98"/>
      <c r="NVR77" s="98"/>
      <c r="NVS77" s="98"/>
      <c r="NVT77" s="98"/>
      <c r="NVU77" s="98"/>
      <c r="NVV77" s="98"/>
      <c r="NVW77" s="98"/>
      <c r="NVX77" s="98"/>
      <c r="NVY77" s="98"/>
      <c r="NVZ77" s="98"/>
      <c r="NWA77" s="98"/>
      <c r="NWB77" s="98"/>
      <c r="NWC77" s="98"/>
      <c r="NWD77" s="98"/>
      <c r="NWE77" s="98"/>
      <c r="NWF77" s="98"/>
      <c r="NWG77" s="98"/>
      <c r="NWH77" s="98"/>
      <c r="NWI77" s="98"/>
      <c r="NWJ77" s="98"/>
      <c r="NWK77" s="98"/>
      <c r="NWL77" s="98"/>
      <c r="NWM77" s="98"/>
      <c r="NWN77" s="98"/>
      <c r="NWO77" s="98"/>
      <c r="NWP77" s="98"/>
      <c r="NWQ77" s="98"/>
      <c r="NWR77" s="98"/>
      <c r="NWS77" s="98"/>
      <c r="NWT77" s="98"/>
      <c r="NWU77" s="98"/>
      <c r="NWV77" s="98"/>
      <c r="NWW77" s="98"/>
      <c r="NWX77" s="98"/>
      <c r="NWY77" s="98"/>
      <c r="NWZ77" s="98"/>
      <c r="NXA77" s="98"/>
      <c r="NXB77" s="98"/>
      <c r="NXC77" s="98"/>
      <c r="NXD77" s="98"/>
      <c r="NXE77" s="98"/>
      <c r="NXF77" s="98"/>
      <c r="NXG77" s="98"/>
      <c r="NXH77" s="98"/>
      <c r="NXI77" s="98"/>
      <c r="NXJ77" s="98"/>
      <c r="NXK77" s="98"/>
      <c r="NXL77" s="98"/>
      <c r="NXM77" s="98"/>
      <c r="NXN77" s="98"/>
      <c r="NXO77" s="98"/>
      <c r="NXP77" s="98"/>
      <c r="NXQ77" s="98"/>
      <c r="NXR77" s="98"/>
      <c r="NXS77" s="98"/>
      <c r="NXT77" s="98"/>
      <c r="NXU77" s="98"/>
      <c r="NXV77" s="98"/>
      <c r="NXW77" s="98"/>
      <c r="NXX77" s="98"/>
      <c r="NXY77" s="98"/>
      <c r="NXZ77" s="98"/>
      <c r="NYA77" s="98"/>
      <c r="NYB77" s="98"/>
      <c r="NYC77" s="98"/>
      <c r="NYD77" s="98"/>
      <c r="NYE77" s="98"/>
      <c r="NYF77" s="98"/>
      <c r="NYG77" s="98"/>
      <c r="NYH77" s="98"/>
      <c r="NYI77" s="98"/>
      <c r="NYJ77" s="98"/>
      <c r="NYK77" s="98"/>
      <c r="NYL77" s="98"/>
      <c r="NYM77" s="98"/>
      <c r="NYN77" s="98"/>
      <c r="NYO77" s="98"/>
      <c r="NYP77" s="98"/>
      <c r="NYQ77" s="98"/>
      <c r="NYR77" s="98"/>
      <c r="NYS77" s="98"/>
      <c r="NYT77" s="98"/>
      <c r="NYU77" s="98"/>
      <c r="NYV77" s="98"/>
      <c r="NYW77" s="98"/>
      <c r="NYX77" s="98"/>
      <c r="NYY77" s="98"/>
      <c r="NYZ77" s="98"/>
      <c r="NZA77" s="98"/>
      <c r="NZB77" s="98"/>
      <c r="NZC77" s="98"/>
      <c r="NZD77" s="98"/>
      <c r="NZE77" s="98"/>
      <c r="NZF77" s="98"/>
      <c r="NZG77" s="98"/>
      <c r="NZH77" s="98"/>
      <c r="NZI77" s="98"/>
      <c r="NZJ77" s="98"/>
      <c r="NZK77" s="98"/>
      <c r="NZL77" s="98"/>
      <c r="NZM77" s="98"/>
      <c r="NZN77" s="98"/>
      <c r="NZO77" s="98"/>
      <c r="NZP77" s="98"/>
      <c r="NZQ77" s="98"/>
      <c r="NZR77" s="98"/>
      <c r="NZS77" s="98"/>
      <c r="NZT77" s="98"/>
      <c r="NZU77" s="98"/>
      <c r="NZV77" s="98"/>
      <c r="NZW77" s="98"/>
      <c r="NZX77" s="98"/>
      <c r="NZY77" s="98"/>
      <c r="NZZ77" s="98"/>
      <c r="OAA77" s="98"/>
      <c r="OAB77" s="98"/>
      <c r="OAC77" s="98"/>
      <c r="OAD77" s="98"/>
      <c r="OAE77" s="98"/>
      <c r="OAF77" s="98"/>
      <c r="OAG77" s="98"/>
      <c r="OAH77" s="98"/>
      <c r="OAI77" s="98"/>
      <c r="OAJ77" s="98"/>
      <c r="OAK77" s="98"/>
      <c r="OAL77" s="98"/>
      <c r="OAM77" s="98"/>
      <c r="OAN77" s="98"/>
      <c r="OAO77" s="98"/>
      <c r="OAP77" s="98"/>
      <c r="OAQ77" s="98"/>
      <c r="OAR77" s="98"/>
      <c r="OAS77" s="98"/>
      <c r="OAT77" s="98"/>
      <c r="OAU77" s="98"/>
      <c r="OAV77" s="98"/>
      <c r="OAW77" s="98"/>
      <c r="OAX77" s="98"/>
      <c r="OAY77" s="98"/>
      <c r="OAZ77" s="98"/>
      <c r="OBA77" s="98"/>
      <c r="OBB77" s="98"/>
      <c r="OBC77" s="98"/>
      <c r="OBD77" s="98"/>
      <c r="OBE77" s="98"/>
      <c r="OBF77" s="98"/>
      <c r="OBG77" s="98"/>
      <c r="OBH77" s="98"/>
      <c r="OBI77" s="98"/>
      <c r="OBJ77" s="98"/>
      <c r="OBK77" s="98"/>
      <c r="OBL77" s="98"/>
      <c r="OBM77" s="98"/>
      <c r="OBN77" s="98"/>
      <c r="OBO77" s="98"/>
      <c r="OBP77" s="98"/>
      <c r="OBQ77" s="98"/>
      <c r="OBR77" s="98"/>
      <c r="OBS77" s="98"/>
      <c r="OBT77" s="98"/>
      <c r="OBU77" s="98"/>
      <c r="OBV77" s="98"/>
      <c r="OBW77" s="98"/>
      <c r="OBX77" s="98"/>
      <c r="OBY77" s="98"/>
      <c r="OBZ77" s="98"/>
      <c r="OCA77" s="98"/>
      <c r="OCB77" s="98"/>
      <c r="OCC77" s="98"/>
      <c r="OCD77" s="98"/>
      <c r="OCE77" s="98"/>
      <c r="OCF77" s="98"/>
      <c r="OCG77" s="98"/>
      <c r="OCH77" s="98"/>
      <c r="OCI77" s="98"/>
      <c r="OCJ77" s="98"/>
      <c r="OCK77" s="98"/>
      <c r="OCL77" s="98"/>
      <c r="OCM77" s="98"/>
      <c r="OCN77" s="98"/>
      <c r="OCO77" s="98"/>
      <c r="OCP77" s="98"/>
      <c r="OCQ77" s="98"/>
      <c r="OCS77" s="98"/>
      <c r="OCT77" s="98"/>
      <c r="OCU77" s="98"/>
      <c r="OCV77" s="98"/>
      <c r="OCW77" s="98"/>
      <c r="OCX77" s="98"/>
      <c r="OCY77" s="98"/>
      <c r="OCZ77" s="98"/>
      <c r="ODA77" s="98"/>
      <c r="ODB77" s="98"/>
      <c r="ODC77" s="98"/>
      <c r="ODD77" s="98"/>
      <c r="ODE77" s="98"/>
      <c r="ODF77" s="98"/>
      <c r="ODG77" s="98"/>
      <c r="ODH77" s="98"/>
      <c r="ODI77" s="98"/>
      <c r="ODJ77" s="98"/>
      <c r="ODK77" s="98"/>
      <c r="ODL77" s="98"/>
      <c r="ODM77" s="98"/>
      <c r="ODN77" s="98"/>
      <c r="ODO77" s="98"/>
      <c r="ODP77" s="98"/>
      <c r="ODQ77" s="98"/>
      <c r="ODR77" s="98"/>
      <c r="ODS77" s="98"/>
      <c r="ODT77" s="98"/>
      <c r="ODU77" s="98"/>
      <c r="ODV77" s="98"/>
      <c r="ODW77" s="98"/>
      <c r="ODX77" s="98"/>
      <c r="ODY77" s="98"/>
      <c r="ODZ77" s="98"/>
      <c r="OEA77" s="98"/>
      <c r="OEB77" s="98"/>
      <c r="OEC77" s="98"/>
      <c r="OED77" s="98"/>
      <c r="OEE77" s="98"/>
      <c r="OEF77" s="98"/>
      <c r="OEG77" s="98"/>
      <c r="OEH77" s="98"/>
      <c r="OEI77" s="98"/>
      <c r="OEJ77" s="98"/>
      <c r="OEK77" s="98"/>
      <c r="OEL77" s="98"/>
      <c r="OEM77" s="98"/>
      <c r="OEN77" s="98"/>
      <c r="OEO77" s="98"/>
      <c r="OEP77" s="98"/>
      <c r="OEQ77" s="98"/>
      <c r="OER77" s="98"/>
      <c r="OES77" s="98"/>
      <c r="OET77" s="98"/>
      <c r="OEU77" s="98"/>
      <c r="OEV77" s="98"/>
      <c r="OEW77" s="98"/>
      <c r="OEX77" s="98"/>
      <c r="OEY77" s="98"/>
      <c r="OEZ77" s="98"/>
      <c r="OFA77" s="98"/>
      <c r="OFB77" s="98"/>
      <c r="OFC77" s="98"/>
      <c r="OFD77" s="98"/>
      <c r="OFE77" s="98"/>
      <c r="OFF77" s="98"/>
      <c r="OFG77" s="98"/>
      <c r="OFH77" s="98"/>
      <c r="OFI77" s="98"/>
      <c r="OFJ77" s="98"/>
      <c r="OFK77" s="98"/>
      <c r="OFL77" s="98"/>
      <c r="OFM77" s="98"/>
      <c r="OFN77" s="98"/>
      <c r="OFO77" s="98"/>
      <c r="OFP77" s="98"/>
      <c r="OFQ77" s="98"/>
      <c r="OFR77" s="98"/>
      <c r="OFS77" s="98"/>
      <c r="OFT77" s="98"/>
      <c r="OFU77" s="98"/>
      <c r="OFV77" s="98"/>
      <c r="OFW77" s="98"/>
      <c r="OFX77" s="98"/>
      <c r="OFY77" s="98"/>
      <c r="OFZ77" s="98"/>
      <c r="OGA77" s="98"/>
      <c r="OGB77" s="98"/>
      <c r="OGC77" s="98"/>
      <c r="OGD77" s="98"/>
      <c r="OGE77" s="98"/>
      <c r="OGF77" s="98"/>
      <c r="OGG77" s="98"/>
      <c r="OGH77" s="98"/>
      <c r="OGI77" s="98"/>
      <c r="OGJ77" s="98"/>
      <c r="OGK77" s="98"/>
      <c r="OGL77" s="98"/>
      <c r="OGM77" s="98"/>
      <c r="OGN77" s="98"/>
      <c r="OGO77" s="98"/>
      <c r="OGP77" s="98"/>
      <c r="OGQ77" s="98"/>
      <c r="OGR77" s="98"/>
      <c r="OGS77" s="98"/>
      <c r="OGT77" s="98"/>
      <c r="OGU77" s="98"/>
      <c r="OGV77" s="98"/>
      <c r="OGW77" s="98"/>
      <c r="OGX77" s="98"/>
      <c r="OGY77" s="98"/>
      <c r="OGZ77" s="98"/>
      <c r="OHA77" s="98"/>
      <c r="OHB77" s="98"/>
      <c r="OHC77" s="98"/>
      <c r="OHD77" s="98"/>
      <c r="OHE77" s="98"/>
      <c r="OHF77" s="98"/>
      <c r="OHG77" s="98"/>
      <c r="OHH77" s="98"/>
      <c r="OHI77" s="98"/>
      <c r="OHJ77" s="98"/>
      <c r="OHK77" s="98"/>
      <c r="OHL77" s="98"/>
      <c r="OHM77" s="98"/>
      <c r="OHN77" s="98"/>
      <c r="OHO77" s="98"/>
      <c r="OHP77" s="98"/>
      <c r="OHQ77" s="98"/>
      <c r="OHR77" s="98"/>
      <c r="OHS77" s="98"/>
      <c r="OHT77" s="98"/>
      <c r="OHU77" s="98"/>
      <c r="OHV77" s="98"/>
      <c r="OHW77" s="98"/>
      <c r="OHX77" s="98"/>
      <c r="OHY77" s="98"/>
      <c r="OHZ77" s="98"/>
      <c r="OIA77" s="98"/>
      <c r="OIB77" s="98"/>
      <c r="OIC77" s="98"/>
      <c r="OID77" s="98"/>
      <c r="OIE77" s="98"/>
      <c r="OIF77" s="98"/>
      <c r="OIG77" s="98"/>
      <c r="OIH77" s="98"/>
      <c r="OII77" s="98"/>
      <c r="OIJ77" s="98"/>
      <c r="OIK77" s="98"/>
      <c r="OIL77" s="98"/>
      <c r="OIM77" s="98"/>
      <c r="OIN77" s="98"/>
      <c r="OIO77" s="98"/>
      <c r="OIP77" s="98"/>
      <c r="OIQ77" s="98"/>
      <c r="OIR77" s="98"/>
      <c r="OIS77" s="98"/>
      <c r="OIT77" s="98"/>
      <c r="OIU77" s="98"/>
      <c r="OIV77" s="98"/>
      <c r="OIW77" s="98"/>
      <c r="OIX77" s="98"/>
      <c r="OIY77" s="98"/>
      <c r="OIZ77" s="98"/>
      <c r="OJA77" s="98"/>
      <c r="OJB77" s="98"/>
      <c r="OJC77" s="98"/>
      <c r="OJD77" s="98"/>
      <c r="OJE77" s="98"/>
      <c r="OJF77" s="98"/>
      <c r="OJG77" s="98"/>
      <c r="OJH77" s="98"/>
      <c r="OJI77" s="98"/>
      <c r="OJJ77" s="98"/>
      <c r="OJK77" s="98"/>
      <c r="OJL77" s="98"/>
      <c r="OJM77" s="98"/>
      <c r="OJN77" s="98"/>
      <c r="OJO77" s="98"/>
      <c r="OJP77" s="98"/>
      <c r="OJQ77" s="98"/>
      <c r="OJR77" s="98"/>
      <c r="OJS77" s="98"/>
      <c r="OJT77" s="98"/>
      <c r="OJU77" s="98"/>
      <c r="OJV77" s="98"/>
      <c r="OJW77" s="98"/>
      <c r="OJX77" s="98"/>
      <c r="OJY77" s="98"/>
      <c r="OJZ77" s="98"/>
      <c r="OKA77" s="98"/>
      <c r="OKB77" s="98"/>
      <c r="OKC77" s="98"/>
      <c r="OKD77" s="98"/>
      <c r="OKE77" s="98"/>
      <c r="OKF77" s="98"/>
      <c r="OKG77" s="98"/>
      <c r="OKH77" s="98"/>
      <c r="OKI77" s="98"/>
      <c r="OKJ77" s="98"/>
      <c r="OKK77" s="98"/>
      <c r="OKL77" s="98"/>
      <c r="OKM77" s="98"/>
      <c r="OKN77" s="98"/>
      <c r="OKO77" s="98"/>
      <c r="OKP77" s="98"/>
      <c r="OKQ77" s="98"/>
      <c r="OKR77" s="98"/>
      <c r="OKS77" s="98"/>
      <c r="OKT77" s="98"/>
      <c r="OKU77" s="98"/>
      <c r="OKV77" s="98"/>
      <c r="OKW77" s="98"/>
      <c r="OKX77" s="98"/>
      <c r="OKY77" s="98"/>
      <c r="OKZ77" s="98"/>
      <c r="OLA77" s="98"/>
      <c r="OLB77" s="98"/>
      <c r="OLC77" s="98"/>
      <c r="OLD77" s="98"/>
      <c r="OLE77" s="98"/>
      <c r="OLF77" s="98"/>
      <c r="OLG77" s="98"/>
      <c r="OLH77" s="98"/>
      <c r="OLI77" s="98"/>
      <c r="OLJ77" s="98"/>
      <c r="OLK77" s="98"/>
      <c r="OLL77" s="98"/>
      <c r="OLM77" s="98"/>
      <c r="OLN77" s="98"/>
      <c r="OLO77" s="98"/>
      <c r="OLP77" s="98"/>
      <c r="OLQ77" s="98"/>
      <c r="OLR77" s="98"/>
      <c r="OLS77" s="98"/>
      <c r="OLT77" s="98"/>
      <c r="OLU77" s="98"/>
      <c r="OLV77" s="98"/>
      <c r="OLW77" s="98"/>
      <c r="OLX77" s="98"/>
      <c r="OLY77" s="98"/>
      <c r="OLZ77" s="98"/>
      <c r="OMA77" s="98"/>
      <c r="OMB77" s="98"/>
      <c r="OMC77" s="98"/>
      <c r="OMD77" s="98"/>
      <c r="OME77" s="98"/>
      <c r="OMF77" s="98"/>
      <c r="OMG77" s="98"/>
      <c r="OMH77" s="98"/>
      <c r="OMI77" s="98"/>
      <c r="OMJ77" s="98"/>
      <c r="OMK77" s="98"/>
      <c r="OML77" s="98"/>
      <c r="OMM77" s="98"/>
      <c r="OMO77" s="98"/>
      <c r="OMP77" s="98"/>
      <c r="OMQ77" s="98"/>
      <c r="OMR77" s="98"/>
      <c r="OMS77" s="98"/>
      <c r="OMT77" s="98"/>
      <c r="OMU77" s="98"/>
      <c r="OMV77" s="98"/>
      <c r="OMW77" s="98"/>
      <c r="OMX77" s="98"/>
      <c r="OMY77" s="98"/>
      <c r="OMZ77" s="98"/>
      <c r="ONA77" s="98"/>
      <c r="ONB77" s="98"/>
      <c r="ONC77" s="98"/>
      <c r="OND77" s="98"/>
      <c r="ONE77" s="98"/>
      <c r="ONF77" s="98"/>
      <c r="ONG77" s="98"/>
      <c r="ONH77" s="98"/>
      <c r="ONI77" s="98"/>
      <c r="ONJ77" s="98"/>
      <c r="ONK77" s="98"/>
      <c r="ONL77" s="98"/>
      <c r="ONM77" s="98"/>
      <c r="ONN77" s="98"/>
      <c r="ONO77" s="98"/>
      <c r="ONP77" s="98"/>
      <c r="ONQ77" s="98"/>
      <c r="ONR77" s="98"/>
      <c r="ONS77" s="98"/>
      <c r="ONT77" s="98"/>
      <c r="ONU77" s="98"/>
      <c r="ONV77" s="98"/>
      <c r="ONW77" s="98"/>
      <c r="ONX77" s="98"/>
      <c r="ONY77" s="98"/>
      <c r="ONZ77" s="98"/>
      <c r="OOA77" s="98"/>
      <c r="OOB77" s="98"/>
      <c r="OOC77" s="98"/>
      <c r="OOD77" s="98"/>
      <c r="OOE77" s="98"/>
      <c r="OOF77" s="98"/>
      <c r="OOG77" s="98"/>
      <c r="OOH77" s="98"/>
      <c r="OOI77" s="98"/>
      <c r="OOJ77" s="98"/>
      <c r="OOK77" s="98"/>
      <c r="OOL77" s="98"/>
      <c r="OOM77" s="98"/>
      <c r="OON77" s="98"/>
      <c r="OOO77" s="98"/>
      <c r="OOP77" s="98"/>
      <c r="OOQ77" s="98"/>
      <c r="OOR77" s="98"/>
      <c r="OOS77" s="98"/>
      <c r="OOT77" s="98"/>
      <c r="OOU77" s="98"/>
      <c r="OOV77" s="98"/>
      <c r="OOW77" s="98"/>
      <c r="OOX77" s="98"/>
      <c r="OOY77" s="98"/>
      <c r="OOZ77" s="98"/>
      <c r="OPA77" s="98"/>
      <c r="OPB77" s="98"/>
      <c r="OPC77" s="98"/>
      <c r="OPD77" s="98"/>
      <c r="OPE77" s="98"/>
      <c r="OPF77" s="98"/>
      <c r="OPG77" s="98"/>
      <c r="OPH77" s="98"/>
      <c r="OPI77" s="98"/>
      <c r="OPJ77" s="98"/>
      <c r="OPK77" s="98"/>
      <c r="OPL77" s="98"/>
      <c r="OPM77" s="98"/>
      <c r="OPN77" s="98"/>
      <c r="OPO77" s="98"/>
      <c r="OPP77" s="98"/>
      <c r="OPQ77" s="98"/>
      <c r="OPR77" s="98"/>
      <c r="OPS77" s="98"/>
      <c r="OPT77" s="98"/>
      <c r="OPU77" s="98"/>
      <c r="OPV77" s="98"/>
      <c r="OPW77" s="98"/>
      <c r="OPX77" s="98"/>
      <c r="OPY77" s="98"/>
      <c r="OPZ77" s="98"/>
      <c r="OQA77" s="98"/>
      <c r="OQB77" s="98"/>
      <c r="OQC77" s="98"/>
      <c r="OQD77" s="98"/>
      <c r="OQE77" s="98"/>
      <c r="OQF77" s="98"/>
      <c r="OQG77" s="98"/>
      <c r="OQH77" s="98"/>
      <c r="OQI77" s="98"/>
      <c r="OQJ77" s="98"/>
      <c r="OQK77" s="98"/>
      <c r="OQL77" s="98"/>
      <c r="OQM77" s="98"/>
      <c r="OQN77" s="98"/>
      <c r="OQO77" s="98"/>
      <c r="OQP77" s="98"/>
      <c r="OQQ77" s="98"/>
      <c r="OQR77" s="98"/>
      <c r="OQS77" s="98"/>
      <c r="OQT77" s="98"/>
      <c r="OQU77" s="98"/>
      <c r="OQV77" s="98"/>
      <c r="OQW77" s="98"/>
      <c r="OQX77" s="98"/>
      <c r="OQY77" s="98"/>
      <c r="OQZ77" s="98"/>
      <c r="ORA77" s="98"/>
      <c r="ORB77" s="98"/>
      <c r="ORC77" s="98"/>
      <c r="ORD77" s="98"/>
      <c r="ORE77" s="98"/>
      <c r="ORF77" s="98"/>
      <c r="ORG77" s="98"/>
      <c r="ORH77" s="98"/>
      <c r="ORI77" s="98"/>
      <c r="ORJ77" s="98"/>
      <c r="ORK77" s="98"/>
      <c r="ORL77" s="98"/>
      <c r="ORM77" s="98"/>
      <c r="ORN77" s="98"/>
      <c r="ORO77" s="98"/>
      <c r="ORP77" s="98"/>
      <c r="ORQ77" s="98"/>
      <c r="ORR77" s="98"/>
      <c r="ORS77" s="98"/>
      <c r="ORT77" s="98"/>
      <c r="ORU77" s="98"/>
      <c r="ORV77" s="98"/>
      <c r="ORW77" s="98"/>
      <c r="ORX77" s="98"/>
      <c r="ORY77" s="98"/>
      <c r="ORZ77" s="98"/>
      <c r="OSA77" s="98"/>
      <c r="OSB77" s="98"/>
      <c r="OSC77" s="98"/>
      <c r="OSD77" s="98"/>
      <c r="OSE77" s="98"/>
      <c r="OSF77" s="98"/>
      <c r="OSG77" s="98"/>
      <c r="OSH77" s="98"/>
      <c r="OSI77" s="98"/>
      <c r="OSJ77" s="98"/>
      <c r="OSK77" s="98"/>
      <c r="OSL77" s="98"/>
      <c r="OSM77" s="98"/>
      <c r="OSN77" s="98"/>
      <c r="OSO77" s="98"/>
      <c r="OSP77" s="98"/>
      <c r="OSQ77" s="98"/>
      <c r="OSR77" s="98"/>
      <c r="OSS77" s="98"/>
      <c r="OST77" s="98"/>
      <c r="OSU77" s="98"/>
      <c r="OSV77" s="98"/>
      <c r="OSW77" s="98"/>
      <c r="OSX77" s="98"/>
      <c r="OSY77" s="98"/>
      <c r="OSZ77" s="98"/>
      <c r="OTA77" s="98"/>
      <c r="OTB77" s="98"/>
      <c r="OTC77" s="98"/>
      <c r="OTD77" s="98"/>
      <c r="OTE77" s="98"/>
      <c r="OTF77" s="98"/>
      <c r="OTG77" s="98"/>
      <c r="OTH77" s="98"/>
      <c r="OTI77" s="98"/>
      <c r="OTJ77" s="98"/>
      <c r="OTK77" s="98"/>
      <c r="OTL77" s="98"/>
      <c r="OTM77" s="98"/>
      <c r="OTN77" s="98"/>
      <c r="OTO77" s="98"/>
      <c r="OTP77" s="98"/>
      <c r="OTQ77" s="98"/>
      <c r="OTR77" s="98"/>
      <c r="OTS77" s="98"/>
      <c r="OTT77" s="98"/>
      <c r="OTU77" s="98"/>
      <c r="OTV77" s="98"/>
      <c r="OTW77" s="98"/>
      <c r="OTX77" s="98"/>
      <c r="OTY77" s="98"/>
      <c r="OTZ77" s="98"/>
      <c r="OUA77" s="98"/>
      <c r="OUB77" s="98"/>
      <c r="OUC77" s="98"/>
      <c r="OUD77" s="98"/>
      <c r="OUE77" s="98"/>
      <c r="OUF77" s="98"/>
      <c r="OUG77" s="98"/>
      <c r="OUH77" s="98"/>
      <c r="OUI77" s="98"/>
      <c r="OUJ77" s="98"/>
      <c r="OUK77" s="98"/>
      <c r="OUL77" s="98"/>
      <c r="OUM77" s="98"/>
      <c r="OUN77" s="98"/>
      <c r="OUO77" s="98"/>
      <c r="OUP77" s="98"/>
      <c r="OUQ77" s="98"/>
      <c r="OUR77" s="98"/>
      <c r="OUS77" s="98"/>
      <c r="OUT77" s="98"/>
      <c r="OUU77" s="98"/>
      <c r="OUV77" s="98"/>
      <c r="OUW77" s="98"/>
      <c r="OUX77" s="98"/>
      <c r="OUY77" s="98"/>
      <c r="OUZ77" s="98"/>
      <c r="OVA77" s="98"/>
      <c r="OVB77" s="98"/>
      <c r="OVC77" s="98"/>
      <c r="OVD77" s="98"/>
      <c r="OVE77" s="98"/>
      <c r="OVF77" s="98"/>
      <c r="OVG77" s="98"/>
      <c r="OVH77" s="98"/>
      <c r="OVI77" s="98"/>
      <c r="OVJ77" s="98"/>
      <c r="OVK77" s="98"/>
      <c r="OVL77" s="98"/>
      <c r="OVM77" s="98"/>
      <c r="OVN77" s="98"/>
      <c r="OVO77" s="98"/>
      <c r="OVP77" s="98"/>
      <c r="OVQ77" s="98"/>
      <c r="OVR77" s="98"/>
      <c r="OVS77" s="98"/>
      <c r="OVT77" s="98"/>
      <c r="OVU77" s="98"/>
      <c r="OVV77" s="98"/>
      <c r="OVW77" s="98"/>
      <c r="OVX77" s="98"/>
      <c r="OVY77" s="98"/>
      <c r="OVZ77" s="98"/>
      <c r="OWA77" s="98"/>
      <c r="OWB77" s="98"/>
      <c r="OWC77" s="98"/>
      <c r="OWD77" s="98"/>
      <c r="OWE77" s="98"/>
      <c r="OWF77" s="98"/>
      <c r="OWG77" s="98"/>
      <c r="OWH77" s="98"/>
      <c r="OWI77" s="98"/>
      <c r="OWK77" s="98"/>
      <c r="OWL77" s="98"/>
      <c r="OWM77" s="98"/>
      <c r="OWN77" s="98"/>
      <c r="OWO77" s="98"/>
      <c r="OWP77" s="98"/>
      <c r="OWQ77" s="98"/>
      <c r="OWR77" s="98"/>
      <c r="OWS77" s="98"/>
      <c r="OWT77" s="98"/>
      <c r="OWU77" s="98"/>
      <c r="OWV77" s="98"/>
      <c r="OWW77" s="98"/>
      <c r="OWX77" s="98"/>
      <c r="OWY77" s="98"/>
      <c r="OWZ77" s="98"/>
      <c r="OXA77" s="98"/>
      <c r="OXB77" s="98"/>
      <c r="OXC77" s="98"/>
      <c r="OXD77" s="98"/>
      <c r="OXE77" s="98"/>
      <c r="OXF77" s="98"/>
      <c r="OXG77" s="98"/>
      <c r="OXH77" s="98"/>
      <c r="OXI77" s="98"/>
      <c r="OXJ77" s="98"/>
      <c r="OXK77" s="98"/>
      <c r="OXL77" s="98"/>
      <c r="OXM77" s="98"/>
      <c r="OXN77" s="98"/>
      <c r="OXO77" s="98"/>
      <c r="OXP77" s="98"/>
      <c r="OXQ77" s="98"/>
      <c r="OXR77" s="98"/>
      <c r="OXS77" s="98"/>
      <c r="OXT77" s="98"/>
      <c r="OXU77" s="98"/>
      <c r="OXV77" s="98"/>
      <c r="OXW77" s="98"/>
      <c r="OXX77" s="98"/>
      <c r="OXY77" s="98"/>
      <c r="OXZ77" s="98"/>
      <c r="OYA77" s="98"/>
      <c r="OYB77" s="98"/>
      <c r="OYC77" s="98"/>
      <c r="OYD77" s="98"/>
      <c r="OYE77" s="98"/>
      <c r="OYF77" s="98"/>
      <c r="OYG77" s="98"/>
      <c r="OYH77" s="98"/>
      <c r="OYI77" s="98"/>
      <c r="OYJ77" s="98"/>
      <c r="OYK77" s="98"/>
      <c r="OYL77" s="98"/>
      <c r="OYM77" s="98"/>
      <c r="OYN77" s="98"/>
      <c r="OYO77" s="98"/>
      <c r="OYP77" s="98"/>
      <c r="OYQ77" s="98"/>
      <c r="OYR77" s="98"/>
      <c r="OYS77" s="98"/>
      <c r="OYT77" s="98"/>
      <c r="OYU77" s="98"/>
      <c r="OYV77" s="98"/>
      <c r="OYW77" s="98"/>
      <c r="OYX77" s="98"/>
      <c r="OYY77" s="98"/>
      <c r="OYZ77" s="98"/>
      <c r="OZA77" s="98"/>
      <c r="OZB77" s="98"/>
      <c r="OZC77" s="98"/>
      <c r="OZD77" s="98"/>
      <c r="OZE77" s="98"/>
      <c r="OZF77" s="98"/>
      <c r="OZG77" s="98"/>
      <c r="OZH77" s="98"/>
      <c r="OZI77" s="98"/>
      <c r="OZJ77" s="98"/>
      <c r="OZK77" s="98"/>
      <c r="OZL77" s="98"/>
      <c r="OZM77" s="98"/>
      <c r="OZN77" s="98"/>
      <c r="OZO77" s="98"/>
      <c r="OZP77" s="98"/>
      <c r="OZQ77" s="98"/>
      <c r="OZR77" s="98"/>
      <c r="OZS77" s="98"/>
      <c r="OZT77" s="98"/>
      <c r="OZU77" s="98"/>
      <c r="OZV77" s="98"/>
      <c r="OZW77" s="98"/>
      <c r="OZX77" s="98"/>
      <c r="OZY77" s="98"/>
      <c r="OZZ77" s="98"/>
      <c r="PAA77" s="98"/>
      <c r="PAB77" s="98"/>
      <c r="PAC77" s="98"/>
      <c r="PAD77" s="98"/>
      <c r="PAE77" s="98"/>
      <c r="PAF77" s="98"/>
      <c r="PAG77" s="98"/>
      <c r="PAH77" s="98"/>
      <c r="PAI77" s="98"/>
      <c r="PAJ77" s="98"/>
      <c r="PAK77" s="98"/>
      <c r="PAL77" s="98"/>
      <c r="PAM77" s="98"/>
      <c r="PAN77" s="98"/>
      <c r="PAO77" s="98"/>
      <c r="PAP77" s="98"/>
      <c r="PAQ77" s="98"/>
      <c r="PAR77" s="98"/>
      <c r="PAS77" s="98"/>
      <c r="PAT77" s="98"/>
      <c r="PAU77" s="98"/>
      <c r="PAV77" s="98"/>
      <c r="PAW77" s="98"/>
      <c r="PAX77" s="98"/>
      <c r="PAY77" s="98"/>
      <c r="PAZ77" s="98"/>
      <c r="PBA77" s="98"/>
      <c r="PBB77" s="98"/>
      <c r="PBC77" s="98"/>
      <c r="PBD77" s="98"/>
      <c r="PBE77" s="98"/>
      <c r="PBF77" s="98"/>
      <c r="PBG77" s="98"/>
      <c r="PBH77" s="98"/>
      <c r="PBI77" s="98"/>
      <c r="PBJ77" s="98"/>
      <c r="PBK77" s="98"/>
      <c r="PBL77" s="98"/>
      <c r="PBM77" s="98"/>
      <c r="PBN77" s="98"/>
      <c r="PBO77" s="98"/>
      <c r="PBP77" s="98"/>
      <c r="PBQ77" s="98"/>
      <c r="PBR77" s="98"/>
      <c r="PBS77" s="98"/>
      <c r="PBT77" s="98"/>
      <c r="PBU77" s="98"/>
      <c r="PBV77" s="98"/>
      <c r="PBW77" s="98"/>
      <c r="PBX77" s="98"/>
      <c r="PBY77" s="98"/>
      <c r="PBZ77" s="98"/>
      <c r="PCA77" s="98"/>
      <c r="PCB77" s="98"/>
      <c r="PCC77" s="98"/>
      <c r="PCD77" s="98"/>
      <c r="PCE77" s="98"/>
      <c r="PCF77" s="98"/>
      <c r="PCG77" s="98"/>
      <c r="PCH77" s="98"/>
      <c r="PCI77" s="98"/>
      <c r="PCJ77" s="98"/>
      <c r="PCK77" s="98"/>
      <c r="PCL77" s="98"/>
      <c r="PCM77" s="98"/>
      <c r="PCN77" s="98"/>
      <c r="PCO77" s="98"/>
      <c r="PCP77" s="98"/>
      <c r="PCQ77" s="98"/>
      <c r="PCR77" s="98"/>
      <c r="PCS77" s="98"/>
      <c r="PCT77" s="98"/>
      <c r="PCU77" s="98"/>
      <c r="PCV77" s="98"/>
      <c r="PCW77" s="98"/>
      <c r="PCX77" s="98"/>
      <c r="PCY77" s="98"/>
      <c r="PCZ77" s="98"/>
      <c r="PDA77" s="98"/>
      <c r="PDB77" s="98"/>
      <c r="PDC77" s="98"/>
      <c r="PDD77" s="98"/>
      <c r="PDE77" s="98"/>
      <c r="PDF77" s="98"/>
      <c r="PDG77" s="98"/>
      <c r="PDH77" s="98"/>
      <c r="PDI77" s="98"/>
      <c r="PDJ77" s="98"/>
      <c r="PDK77" s="98"/>
      <c r="PDL77" s="98"/>
      <c r="PDM77" s="98"/>
      <c r="PDN77" s="98"/>
      <c r="PDO77" s="98"/>
      <c r="PDP77" s="98"/>
      <c r="PDQ77" s="98"/>
      <c r="PDR77" s="98"/>
      <c r="PDS77" s="98"/>
      <c r="PDT77" s="98"/>
      <c r="PDU77" s="98"/>
      <c r="PDV77" s="98"/>
      <c r="PDW77" s="98"/>
      <c r="PDX77" s="98"/>
      <c r="PDY77" s="98"/>
      <c r="PDZ77" s="98"/>
      <c r="PEA77" s="98"/>
      <c r="PEB77" s="98"/>
      <c r="PEC77" s="98"/>
      <c r="PED77" s="98"/>
      <c r="PEE77" s="98"/>
      <c r="PEF77" s="98"/>
      <c r="PEG77" s="98"/>
      <c r="PEH77" s="98"/>
      <c r="PEI77" s="98"/>
      <c r="PEJ77" s="98"/>
      <c r="PEK77" s="98"/>
      <c r="PEL77" s="98"/>
      <c r="PEM77" s="98"/>
      <c r="PEN77" s="98"/>
      <c r="PEO77" s="98"/>
      <c r="PEP77" s="98"/>
      <c r="PEQ77" s="98"/>
      <c r="PER77" s="98"/>
      <c r="PES77" s="98"/>
      <c r="PET77" s="98"/>
      <c r="PEU77" s="98"/>
      <c r="PEV77" s="98"/>
      <c r="PEW77" s="98"/>
      <c r="PEX77" s="98"/>
      <c r="PEY77" s="98"/>
      <c r="PEZ77" s="98"/>
      <c r="PFA77" s="98"/>
      <c r="PFB77" s="98"/>
      <c r="PFC77" s="98"/>
      <c r="PFD77" s="98"/>
      <c r="PFE77" s="98"/>
      <c r="PFF77" s="98"/>
      <c r="PFG77" s="98"/>
      <c r="PFH77" s="98"/>
      <c r="PFI77" s="98"/>
      <c r="PFJ77" s="98"/>
      <c r="PFK77" s="98"/>
      <c r="PFL77" s="98"/>
      <c r="PFM77" s="98"/>
      <c r="PFN77" s="98"/>
      <c r="PFO77" s="98"/>
      <c r="PFP77" s="98"/>
      <c r="PFQ77" s="98"/>
      <c r="PFR77" s="98"/>
      <c r="PFS77" s="98"/>
      <c r="PFT77" s="98"/>
      <c r="PFU77" s="98"/>
      <c r="PFV77" s="98"/>
      <c r="PFW77" s="98"/>
      <c r="PFX77" s="98"/>
      <c r="PFY77" s="98"/>
      <c r="PFZ77" s="98"/>
      <c r="PGA77" s="98"/>
      <c r="PGB77" s="98"/>
      <c r="PGC77" s="98"/>
      <c r="PGD77" s="98"/>
      <c r="PGE77" s="98"/>
      <c r="PGG77" s="98"/>
      <c r="PGH77" s="98"/>
      <c r="PGI77" s="98"/>
      <c r="PGJ77" s="98"/>
      <c r="PGK77" s="98"/>
      <c r="PGL77" s="98"/>
      <c r="PGM77" s="98"/>
      <c r="PGN77" s="98"/>
      <c r="PGO77" s="98"/>
      <c r="PGP77" s="98"/>
      <c r="PGQ77" s="98"/>
      <c r="PGR77" s="98"/>
      <c r="PGS77" s="98"/>
      <c r="PGT77" s="98"/>
      <c r="PGU77" s="98"/>
      <c r="PGV77" s="98"/>
      <c r="PGW77" s="98"/>
      <c r="PGX77" s="98"/>
      <c r="PGY77" s="98"/>
      <c r="PGZ77" s="98"/>
      <c r="PHA77" s="98"/>
      <c r="PHB77" s="98"/>
      <c r="PHC77" s="98"/>
      <c r="PHD77" s="98"/>
      <c r="PHE77" s="98"/>
      <c r="PHF77" s="98"/>
      <c r="PHG77" s="98"/>
      <c r="PHH77" s="98"/>
      <c r="PHI77" s="98"/>
      <c r="PHJ77" s="98"/>
      <c r="PHK77" s="98"/>
      <c r="PHL77" s="98"/>
      <c r="PHM77" s="98"/>
      <c r="PHN77" s="98"/>
      <c r="PHO77" s="98"/>
      <c r="PHP77" s="98"/>
      <c r="PHQ77" s="98"/>
      <c r="PHR77" s="98"/>
      <c r="PHS77" s="98"/>
      <c r="PHT77" s="98"/>
      <c r="PHU77" s="98"/>
      <c r="PHV77" s="98"/>
      <c r="PHW77" s="98"/>
      <c r="PHX77" s="98"/>
      <c r="PHY77" s="98"/>
      <c r="PHZ77" s="98"/>
      <c r="PIA77" s="98"/>
      <c r="PIB77" s="98"/>
      <c r="PIC77" s="98"/>
      <c r="PID77" s="98"/>
      <c r="PIE77" s="98"/>
      <c r="PIF77" s="98"/>
      <c r="PIG77" s="98"/>
      <c r="PIH77" s="98"/>
      <c r="PII77" s="98"/>
      <c r="PIJ77" s="98"/>
      <c r="PIK77" s="98"/>
      <c r="PIL77" s="98"/>
      <c r="PIM77" s="98"/>
      <c r="PIN77" s="98"/>
      <c r="PIO77" s="98"/>
      <c r="PIP77" s="98"/>
      <c r="PIQ77" s="98"/>
      <c r="PIR77" s="98"/>
      <c r="PIS77" s="98"/>
      <c r="PIT77" s="98"/>
      <c r="PIU77" s="98"/>
      <c r="PIV77" s="98"/>
      <c r="PIW77" s="98"/>
      <c r="PIX77" s="98"/>
      <c r="PIY77" s="98"/>
      <c r="PIZ77" s="98"/>
      <c r="PJA77" s="98"/>
      <c r="PJB77" s="98"/>
      <c r="PJC77" s="98"/>
      <c r="PJD77" s="98"/>
      <c r="PJE77" s="98"/>
      <c r="PJF77" s="98"/>
      <c r="PJG77" s="98"/>
      <c r="PJH77" s="98"/>
      <c r="PJI77" s="98"/>
      <c r="PJJ77" s="98"/>
      <c r="PJK77" s="98"/>
      <c r="PJL77" s="98"/>
      <c r="PJM77" s="98"/>
      <c r="PJN77" s="98"/>
      <c r="PJO77" s="98"/>
      <c r="PJP77" s="98"/>
      <c r="PJQ77" s="98"/>
      <c r="PJR77" s="98"/>
      <c r="PJS77" s="98"/>
      <c r="PJT77" s="98"/>
      <c r="PJU77" s="98"/>
      <c r="PJV77" s="98"/>
      <c r="PJW77" s="98"/>
      <c r="PJX77" s="98"/>
      <c r="PJY77" s="98"/>
      <c r="PJZ77" s="98"/>
      <c r="PKA77" s="98"/>
      <c r="PKB77" s="98"/>
      <c r="PKC77" s="98"/>
      <c r="PKD77" s="98"/>
      <c r="PKE77" s="98"/>
      <c r="PKF77" s="98"/>
      <c r="PKG77" s="98"/>
      <c r="PKH77" s="98"/>
      <c r="PKI77" s="98"/>
      <c r="PKJ77" s="98"/>
      <c r="PKK77" s="98"/>
      <c r="PKL77" s="98"/>
      <c r="PKM77" s="98"/>
      <c r="PKN77" s="98"/>
      <c r="PKO77" s="98"/>
      <c r="PKP77" s="98"/>
      <c r="PKQ77" s="98"/>
      <c r="PKR77" s="98"/>
      <c r="PKS77" s="98"/>
      <c r="PKT77" s="98"/>
      <c r="PKU77" s="98"/>
      <c r="PKV77" s="98"/>
      <c r="PKW77" s="98"/>
      <c r="PKX77" s="98"/>
      <c r="PKY77" s="98"/>
      <c r="PKZ77" s="98"/>
      <c r="PLA77" s="98"/>
      <c r="PLB77" s="98"/>
      <c r="PLC77" s="98"/>
      <c r="PLD77" s="98"/>
      <c r="PLE77" s="98"/>
      <c r="PLF77" s="98"/>
      <c r="PLG77" s="98"/>
      <c r="PLH77" s="98"/>
      <c r="PLI77" s="98"/>
      <c r="PLJ77" s="98"/>
      <c r="PLK77" s="98"/>
      <c r="PLL77" s="98"/>
      <c r="PLM77" s="98"/>
      <c r="PLN77" s="98"/>
      <c r="PLO77" s="98"/>
      <c r="PLP77" s="98"/>
      <c r="PLQ77" s="98"/>
      <c r="PLR77" s="98"/>
      <c r="PLS77" s="98"/>
      <c r="PLT77" s="98"/>
      <c r="PLU77" s="98"/>
      <c r="PLV77" s="98"/>
      <c r="PLW77" s="98"/>
      <c r="PLX77" s="98"/>
      <c r="PLY77" s="98"/>
      <c r="PLZ77" s="98"/>
      <c r="PMA77" s="98"/>
      <c r="PMB77" s="98"/>
      <c r="PMC77" s="98"/>
      <c r="PMD77" s="98"/>
      <c r="PME77" s="98"/>
      <c r="PMF77" s="98"/>
      <c r="PMG77" s="98"/>
      <c r="PMH77" s="98"/>
      <c r="PMI77" s="98"/>
      <c r="PMJ77" s="98"/>
      <c r="PMK77" s="98"/>
      <c r="PML77" s="98"/>
      <c r="PMM77" s="98"/>
      <c r="PMN77" s="98"/>
      <c r="PMO77" s="98"/>
      <c r="PMP77" s="98"/>
      <c r="PMQ77" s="98"/>
      <c r="PMR77" s="98"/>
      <c r="PMS77" s="98"/>
      <c r="PMT77" s="98"/>
      <c r="PMU77" s="98"/>
      <c r="PMV77" s="98"/>
      <c r="PMW77" s="98"/>
      <c r="PMX77" s="98"/>
      <c r="PMY77" s="98"/>
      <c r="PMZ77" s="98"/>
      <c r="PNA77" s="98"/>
      <c r="PNB77" s="98"/>
      <c r="PNC77" s="98"/>
      <c r="PND77" s="98"/>
      <c r="PNE77" s="98"/>
      <c r="PNF77" s="98"/>
      <c r="PNG77" s="98"/>
      <c r="PNH77" s="98"/>
      <c r="PNI77" s="98"/>
      <c r="PNJ77" s="98"/>
      <c r="PNK77" s="98"/>
      <c r="PNL77" s="98"/>
      <c r="PNM77" s="98"/>
      <c r="PNN77" s="98"/>
      <c r="PNO77" s="98"/>
      <c r="PNP77" s="98"/>
      <c r="PNQ77" s="98"/>
      <c r="PNR77" s="98"/>
      <c r="PNS77" s="98"/>
      <c r="PNT77" s="98"/>
      <c r="PNU77" s="98"/>
      <c r="PNV77" s="98"/>
      <c r="PNW77" s="98"/>
      <c r="PNX77" s="98"/>
      <c r="PNY77" s="98"/>
      <c r="PNZ77" s="98"/>
      <c r="POA77" s="98"/>
      <c r="POB77" s="98"/>
      <c r="POC77" s="98"/>
      <c r="POD77" s="98"/>
      <c r="POE77" s="98"/>
      <c r="POF77" s="98"/>
      <c r="POG77" s="98"/>
      <c r="POH77" s="98"/>
      <c r="POI77" s="98"/>
      <c r="POJ77" s="98"/>
      <c r="POK77" s="98"/>
      <c r="POL77" s="98"/>
      <c r="POM77" s="98"/>
      <c r="PON77" s="98"/>
      <c r="POO77" s="98"/>
      <c r="POP77" s="98"/>
      <c r="POQ77" s="98"/>
      <c r="POR77" s="98"/>
      <c r="POS77" s="98"/>
      <c r="POT77" s="98"/>
      <c r="POU77" s="98"/>
      <c r="POV77" s="98"/>
      <c r="POW77" s="98"/>
      <c r="POX77" s="98"/>
      <c r="POY77" s="98"/>
      <c r="POZ77" s="98"/>
      <c r="PPA77" s="98"/>
      <c r="PPB77" s="98"/>
      <c r="PPC77" s="98"/>
      <c r="PPD77" s="98"/>
      <c r="PPE77" s="98"/>
      <c r="PPF77" s="98"/>
      <c r="PPG77" s="98"/>
      <c r="PPH77" s="98"/>
      <c r="PPI77" s="98"/>
      <c r="PPJ77" s="98"/>
      <c r="PPK77" s="98"/>
      <c r="PPL77" s="98"/>
      <c r="PPM77" s="98"/>
      <c r="PPN77" s="98"/>
      <c r="PPO77" s="98"/>
      <c r="PPP77" s="98"/>
      <c r="PPQ77" s="98"/>
      <c r="PPR77" s="98"/>
      <c r="PPS77" s="98"/>
      <c r="PPT77" s="98"/>
      <c r="PPU77" s="98"/>
      <c r="PPV77" s="98"/>
      <c r="PPW77" s="98"/>
      <c r="PPX77" s="98"/>
      <c r="PPY77" s="98"/>
      <c r="PPZ77" s="98"/>
      <c r="PQA77" s="98"/>
      <c r="PQC77" s="98"/>
      <c r="PQD77" s="98"/>
      <c r="PQE77" s="98"/>
      <c r="PQF77" s="98"/>
      <c r="PQG77" s="98"/>
      <c r="PQH77" s="98"/>
      <c r="PQI77" s="98"/>
      <c r="PQJ77" s="98"/>
      <c r="PQK77" s="98"/>
      <c r="PQL77" s="98"/>
      <c r="PQM77" s="98"/>
      <c r="PQN77" s="98"/>
      <c r="PQO77" s="98"/>
      <c r="PQP77" s="98"/>
      <c r="PQQ77" s="98"/>
      <c r="PQR77" s="98"/>
      <c r="PQS77" s="98"/>
      <c r="PQT77" s="98"/>
      <c r="PQU77" s="98"/>
      <c r="PQV77" s="98"/>
      <c r="PQW77" s="98"/>
      <c r="PQX77" s="98"/>
      <c r="PQY77" s="98"/>
      <c r="PQZ77" s="98"/>
      <c r="PRA77" s="98"/>
      <c r="PRB77" s="98"/>
      <c r="PRC77" s="98"/>
      <c r="PRD77" s="98"/>
      <c r="PRE77" s="98"/>
      <c r="PRF77" s="98"/>
      <c r="PRG77" s="98"/>
      <c r="PRH77" s="98"/>
      <c r="PRI77" s="98"/>
      <c r="PRJ77" s="98"/>
      <c r="PRK77" s="98"/>
      <c r="PRL77" s="98"/>
      <c r="PRM77" s="98"/>
      <c r="PRN77" s="98"/>
      <c r="PRO77" s="98"/>
      <c r="PRP77" s="98"/>
      <c r="PRQ77" s="98"/>
      <c r="PRR77" s="98"/>
      <c r="PRS77" s="98"/>
      <c r="PRT77" s="98"/>
      <c r="PRU77" s="98"/>
      <c r="PRV77" s="98"/>
      <c r="PRW77" s="98"/>
      <c r="PRX77" s="98"/>
      <c r="PRY77" s="98"/>
      <c r="PRZ77" s="98"/>
      <c r="PSA77" s="98"/>
      <c r="PSB77" s="98"/>
      <c r="PSC77" s="98"/>
      <c r="PSD77" s="98"/>
      <c r="PSE77" s="98"/>
      <c r="PSF77" s="98"/>
      <c r="PSG77" s="98"/>
      <c r="PSH77" s="98"/>
      <c r="PSI77" s="98"/>
      <c r="PSJ77" s="98"/>
      <c r="PSK77" s="98"/>
      <c r="PSL77" s="98"/>
      <c r="PSM77" s="98"/>
      <c r="PSN77" s="98"/>
      <c r="PSO77" s="98"/>
      <c r="PSP77" s="98"/>
      <c r="PSQ77" s="98"/>
      <c r="PSR77" s="98"/>
      <c r="PSS77" s="98"/>
      <c r="PST77" s="98"/>
      <c r="PSU77" s="98"/>
      <c r="PSV77" s="98"/>
      <c r="PSW77" s="98"/>
      <c r="PSX77" s="98"/>
      <c r="PSY77" s="98"/>
      <c r="PSZ77" s="98"/>
      <c r="PTA77" s="98"/>
      <c r="PTB77" s="98"/>
      <c r="PTC77" s="98"/>
      <c r="PTD77" s="98"/>
      <c r="PTE77" s="98"/>
      <c r="PTF77" s="98"/>
      <c r="PTG77" s="98"/>
      <c r="PTH77" s="98"/>
      <c r="PTI77" s="98"/>
      <c r="PTJ77" s="98"/>
      <c r="PTK77" s="98"/>
      <c r="PTL77" s="98"/>
      <c r="PTM77" s="98"/>
      <c r="PTN77" s="98"/>
      <c r="PTO77" s="98"/>
      <c r="PTP77" s="98"/>
      <c r="PTQ77" s="98"/>
      <c r="PTR77" s="98"/>
      <c r="PTS77" s="98"/>
      <c r="PTT77" s="98"/>
      <c r="PTU77" s="98"/>
      <c r="PTV77" s="98"/>
      <c r="PTW77" s="98"/>
      <c r="PTX77" s="98"/>
      <c r="PTY77" s="98"/>
      <c r="PTZ77" s="98"/>
      <c r="PUA77" s="98"/>
      <c r="PUB77" s="98"/>
      <c r="PUC77" s="98"/>
      <c r="PUD77" s="98"/>
      <c r="PUE77" s="98"/>
      <c r="PUF77" s="98"/>
      <c r="PUG77" s="98"/>
      <c r="PUH77" s="98"/>
      <c r="PUI77" s="98"/>
      <c r="PUJ77" s="98"/>
      <c r="PUK77" s="98"/>
      <c r="PUL77" s="98"/>
      <c r="PUM77" s="98"/>
      <c r="PUN77" s="98"/>
      <c r="PUO77" s="98"/>
      <c r="PUP77" s="98"/>
      <c r="PUQ77" s="98"/>
      <c r="PUR77" s="98"/>
      <c r="PUS77" s="98"/>
      <c r="PUT77" s="98"/>
      <c r="PUU77" s="98"/>
      <c r="PUV77" s="98"/>
      <c r="PUW77" s="98"/>
      <c r="PUX77" s="98"/>
      <c r="PUY77" s="98"/>
      <c r="PUZ77" s="98"/>
      <c r="PVA77" s="98"/>
      <c r="PVB77" s="98"/>
      <c r="PVC77" s="98"/>
      <c r="PVD77" s="98"/>
      <c r="PVE77" s="98"/>
      <c r="PVF77" s="98"/>
      <c r="PVG77" s="98"/>
      <c r="PVH77" s="98"/>
      <c r="PVI77" s="98"/>
      <c r="PVJ77" s="98"/>
      <c r="PVK77" s="98"/>
      <c r="PVL77" s="98"/>
      <c r="PVM77" s="98"/>
      <c r="PVN77" s="98"/>
      <c r="PVO77" s="98"/>
      <c r="PVP77" s="98"/>
      <c r="PVQ77" s="98"/>
      <c r="PVR77" s="98"/>
      <c r="PVS77" s="98"/>
      <c r="PVT77" s="98"/>
      <c r="PVU77" s="98"/>
      <c r="PVV77" s="98"/>
      <c r="PVW77" s="98"/>
      <c r="PVX77" s="98"/>
      <c r="PVY77" s="98"/>
      <c r="PVZ77" s="98"/>
      <c r="PWA77" s="98"/>
      <c r="PWB77" s="98"/>
      <c r="PWC77" s="98"/>
      <c r="PWD77" s="98"/>
      <c r="PWE77" s="98"/>
      <c r="PWF77" s="98"/>
      <c r="PWG77" s="98"/>
      <c r="PWH77" s="98"/>
      <c r="PWI77" s="98"/>
      <c r="PWJ77" s="98"/>
      <c r="PWK77" s="98"/>
      <c r="PWL77" s="98"/>
      <c r="PWM77" s="98"/>
      <c r="PWN77" s="98"/>
      <c r="PWO77" s="98"/>
      <c r="PWP77" s="98"/>
      <c r="PWQ77" s="98"/>
      <c r="PWR77" s="98"/>
      <c r="PWS77" s="98"/>
      <c r="PWT77" s="98"/>
      <c r="PWU77" s="98"/>
      <c r="PWV77" s="98"/>
      <c r="PWW77" s="98"/>
      <c r="PWX77" s="98"/>
      <c r="PWY77" s="98"/>
      <c r="PWZ77" s="98"/>
      <c r="PXA77" s="98"/>
      <c r="PXB77" s="98"/>
      <c r="PXC77" s="98"/>
      <c r="PXD77" s="98"/>
      <c r="PXE77" s="98"/>
      <c r="PXF77" s="98"/>
      <c r="PXG77" s="98"/>
      <c r="PXH77" s="98"/>
      <c r="PXI77" s="98"/>
      <c r="PXJ77" s="98"/>
      <c r="PXK77" s="98"/>
      <c r="PXL77" s="98"/>
      <c r="PXM77" s="98"/>
      <c r="PXN77" s="98"/>
      <c r="PXO77" s="98"/>
      <c r="PXP77" s="98"/>
      <c r="PXQ77" s="98"/>
      <c r="PXR77" s="98"/>
      <c r="PXS77" s="98"/>
      <c r="PXT77" s="98"/>
      <c r="PXU77" s="98"/>
      <c r="PXV77" s="98"/>
      <c r="PXW77" s="98"/>
      <c r="PXX77" s="98"/>
      <c r="PXY77" s="98"/>
      <c r="PXZ77" s="98"/>
      <c r="PYA77" s="98"/>
      <c r="PYB77" s="98"/>
      <c r="PYC77" s="98"/>
      <c r="PYD77" s="98"/>
      <c r="PYE77" s="98"/>
      <c r="PYF77" s="98"/>
      <c r="PYG77" s="98"/>
      <c r="PYH77" s="98"/>
      <c r="PYI77" s="98"/>
      <c r="PYJ77" s="98"/>
      <c r="PYK77" s="98"/>
      <c r="PYL77" s="98"/>
      <c r="PYM77" s="98"/>
      <c r="PYN77" s="98"/>
      <c r="PYO77" s="98"/>
      <c r="PYP77" s="98"/>
      <c r="PYQ77" s="98"/>
      <c r="PYR77" s="98"/>
      <c r="PYS77" s="98"/>
      <c r="PYT77" s="98"/>
      <c r="PYU77" s="98"/>
      <c r="PYV77" s="98"/>
      <c r="PYW77" s="98"/>
      <c r="PYX77" s="98"/>
      <c r="PYY77" s="98"/>
      <c r="PYZ77" s="98"/>
      <c r="PZA77" s="98"/>
      <c r="PZB77" s="98"/>
      <c r="PZC77" s="98"/>
      <c r="PZD77" s="98"/>
      <c r="PZE77" s="98"/>
      <c r="PZF77" s="98"/>
      <c r="PZG77" s="98"/>
      <c r="PZH77" s="98"/>
      <c r="PZI77" s="98"/>
      <c r="PZJ77" s="98"/>
      <c r="PZK77" s="98"/>
      <c r="PZL77" s="98"/>
      <c r="PZM77" s="98"/>
      <c r="PZN77" s="98"/>
      <c r="PZO77" s="98"/>
      <c r="PZP77" s="98"/>
      <c r="PZQ77" s="98"/>
      <c r="PZR77" s="98"/>
      <c r="PZS77" s="98"/>
      <c r="PZT77" s="98"/>
      <c r="PZU77" s="98"/>
      <c r="PZV77" s="98"/>
      <c r="PZW77" s="98"/>
      <c r="PZY77" s="98"/>
      <c r="PZZ77" s="98"/>
      <c r="QAA77" s="98"/>
      <c r="QAB77" s="98"/>
      <c r="QAC77" s="98"/>
      <c r="QAD77" s="98"/>
      <c r="QAE77" s="98"/>
      <c r="QAF77" s="98"/>
      <c r="QAG77" s="98"/>
      <c r="QAH77" s="98"/>
      <c r="QAI77" s="98"/>
      <c r="QAJ77" s="98"/>
      <c r="QAK77" s="98"/>
      <c r="QAL77" s="98"/>
      <c r="QAM77" s="98"/>
      <c r="QAN77" s="98"/>
      <c r="QAO77" s="98"/>
      <c r="QAP77" s="98"/>
      <c r="QAQ77" s="98"/>
      <c r="QAR77" s="98"/>
      <c r="QAS77" s="98"/>
      <c r="QAT77" s="98"/>
      <c r="QAU77" s="98"/>
      <c r="QAV77" s="98"/>
      <c r="QAW77" s="98"/>
      <c r="QAX77" s="98"/>
      <c r="QAY77" s="98"/>
      <c r="QAZ77" s="98"/>
      <c r="QBA77" s="98"/>
      <c r="QBB77" s="98"/>
      <c r="QBC77" s="98"/>
      <c r="QBD77" s="98"/>
      <c r="QBE77" s="98"/>
      <c r="QBF77" s="98"/>
      <c r="QBG77" s="98"/>
      <c r="QBH77" s="98"/>
      <c r="QBI77" s="98"/>
      <c r="QBJ77" s="98"/>
      <c r="QBK77" s="98"/>
      <c r="QBL77" s="98"/>
      <c r="QBM77" s="98"/>
      <c r="QBN77" s="98"/>
      <c r="QBO77" s="98"/>
      <c r="QBP77" s="98"/>
      <c r="QBQ77" s="98"/>
      <c r="QBR77" s="98"/>
      <c r="QBS77" s="98"/>
      <c r="QBT77" s="98"/>
      <c r="QBU77" s="98"/>
      <c r="QBV77" s="98"/>
      <c r="QBW77" s="98"/>
      <c r="QBX77" s="98"/>
      <c r="QBY77" s="98"/>
      <c r="QBZ77" s="98"/>
      <c r="QCA77" s="98"/>
      <c r="QCB77" s="98"/>
      <c r="QCC77" s="98"/>
      <c r="QCD77" s="98"/>
      <c r="QCE77" s="98"/>
      <c r="QCF77" s="98"/>
      <c r="QCG77" s="98"/>
      <c r="QCH77" s="98"/>
      <c r="QCI77" s="98"/>
      <c r="QCJ77" s="98"/>
      <c r="QCK77" s="98"/>
      <c r="QCL77" s="98"/>
      <c r="QCM77" s="98"/>
      <c r="QCN77" s="98"/>
      <c r="QCO77" s="98"/>
      <c r="QCP77" s="98"/>
      <c r="QCQ77" s="98"/>
      <c r="QCR77" s="98"/>
      <c r="QCS77" s="98"/>
      <c r="QCT77" s="98"/>
      <c r="QCU77" s="98"/>
      <c r="QCV77" s="98"/>
      <c r="QCW77" s="98"/>
      <c r="QCX77" s="98"/>
      <c r="QCY77" s="98"/>
      <c r="QCZ77" s="98"/>
      <c r="QDA77" s="98"/>
      <c r="QDB77" s="98"/>
      <c r="QDC77" s="98"/>
      <c r="QDD77" s="98"/>
      <c r="QDE77" s="98"/>
      <c r="QDF77" s="98"/>
      <c r="QDG77" s="98"/>
      <c r="QDH77" s="98"/>
      <c r="QDI77" s="98"/>
      <c r="QDJ77" s="98"/>
      <c r="QDK77" s="98"/>
      <c r="QDL77" s="98"/>
      <c r="QDM77" s="98"/>
      <c r="QDN77" s="98"/>
      <c r="QDO77" s="98"/>
      <c r="QDP77" s="98"/>
      <c r="QDQ77" s="98"/>
      <c r="QDR77" s="98"/>
      <c r="QDS77" s="98"/>
      <c r="QDT77" s="98"/>
      <c r="QDU77" s="98"/>
      <c r="QDV77" s="98"/>
      <c r="QDW77" s="98"/>
      <c r="QDX77" s="98"/>
      <c r="QDY77" s="98"/>
      <c r="QDZ77" s="98"/>
      <c r="QEA77" s="98"/>
      <c r="QEB77" s="98"/>
      <c r="QEC77" s="98"/>
      <c r="QED77" s="98"/>
      <c r="QEE77" s="98"/>
      <c r="QEF77" s="98"/>
      <c r="QEG77" s="98"/>
      <c r="QEH77" s="98"/>
      <c r="QEI77" s="98"/>
      <c r="QEJ77" s="98"/>
      <c r="QEK77" s="98"/>
      <c r="QEL77" s="98"/>
      <c r="QEM77" s="98"/>
      <c r="QEN77" s="98"/>
      <c r="QEO77" s="98"/>
      <c r="QEP77" s="98"/>
      <c r="QEQ77" s="98"/>
      <c r="QER77" s="98"/>
      <c r="QES77" s="98"/>
      <c r="QET77" s="98"/>
      <c r="QEU77" s="98"/>
      <c r="QEV77" s="98"/>
      <c r="QEW77" s="98"/>
      <c r="QEX77" s="98"/>
      <c r="QEY77" s="98"/>
      <c r="QEZ77" s="98"/>
      <c r="QFA77" s="98"/>
      <c r="QFB77" s="98"/>
      <c r="QFC77" s="98"/>
      <c r="QFD77" s="98"/>
      <c r="QFE77" s="98"/>
      <c r="QFF77" s="98"/>
      <c r="QFG77" s="98"/>
      <c r="QFH77" s="98"/>
      <c r="QFI77" s="98"/>
      <c r="QFJ77" s="98"/>
      <c r="QFK77" s="98"/>
      <c r="QFL77" s="98"/>
      <c r="QFM77" s="98"/>
      <c r="QFN77" s="98"/>
      <c r="QFO77" s="98"/>
      <c r="QFP77" s="98"/>
      <c r="QFQ77" s="98"/>
      <c r="QFR77" s="98"/>
      <c r="QFS77" s="98"/>
      <c r="QFT77" s="98"/>
      <c r="QFU77" s="98"/>
      <c r="QFV77" s="98"/>
      <c r="QFW77" s="98"/>
      <c r="QFX77" s="98"/>
      <c r="QFY77" s="98"/>
      <c r="QFZ77" s="98"/>
      <c r="QGA77" s="98"/>
      <c r="QGB77" s="98"/>
      <c r="QGC77" s="98"/>
      <c r="QGD77" s="98"/>
      <c r="QGE77" s="98"/>
      <c r="QGF77" s="98"/>
      <c r="QGG77" s="98"/>
      <c r="QGH77" s="98"/>
      <c r="QGI77" s="98"/>
      <c r="QGJ77" s="98"/>
      <c r="QGK77" s="98"/>
      <c r="QGL77" s="98"/>
      <c r="QGM77" s="98"/>
      <c r="QGN77" s="98"/>
      <c r="QGO77" s="98"/>
      <c r="QGP77" s="98"/>
      <c r="QGQ77" s="98"/>
      <c r="QGR77" s="98"/>
      <c r="QGS77" s="98"/>
      <c r="QGT77" s="98"/>
      <c r="QGU77" s="98"/>
      <c r="QGV77" s="98"/>
      <c r="QGW77" s="98"/>
      <c r="QGX77" s="98"/>
      <c r="QGY77" s="98"/>
      <c r="QGZ77" s="98"/>
      <c r="QHA77" s="98"/>
      <c r="QHB77" s="98"/>
      <c r="QHC77" s="98"/>
      <c r="QHD77" s="98"/>
      <c r="QHE77" s="98"/>
      <c r="QHF77" s="98"/>
      <c r="QHG77" s="98"/>
      <c r="QHH77" s="98"/>
      <c r="QHI77" s="98"/>
      <c r="QHJ77" s="98"/>
      <c r="QHK77" s="98"/>
      <c r="QHL77" s="98"/>
      <c r="QHM77" s="98"/>
      <c r="QHN77" s="98"/>
      <c r="QHO77" s="98"/>
      <c r="QHP77" s="98"/>
      <c r="QHQ77" s="98"/>
      <c r="QHR77" s="98"/>
      <c r="QHS77" s="98"/>
      <c r="QHT77" s="98"/>
      <c r="QHU77" s="98"/>
      <c r="QHV77" s="98"/>
      <c r="QHW77" s="98"/>
      <c r="QHX77" s="98"/>
      <c r="QHY77" s="98"/>
      <c r="QHZ77" s="98"/>
      <c r="QIA77" s="98"/>
      <c r="QIB77" s="98"/>
      <c r="QIC77" s="98"/>
      <c r="QID77" s="98"/>
      <c r="QIE77" s="98"/>
      <c r="QIF77" s="98"/>
      <c r="QIG77" s="98"/>
      <c r="QIH77" s="98"/>
      <c r="QII77" s="98"/>
      <c r="QIJ77" s="98"/>
      <c r="QIK77" s="98"/>
      <c r="QIL77" s="98"/>
      <c r="QIM77" s="98"/>
      <c r="QIN77" s="98"/>
      <c r="QIO77" s="98"/>
      <c r="QIP77" s="98"/>
      <c r="QIQ77" s="98"/>
      <c r="QIR77" s="98"/>
      <c r="QIS77" s="98"/>
      <c r="QIT77" s="98"/>
      <c r="QIU77" s="98"/>
      <c r="QIV77" s="98"/>
      <c r="QIW77" s="98"/>
      <c r="QIX77" s="98"/>
      <c r="QIY77" s="98"/>
      <c r="QIZ77" s="98"/>
      <c r="QJA77" s="98"/>
      <c r="QJB77" s="98"/>
      <c r="QJC77" s="98"/>
      <c r="QJD77" s="98"/>
      <c r="QJE77" s="98"/>
      <c r="QJF77" s="98"/>
      <c r="QJG77" s="98"/>
      <c r="QJH77" s="98"/>
      <c r="QJI77" s="98"/>
      <c r="QJJ77" s="98"/>
      <c r="QJK77" s="98"/>
      <c r="QJL77" s="98"/>
      <c r="QJM77" s="98"/>
      <c r="QJN77" s="98"/>
      <c r="QJO77" s="98"/>
      <c r="QJP77" s="98"/>
      <c r="QJQ77" s="98"/>
      <c r="QJR77" s="98"/>
      <c r="QJS77" s="98"/>
      <c r="QJU77" s="98"/>
      <c r="QJV77" s="98"/>
      <c r="QJW77" s="98"/>
      <c r="QJX77" s="98"/>
      <c r="QJY77" s="98"/>
      <c r="QJZ77" s="98"/>
      <c r="QKA77" s="98"/>
      <c r="QKB77" s="98"/>
      <c r="QKC77" s="98"/>
      <c r="QKD77" s="98"/>
      <c r="QKE77" s="98"/>
      <c r="QKF77" s="98"/>
      <c r="QKG77" s="98"/>
      <c r="QKH77" s="98"/>
      <c r="QKI77" s="98"/>
      <c r="QKJ77" s="98"/>
      <c r="QKK77" s="98"/>
      <c r="QKL77" s="98"/>
      <c r="QKM77" s="98"/>
      <c r="QKN77" s="98"/>
      <c r="QKO77" s="98"/>
      <c r="QKP77" s="98"/>
      <c r="QKQ77" s="98"/>
      <c r="QKR77" s="98"/>
      <c r="QKS77" s="98"/>
      <c r="QKT77" s="98"/>
      <c r="QKU77" s="98"/>
      <c r="QKV77" s="98"/>
      <c r="QKW77" s="98"/>
      <c r="QKX77" s="98"/>
      <c r="QKY77" s="98"/>
      <c r="QKZ77" s="98"/>
      <c r="QLA77" s="98"/>
      <c r="QLB77" s="98"/>
      <c r="QLC77" s="98"/>
      <c r="QLD77" s="98"/>
      <c r="QLE77" s="98"/>
      <c r="QLF77" s="98"/>
      <c r="QLG77" s="98"/>
      <c r="QLH77" s="98"/>
      <c r="QLI77" s="98"/>
      <c r="QLJ77" s="98"/>
      <c r="QLK77" s="98"/>
      <c r="QLL77" s="98"/>
      <c r="QLM77" s="98"/>
      <c r="QLN77" s="98"/>
      <c r="QLO77" s="98"/>
      <c r="QLP77" s="98"/>
      <c r="QLQ77" s="98"/>
      <c r="QLR77" s="98"/>
      <c r="QLS77" s="98"/>
      <c r="QLT77" s="98"/>
      <c r="QLU77" s="98"/>
      <c r="QLV77" s="98"/>
      <c r="QLW77" s="98"/>
      <c r="QLX77" s="98"/>
      <c r="QLY77" s="98"/>
      <c r="QLZ77" s="98"/>
      <c r="QMA77" s="98"/>
      <c r="QMB77" s="98"/>
      <c r="QMC77" s="98"/>
      <c r="QMD77" s="98"/>
      <c r="QME77" s="98"/>
      <c r="QMF77" s="98"/>
      <c r="QMG77" s="98"/>
      <c r="QMH77" s="98"/>
      <c r="QMI77" s="98"/>
      <c r="QMJ77" s="98"/>
      <c r="QMK77" s="98"/>
      <c r="QML77" s="98"/>
      <c r="QMM77" s="98"/>
      <c r="QMN77" s="98"/>
      <c r="QMO77" s="98"/>
      <c r="QMP77" s="98"/>
      <c r="QMQ77" s="98"/>
      <c r="QMR77" s="98"/>
      <c r="QMS77" s="98"/>
      <c r="QMT77" s="98"/>
      <c r="QMU77" s="98"/>
      <c r="QMV77" s="98"/>
      <c r="QMW77" s="98"/>
      <c r="QMX77" s="98"/>
      <c r="QMY77" s="98"/>
      <c r="QMZ77" s="98"/>
      <c r="QNA77" s="98"/>
      <c r="QNB77" s="98"/>
      <c r="QNC77" s="98"/>
      <c r="QND77" s="98"/>
      <c r="QNE77" s="98"/>
      <c r="QNF77" s="98"/>
      <c r="QNG77" s="98"/>
      <c r="QNH77" s="98"/>
      <c r="QNI77" s="98"/>
      <c r="QNJ77" s="98"/>
      <c r="QNK77" s="98"/>
      <c r="QNL77" s="98"/>
      <c r="QNM77" s="98"/>
      <c r="QNN77" s="98"/>
      <c r="QNO77" s="98"/>
      <c r="QNP77" s="98"/>
      <c r="QNQ77" s="98"/>
      <c r="QNR77" s="98"/>
      <c r="QNS77" s="98"/>
      <c r="QNT77" s="98"/>
      <c r="QNU77" s="98"/>
      <c r="QNV77" s="98"/>
      <c r="QNW77" s="98"/>
      <c r="QNX77" s="98"/>
      <c r="QNY77" s="98"/>
      <c r="QNZ77" s="98"/>
      <c r="QOA77" s="98"/>
      <c r="QOB77" s="98"/>
      <c r="QOC77" s="98"/>
      <c r="QOD77" s="98"/>
      <c r="QOE77" s="98"/>
      <c r="QOF77" s="98"/>
      <c r="QOG77" s="98"/>
      <c r="QOH77" s="98"/>
      <c r="QOI77" s="98"/>
      <c r="QOJ77" s="98"/>
      <c r="QOK77" s="98"/>
      <c r="QOL77" s="98"/>
      <c r="QOM77" s="98"/>
      <c r="QON77" s="98"/>
      <c r="QOO77" s="98"/>
      <c r="QOP77" s="98"/>
      <c r="QOQ77" s="98"/>
      <c r="QOR77" s="98"/>
      <c r="QOS77" s="98"/>
      <c r="QOT77" s="98"/>
      <c r="QOU77" s="98"/>
      <c r="QOV77" s="98"/>
      <c r="QOW77" s="98"/>
      <c r="QOX77" s="98"/>
      <c r="QOY77" s="98"/>
      <c r="QOZ77" s="98"/>
      <c r="QPA77" s="98"/>
      <c r="QPB77" s="98"/>
      <c r="QPC77" s="98"/>
      <c r="QPD77" s="98"/>
      <c r="QPE77" s="98"/>
      <c r="QPF77" s="98"/>
      <c r="QPG77" s="98"/>
      <c r="QPH77" s="98"/>
      <c r="QPI77" s="98"/>
      <c r="QPJ77" s="98"/>
      <c r="QPK77" s="98"/>
      <c r="QPL77" s="98"/>
      <c r="QPM77" s="98"/>
      <c r="QPN77" s="98"/>
      <c r="QPO77" s="98"/>
      <c r="QPP77" s="98"/>
      <c r="QPQ77" s="98"/>
      <c r="QPR77" s="98"/>
      <c r="QPS77" s="98"/>
      <c r="QPT77" s="98"/>
      <c r="QPU77" s="98"/>
      <c r="QPV77" s="98"/>
      <c r="QPW77" s="98"/>
      <c r="QPX77" s="98"/>
      <c r="QPY77" s="98"/>
      <c r="QPZ77" s="98"/>
      <c r="QQA77" s="98"/>
      <c r="QQB77" s="98"/>
      <c r="QQC77" s="98"/>
      <c r="QQD77" s="98"/>
      <c r="QQE77" s="98"/>
      <c r="QQF77" s="98"/>
      <c r="QQG77" s="98"/>
      <c r="QQH77" s="98"/>
      <c r="QQI77" s="98"/>
      <c r="QQJ77" s="98"/>
      <c r="QQK77" s="98"/>
      <c r="QQL77" s="98"/>
      <c r="QQM77" s="98"/>
      <c r="QQN77" s="98"/>
      <c r="QQO77" s="98"/>
      <c r="QQP77" s="98"/>
      <c r="QQQ77" s="98"/>
      <c r="QQR77" s="98"/>
      <c r="QQS77" s="98"/>
      <c r="QQT77" s="98"/>
      <c r="QQU77" s="98"/>
      <c r="QQV77" s="98"/>
      <c r="QQW77" s="98"/>
      <c r="QQX77" s="98"/>
      <c r="QQY77" s="98"/>
      <c r="QQZ77" s="98"/>
      <c r="QRA77" s="98"/>
      <c r="QRB77" s="98"/>
      <c r="QRC77" s="98"/>
      <c r="QRD77" s="98"/>
      <c r="QRE77" s="98"/>
      <c r="QRF77" s="98"/>
      <c r="QRG77" s="98"/>
      <c r="QRH77" s="98"/>
      <c r="QRI77" s="98"/>
      <c r="QRJ77" s="98"/>
      <c r="QRK77" s="98"/>
      <c r="QRL77" s="98"/>
      <c r="QRM77" s="98"/>
      <c r="QRN77" s="98"/>
      <c r="QRO77" s="98"/>
      <c r="QRP77" s="98"/>
      <c r="QRQ77" s="98"/>
      <c r="QRR77" s="98"/>
      <c r="QRS77" s="98"/>
      <c r="QRT77" s="98"/>
      <c r="QRU77" s="98"/>
      <c r="QRV77" s="98"/>
      <c r="QRW77" s="98"/>
      <c r="QRX77" s="98"/>
      <c r="QRY77" s="98"/>
      <c r="QRZ77" s="98"/>
      <c r="QSA77" s="98"/>
      <c r="QSB77" s="98"/>
      <c r="QSC77" s="98"/>
      <c r="QSD77" s="98"/>
      <c r="QSE77" s="98"/>
      <c r="QSF77" s="98"/>
      <c r="QSG77" s="98"/>
      <c r="QSH77" s="98"/>
      <c r="QSI77" s="98"/>
      <c r="QSJ77" s="98"/>
      <c r="QSK77" s="98"/>
      <c r="QSL77" s="98"/>
      <c r="QSM77" s="98"/>
      <c r="QSN77" s="98"/>
      <c r="QSO77" s="98"/>
      <c r="QSP77" s="98"/>
      <c r="QSQ77" s="98"/>
      <c r="QSR77" s="98"/>
      <c r="QSS77" s="98"/>
      <c r="QST77" s="98"/>
      <c r="QSU77" s="98"/>
      <c r="QSV77" s="98"/>
      <c r="QSW77" s="98"/>
      <c r="QSX77" s="98"/>
      <c r="QSY77" s="98"/>
      <c r="QSZ77" s="98"/>
      <c r="QTA77" s="98"/>
      <c r="QTB77" s="98"/>
      <c r="QTC77" s="98"/>
      <c r="QTD77" s="98"/>
      <c r="QTE77" s="98"/>
      <c r="QTF77" s="98"/>
      <c r="QTG77" s="98"/>
      <c r="QTH77" s="98"/>
      <c r="QTI77" s="98"/>
      <c r="QTJ77" s="98"/>
      <c r="QTK77" s="98"/>
      <c r="QTL77" s="98"/>
      <c r="QTM77" s="98"/>
      <c r="QTN77" s="98"/>
      <c r="QTO77" s="98"/>
      <c r="QTQ77" s="98"/>
      <c r="QTR77" s="98"/>
      <c r="QTS77" s="98"/>
      <c r="QTT77" s="98"/>
      <c r="QTU77" s="98"/>
      <c r="QTV77" s="98"/>
      <c r="QTW77" s="98"/>
      <c r="QTX77" s="98"/>
      <c r="QTY77" s="98"/>
      <c r="QTZ77" s="98"/>
      <c r="QUA77" s="98"/>
      <c r="QUB77" s="98"/>
      <c r="QUC77" s="98"/>
      <c r="QUD77" s="98"/>
      <c r="QUE77" s="98"/>
      <c r="QUF77" s="98"/>
      <c r="QUG77" s="98"/>
      <c r="QUH77" s="98"/>
      <c r="QUI77" s="98"/>
      <c r="QUJ77" s="98"/>
      <c r="QUK77" s="98"/>
      <c r="QUL77" s="98"/>
      <c r="QUM77" s="98"/>
      <c r="QUN77" s="98"/>
      <c r="QUO77" s="98"/>
      <c r="QUP77" s="98"/>
      <c r="QUQ77" s="98"/>
      <c r="QUR77" s="98"/>
      <c r="QUS77" s="98"/>
      <c r="QUT77" s="98"/>
      <c r="QUU77" s="98"/>
      <c r="QUV77" s="98"/>
      <c r="QUW77" s="98"/>
      <c r="QUX77" s="98"/>
      <c r="QUY77" s="98"/>
      <c r="QUZ77" s="98"/>
      <c r="QVA77" s="98"/>
      <c r="QVB77" s="98"/>
      <c r="QVC77" s="98"/>
      <c r="QVD77" s="98"/>
      <c r="QVE77" s="98"/>
      <c r="QVF77" s="98"/>
      <c r="QVG77" s="98"/>
      <c r="QVH77" s="98"/>
      <c r="QVI77" s="98"/>
      <c r="QVJ77" s="98"/>
      <c r="QVK77" s="98"/>
      <c r="QVL77" s="98"/>
      <c r="QVM77" s="98"/>
      <c r="QVN77" s="98"/>
      <c r="QVO77" s="98"/>
      <c r="QVP77" s="98"/>
      <c r="QVQ77" s="98"/>
      <c r="QVR77" s="98"/>
      <c r="QVS77" s="98"/>
      <c r="QVT77" s="98"/>
      <c r="QVU77" s="98"/>
      <c r="QVV77" s="98"/>
      <c r="QVW77" s="98"/>
      <c r="QVX77" s="98"/>
      <c r="QVY77" s="98"/>
      <c r="QVZ77" s="98"/>
      <c r="QWA77" s="98"/>
      <c r="QWB77" s="98"/>
      <c r="QWC77" s="98"/>
      <c r="QWD77" s="98"/>
      <c r="QWE77" s="98"/>
      <c r="QWF77" s="98"/>
      <c r="QWG77" s="98"/>
      <c r="QWH77" s="98"/>
      <c r="QWI77" s="98"/>
      <c r="QWJ77" s="98"/>
      <c r="QWK77" s="98"/>
      <c r="QWL77" s="98"/>
      <c r="QWM77" s="98"/>
      <c r="QWN77" s="98"/>
      <c r="QWO77" s="98"/>
      <c r="QWP77" s="98"/>
      <c r="QWQ77" s="98"/>
      <c r="QWR77" s="98"/>
      <c r="QWS77" s="98"/>
      <c r="QWT77" s="98"/>
      <c r="QWU77" s="98"/>
      <c r="QWV77" s="98"/>
      <c r="QWW77" s="98"/>
      <c r="QWX77" s="98"/>
      <c r="QWY77" s="98"/>
      <c r="QWZ77" s="98"/>
      <c r="QXA77" s="98"/>
      <c r="QXB77" s="98"/>
      <c r="QXC77" s="98"/>
      <c r="QXD77" s="98"/>
      <c r="QXE77" s="98"/>
      <c r="QXF77" s="98"/>
      <c r="QXG77" s="98"/>
      <c r="QXH77" s="98"/>
      <c r="QXI77" s="98"/>
      <c r="QXJ77" s="98"/>
      <c r="QXK77" s="98"/>
      <c r="QXL77" s="98"/>
      <c r="QXM77" s="98"/>
      <c r="QXN77" s="98"/>
      <c r="QXO77" s="98"/>
      <c r="QXP77" s="98"/>
      <c r="QXQ77" s="98"/>
      <c r="QXR77" s="98"/>
      <c r="QXS77" s="98"/>
      <c r="QXT77" s="98"/>
      <c r="QXU77" s="98"/>
      <c r="QXV77" s="98"/>
      <c r="QXW77" s="98"/>
      <c r="QXX77" s="98"/>
      <c r="QXY77" s="98"/>
      <c r="QXZ77" s="98"/>
      <c r="QYA77" s="98"/>
      <c r="QYB77" s="98"/>
      <c r="QYC77" s="98"/>
      <c r="QYD77" s="98"/>
      <c r="QYE77" s="98"/>
      <c r="QYF77" s="98"/>
      <c r="QYG77" s="98"/>
      <c r="QYH77" s="98"/>
      <c r="QYI77" s="98"/>
      <c r="QYJ77" s="98"/>
      <c r="QYK77" s="98"/>
      <c r="QYL77" s="98"/>
      <c r="QYM77" s="98"/>
      <c r="QYN77" s="98"/>
      <c r="QYO77" s="98"/>
      <c r="QYP77" s="98"/>
      <c r="QYQ77" s="98"/>
      <c r="QYR77" s="98"/>
      <c r="QYS77" s="98"/>
      <c r="QYT77" s="98"/>
      <c r="QYU77" s="98"/>
      <c r="QYV77" s="98"/>
      <c r="QYW77" s="98"/>
      <c r="QYX77" s="98"/>
      <c r="QYY77" s="98"/>
      <c r="QYZ77" s="98"/>
      <c r="QZA77" s="98"/>
      <c r="QZB77" s="98"/>
      <c r="QZC77" s="98"/>
      <c r="QZD77" s="98"/>
      <c r="QZE77" s="98"/>
      <c r="QZF77" s="98"/>
      <c r="QZG77" s="98"/>
      <c r="QZH77" s="98"/>
      <c r="QZI77" s="98"/>
      <c r="QZJ77" s="98"/>
      <c r="QZK77" s="98"/>
      <c r="QZL77" s="98"/>
      <c r="QZM77" s="98"/>
      <c r="QZN77" s="98"/>
      <c r="QZO77" s="98"/>
      <c r="QZP77" s="98"/>
      <c r="QZQ77" s="98"/>
      <c r="QZR77" s="98"/>
      <c r="QZS77" s="98"/>
      <c r="QZT77" s="98"/>
      <c r="QZU77" s="98"/>
      <c r="QZV77" s="98"/>
      <c r="QZW77" s="98"/>
      <c r="QZX77" s="98"/>
      <c r="QZY77" s="98"/>
      <c r="QZZ77" s="98"/>
      <c r="RAA77" s="98"/>
      <c r="RAB77" s="98"/>
      <c r="RAC77" s="98"/>
      <c r="RAD77" s="98"/>
      <c r="RAE77" s="98"/>
      <c r="RAF77" s="98"/>
      <c r="RAG77" s="98"/>
      <c r="RAH77" s="98"/>
      <c r="RAI77" s="98"/>
      <c r="RAJ77" s="98"/>
      <c r="RAK77" s="98"/>
      <c r="RAL77" s="98"/>
      <c r="RAM77" s="98"/>
      <c r="RAN77" s="98"/>
      <c r="RAO77" s="98"/>
      <c r="RAP77" s="98"/>
      <c r="RAQ77" s="98"/>
      <c r="RAR77" s="98"/>
      <c r="RAS77" s="98"/>
      <c r="RAT77" s="98"/>
      <c r="RAU77" s="98"/>
      <c r="RAV77" s="98"/>
      <c r="RAW77" s="98"/>
      <c r="RAX77" s="98"/>
      <c r="RAY77" s="98"/>
      <c r="RAZ77" s="98"/>
      <c r="RBA77" s="98"/>
      <c r="RBB77" s="98"/>
      <c r="RBC77" s="98"/>
      <c r="RBD77" s="98"/>
      <c r="RBE77" s="98"/>
      <c r="RBF77" s="98"/>
      <c r="RBG77" s="98"/>
      <c r="RBH77" s="98"/>
      <c r="RBI77" s="98"/>
      <c r="RBJ77" s="98"/>
      <c r="RBK77" s="98"/>
      <c r="RBL77" s="98"/>
      <c r="RBM77" s="98"/>
      <c r="RBN77" s="98"/>
      <c r="RBO77" s="98"/>
      <c r="RBP77" s="98"/>
      <c r="RBQ77" s="98"/>
      <c r="RBR77" s="98"/>
      <c r="RBS77" s="98"/>
      <c r="RBT77" s="98"/>
      <c r="RBU77" s="98"/>
      <c r="RBV77" s="98"/>
      <c r="RBW77" s="98"/>
      <c r="RBX77" s="98"/>
      <c r="RBY77" s="98"/>
      <c r="RBZ77" s="98"/>
      <c r="RCA77" s="98"/>
      <c r="RCB77" s="98"/>
      <c r="RCC77" s="98"/>
      <c r="RCD77" s="98"/>
      <c r="RCE77" s="98"/>
      <c r="RCF77" s="98"/>
      <c r="RCG77" s="98"/>
      <c r="RCH77" s="98"/>
      <c r="RCI77" s="98"/>
      <c r="RCJ77" s="98"/>
      <c r="RCK77" s="98"/>
      <c r="RCL77" s="98"/>
      <c r="RCM77" s="98"/>
      <c r="RCN77" s="98"/>
      <c r="RCO77" s="98"/>
      <c r="RCP77" s="98"/>
      <c r="RCQ77" s="98"/>
      <c r="RCR77" s="98"/>
      <c r="RCS77" s="98"/>
      <c r="RCT77" s="98"/>
      <c r="RCU77" s="98"/>
      <c r="RCV77" s="98"/>
      <c r="RCW77" s="98"/>
      <c r="RCX77" s="98"/>
      <c r="RCY77" s="98"/>
      <c r="RCZ77" s="98"/>
      <c r="RDA77" s="98"/>
      <c r="RDB77" s="98"/>
      <c r="RDC77" s="98"/>
      <c r="RDD77" s="98"/>
      <c r="RDE77" s="98"/>
      <c r="RDF77" s="98"/>
      <c r="RDG77" s="98"/>
      <c r="RDH77" s="98"/>
      <c r="RDI77" s="98"/>
      <c r="RDJ77" s="98"/>
      <c r="RDK77" s="98"/>
      <c r="RDM77" s="98"/>
      <c r="RDN77" s="98"/>
      <c r="RDO77" s="98"/>
      <c r="RDP77" s="98"/>
      <c r="RDQ77" s="98"/>
      <c r="RDR77" s="98"/>
      <c r="RDS77" s="98"/>
      <c r="RDT77" s="98"/>
      <c r="RDU77" s="98"/>
      <c r="RDV77" s="98"/>
      <c r="RDW77" s="98"/>
      <c r="RDX77" s="98"/>
      <c r="RDY77" s="98"/>
      <c r="RDZ77" s="98"/>
      <c r="REA77" s="98"/>
      <c r="REB77" s="98"/>
      <c r="REC77" s="98"/>
      <c r="RED77" s="98"/>
      <c r="REE77" s="98"/>
      <c r="REF77" s="98"/>
      <c r="REG77" s="98"/>
      <c r="REH77" s="98"/>
      <c r="REI77" s="98"/>
      <c r="REJ77" s="98"/>
      <c r="REK77" s="98"/>
      <c r="REL77" s="98"/>
      <c r="REM77" s="98"/>
      <c r="REN77" s="98"/>
      <c r="REO77" s="98"/>
      <c r="REP77" s="98"/>
      <c r="REQ77" s="98"/>
      <c r="RER77" s="98"/>
      <c r="RES77" s="98"/>
      <c r="RET77" s="98"/>
      <c r="REU77" s="98"/>
      <c r="REV77" s="98"/>
      <c r="REW77" s="98"/>
      <c r="REX77" s="98"/>
      <c r="REY77" s="98"/>
      <c r="REZ77" s="98"/>
      <c r="RFA77" s="98"/>
      <c r="RFB77" s="98"/>
      <c r="RFC77" s="98"/>
      <c r="RFD77" s="98"/>
      <c r="RFE77" s="98"/>
      <c r="RFF77" s="98"/>
      <c r="RFG77" s="98"/>
      <c r="RFH77" s="98"/>
      <c r="RFI77" s="98"/>
      <c r="RFJ77" s="98"/>
      <c r="RFK77" s="98"/>
      <c r="RFL77" s="98"/>
      <c r="RFM77" s="98"/>
      <c r="RFN77" s="98"/>
      <c r="RFO77" s="98"/>
      <c r="RFP77" s="98"/>
      <c r="RFQ77" s="98"/>
      <c r="RFR77" s="98"/>
      <c r="RFS77" s="98"/>
      <c r="RFT77" s="98"/>
      <c r="RFU77" s="98"/>
      <c r="RFV77" s="98"/>
      <c r="RFW77" s="98"/>
      <c r="RFX77" s="98"/>
      <c r="RFY77" s="98"/>
      <c r="RFZ77" s="98"/>
      <c r="RGA77" s="98"/>
      <c r="RGB77" s="98"/>
      <c r="RGC77" s="98"/>
      <c r="RGD77" s="98"/>
      <c r="RGE77" s="98"/>
      <c r="RGF77" s="98"/>
      <c r="RGG77" s="98"/>
      <c r="RGH77" s="98"/>
      <c r="RGI77" s="98"/>
      <c r="RGJ77" s="98"/>
      <c r="RGK77" s="98"/>
      <c r="RGL77" s="98"/>
      <c r="RGM77" s="98"/>
      <c r="RGN77" s="98"/>
      <c r="RGO77" s="98"/>
      <c r="RGP77" s="98"/>
      <c r="RGQ77" s="98"/>
      <c r="RGR77" s="98"/>
      <c r="RGS77" s="98"/>
      <c r="RGT77" s="98"/>
      <c r="RGU77" s="98"/>
      <c r="RGV77" s="98"/>
      <c r="RGW77" s="98"/>
      <c r="RGX77" s="98"/>
      <c r="RGY77" s="98"/>
      <c r="RGZ77" s="98"/>
      <c r="RHA77" s="98"/>
      <c r="RHB77" s="98"/>
      <c r="RHC77" s="98"/>
      <c r="RHD77" s="98"/>
      <c r="RHE77" s="98"/>
      <c r="RHF77" s="98"/>
      <c r="RHG77" s="98"/>
      <c r="RHH77" s="98"/>
      <c r="RHI77" s="98"/>
      <c r="RHJ77" s="98"/>
      <c r="RHK77" s="98"/>
      <c r="RHL77" s="98"/>
      <c r="RHM77" s="98"/>
      <c r="RHN77" s="98"/>
      <c r="RHO77" s="98"/>
      <c r="RHP77" s="98"/>
      <c r="RHQ77" s="98"/>
      <c r="RHR77" s="98"/>
      <c r="RHS77" s="98"/>
      <c r="RHT77" s="98"/>
      <c r="RHU77" s="98"/>
      <c r="RHV77" s="98"/>
      <c r="RHW77" s="98"/>
      <c r="RHX77" s="98"/>
      <c r="RHY77" s="98"/>
      <c r="RHZ77" s="98"/>
      <c r="RIA77" s="98"/>
      <c r="RIB77" s="98"/>
      <c r="RIC77" s="98"/>
      <c r="RID77" s="98"/>
      <c r="RIE77" s="98"/>
      <c r="RIF77" s="98"/>
      <c r="RIG77" s="98"/>
      <c r="RIH77" s="98"/>
      <c r="RII77" s="98"/>
      <c r="RIJ77" s="98"/>
      <c r="RIK77" s="98"/>
      <c r="RIL77" s="98"/>
      <c r="RIM77" s="98"/>
      <c r="RIN77" s="98"/>
      <c r="RIO77" s="98"/>
      <c r="RIP77" s="98"/>
      <c r="RIQ77" s="98"/>
      <c r="RIR77" s="98"/>
      <c r="RIS77" s="98"/>
      <c r="RIT77" s="98"/>
      <c r="RIU77" s="98"/>
      <c r="RIV77" s="98"/>
      <c r="RIW77" s="98"/>
      <c r="RIX77" s="98"/>
      <c r="RIY77" s="98"/>
      <c r="RIZ77" s="98"/>
      <c r="RJA77" s="98"/>
      <c r="RJB77" s="98"/>
      <c r="RJC77" s="98"/>
      <c r="RJD77" s="98"/>
      <c r="RJE77" s="98"/>
      <c r="RJF77" s="98"/>
      <c r="RJG77" s="98"/>
      <c r="RJH77" s="98"/>
      <c r="RJI77" s="98"/>
      <c r="RJJ77" s="98"/>
      <c r="RJK77" s="98"/>
      <c r="RJL77" s="98"/>
      <c r="RJM77" s="98"/>
      <c r="RJN77" s="98"/>
      <c r="RJO77" s="98"/>
      <c r="RJP77" s="98"/>
      <c r="RJQ77" s="98"/>
      <c r="RJR77" s="98"/>
      <c r="RJS77" s="98"/>
      <c r="RJT77" s="98"/>
      <c r="RJU77" s="98"/>
      <c r="RJV77" s="98"/>
      <c r="RJW77" s="98"/>
      <c r="RJX77" s="98"/>
      <c r="RJY77" s="98"/>
      <c r="RJZ77" s="98"/>
      <c r="RKA77" s="98"/>
      <c r="RKB77" s="98"/>
      <c r="RKC77" s="98"/>
      <c r="RKD77" s="98"/>
      <c r="RKE77" s="98"/>
      <c r="RKF77" s="98"/>
      <c r="RKG77" s="98"/>
      <c r="RKH77" s="98"/>
      <c r="RKI77" s="98"/>
      <c r="RKJ77" s="98"/>
      <c r="RKK77" s="98"/>
      <c r="RKL77" s="98"/>
      <c r="RKM77" s="98"/>
      <c r="RKN77" s="98"/>
      <c r="RKO77" s="98"/>
      <c r="RKP77" s="98"/>
      <c r="RKQ77" s="98"/>
      <c r="RKR77" s="98"/>
      <c r="RKS77" s="98"/>
      <c r="RKT77" s="98"/>
      <c r="RKU77" s="98"/>
      <c r="RKV77" s="98"/>
      <c r="RKW77" s="98"/>
      <c r="RKX77" s="98"/>
      <c r="RKY77" s="98"/>
      <c r="RKZ77" s="98"/>
      <c r="RLA77" s="98"/>
      <c r="RLB77" s="98"/>
      <c r="RLC77" s="98"/>
      <c r="RLD77" s="98"/>
      <c r="RLE77" s="98"/>
      <c r="RLF77" s="98"/>
      <c r="RLG77" s="98"/>
      <c r="RLH77" s="98"/>
      <c r="RLI77" s="98"/>
      <c r="RLJ77" s="98"/>
      <c r="RLK77" s="98"/>
      <c r="RLL77" s="98"/>
      <c r="RLM77" s="98"/>
      <c r="RLN77" s="98"/>
      <c r="RLO77" s="98"/>
      <c r="RLP77" s="98"/>
      <c r="RLQ77" s="98"/>
      <c r="RLR77" s="98"/>
      <c r="RLS77" s="98"/>
      <c r="RLT77" s="98"/>
      <c r="RLU77" s="98"/>
      <c r="RLV77" s="98"/>
      <c r="RLW77" s="98"/>
      <c r="RLX77" s="98"/>
      <c r="RLY77" s="98"/>
      <c r="RLZ77" s="98"/>
      <c r="RMA77" s="98"/>
      <c r="RMB77" s="98"/>
      <c r="RMC77" s="98"/>
      <c r="RMD77" s="98"/>
      <c r="RME77" s="98"/>
      <c r="RMF77" s="98"/>
      <c r="RMG77" s="98"/>
      <c r="RMH77" s="98"/>
      <c r="RMI77" s="98"/>
      <c r="RMJ77" s="98"/>
      <c r="RMK77" s="98"/>
      <c r="RML77" s="98"/>
      <c r="RMM77" s="98"/>
      <c r="RMN77" s="98"/>
      <c r="RMO77" s="98"/>
      <c r="RMP77" s="98"/>
      <c r="RMQ77" s="98"/>
      <c r="RMR77" s="98"/>
      <c r="RMS77" s="98"/>
      <c r="RMT77" s="98"/>
      <c r="RMU77" s="98"/>
      <c r="RMV77" s="98"/>
      <c r="RMW77" s="98"/>
      <c r="RMX77" s="98"/>
      <c r="RMY77" s="98"/>
      <c r="RMZ77" s="98"/>
      <c r="RNA77" s="98"/>
      <c r="RNB77" s="98"/>
      <c r="RNC77" s="98"/>
      <c r="RND77" s="98"/>
      <c r="RNE77" s="98"/>
      <c r="RNF77" s="98"/>
      <c r="RNG77" s="98"/>
      <c r="RNI77" s="98"/>
      <c r="RNJ77" s="98"/>
      <c r="RNK77" s="98"/>
      <c r="RNL77" s="98"/>
      <c r="RNM77" s="98"/>
      <c r="RNN77" s="98"/>
      <c r="RNO77" s="98"/>
      <c r="RNP77" s="98"/>
      <c r="RNQ77" s="98"/>
      <c r="RNR77" s="98"/>
      <c r="RNS77" s="98"/>
      <c r="RNT77" s="98"/>
      <c r="RNU77" s="98"/>
      <c r="RNV77" s="98"/>
      <c r="RNW77" s="98"/>
      <c r="RNX77" s="98"/>
      <c r="RNY77" s="98"/>
      <c r="RNZ77" s="98"/>
      <c r="ROA77" s="98"/>
      <c r="ROB77" s="98"/>
      <c r="ROC77" s="98"/>
      <c r="ROD77" s="98"/>
      <c r="ROE77" s="98"/>
      <c r="ROF77" s="98"/>
      <c r="ROG77" s="98"/>
      <c r="ROH77" s="98"/>
      <c r="ROI77" s="98"/>
      <c r="ROJ77" s="98"/>
      <c r="ROK77" s="98"/>
      <c r="ROL77" s="98"/>
      <c r="ROM77" s="98"/>
      <c r="RON77" s="98"/>
      <c r="ROO77" s="98"/>
      <c r="ROP77" s="98"/>
      <c r="ROQ77" s="98"/>
      <c r="ROR77" s="98"/>
      <c r="ROS77" s="98"/>
      <c r="ROT77" s="98"/>
      <c r="ROU77" s="98"/>
      <c r="ROV77" s="98"/>
      <c r="ROW77" s="98"/>
      <c r="ROX77" s="98"/>
      <c r="ROY77" s="98"/>
      <c r="ROZ77" s="98"/>
      <c r="RPA77" s="98"/>
      <c r="RPB77" s="98"/>
      <c r="RPC77" s="98"/>
      <c r="RPD77" s="98"/>
      <c r="RPE77" s="98"/>
      <c r="RPF77" s="98"/>
      <c r="RPG77" s="98"/>
      <c r="RPH77" s="98"/>
      <c r="RPI77" s="98"/>
      <c r="RPJ77" s="98"/>
      <c r="RPK77" s="98"/>
      <c r="RPL77" s="98"/>
      <c r="RPM77" s="98"/>
      <c r="RPN77" s="98"/>
      <c r="RPO77" s="98"/>
      <c r="RPP77" s="98"/>
      <c r="RPQ77" s="98"/>
      <c r="RPR77" s="98"/>
      <c r="RPS77" s="98"/>
      <c r="RPT77" s="98"/>
      <c r="RPU77" s="98"/>
      <c r="RPV77" s="98"/>
      <c r="RPW77" s="98"/>
      <c r="RPX77" s="98"/>
      <c r="RPY77" s="98"/>
      <c r="RPZ77" s="98"/>
      <c r="RQA77" s="98"/>
      <c r="RQB77" s="98"/>
      <c r="RQC77" s="98"/>
      <c r="RQD77" s="98"/>
      <c r="RQE77" s="98"/>
      <c r="RQF77" s="98"/>
      <c r="RQG77" s="98"/>
      <c r="RQH77" s="98"/>
      <c r="RQI77" s="98"/>
      <c r="RQJ77" s="98"/>
      <c r="RQK77" s="98"/>
      <c r="RQL77" s="98"/>
      <c r="RQM77" s="98"/>
      <c r="RQN77" s="98"/>
      <c r="RQO77" s="98"/>
      <c r="RQP77" s="98"/>
      <c r="RQQ77" s="98"/>
      <c r="RQR77" s="98"/>
      <c r="RQS77" s="98"/>
      <c r="RQT77" s="98"/>
      <c r="RQU77" s="98"/>
      <c r="RQV77" s="98"/>
      <c r="RQW77" s="98"/>
      <c r="RQX77" s="98"/>
      <c r="RQY77" s="98"/>
      <c r="RQZ77" s="98"/>
      <c r="RRA77" s="98"/>
      <c r="RRB77" s="98"/>
      <c r="RRC77" s="98"/>
      <c r="RRD77" s="98"/>
      <c r="RRE77" s="98"/>
      <c r="RRF77" s="98"/>
      <c r="RRG77" s="98"/>
      <c r="RRH77" s="98"/>
      <c r="RRI77" s="98"/>
      <c r="RRJ77" s="98"/>
      <c r="RRK77" s="98"/>
      <c r="RRL77" s="98"/>
      <c r="RRM77" s="98"/>
      <c r="RRN77" s="98"/>
      <c r="RRO77" s="98"/>
      <c r="RRP77" s="98"/>
      <c r="RRQ77" s="98"/>
      <c r="RRR77" s="98"/>
      <c r="RRS77" s="98"/>
      <c r="RRT77" s="98"/>
      <c r="RRU77" s="98"/>
      <c r="RRV77" s="98"/>
      <c r="RRW77" s="98"/>
      <c r="RRX77" s="98"/>
      <c r="RRY77" s="98"/>
      <c r="RRZ77" s="98"/>
      <c r="RSA77" s="98"/>
      <c r="RSB77" s="98"/>
      <c r="RSC77" s="98"/>
      <c r="RSD77" s="98"/>
      <c r="RSE77" s="98"/>
      <c r="RSF77" s="98"/>
      <c r="RSG77" s="98"/>
      <c r="RSH77" s="98"/>
      <c r="RSI77" s="98"/>
      <c r="RSJ77" s="98"/>
      <c r="RSK77" s="98"/>
      <c r="RSL77" s="98"/>
      <c r="RSM77" s="98"/>
      <c r="RSN77" s="98"/>
      <c r="RSO77" s="98"/>
      <c r="RSP77" s="98"/>
      <c r="RSQ77" s="98"/>
      <c r="RSR77" s="98"/>
      <c r="RSS77" s="98"/>
      <c r="RST77" s="98"/>
      <c r="RSU77" s="98"/>
      <c r="RSV77" s="98"/>
      <c r="RSW77" s="98"/>
      <c r="RSX77" s="98"/>
      <c r="RSY77" s="98"/>
      <c r="RSZ77" s="98"/>
      <c r="RTA77" s="98"/>
      <c r="RTB77" s="98"/>
      <c r="RTC77" s="98"/>
      <c r="RTD77" s="98"/>
      <c r="RTE77" s="98"/>
      <c r="RTF77" s="98"/>
      <c r="RTG77" s="98"/>
      <c r="RTH77" s="98"/>
      <c r="RTI77" s="98"/>
      <c r="RTJ77" s="98"/>
      <c r="RTK77" s="98"/>
      <c r="RTL77" s="98"/>
      <c r="RTM77" s="98"/>
      <c r="RTN77" s="98"/>
      <c r="RTO77" s="98"/>
      <c r="RTP77" s="98"/>
      <c r="RTQ77" s="98"/>
      <c r="RTR77" s="98"/>
      <c r="RTS77" s="98"/>
      <c r="RTT77" s="98"/>
      <c r="RTU77" s="98"/>
      <c r="RTV77" s="98"/>
      <c r="RTW77" s="98"/>
      <c r="RTX77" s="98"/>
      <c r="RTY77" s="98"/>
      <c r="RTZ77" s="98"/>
      <c r="RUA77" s="98"/>
      <c r="RUB77" s="98"/>
      <c r="RUC77" s="98"/>
      <c r="RUD77" s="98"/>
      <c r="RUE77" s="98"/>
      <c r="RUF77" s="98"/>
      <c r="RUG77" s="98"/>
      <c r="RUH77" s="98"/>
      <c r="RUI77" s="98"/>
      <c r="RUJ77" s="98"/>
      <c r="RUK77" s="98"/>
      <c r="RUL77" s="98"/>
      <c r="RUM77" s="98"/>
      <c r="RUN77" s="98"/>
      <c r="RUO77" s="98"/>
      <c r="RUP77" s="98"/>
      <c r="RUQ77" s="98"/>
      <c r="RUR77" s="98"/>
      <c r="RUS77" s="98"/>
      <c r="RUT77" s="98"/>
      <c r="RUU77" s="98"/>
      <c r="RUV77" s="98"/>
      <c r="RUW77" s="98"/>
      <c r="RUX77" s="98"/>
      <c r="RUY77" s="98"/>
      <c r="RUZ77" s="98"/>
      <c r="RVA77" s="98"/>
      <c r="RVB77" s="98"/>
      <c r="RVC77" s="98"/>
      <c r="RVD77" s="98"/>
      <c r="RVE77" s="98"/>
      <c r="RVF77" s="98"/>
      <c r="RVG77" s="98"/>
      <c r="RVH77" s="98"/>
      <c r="RVI77" s="98"/>
      <c r="RVJ77" s="98"/>
      <c r="RVK77" s="98"/>
      <c r="RVL77" s="98"/>
      <c r="RVM77" s="98"/>
      <c r="RVN77" s="98"/>
      <c r="RVO77" s="98"/>
      <c r="RVP77" s="98"/>
      <c r="RVQ77" s="98"/>
      <c r="RVR77" s="98"/>
      <c r="RVS77" s="98"/>
      <c r="RVT77" s="98"/>
      <c r="RVU77" s="98"/>
      <c r="RVV77" s="98"/>
      <c r="RVW77" s="98"/>
      <c r="RVX77" s="98"/>
      <c r="RVY77" s="98"/>
      <c r="RVZ77" s="98"/>
      <c r="RWA77" s="98"/>
      <c r="RWB77" s="98"/>
      <c r="RWC77" s="98"/>
      <c r="RWD77" s="98"/>
      <c r="RWE77" s="98"/>
      <c r="RWF77" s="98"/>
      <c r="RWG77" s="98"/>
      <c r="RWH77" s="98"/>
      <c r="RWI77" s="98"/>
      <c r="RWJ77" s="98"/>
      <c r="RWK77" s="98"/>
      <c r="RWL77" s="98"/>
      <c r="RWM77" s="98"/>
      <c r="RWN77" s="98"/>
      <c r="RWO77" s="98"/>
      <c r="RWP77" s="98"/>
      <c r="RWQ77" s="98"/>
      <c r="RWR77" s="98"/>
      <c r="RWS77" s="98"/>
      <c r="RWT77" s="98"/>
      <c r="RWU77" s="98"/>
      <c r="RWV77" s="98"/>
      <c r="RWW77" s="98"/>
      <c r="RWX77" s="98"/>
      <c r="RWY77" s="98"/>
      <c r="RWZ77" s="98"/>
      <c r="RXA77" s="98"/>
      <c r="RXB77" s="98"/>
      <c r="RXC77" s="98"/>
      <c r="RXE77" s="98"/>
      <c r="RXF77" s="98"/>
      <c r="RXG77" s="98"/>
      <c r="RXH77" s="98"/>
      <c r="RXI77" s="98"/>
      <c r="RXJ77" s="98"/>
      <c r="RXK77" s="98"/>
      <c r="RXL77" s="98"/>
      <c r="RXM77" s="98"/>
      <c r="RXN77" s="98"/>
      <c r="RXO77" s="98"/>
      <c r="RXP77" s="98"/>
      <c r="RXQ77" s="98"/>
      <c r="RXR77" s="98"/>
      <c r="RXS77" s="98"/>
      <c r="RXT77" s="98"/>
      <c r="RXU77" s="98"/>
      <c r="RXV77" s="98"/>
      <c r="RXW77" s="98"/>
      <c r="RXX77" s="98"/>
      <c r="RXY77" s="98"/>
      <c r="RXZ77" s="98"/>
      <c r="RYA77" s="98"/>
      <c r="RYB77" s="98"/>
      <c r="RYC77" s="98"/>
      <c r="RYD77" s="98"/>
      <c r="RYE77" s="98"/>
      <c r="RYF77" s="98"/>
      <c r="RYG77" s="98"/>
      <c r="RYH77" s="98"/>
      <c r="RYI77" s="98"/>
      <c r="RYJ77" s="98"/>
      <c r="RYK77" s="98"/>
      <c r="RYL77" s="98"/>
      <c r="RYM77" s="98"/>
      <c r="RYN77" s="98"/>
      <c r="RYO77" s="98"/>
      <c r="RYP77" s="98"/>
      <c r="RYQ77" s="98"/>
      <c r="RYR77" s="98"/>
      <c r="RYS77" s="98"/>
      <c r="RYT77" s="98"/>
      <c r="RYU77" s="98"/>
      <c r="RYV77" s="98"/>
      <c r="RYW77" s="98"/>
      <c r="RYX77" s="98"/>
      <c r="RYY77" s="98"/>
      <c r="RYZ77" s="98"/>
      <c r="RZA77" s="98"/>
      <c r="RZB77" s="98"/>
      <c r="RZC77" s="98"/>
      <c r="RZD77" s="98"/>
      <c r="RZE77" s="98"/>
      <c r="RZF77" s="98"/>
      <c r="RZG77" s="98"/>
      <c r="RZH77" s="98"/>
      <c r="RZI77" s="98"/>
      <c r="RZJ77" s="98"/>
      <c r="RZK77" s="98"/>
      <c r="RZL77" s="98"/>
      <c r="RZM77" s="98"/>
      <c r="RZN77" s="98"/>
      <c r="RZO77" s="98"/>
      <c r="RZP77" s="98"/>
      <c r="RZQ77" s="98"/>
      <c r="RZR77" s="98"/>
      <c r="RZS77" s="98"/>
      <c r="RZT77" s="98"/>
      <c r="RZU77" s="98"/>
      <c r="RZV77" s="98"/>
      <c r="RZW77" s="98"/>
      <c r="RZX77" s="98"/>
      <c r="RZY77" s="98"/>
      <c r="RZZ77" s="98"/>
      <c r="SAA77" s="98"/>
      <c r="SAB77" s="98"/>
      <c r="SAC77" s="98"/>
      <c r="SAD77" s="98"/>
      <c r="SAE77" s="98"/>
      <c r="SAF77" s="98"/>
      <c r="SAG77" s="98"/>
      <c r="SAH77" s="98"/>
      <c r="SAI77" s="98"/>
      <c r="SAJ77" s="98"/>
      <c r="SAK77" s="98"/>
      <c r="SAL77" s="98"/>
      <c r="SAM77" s="98"/>
      <c r="SAN77" s="98"/>
      <c r="SAO77" s="98"/>
      <c r="SAP77" s="98"/>
      <c r="SAQ77" s="98"/>
      <c r="SAR77" s="98"/>
      <c r="SAS77" s="98"/>
      <c r="SAT77" s="98"/>
      <c r="SAU77" s="98"/>
      <c r="SAV77" s="98"/>
      <c r="SAW77" s="98"/>
      <c r="SAX77" s="98"/>
      <c r="SAY77" s="98"/>
      <c r="SAZ77" s="98"/>
      <c r="SBA77" s="98"/>
      <c r="SBB77" s="98"/>
      <c r="SBC77" s="98"/>
      <c r="SBD77" s="98"/>
      <c r="SBE77" s="98"/>
      <c r="SBF77" s="98"/>
      <c r="SBG77" s="98"/>
      <c r="SBH77" s="98"/>
      <c r="SBI77" s="98"/>
      <c r="SBJ77" s="98"/>
      <c r="SBK77" s="98"/>
      <c r="SBL77" s="98"/>
      <c r="SBM77" s="98"/>
      <c r="SBN77" s="98"/>
      <c r="SBO77" s="98"/>
      <c r="SBP77" s="98"/>
      <c r="SBQ77" s="98"/>
      <c r="SBR77" s="98"/>
      <c r="SBS77" s="98"/>
      <c r="SBT77" s="98"/>
      <c r="SBU77" s="98"/>
      <c r="SBV77" s="98"/>
      <c r="SBW77" s="98"/>
      <c r="SBX77" s="98"/>
      <c r="SBY77" s="98"/>
      <c r="SBZ77" s="98"/>
      <c r="SCA77" s="98"/>
      <c r="SCB77" s="98"/>
      <c r="SCC77" s="98"/>
      <c r="SCD77" s="98"/>
      <c r="SCE77" s="98"/>
      <c r="SCF77" s="98"/>
      <c r="SCG77" s="98"/>
      <c r="SCH77" s="98"/>
      <c r="SCI77" s="98"/>
      <c r="SCJ77" s="98"/>
      <c r="SCK77" s="98"/>
      <c r="SCL77" s="98"/>
      <c r="SCM77" s="98"/>
      <c r="SCN77" s="98"/>
      <c r="SCO77" s="98"/>
      <c r="SCP77" s="98"/>
      <c r="SCQ77" s="98"/>
      <c r="SCR77" s="98"/>
      <c r="SCS77" s="98"/>
      <c r="SCT77" s="98"/>
      <c r="SCU77" s="98"/>
      <c r="SCV77" s="98"/>
      <c r="SCW77" s="98"/>
      <c r="SCX77" s="98"/>
      <c r="SCY77" s="98"/>
      <c r="SCZ77" s="98"/>
      <c r="SDA77" s="98"/>
      <c r="SDB77" s="98"/>
      <c r="SDC77" s="98"/>
      <c r="SDD77" s="98"/>
      <c r="SDE77" s="98"/>
      <c r="SDF77" s="98"/>
      <c r="SDG77" s="98"/>
      <c r="SDH77" s="98"/>
      <c r="SDI77" s="98"/>
      <c r="SDJ77" s="98"/>
      <c r="SDK77" s="98"/>
      <c r="SDL77" s="98"/>
      <c r="SDM77" s="98"/>
      <c r="SDN77" s="98"/>
      <c r="SDO77" s="98"/>
      <c r="SDP77" s="98"/>
      <c r="SDQ77" s="98"/>
      <c r="SDR77" s="98"/>
      <c r="SDS77" s="98"/>
      <c r="SDT77" s="98"/>
      <c r="SDU77" s="98"/>
      <c r="SDV77" s="98"/>
      <c r="SDW77" s="98"/>
      <c r="SDX77" s="98"/>
      <c r="SDY77" s="98"/>
      <c r="SDZ77" s="98"/>
      <c r="SEA77" s="98"/>
      <c r="SEB77" s="98"/>
      <c r="SEC77" s="98"/>
      <c r="SED77" s="98"/>
      <c r="SEE77" s="98"/>
      <c r="SEF77" s="98"/>
      <c r="SEG77" s="98"/>
      <c r="SEH77" s="98"/>
      <c r="SEI77" s="98"/>
      <c r="SEJ77" s="98"/>
      <c r="SEK77" s="98"/>
      <c r="SEL77" s="98"/>
      <c r="SEM77" s="98"/>
      <c r="SEN77" s="98"/>
      <c r="SEO77" s="98"/>
      <c r="SEP77" s="98"/>
      <c r="SEQ77" s="98"/>
      <c r="SER77" s="98"/>
      <c r="SES77" s="98"/>
      <c r="SET77" s="98"/>
      <c r="SEU77" s="98"/>
      <c r="SEV77" s="98"/>
      <c r="SEW77" s="98"/>
      <c r="SEX77" s="98"/>
      <c r="SEY77" s="98"/>
      <c r="SEZ77" s="98"/>
      <c r="SFA77" s="98"/>
      <c r="SFB77" s="98"/>
      <c r="SFC77" s="98"/>
      <c r="SFD77" s="98"/>
      <c r="SFE77" s="98"/>
      <c r="SFF77" s="98"/>
      <c r="SFG77" s="98"/>
      <c r="SFH77" s="98"/>
      <c r="SFI77" s="98"/>
      <c r="SFJ77" s="98"/>
      <c r="SFK77" s="98"/>
      <c r="SFL77" s="98"/>
      <c r="SFM77" s="98"/>
      <c r="SFN77" s="98"/>
      <c r="SFO77" s="98"/>
      <c r="SFP77" s="98"/>
      <c r="SFQ77" s="98"/>
      <c r="SFR77" s="98"/>
      <c r="SFS77" s="98"/>
      <c r="SFT77" s="98"/>
      <c r="SFU77" s="98"/>
      <c r="SFV77" s="98"/>
      <c r="SFW77" s="98"/>
      <c r="SFX77" s="98"/>
      <c r="SFY77" s="98"/>
      <c r="SFZ77" s="98"/>
      <c r="SGA77" s="98"/>
      <c r="SGB77" s="98"/>
      <c r="SGC77" s="98"/>
      <c r="SGD77" s="98"/>
      <c r="SGE77" s="98"/>
      <c r="SGF77" s="98"/>
      <c r="SGG77" s="98"/>
      <c r="SGH77" s="98"/>
      <c r="SGI77" s="98"/>
      <c r="SGJ77" s="98"/>
      <c r="SGK77" s="98"/>
      <c r="SGL77" s="98"/>
      <c r="SGM77" s="98"/>
      <c r="SGN77" s="98"/>
      <c r="SGO77" s="98"/>
      <c r="SGP77" s="98"/>
      <c r="SGQ77" s="98"/>
      <c r="SGR77" s="98"/>
      <c r="SGS77" s="98"/>
      <c r="SGT77" s="98"/>
      <c r="SGU77" s="98"/>
      <c r="SGV77" s="98"/>
      <c r="SGW77" s="98"/>
      <c r="SGX77" s="98"/>
      <c r="SGY77" s="98"/>
      <c r="SHA77" s="98"/>
      <c r="SHB77" s="98"/>
      <c r="SHC77" s="98"/>
      <c r="SHD77" s="98"/>
      <c r="SHE77" s="98"/>
      <c r="SHF77" s="98"/>
      <c r="SHG77" s="98"/>
      <c r="SHH77" s="98"/>
      <c r="SHI77" s="98"/>
      <c r="SHJ77" s="98"/>
      <c r="SHK77" s="98"/>
      <c r="SHL77" s="98"/>
      <c r="SHM77" s="98"/>
      <c r="SHN77" s="98"/>
      <c r="SHO77" s="98"/>
      <c r="SHP77" s="98"/>
      <c r="SHQ77" s="98"/>
      <c r="SHR77" s="98"/>
      <c r="SHS77" s="98"/>
      <c r="SHT77" s="98"/>
      <c r="SHU77" s="98"/>
      <c r="SHV77" s="98"/>
      <c r="SHW77" s="98"/>
      <c r="SHX77" s="98"/>
      <c r="SHY77" s="98"/>
      <c r="SHZ77" s="98"/>
      <c r="SIA77" s="98"/>
      <c r="SIB77" s="98"/>
      <c r="SIC77" s="98"/>
      <c r="SID77" s="98"/>
      <c r="SIE77" s="98"/>
      <c r="SIF77" s="98"/>
      <c r="SIG77" s="98"/>
      <c r="SIH77" s="98"/>
      <c r="SII77" s="98"/>
      <c r="SIJ77" s="98"/>
      <c r="SIK77" s="98"/>
      <c r="SIL77" s="98"/>
      <c r="SIM77" s="98"/>
      <c r="SIN77" s="98"/>
      <c r="SIO77" s="98"/>
      <c r="SIP77" s="98"/>
      <c r="SIQ77" s="98"/>
      <c r="SIR77" s="98"/>
      <c r="SIS77" s="98"/>
      <c r="SIT77" s="98"/>
      <c r="SIU77" s="98"/>
      <c r="SIV77" s="98"/>
      <c r="SIW77" s="98"/>
      <c r="SIX77" s="98"/>
      <c r="SIY77" s="98"/>
      <c r="SIZ77" s="98"/>
      <c r="SJA77" s="98"/>
      <c r="SJB77" s="98"/>
      <c r="SJC77" s="98"/>
      <c r="SJD77" s="98"/>
      <c r="SJE77" s="98"/>
      <c r="SJF77" s="98"/>
      <c r="SJG77" s="98"/>
      <c r="SJH77" s="98"/>
      <c r="SJI77" s="98"/>
      <c r="SJJ77" s="98"/>
      <c r="SJK77" s="98"/>
      <c r="SJL77" s="98"/>
      <c r="SJM77" s="98"/>
      <c r="SJN77" s="98"/>
      <c r="SJO77" s="98"/>
      <c r="SJP77" s="98"/>
      <c r="SJQ77" s="98"/>
      <c r="SJR77" s="98"/>
      <c r="SJS77" s="98"/>
      <c r="SJT77" s="98"/>
      <c r="SJU77" s="98"/>
      <c r="SJV77" s="98"/>
      <c r="SJW77" s="98"/>
      <c r="SJX77" s="98"/>
      <c r="SJY77" s="98"/>
      <c r="SJZ77" s="98"/>
      <c r="SKA77" s="98"/>
      <c r="SKB77" s="98"/>
      <c r="SKC77" s="98"/>
      <c r="SKD77" s="98"/>
      <c r="SKE77" s="98"/>
      <c r="SKF77" s="98"/>
      <c r="SKG77" s="98"/>
      <c r="SKH77" s="98"/>
      <c r="SKI77" s="98"/>
      <c r="SKJ77" s="98"/>
      <c r="SKK77" s="98"/>
      <c r="SKL77" s="98"/>
      <c r="SKM77" s="98"/>
      <c r="SKN77" s="98"/>
      <c r="SKO77" s="98"/>
      <c r="SKP77" s="98"/>
      <c r="SKQ77" s="98"/>
      <c r="SKR77" s="98"/>
      <c r="SKS77" s="98"/>
      <c r="SKT77" s="98"/>
      <c r="SKU77" s="98"/>
      <c r="SKV77" s="98"/>
      <c r="SKW77" s="98"/>
      <c r="SKX77" s="98"/>
      <c r="SKY77" s="98"/>
      <c r="SKZ77" s="98"/>
      <c r="SLA77" s="98"/>
      <c r="SLB77" s="98"/>
      <c r="SLC77" s="98"/>
      <c r="SLD77" s="98"/>
      <c r="SLE77" s="98"/>
      <c r="SLF77" s="98"/>
      <c r="SLG77" s="98"/>
      <c r="SLH77" s="98"/>
      <c r="SLI77" s="98"/>
      <c r="SLJ77" s="98"/>
      <c r="SLK77" s="98"/>
      <c r="SLL77" s="98"/>
      <c r="SLM77" s="98"/>
      <c r="SLN77" s="98"/>
      <c r="SLO77" s="98"/>
      <c r="SLP77" s="98"/>
      <c r="SLQ77" s="98"/>
      <c r="SLR77" s="98"/>
      <c r="SLS77" s="98"/>
      <c r="SLT77" s="98"/>
      <c r="SLU77" s="98"/>
      <c r="SLV77" s="98"/>
      <c r="SLW77" s="98"/>
      <c r="SLX77" s="98"/>
      <c r="SLY77" s="98"/>
      <c r="SLZ77" s="98"/>
      <c r="SMA77" s="98"/>
      <c r="SMB77" s="98"/>
      <c r="SMC77" s="98"/>
      <c r="SMD77" s="98"/>
      <c r="SME77" s="98"/>
      <c r="SMF77" s="98"/>
      <c r="SMG77" s="98"/>
      <c r="SMH77" s="98"/>
      <c r="SMI77" s="98"/>
      <c r="SMJ77" s="98"/>
      <c r="SMK77" s="98"/>
      <c r="SML77" s="98"/>
      <c r="SMM77" s="98"/>
      <c r="SMN77" s="98"/>
      <c r="SMO77" s="98"/>
      <c r="SMP77" s="98"/>
      <c r="SMQ77" s="98"/>
      <c r="SMR77" s="98"/>
      <c r="SMS77" s="98"/>
      <c r="SMT77" s="98"/>
      <c r="SMU77" s="98"/>
      <c r="SMV77" s="98"/>
      <c r="SMW77" s="98"/>
      <c r="SMX77" s="98"/>
      <c r="SMY77" s="98"/>
      <c r="SMZ77" s="98"/>
      <c r="SNA77" s="98"/>
      <c r="SNB77" s="98"/>
      <c r="SNC77" s="98"/>
      <c r="SND77" s="98"/>
      <c r="SNE77" s="98"/>
      <c r="SNF77" s="98"/>
      <c r="SNG77" s="98"/>
      <c r="SNH77" s="98"/>
      <c r="SNI77" s="98"/>
      <c r="SNJ77" s="98"/>
      <c r="SNK77" s="98"/>
      <c r="SNL77" s="98"/>
      <c r="SNM77" s="98"/>
      <c r="SNN77" s="98"/>
      <c r="SNO77" s="98"/>
      <c r="SNP77" s="98"/>
      <c r="SNQ77" s="98"/>
      <c r="SNR77" s="98"/>
      <c r="SNS77" s="98"/>
      <c r="SNT77" s="98"/>
      <c r="SNU77" s="98"/>
      <c r="SNV77" s="98"/>
      <c r="SNW77" s="98"/>
      <c r="SNX77" s="98"/>
      <c r="SNY77" s="98"/>
      <c r="SNZ77" s="98"/>
      <c r="SOA77" s="98"/>
      <c r="SOB77" s="98"/>
      <c r="SOC77" s="98"/>
      <c r="SOD77" s="98"/>
      <c r="SOE77" s="98"/>
      <c r="SOF77" s="98"/>
      <c r="SOG77" s="98"/>
      <c r="SOH77" s="98"/>
      <c r="SOI77" s="98"/>
      <c r="SOJ77" s="98"/>
      <c r="SOK77" s="98"/>
      <c r="SOL77" s="98"/>
      <c r="SOM77" s="98"/>
      <c r="SON77" s="98"/>
      <c r="SOO77" s="98"/>
      <c r="SOP77" s="98"/>
      <c r="SOQ77" s="98"/>
      <c r="SOR77" s="98"/>
      <c r="SOS77" s="98"/>
      <c r="SOT77" s="98"/>
      <c r="SOU77" s="98"/>
      <c r="SOV77" s="98"/>
      <c r="SOW77" s="98"/>
      <c r="SOX77" s="98"/>
      <c r="SOY77" s="98"/>
      <c r="SOZ77" s="98"/>
      <c r="SPA77" s="98"/>
      <c r="SPB77" s="98"/>
      <c r="SPC77" s="98"/>
      <c r="SPD77" s="98"/>
      <c r="SPE77" s="98"/>
      <c r="SPF77" s="98"/>
      <c r="SPG77" s="98"/>
      <c r="SPH77" s="98"/>
      <c r="SPI77" s="98"/>
      <c r="SPJ77" s="98"/>
      <c r="SPK77" s="98"/>
      <c r="SPL77" s="98"/>
      <c r="SPM77" s="98"/>
      <c r="SPN77" s="98"/>
      <c r="SPO77" s="98"/>
      <c r="SPP77" s="98"/>
      <c r="SPQ77" s="98"/>
      <c r="SPR77" s="98"/>
      <c r="SPS77" s="98"/>
      <c r="SPT77" s="98"/>
      <c r="SPU77" s="98"/>
      <c r="SPV77" s="98"/>
      <c r="SPW77" s="98"/>
      <c r="SPX77" s="98"/>
      <c r="SPY77" s="98"/>
      <c r="SPZ77" s="98"/>
      <c r="SQA77" s="98"/>
      <c r="SQB77" s="98"/>
      <c r="SQC77" s="98"/>
      <c r="SQD77" s="98"/>
      <c r="SQE77" s="98"/>
      <c r="SQF77" s="98"/>
      <c r="SQG77" s="98"/>
      <c r="SQH77" s="98"/>
      <c r="SQI77" s="98"/>
      <c r="SQJ77" s="98"/>
      <c r="SQK77" s="98"/>
      <c r="SQL77" s="98"/>
      <c r="SQM77" s="98"/>
      <c r="SQN77" s="98"/>
      <c r="SQO77" s="98"/>
      <c r="SQP77" s="98"/>
      <c r="SQQ77" s="98"/>
      <c r="SQR77" s="98"/>
      <c r="SQS77" s="98"/>
      <c r="SQT77" s="98"/>
      <c r="SQU77" s="98"/>
      <c r="SQW77" s="98"/>
      <c r="SQX77" s="98"/>
      <c r="SQY77" s="98"/>
      <c r="SQZ77" s="98"/>
      <c r="SRA77" s="98"/>
      <c r="SRB77" s="98"/>
      <c r="SRC77" s="98"/>
      <c r="SRD77" s="98"/>
      <c r="SRE77" s="98"/>
      <c r="SRF77" s="98"/>
      <c r="SRG77" s="98"/>
      <c r="SRH77" s="98"/>
      <c r="SRI77" s="98"/>
      <c r="SRJ77" s="98"/>
      <c r="SRK77" s="98"/>
      <c r="SRL77" s="98"/>
      <c r="SRM77" s="98"/>
      <c r="SRN77" s="98"/>
      <c r="SRO77" s="98"/>
      <c r="SRP77" s="98"/>
      <c r="SRQ77" s="98"/>
      <c r="SRR77" s="98"/>
      <c r="SRS77" s="98"/>
      <c r="SRT77" s="98"/>
      <c r="SRU77" s="98"/>
      <c r="SRV77" s="98"/>
      <c r="SRW77" s="98"/>
      <c r="SRX77" s="98"/>
      <c r="SRY77" s="98"/>
      <c r="SRZ77" s="98"/>
      <c r="SSA77" s="98"/>
      <c r="SSB77" s="98"/>
      <c r="SSC77" s="98"/>
      <c r="SSD77" s="98"/>
      <c r="SSE77" s="98"/>
      <c r="SSF77" s="98"/>
      <c r="SSG77" s="98"/>
      <c r="SSH77" s="98"/>
      <c r="SSI77" s="98"/>
      <c r="SSJ77" s="98"/>
      <c r="SSK77" s="98"/>
      <c r="SSL77" s="98"/>
      <c r="SSM77" s="98"/>
      <c r="SSN77" s="98"/>
      <c r="SSO77" s="98"/>
      <c r="SSP77" s="98"/>
      <c r="SSQ77" s="98"/>
      <c r="SSR77" s="98"/>
      <c r="SSS77" s="98"/>
      <c r="SST77" s="98"/>
      <c r="SSU77" s="98"/>
      <c r="SSV77" s="98"/>
      <c r="SSW77" s="98"/>
      <c r="SSX77" s="98"/>
      <c r="SSY77" s="98"/>
      <c r="SSZ77" s="98"/>
      <c r="STA77" s="98"/>
      <c r="STB77" s="98"/>
      <c r="STC77" s="98"/>
      <c r="STD77" s="98"/>
      <c r="STE77" s="98"/>
      <c r="STF77" s="98"/>
      <c r="STG77" s="98"/>
      <c r="STH77" s="98"/>
      <c r="STI77" s="98"/>
      <c r="STJ77" s="98"/>
      <c r="STK77" s="98"/>
      <c r="STL77" s="98"/>
      <c r="STM77" s="98"/>
      <c r="STN77" s="98"/>
      <c r="STO77" s="98"/>
      <c r="STP77" s="98"/>
      <c r="STQ77" s="98"/>
      <c r="STR77" s="98"/>
      <c r="STS77" s="98"/>
      <c r="STT77" s="98"/>
      <c r="STU77" s="98"/>
      <c r="STV77" s="98"/>
      <c r="STW77" s="98"/>
      <c r="STX77" s="98"/>
      <c r="STY77" s="98"/>
      <c r="STZ77" s="98"/>
      <c r="SUA77" s="98"/>
      <c r="SUB77" s="98"/>
      <c r="SUC77" s="98"/>
      <c r="SUD77" s="98"/>
      <c r="SUE77" s="98"/>
      <c r="SUF77" s="98"/>
      <c r="SUG77" s="98"/>
      <c r="SUH77" s="98"/>
      <c r="SUI77" s="98"/>
      <c r="SUJ77" s="98"/>
      <c r="SUK77" s="98"/>
      <c r="SUL77" s="98"/>
      <c r="SUM77" s="98"/>
      <c r="SUN77" s="98"/>
      <c r="SUO77" s="98"/>
      <c r="SUP77" s="98"/>
      <c r="SUQ77" s="98"/>
      <c r="SUR77" s="98"/>
      <c r="SUS77" s="98"/>
      <c r="SUT77" s="98"/>
      <c r="SUU77" s="98"/>
      <c r="SUV77" s="98"/>
      <c r="SUW77" s="98"/>
      <c r="SUX77" s="98"/>
      <c r="SUY77" s="98"/>
      <c r="SUZ77" s="98"/>
      <c r="SVA77" s="98"/>
      <c r="SVB77" s="98"/>
      <c r="SVC77" s="98"/>
      <c r="SVD77" s="98"/>
      <c r="SVE77" s="98"/>
      <c r="SVF77" s="98"/>
      <c r="SVG77" s="98"/>
      <c r="SVH77" s="98"/>
      <c r="SVI77" s="98"/>
      <c r="SVJ77" s="98"/>
      <c r="SVK77" s="98"/>
      <c r="SVL77" s="98"/>
      <c r="SVM77" s="98"/>
      <c r="SVN77" s="98"/>
      <c r="SVO77" s="98"/>
      <c r="SVP77" s="98"/>
      <c r="SVQ77" s="98"/>
      <c r="SVR77" s="98"/>
      <c r="SVS77" s="98"/>
      <c r="SVT77" s="98"/>
      <c r="SVU77" s="98"/>
      <c r="SVV77" s="98"/>
      <c r="SVW77" s="98"/>
      <c r="SVX77" s="98"/>
      <c r="SVY77" s="98"/>
      <c r="SVZ77" s="98"/>
      <c r="SWA77" s="98"/>
      <c r="SWB77" s="98"/>
      <c r="SWC77" s="98"/>
      <c r="SWD77" s="98"/>
      <c r="SWE77" s="98"/>
      <c r="SWF77" s="98"/>
      <c r="SWG77" s="98"/>
      <c r="SWH77" s="98"/>
      <c r="SWI77" s="98"/>
      <c r="SWJ77" s="98"/>
      <c r="SWK77" s="98"/>
      <c r="SWL77" s="98"/>
      <c r="SWM77" s="98"/>
      <c r="SWN77" s="98"/>
      <c r="SWO77" s="98"/>
      <c r="SWP77" s="98"/>
      <c r="SWQ77" s="98"/>
      <c r="SWR77" s="98"/>
      <c r="SWS77" s="98"/>
      <c r="SWT77" s="98"/>
      <c r="SWU77" s="98"/>
      <c r="SWV77" s="98"/>
      <c r="SWW77" s="98"/>
      <c r="SWX77" s="98"/>
      <c r="SWY77" s="98"/>
      <c r="SWZ77" s="98"/>
      <c r="SXA77" s="98"/>
      <c r="SXB77" s="98"/>
      <c r="SXC77" s="98"/>
      <c r="SXD77" s="98"/>
      <c r="SXE77" s="98"/>
      <c r="SXF77" s="98"/>
      <c r="SXG77" s="98"/>
      <c r="SXH77" s="98"/>
      <c r="SXI77" s="98"/>
      <c r="SXJ77" s="98"/>
      <c r="SXK77" s="98"/>
      <c r="SXL77" s="98"/>
      <c r="SXM77" s="98"/>
      <c r="SXN77" s="98"/>
      <c r="SXO77" s="98"/>
      <c r="SXP77" s="98"/>
      <c r="SXQ77" s="98"/>
      <c r="SXR77" s="98"/>
      <c r="SXS77" s="98"/>
      <c r="SXT77" s="98"/>
      <c r="SXU77" s="98"/>
      <c r="SXV77" s="98"/>
      <c r="SXW77" s="98"/>
      <c r="SXX77" s="98"/>
      <c r="SXY77" s="98"/>
      <c r="SXZ77" s="98"/>
      <c r="SYA77" s="98"/>
      <c r="SYB77" s="98"/>
      <c r="SYC77" s="98"/>
      <c r="SYD77" s="98"/>
      <c r="SYE77" s="98"/>
      <c r="SYF77" s="98"/>
      <c r="SYG77" s="98"/>
      <c r="SYH77" s="98"/>
      <c r="SYI77" s="98"/>
      <c r="SYJ77" s="98"/>
      <c r="SYK77" s="98"/>
      <c r="SYL77" s="98"/>
      <c r="SYM77" s="98"/>
      <c r="SYN77" s="98"/>
      <c r="SYO77" s="98"/>
      <c r="SYP77" s="98"/>
      <c r="SYQ77" s="98"/>
      <c r="SYR77" s="98"/>
      <c r="SYS77" s="98"/>
      <c r="SYT77" s="98"/>
      <c r="SYU77" s="98"/>
      <c r="SYV77" s="98"/>
      <c r="SYW77" s="98"/>
      <c r="SYX77" s="98"/>
      <c r="SYY77" s="98"/>
      <c r="SYZ77" s="98"/>
      <c r="SZA77" s="98"/>
      <c r="SZB77" s="98"/>
      <c r="SZC77" s="98"/>
      <c r="SZD77" s="98"/>
      <c r="SZE77" s="98"/>
      <c r="SZF77" s="98"/>
      <c r="SZG77" s="98"/>
      <c r="SZH77" s="98"/>
      <c r="SZI77" s="98"/>
      <c r="SZJ77" s="98"/>
      <c r="SZK77" s="98"/>
      <c r="SZL77" s="98"/>
      <c r="SZM77" s="98"/>
      <c r="SZN77" s="98"/>
      <c r="SZO77" s="98"/>
      <c r="SZP77" s="98"/>
      <c r="SZQ77" s="98"/>
      <c r="SZR77" s="98"/>
      <c r="SZS77" s="98"/>
      <c r="SZT77" s="98"/>
      <c r="SZU77" s="98"/>
      <c r="SZV77" s="98"/>
      <c r="SZW77" s="98"/>
      <c r="SZX77" s="98"/>
      <c r="SZY77" s="98"/>
      <c r="SZZ77" s="98"/>
      <c r="TAA77" s="98"/>
      <c r="TAB77" s="98"/>
      <c r="TAC77" s="98"/>
      <c r="TAD77" s="98"/>
      <c r="TAE77" s="98"/>
      <c r="TAF77" s="98"/>
      <c r="TAG77" s="98"/>
      <c r="TAH77" s="98"/>
      <c r="TAI77" s="98"/>
      <c r="TAJ77" s="98"/>
      <c r="TAK77" s="98"/>
      <c r="TAL77" s="98"/>
      <c r="TAM77" s="98"/>
      <c r="TAN77" s="98"/>
      <c r="TAO77" s="98"/>
      <c r="TAP77" s="98"/>
      <c r="TAQ77" s="98"/>
      <c r="TAS77" s="98"/>
      <c r="TAT77" s="98"/>
      <c r="TAU77" s="98"/>
      <c r="TAV77" s="98"/>
      <c r="TAW77" s="98"/>
      <c r="TAX77" s="98"/>
      <c r="TAY77" s="98"/>
      <c r="TAZ77" s="98"/>
      <c r="TBA77" s="98"/>
      <c r="TBB77" s="98"/>
      <c r="TBC77" s="98"/>
      <c r="TBD77" s="98"/>
      <c r="TBE77" s="98"/>
      <c r="TBF77" s="98"/>
      <c r="TBG77" s="98"/>
      <c r="TBH77" s="98"/>
      <c r="TBI77" s="98"/>
      <c r="TBJ77" s="98"/>
      <c r="TBK77" s="98"/>
      <c r="TBL77" s="98"/>
      <c r="TBM77" s="98"/>
      <c r="TBN77" s="98"/>
      <c r="TBO77" s="98"/>
      <c r="TBP77" s="98"/>
      <c r="TBQ77" s="98"/>
      <c r="TBR77" s="98"/>
      <c r="TBS77" s="98"/>
      <c r="TBT77" s="98"/>
      <c r="TBU77" s="98"/>
      <c r="TBV77" s="98"/>
      <c r="TBW77" s="98"/>
      <c r="TBX77" s="98"/>
      <c r="TBY77" s="98"/>
      <c r="TBZ77" s="98"/>
      <c r="TCA77" s="98"/>
      <c r="TCB77" s="98"/>
      <c r="TCC77" s="98"/>
      <c r="TCD77" s="98"/>
      <c r="TCE77" s="98"/>
      <c r="TCF77" s="98"/>
      <c r="TCG77" s="98"/>
      <c r="TCH77" s="98"/>
      <c r="TCI77" s="98"/>
      <c r="TCJ77" s="98"/>
      <c r="TCK77" s="98"/>
      <c r="TCL77" s="98"/>
      <c r="TCM77" s="98"/>
      <c r="TCN77" s="98"/>
      <c r="TCO77" s="98"/>
      <c r="TCP77" s="98"/>
      <c r="TCQ77" s="98"/>
      <c r="TCR77" s="98"/>
      <c r="TCS77" s="98"/>
      <c r="TCT77" s="98"/>
      <c r="TCU77" s="98"/>
      <c r="TCV77" s="98"/>
      <c r="TCW77" s="98"/>
      <c r="TCX77" s="98"/>
      <c r="TCY77" s="98"/>
      <c r="TCZ77" s="98"/>
      <c r="TDA77" s="98"/>
      <c r="TDB77" s="98"/>
      <c r="TDC77" s="98"/>
      <c r="TDD77" s="98"/>
      <c r="TDE77" s="98"/>
      <c r="TDF77" s="98"/>
      <c r="TDG77" s="98"/>
      <c r="TDH77" s="98"/>
      <c r="TDI77" s="98"/>
      <c r="TDJ77" s="98"/>
      <c r="TDK77" s="98"/>
      <c r="TDL77" s="98"/>
      <c r="TDM77" s="98"/>
      <c r="TDN77" s="98"/>
      <c r="TDO77" s="98"/>
      <c r="TDP77" s="98"/>
      <c r="TDQ77" s="98"/>
      <c r="TDR77" s="98"/>
      <c r="TDS77" s="98"/>
      <c r="TDT77" s="98"/>
      <c r="TDU77" s="98"/>
      <c r="TDV77" s="98"/>
      <c r="TDW77" s="98"/>
      <c r="TDX77" s="98"/>
      <c r="TDY77" s="98"/>
      <c r="TDZ77" s="98"/>
      <c r="TEA77" s="98"/>
      <c r="TEB77" s="98"/>
      <c r="TEC77" s="98"/>
      <c r="TED77" s="98"/>
      <c r="TEE77" s="98"/>
      <c r="TEF77" s="98"/>
      <c r="TEG77" s="98"/>
      <c r="TEH77" s="98"/>
      <c r="TEI77" s="98"/>
      <c r="TEJ77" s="98"/>
      <c r="TEK77" s="98"/>
      <c r="TEL77" s="98"/>
      <c r="TEM77" s="98"/>
      <c r="TEN77" s="98"/>
      <c r="TEO77" s="98"/>
      <c r="TEP77" s="98"/>
      <c r="TEQ77" s="98"/>
      <c r="TER77" s="98"/>
      <c r="TES77" s="98"/>
      <c r="TET77" s="98"/>
      <c r="TEU77" s="98"/>
      <c r="TEV77" s="98"/>
      <c r="TEW77" s="98"/>
      <c r="TEX77" s="98"/>
      <c r="TEY77" s="98"/>
      <c r="TEZ77" s="98"/>
      <c r="TFA77" s="98"/>
      <c r="TFB77" s="98"/>
      <c r="TFC77" s="98"/>
      <c r="TFD77" s="98"/>
      <c r="TFE77" s="98"/>
      <c r="TFF77" s="98"/>
      <c r="TFG77" s="98"/>
      <c r="TFH77" s="98"/>
      <c r="TFI77" s="98"/>
      <c r="TFJ77" s="98"/>
      <c r="TFK77" s="98"/>
      <c r="TFL77" s="98"/>
      <c r="TFM77" s="98"/>
      <c r="TFN77" s="98"/>
      <c r="TFO77" s="98"/>
      <c r="TFP77" s="98"/>
      <c r="TFQ77" s="98"/>
      <c r="TFR77" s="98"/>
      <c r="TFS77" s="98"/>
      <c r="TFT77" s="98"/>
      <c r="TFU77" s="98"/>
      <c r="TFV77" s="98"/>
      <c r="TFW77" s="98"/>
      <c r="TFX77" s="98"/>
      <c r="TFY77" s="98"/>
      <c r="TFZ77" s="98"/>
      <c r="TGA77" s="98"/>
      <c r="TGB77" s="98"/>
      <c r="TGC77" s="98"/>
      <c r="TGD77" s="98"/>
      <c r="TGE77" s="98"/>
      <c r="TGF77" s="98"/>
      <c r="TGG77" s="98"/>
      <c r="TGH77" s="98"/>
      <c r="TGI77" s="98"/>
      <c r="TGJ77" s="98"/>
      <c r="TGK77" s="98"/>
      <c r="TGL77" s="98"/>
      <c r="TGM77" s="98"/>
      <c r="TGN77" s="98"/>
      <c r="TGO77" s="98"/>
      <c r="TGP77" s="98"/>
      <c r="TGQ77" s="98"/>
      <c r="TGR77" s="98"/>
      <c r="TGS77" s="98"/>
      <c r="TGT77" s="98"/>
      <c r="TGU77" s="98"/>
      <c r="TGV77" s="98"/>
      <c r="TGW77" s="98"/>
      <c r="TGX77" s="98"/>
      <c r="TGY77" s="98"/>
      <c r="TGZ77" s="98"/>
      <c r="THA77" s="98"/>
      <c r="THB77" s="98"/>
      <c r="THC77" s="98"/>
      <c r="THD77" s="98"/>
      <c r="THE77" s="98"/>
      <c r="THF77" s="98"/>
      <c r="THG77" s="98"/>
      <c r="THH77" s="98"/>
      <c r="THI77" s="98"/>
      <c r="THJ77" s="98"/>
      <c r="THK77" s="98"/>
      <c r="THL77" s="98"/>
      <c r="THM77" s="98"/>
      <c r="THN77" s="98"/>
      <c r="THO77" s="98"/>
      <c r="THP77" s="98"/>
      <c r="THQ77" s="98"/>
      <c r="THR77" s="98"/>
      <c r="THS77" s="98"/>
      <c r="THT77" s="98"/>
      <c r="THU77" s="98"/>
      <c r="THV77" s="98"/>
      <c r="THW77" s="98"/>
      <c r="THX77" s="98"/>
      <c r="THY77" s="98"/>
      <c r="THZ77" s="98"/>
      <c r="TIA77" s="98"/>
      <c r="TIB77" s="98"/>
      <c r="TIC77" s="98"/>
      <c r="TID77" s="98"/>
      <c r="TIE77" s="98"/>
      <c r="TIF77" s="98"/>
      <c r="TIG77" s="98"/>
      <c r="TIH77" s="98"/>
      <c r="TII77" s="98"/>
      <c r="TIJ77" s="98"/>
      <c r="TIK77" s="98"/>
      <c r="TIL77" s="98"/>
      <c r="TIM77" s="98"/>
      <c r="TIN77" s="98"/>
      <c r="TIO77" s="98"/>
      <c r="TIP77" s="98"/>
      <c r="TIQ77" s="98"/>
      <c r="TIR77" s="98"/>
      <c r="TIS77" s="98"/>
      <c r="TIT77" s="98"/>
      <c r="TIU77" s="98"/>
      <c r="TIV77" s="98"/>
      <c r="TIW77" s="98"/>
      <c r="TIX77" s="98"/>
      <c r="TIY77" s="98"/>
      <c r="TIZ77" s="98"/>
      <c r="TJA77" s="98"/>
      <c r="TJB77" s="98"/>
      <c r="TJC77" s="98"/>
      <c r="TJD77" s="98"/>
      <c r="TJE77" s="98"/>
      <c r="TJF77" s="98"/>
      <c r="TJG77" s="98"/>
      <c r="TJH77" s="98"/>
      <c r="TJI77" s="98"/>
      <c r="TJJ77" s="98"/>
      <c r="TJK77" s="98"/>
      <c r="TJL77" s="98"/>
      <c r="TJM77" s="98"/>
      <c r="TJN77" s="98"/>
      <c r="TJO77" s="98"/>
      <c r="TJP77" s="98"/>
      <c r="TJQ77" s="98"/>
      <c r="TJR77" s="98"/>
      <c r="TJS77" s="98"/>
      <c r="TJT77" s="98"/>
      <c r="TJU77" s="98"/>
      <c r="TJV77" s="98"/>
      <c r="TJW77" s="98"/>
      <c r="TJX77" s="98"/>
      <c r="TJY77" s="98"/>
      <c r="TJZ77" s="98"/>
      <c r="TKA77" s="98"/>
      <c r="TKB77" s="98"/>
      <c r="TKC77" s="98"/>
      <c r="TKD77" s="98"/>
      <c r="TKE77" s="98"/>
      <c r="TKF77" s="98"/>
      <c r="TKG77" s="98"/>
      <c r="TKH77" s="98"/>
      <c r="TKI77" s="98"/>
      <c r="TKJ77" s="98"/>
      <c r="TKK77" s="98"/>
      <c r="TKL77" s="98"/>
      <c r="TKM77" s="98"/>
      <c r="TKO77" s="98"/>
      <c r="TKP77" s="98"/>
      <c r="TKQ77" s="98"/>
      <c r="TKR77" s="98"/>
      <c r="TKS77" s="98"/>
      <c r="TKT77" s="98"/>
      <c r="TKU77" s="98"/>
      <c r="TKV77" s="98"/>
      <c r="TKW77" s="98"/>
      <c r="TKX77" s="98"/>
      <c r="TKY77" s="98"/>
      <c r="TKZ77" s="98"/>
      <c r="TLA77" s="98"/>
      <c r="TLB77" s="98"/>
      <c r="TLC77" s="98"/>
      <c r="TLD77" s="98"/>
      <c r="TLE77" s="98"/>
      <c r="TLF77" s="98"/>
      <c r="TLG77" s="98"/>
      <c r="TLH77" s="98"/>
      <c r="TLI77" s="98"/>
      <c r="TLJ77" s="98"/>
      <c r="TLK77" s="98"/>
      <c r="TLL77" s="98"/>
      <c r="TLM77" s="98"/>
      <c r="TLN77" s="98"/>
      <c r="TLO77" s="98"/>
      <c r="TLP77" s="98"/>
      <c r="TLQ77" s="98"/>
      <c r="TLR77" s="98"/>
      <c r="TLS77" s="98"/>
      <c r="TLT77" s="98"/>
      <c r="TLU77" s="98"/>
      <c r="TLV77" s="98"/>
      <c r="TLW77" s="98"/>
      <c r="TLX77" s="98"/>
      <c r="TLY77" s="98"/>
      <c r="TLZ77" s="98"/>
      <c r="TMA77" s="98"/>
      <c r="TMB77" s="98"/>
      <c r="TMC77" s="98"/>
      <c r="TMD77" s="98"/>
      <c r="TME77" s="98"/>
      <c r="TMF77" s="98"/>
      <c r="TMG77" s="98"/>
      <c r="TMH77" s="98"/>
      <c r="TMI77" s="98"/>
      <c r="TMJ77" s="98"/>
      <c r="TMK77" s="98"/>
      <c r="TML77" s="98"/>
      <c r="TMM77" s="98"/>
      <c r="TMN77" s="98"/>
      <c r="TMO77" s="98"/>
      <c r="TMP77" s="98"/>
      <c r="TMQ77" s="98"/>
      <c r="TMR77" s="98"/>
      <c r="TMS77" s="98"/>
      <c r="TMT77" s="98"/>
      <c r="TMU77" s="98"/>
      <c r="TMV77" s="98"/>
      <c r="TMW77" s="98"/>
      <c r="TMX77" s="98"/>
      <c r="TMY77" s="98"/>
      <c r="TMZ77" s="98"/>
      <c r="TNA77" s="98"/>
      <c r="TNB77" s="98"/>
      <c r="TNC77" s="98"/>
      <c r="TND77" s="98"/>
      <c r="TNE77" s="98"/>
      <c r="TNF77" s="98"/>
      <c r="TNG77" s="98"/>
      <c r="TNH77" s="98"/>
      <c r="TNI77" s="98"/>
      <c r="TNJ77" s="98"/>
      <c r="TNK77" s="98"/>
      <c r="TNL77" s="98"/>
      <c r="TNM77" s="98"/>
      <c r="TNN77" s="98"/>
      <c r="TNO77" s="98"/>
      <c r="TNP77" s="98"/>
      <c r="TNQ77" s="98"/>
      <c r="TNR77" s="98"/>
      <c r="TNS77" s="98"/>
      <c r="TNT77" s="98"/>
      <c r="TNU77" s="98"/>
      <c r="TNV77" s="98"/>
      <c r="TNW77" s="98"/>
      <c r="TNX77" s="98"/>
      <c r="TNY77" s="98"/>
      <c r="TNZ77" s="98"/>
      <c r="TOA77" s="98"/>
      <c r="TOB77" s="98"/>
      <c r="TOC77" s="98"/>
      <c r="TOD77" s="98"/>
      <c r="TOE77" s="98"/>
      <c r="TOF77" s="98"/>
      <c r="TOG77" s="98"/>
      <c r="TOH77" s="98"/>
      <c r="TOI77" s="98"/>
      <c r="TOJ77" s="98"/>
      <c r="TOK77" s="98"/>
      <c r="TOL77" s="98"/>
      <c r="TOM77" s="98"/>
      <c r="TON77" s="98"/>
      <c r="TOO77" s="98"/>
      <c r="TOP77" s="98"/>
      <c r="TOQ77" s="98"/>
      <c r="TOR77" s="98"/>
      <c r="TOS77" s="98"/>
      <c r="TOT77" s="98"/>
      <c r="TOU77" s="98"/>
      <c r="TOV77" s="98"/>
      <c r="TOW77" s="98"/>
      <c r="TOX77" s="98"/>
      <c r="TOY77" s="98"/>
      <c r="TOZ77" s="98"/>
      <c r="TPA77" s="98"/>
      <c r="TPB77" s="98"/>
      <c r="TPC77" s="98"/>
      <c r="TPD77" s="98"/>
      <c r="TPE77" s="98"/>
      <c r="TPF77" s="98"/>
      <c r="TPG77" s="98"/>
      <c r="TPH77" s="98"/>
      <c r="TPI77" s="98"/>
      <c r="TPJ77" s="98"/>
      <c r="TPK77" s="98"/>
      <c r="TPL77" s="98"/>
      <c r="TPM77" s="98"/>
      <c r="TPN77" s="98"/>
      <c r="TPO77" s="98"/>
      <c r="TPP77" s="98"/>
      <c r="TPQ77" s="98"/>
      <c r="TPR77" s="98"/>
      <c r="TPS77" s="98"/>
      <c r="TPT77" s="98"/>
      <c r="TPU77" s="98"/>
      <c r="TPV77" s="98"/>
      <c r="TPW77" s="98"/>
      <c r="TPX77" s="98"/>
      <c r="TPY77" s="98"/>
      <c r="TPZ77" s="98"/>
      <c r="TQA77" s="98"/>
      <c r="TQB77" s="98"/>
      <c r="TQC77" s="98"/>
      <c r="TQD77" s="98"/>
      <c r="TQE77" s="98"/>
      <c r="TQF77" s="98"/>
      <c r="TQG77" s="98"/>
      <c r="TQH77" s="98"/>
      <c r="TQI77" s="98"/>
      <c r="TQJ77" s="98"/>
      <c r="TQK77" s="98"/>
      <c r="TQL77" s="98"/>
      <c r="TQM77" s="98"/>
      <c r="TQN77" s="98"/>
      <c r="TQO77" s="98"/>
      <c r="TQP77" s="98"/>
      <c r="TQQ77" s="98"/>
      <c r="TQR77" s="98"/>
      <c r="TQS77" s="98"/>
      <c r="TQT77" s="98"/>
      <c r="TQU77" s="98"/>
      <c r="TQV77" s="98"/>
      <c r="TQW77" s="98"/>
      <c r="TQX77" s="98"/>
      <c r="TQY77" s="98"/>
      <c r="TQZ77" s="98"/>
      <c r="TRA77" s="98"/>
      <c r="TRB77" s="98"/>
      <c r="TRC77" s="98"/>
      <c r="TRD77" s="98"/>
      <c r="TRE77" s="98"/>
      <c r="TRF77" s="98"/>
      <c r="TRG77" s="98"/>
      <c r="TRH77" s="98"/>
      <c r="TRI77" s="98"/>
      <c r="TRJ77" s="98"/>
      <c r="TRK77" s="98"/>
      <c r="TRL77" s="98"/>
      <c r="TRM77" s="98"/>
      <c r="TRN77" s="98"/>
      <c r="TRO77" s="98"/>
      <c r="TRP77" s="98"/>
      <c r="TRQ77" s="98"/>
      <c r="TRR77" s="98"/>
      <c r="TRS77" s="98"/>
      <c r="TRT77" s="98"/>
      <c r="TRU77" s="98"/>
      <c r="TRV77" s="98"/>
      <c r="TRW77" s="98"/>
      <c r="TRX77" s="98"/>
      <c r="TRY77" s="98"/>
      <c r="TRZ77" s="98"/>
      <c r="TSA77" s="98"/>
      <c r="TSB77" s="98"/>
      <c r="TSC77" s="98"/>
      <c r="TSD77" s="98"/>
      <c r="TSE77" s="98"/>
      <c r="TSF77" s="98"/>
      <c r="TSG77" s="98"/>
      <c r="TSH77" s="98"/>
      <c r="TSI77" s="98"/>
      <c r="TSJ77" s="98"/>
      <c r="TSK77" s="98"/>
      <c r="TSL77" s="98"/>
      <c r="TSM77" s="98"/>
      <c r="TSN77" s="98"/>
      <c r="TSO77" s="98"/>
      <c r="TSP77" s="98"/>
      <c r="TSQ77" s="98"/>
      <c r="TSR77" s="98"/>
      <c r="TSS77" s="98"/>
      <c r="TST77" s="98"/>
      <c r="TSU77" s="98"/>
      <c r="TSV77" s="98"/>
      <c r="TSW77" s="98"/>
      <c r="TSX77" s="98"/>
      <c r="TSY77" s="98"/>
      <c r="TSZ77" s="98"/>
      <c r="TTA77" s="98"/>
      <c r="TTB77" s="98"/>
      <c r="TTC77" s="98"/>
      <c r="TTD77" s="98"/>
      <c r="TTE77" s="98"/>
      <c r="TTF77" s="98"/>
      <c r="TTG77" s="98"/>
      <c r="TTH77" s="98"/>
      <c r="TTI77" s="98"/>
      <c r="TTJ77" s="98"/>
      <c r="TTK77" s="98"/>
      <c r="TTL77" s="98"/>
      <c r="TTM77" s="98"/>
      <c r="TTN77" s="98"/>
      <c r="TTO77" s="98"/>
      <c r="TTP77" s="98"/>
      <c r="TTQ77" s="98"/>
      <c r="TTR77" s="98"/>
      <c r="TTS77" s="98"/>
      <c r="TTT77" s="98"/>
      <c r="TTU77" s="98"/>
      <c r="TTV77" s="98"/>
      <c r="TTW77" s="98"/>
      <c r="TTX77" s="98"/>
      <c r="TTY77" s="98"/>
      <c r="TTZ77" s="98"/>
      <c r="TUA77" s="98"/>
      <c r="TUB77" s="98"/>
      <c r="TUC77" s="98"/>
      <c r="TUD77" s="98"/>
      <c r="TUE77" s="98"/>
      <c r="TUF77" s="98"/>
      <c r="TUG77" s="98"/>
      <c r="TUH77" s="98"/>
      <c r="TUI77" s="98"/>
      <c r="TUK77" s="98"/>
      <c r="TUL77" s="98"/>
      <c r="TUM77" s="98"/>
      <c r="TUN77" s="98"/>
      <c r="TUO77" s="98"/>
      <c r="TUP77" s="98"/>
      <c r="TUQ77" s="98"/>
      <c r="TUR77" s="98"/>
      <c r="TUS77" s="98"/>
      <c r="TUT77" s="98"/>
      <c r="TUU77" s="98"/>
      <c r="TUV77" s="98"/>
      <c r="TUW77" s="98"/>
      <c r="TUX77" s="98"/>
      <c r="TUY77" s="98"/>
      <c r="TUZ77" s="98"/>
      <c r="TVA77" s="98"/>
      <c r="TVB77" s="98"/>
      <c r="TVC77" s="98"/>
      <c r="TVD77" s="98"/>
      <c r="TVE77" s="98"/>
      <c r="TVF77" s="98"/>
      <c r="TVG77" s="98"/>
      <c r="TVH77" s="98"/>
      <c r="TVI77" s="98"/>
      <c r="TVJ77" s="98"/>
      <c r="TVK77" s="98"/>
      <c r="TVL77" s="98"/>
      <c r="TVM77" s="98"/>
      <c r="TVN77" s="98"/>
      <c r="TVO77" s="98"/>
      <c r="TVP77" s="98"/>
      <c r="TVQ77" s="98"/>
      <c r="TVR77" s="98"/>
      <c r="TVS77" s="98"/>
      <c r="TVT77" s="98"/>
      <c r="TVU77" s="98"/>
      <c r="TVV77" s="98"/>
      <c r="TVW77" s="98"/>
      <c r="TVX77" s="98"/>
      <c r="TVY77" s="98"/>
      <c r="TVZ77" s="98"/>
      <c r="TWA77" s="98"/>
      <c r="TWB77" s="98"/>
      <c r="TWC77" s="98"/>
      <c r="TWD77" s="98"/>
      <c r="TWE77" s="98"/>
      <c r="TWF77" s="98"/>
      <c r="TWG77" s="98"/>
      <c r="TWH77" s="98"/>
      <c r="TWI77" s="98"/>
      <c r="TWJ77" s="98"/>
      <c r="TWK77" s="98"/>
      <c r="TWL77" s="98"/>
      <c r="TWM77" s="98"/>
      <c r="TWN77" s="98"/>
      <c r="TWO77" s="98"/>
      <c r="TWP77" s="98"/>
      <c r="TWQ77" s="98"/>
      <c r="TWR77" s="98"/>
      <c r="TWS77" s="98"/>
      <c r="TWT77" s="98"/>
      <c r="TWU77" s="98"/>
      <c r="TWV77" s="98"/>
      <c r="TWW77" s="98"/>
      <c r="TWX77" s="98"/>
      <c r="TWY77" s="98"/>
      <c r="TWZ77" s="98"/>
      <c r="TXA77" s="98"/>
      <c r="TXB77" s="98"/>
      <c r="TXC77" s="98"/>
      <c r="TXD77" s="98"/>
      <c r="TXE77" s="98"/>
      <c r="TXF77" s="98"/>
      <c r="TXG77" s="98"/>
      <c r="TXH77" s="98"/>
      <c r="TXI77" s="98"/>
      <c r="TXJ77" s="98"/>
      <c r="TXK77" s="98"/>
      <c r="TXL77" s="98"/>
      <c r="TXM77" s="98"/>
      <c r="TXN77" s="98"/>
      <c r="TXO77" s="98"/>
      <c r="TXP77" s="98"/>
      <c r="TXQ77" s="98"/>
      <c r="TXR77" s="98"/>
      <c r="TXS77" s="98"/>
      <c r="TXT77" s="98"/>
      <c r="TXU77" s="98"/>
      <c r="TXV77" s="98"/>
      <c r="TXW77" s="98"/>
      <c r="TXX77" s="98"/>
      <c r="TXY77" s="98"/>
      <c r="TXZ77" s="98"/>
      <c r="TYA77" s="98"/>
      <c r="TYB77" s="98"/>
      <c r="TYC77" s="98"/>
      <c r="TYD77" s="98"/>
      <c r="TYE77" s="98"/>
      <c r="TYF77" s="98"/>
      <c r="TYG77" s="98"/>
      <c r="TYH77" s="98"/>
      <c r="TYI77" s="98"/>
      <c r="TYJ77" s="98"/>
      <c r="TYK77" s="98"/>
      <c r="TYL77" s="98"/>
      <c r="TYM77" s="98"/>
      <c r="TYN77" s="98"/>
      <c r="TYO77" s="98"/>
      <c r="TYP77" s="98"/>
      <c r="TYQ77" s="98"/>
      <c r="TYR77" s="98"/>
      <c r="TYS77" s="98"/>
      <c r="TYT77" s="98"/>
      <c r="TYU77" s="98"/>
      <c r="TYV77" s="98"/>
      <c r="TYW77" s="98"/>
      <c r="TYX77" s="98"/>
      <c r="TYY77" s="98"/>
      <c r="TYZ77" s="98"/>
      <c r="TZA77" s="98"/>
      <c r="TZB77" s="98"/>
      <c r="TZC77" s="98"/>
      <c r="TZD77" s="98"/>
      <c r="TZE77" s="98"/>
      <c r="TZF77" s="98"/>
      <c r="TZG77" s="98"/>
      <c r="TZH77" s="98"/>
      <c r="TZI77" s="98"/>
      <c r="TZJ77" s="98"/>
      <c r="TZK77" s="98"/>
      <c r="TZL77" s="98"/>
      <c r="TZM77" s="98"/>
      <c r="TZN77" s="98"/>
      <c r="TZO77" s="98"/>
      <c r="TZP77" s="98"/>
      <c r="TZQ77" s="98"/>
      <c r="TZR77" s="98"/>
      <c r="TZS77" s="98"/>
      <c r="TZT77" s="98"/>
      <c r="TZU77" s="98"/>
      <c r="TZV77" s="98"/>
      <c r="TZW77" s="98"/>
      <c r="TZX77" s="98"/>
      <c r="TZY77" s="98"/>
      <c r="TZZ77" s="98"/>
      <c r="UAA77" s="98"/>
      <c r="UAB77" s="98"/>
      <c r="UAC77" s="98"/>
      <c r="UAD77" s="98"/>
      <c r="UAE77" s="98"/>
      <c r="UAF77" s="98"/>
      <c r="UAG77" s="98"/>
      <c r="UAH77" s="98"/>
      <c r="UAI77" s="98"/>
      <c r="UAJ77" s="98"/>
      <c r="UAK77" s="98"/>
      <c r="UAL77" s="98"/>
      <c r="UAM77" s="98"/>
      <c r="UAN77" s="98"/>
      <c r="UAO77" s="98"/>
      <c r="UAP77" s="98"/>
      <c r="UAQ77" s="98"/>
      <c r="UAR77" s="98"/>
      <c r="UAS77" s="98"/>
      <c r="UAT77" s="98"/>
      <c r="UAU77" s="98"/>
      <c r="UAV77" s="98"/>
      <c r="UAW77" s="98"/>
      <c r="UAX77" s="98"/>
      <c r="UAY77" s="98"/>
      <c r="UAZ77" s="98"/>
      <c r="UBA77" s="98"/>
      <c r="UBB77" s="98"/>
      <c r="UBC77" s="98"/>
      <c r="UBD77" s="98"/>
      <c r="UBE77" s="98"/>
      <c r="UBF77" s="98"/>
      <c r="UBG77" s="98"/>
      <c r="UBH77" s="98"/>
      <c r="UBI77" s="98"/>
      <c r="UBJ77" s="98"/>
      <c r="UBK77" s="98"/>
      <c r="UBL77" s="98"/>
      <c r="UBM77" s="98"/>
      <c r="UBN77" s="98"/>
      <c r="UBO77" s="98"/>
      <c r="UBP77" s="98"/>
      <c r="UBQ77" s="98"/>
      <c r="UBR77" s="98"/>
      <c r="UBS77" s="98"/>
      <c r="UBT77" s="98"/>
      <c r="UBU77" s="98"/>
      <c r="UBV77" s="98"/>
      <c r="UBW77" s="98"/>
      <c r="UBX77" s="98"/>
      <c r="UBY77" s="98"/>
      <c r="UBZ77" s="98"/>
      <c r="UCA77" s="98"/>
      <c r="UCB77" s="98"/>
      <c r="UCC77" s="98"/>
      <c r="UCD77" s="98"/>
      <c r="UCE77" s="98"/>
      <c r="UCF77" s="98"/>
      <c r="UCG77" s="98"/>
      <c r="UCH77" s="98"/>
      <c r="UCI77" s="98"/>
      <c r="UCJ77" s="98"/>
      <c r="UCK77" s="98"/>
      <c r="UCL77" s="98"/>
      <c r="UCM77" s="98"/>
      <c r="UCN77" s="98"/>
      <c r="UCO77" s="98"/>
      <c r="UCP77" s="98"/>
      <c r="UCQ77" s="98"/>
      <c r="UCR77" s="98"/>
      <c r="UCS77" s="98"/>
      <c r="UCT77" s="98"/>
      <c r="UCU77" s="98"/>
      <c r="UCV77" s="98"/>
      <c r="UCW77" s="98"/>
      <c r="UCX77" s="98"/>
      <c r="UCY77" s="98"/>
      <c r="UCZ77" s="98"/>
      <c r="UDA77" s="98"/>
      <c r="UDB77" s="98"/>
      <c r="UDC77" s="98"/>
      <c r="UDD77" s="98"/>
      <c r="UDE77" s="98"/>
      <c r="UDF77" s="98"/>
      <c r="UDG77" s="98"/>
      <c r="UDH77" s="98"/>
      <c r="UDI77" s="98"/>
      <c r="UDJ77" s="98"/>
      <c r="UDK77" s="98"/>
      <c r="UDL77" s="98"/>
      <c r="UDM77" s="98"/>
      <c r="UDN77" s="98"/>
      <c r="UDO77" s="98"/>
      <c r="UDP77" s="98"/>
      <c r="UDQ77" s="98"/>
      <c r="UDR77" s="98"/>
      <c r="UDS77" s="98"/>
      <c r="UDT77" s="98"/>
      <c r="UDU77" s="98"/>
      <c r="UDV77" s="98"/>
      <c r="UDW77" s="98"/>
      <c r="UDX77" s="98"/>
      <c r="UDY77" s="98"/>
      <c r="UDZ77" s="98"/>
      <c r="UEA77" s="98"/>
      <c r="UEB77" s="98"/>
      <c r="UEC77" s="98"/>
      <c r="UED77" s="98"/>
      <c r="UEE77" s="98"/>
      <c r="UEG77" s="98"/>
      <c r="UEH77" s="98"/>
      <c r="UEI77" s="98"/>
      <c r="UEJ77" s="98"/>
      <c r="UEK77" s="98"/>
      <c r="UEL77" s="98"/>
      <c r="UEM77" s="98"/>
      <c r="UEN77" s="98"/>
      <c r="UEO77" s="98"/>
      <c r="UEP77" s="98"/>
      <c r="UEQ77" s="98"/>
      <c r="UER77" s="98"/>
      <c r="UES77" s="98"/>
      <c r="UET77" s="98"/>
      <c r="UEU77" s="98"/>
      <c r="UEV77" s="98"/>
      <c r="UEW77" s="98"/>
      <c r="UEX77" s="98"/>
      <c r="UEY77" s="98"/>
      <c r="UEZ77" s="98"/>
      <c r="UFA77" s="98"/>
      <c r="UFB77" s="98"/>
      <c r="UFC77" s="98"/>
      <c r="UFD77" s="98"/>
      <c r="UFE77" s="98"/>
      <c r="UFF77" s="98"/>
      <c r="UFG77" s="98"/>
      <c r="UFH77" s="98"/>
      <c r="UFI77" s="98"/>
      <c r="UFJ77" s="98"/>
      <c r="UFK77" s="98"/>
      <c r="UFL77" s="98"/>
      <c r="UFM77" s="98"/>
      <c r="UFN77" s="98"/>
      <c r="UFO77" s="98"/>
      <c r="UFP77" s="98"/>
      <c r="UFQ77" s="98"/>
      <c r="UFR77" s="98"/>
      <c r="UFS77" s="98"/>
      <c r="UFT77" s="98"/>
      <c r="UFU77" s="98"/>
      <c r="UFV77" s="98"/>
      <c r="UFW77" s="98"/>
      <c r="UFX77" s="98"/>
      <c r="UFY77" s="98"/>
      <c r="UFZ77" s="98"/>
      <c r="UGA77" s="98"/>
      <c r="UGB77" s="98"/>
      <c r="UGC77" s="98"/>
      <c r="UGD77" s="98"/>
      <c r="UGE77" s="98"/>
      <c r="UGF77" s="98"/>
      <c r="UGG77" s="98"/>
      <c r="UGH77" s="98"/>
      <c r="UGI77" s="98"/>
      <c r="UGJ77" s="98"/>
      <c r="UGK77" s="98"/>
      <c r="UGL77" s="98"/>
      <c r="UGM77" s="98"/>
      <c r="UGN77" s="98"/>
      <c r="UGO77" s="98"/>
      <c r="UGP77" s="98"/>
      <c r="UGQ77" s="98"/>
      <c r="UGR77" s="98"/>
      <c r="UGS77" s="98"/>
      <c r="UGT77" s="98"/>
      <c r="UGU77" s="98"/>
      <c r="UGV77" s="98"/>
      <c r="UGW77" s="98"/>
      <c r="UGX77" s="98"/>
      <c r="UGY77" s="98"/>
      <c r="UGZ77" s="98"/>
      <c r="UHA77" s="98"/>
      <c r="UHB77" s="98"/>
      <c r="UHC77" s="98"/>
      <c r="UHD77" s="98"/>
      <c r="UHE77" s="98"/>
      <c r="UHF77" s="98"/>
      <c r="UHG77" s="98"/>
      <c r="UHH77" s="98"/>
      <c r="UHI77" s="98"/>
      <c r="UHJ77" s="98"/>
      <c r="UHK77" s="98"/>
      <c r="UHL77" s="98"/>
      <c r="UHM77" s="98"/>
      <c r="UHN77" s="98"/>
      <c r="UHO77" s="98"/>
      <c r="UHP77" s="98"/>
      <c r="UHQ77" s="98"/>
      <c r="UHR77" s="98"/>
      <c r="UHS77" s="98"/>
      <c r="UHT77" s="98"/>
      <c r="UHU77" s="98"/>
      <c r="UHV77" s="98"/>
      <c r="UHW77" s="98"/>
      <c r="UHX77" s="98"/>
      <c r="UHY77" s="98"/>
      <c r="UHZ77" s="98"/>
      <c r="UIA77" s="98"/>
      <c r="UIB77" s="98"/>
      <c r="UIC77" s="98"/>
      <c r="UID77" s="98"/>
      <c r="UIE77" s="98"/>
      <c r="UIF77" s="98"/>
      <c r="UIG77" s="98"/>
      <c r="UIH77" s="98"/>
      <c r="UII77" s="98"/>
      <c r="UIJ77" s="98"/>
      <c r="UIK77" s="98"/>
      <c r="UIL77" s="98"/>
      <c r="UIM77" s="98"/>
      <c r="UIN77" s="98"/>
      <c r="UIO77" s="98"/>
      <c r="UIP77" s="98"/>
      <c r="UIQ77" s="98"/>
      <c r="UIR77" s="98"/>
      <c r="UIS77" s="98"/>
      <c r="UIT77" s="98"/>
      <c r="UIU77" s="98"/>
      <c r="UIV77" s="98"/>
      <c r="UIW77" s="98"/>
      <c r="UIX77" s="98"/>
      <c r="UIY77" s="98"/>
      <c r="UIZ77" s="98"/>
      <c r="UJA77" s="98"/>
      <c r="UJB77" s="98"/>
      <c r="UJC77" s="98"/>
      <c r="UJD77" s="98"/>
      <c r="UJE77" s="98"/>
      <c r="UJF77" s="98"/>
      <c r="UJG77" s="98"/>
      <c r="UJH77" s="98"/>
      <c r="UJI77" s="98"/>
      <c r="UJJ77" s="98"/>
      <c r="UJK77" s="98"/>
      <c r="UJL77" s="98"/>
      <c r="UJM77" s="98"/>
      <c r="UJN77" s="98"/>
      <c r="UJO77" s="98"/>
      <c r="UJP77" s="98"/>
      <c r="UJQ77" s="98"/>
      <c r="UJR77" s="98"/>
      <c r="UJS77" s="98"/>
      <c r="UJT77" s="98"/>
      <c r="UJU77" s="98"/>
      <c r="UJV77" s="98"/>
      <c r="UJW77" s="98"/>
      <c r="UJX77" s="98"/>
      <c r="UJY77" s="98"/>
      <c r="UJZ77" s="98"/>
      <c r="UKA77" s="98"/>
      <c r="UKB77" s="98"/>
      <c r="UKC77" s="98"/>
      <c r="UKD77" s="98"/>
      <c r="UKE77" s="98"/>
      <c r="UKF77" s="98"/>
      <c r="UKG77" s="98"/>
      <c r="UKH77" s="98"/>
      <c r="UKI77" s="98"/>
      <c r="UKJ77" s="98"/>
      <c r="UKK77" s="98"/>
      <c r="UKL77" s="98"/>
      <c r="UKM77" s="98"/>
      <c r="UKN77" s="98"/>
      <c r="UKO77" s="98"/>
      <c r="UKP77" s="98"/>
      <c r="UKQ77" s="98"/>
      <c r="UKR77" s="98"/>
      <c r="UKS77" s="98"/>
      <c r="UKT77" s="98"/>
      <c r="UKU77" s="98"/>
      <c r="UKV77" s="98"/>
      <c r="UKW77" s="98"/>
      <c r="UKX77" s="98"/>
      <c r="UKY77" s="98"/>
      <c r="UKZ77" s="98"/>
      <c r="ULA77" s="98"/>
      <c r="ULB77" s="98"/>
      <c r="ULC77" s="98"/>
      <c r="ULD77" s="98"/>
      <c r="ULE77" s="98"/>
      <c r="ULF77" s="98"/>
      <c r="ULG77" s="98"/>
      <c r="ULH77" s="98"/>
      <c r="ULI77" s="98"/>
      <c r="ULJ77" s="98"/>
      <c r="ULK77" s="98"/>
      <c r="ULL77" s="98"/>
      <c r="ULM77" s="98"/>
      <c r="ULN77" s="98"/>
      <c r="ULO77" s="98"/>
      <c r="ULP77" s="98"/>
      <c r="ULQ77" s="98"/>
      <c r="ULR77" s="98"/>
      <c r="ULS77" s="98"/>
      <c r="ULT77" s="98"/>
      <c r="ULU77" s="98"/>
      <c r="ULV77" s="98"/>
      <c r="ULW77" s="98"/>
      <c r="ULX77" s="98"/>
      <c r="ULY77" s="98"/>
      <c r="ULZ77" s="98"/>
      <c r="UMA77" s="98"/>
      <c r="UMB77" s="98"/>
      <c r="UMC77" s="98"/>
      <c r="UMD77" s="98"/>
      <c r="UME77" s="98"/>
      <c r="UMF77" s="98"/>
      <c r="UMG77" s="98"/>
      <c r="UMH77" s="98"/>
      <c r="UMI77" s="98"/>
      <c r="UMJ77" s="98"/>
      <c r="UMK77" s="98"/>
      <c r="UML77" s="98"/>
      <c r="UMM77" s="98"/>
      <c r="UMN77" s="98"/>
      <c r="UMO77" s="98"/>
      <c r="UMP77" s="98"/>
      <c r="UMQ77" s="98"/>
      <c r="UMR77" s="98"/>
      <c r="UMS77" s="98"/>
      <c r="UMT77" s="98"/>
      <c r="UMU77" s="98"/>
      <c r="UMV77" s="98"/>
      <c r="UMW77" s="98"/>
      <c r="UMX77" s="98"/>
      <c r="UMY77" s="98"/>
      <c r="UMZ77" s="98"/>
      <c r="UNA77" s="98"/>
      <c r="UNB77" s="98"/>
      <c r="UNC77" s="98"/>
      <c r="UND77" s="98"/>
      <c r="UNE77" s="98"/>
      <c r="UNF77" s="98"/>
      <c r="UNG77" s="98"/>
      <c r="UNH77" s="98"/>
      <c r="UNI77" s="98"/>
      <c r="UNJ77" s="98"/>
      <c r="UNK77" s="98"/>
      <c r="UNL77" s="98"/>
      <c r="UNM77" s="98"/>
      <c r="UNN77" s="98"/>
      <c r="UNO77" s="98"/>
      <c r="UNP77" s="98"/>
      <c r="UNQ77" s="98"/>
      <c r="UNR77" s="98"/>
      <c r="UNS77" s="98"/>
      <c r="UNT77" s="98"/>
      <c r="UNU77" s="98"/>
      <c r="UNV77" s="98"/>
      <c r="UNW77" s="98"/>
      <c r="UNX77" s="98"/>
      <c r="UNY77" s="98"/>
      <c r="UNZ77" s="98"/>
      <c r="UOA77" s="98"/>
      <c r="UOC77" s="98"/>
      <c r="UOD77" s="98"/>
      <c r="UOE77" s="98"/>
      <c r="UOF77" s="98"/>
      <c r="UOG77" s="98"/>
      <c r="UOH77" s="98"/>
      <c r="UOI77" s="98"/>
      <c r="UOJ77" s="98"/>
      <c r="UOK77" s="98"/>
      <c r="UOL77" s="98"/>
      <c r="UOM77" s="98"/>
      <c r="UON77" s="98"/>
      <c r="UOO77" s="98"/>
      <c r="UOP77" s="98"/>
      <c r="UOQ77" s="98"/>
      <c r="UOR77" s="98"/>
      <c r="UOS77" s="98"/>
      <c r="UOT77" s="98"/>
      <c r="UOU77" s="98"/>
      <c r="UOV77" s="98"/>
      <c r="UOW77" s="98"/>
      <c r="UOX77" s="98"/>
      <c r="UOY77" s="98"/>
      <c r="UOZ77" s="98"/>
      <c r="UPA77" s="98"/>
      <c r="UPB77" s="98"/>
      <c r="UPC77" s="98"/>
      <c r="UPD77" s="98"/>
      <c r="UPE77" s="98"/>
      <c r="UPF77" s="98"/>
      <c r="UPG77" s="98"/>
      <c r="UPH77" s="98"/>
      <c r="UPI77" s="98"/>
      <c r="UPJ77" s="98"/>
      <c r="UPK77" s="98"/>
      <c r="UPL77" s="98"/>
      <c r="UPM77" s="98"/>
      <c r="UPN77" s="98"/>
      <c r="UPO77" s="98"/>
      <c r="UPP77" s="98"/>
      <c r="UPQ77" s="98"/>
      <c r="UPR77" s="98"/>
      <c r="UPS77" s="98"/>
      <c r="UPT77" s="98"/>
      <c r="UPU77" s="98"/>
      <c r="UPV77" s="98"/>
      <c r="UPW77" s="98"/>
      <c r="UPX77" s="98"/>
      <c r="UPY77" s="98"/>
      <c r="UPZ77" s="98"/>
      <c r="UQA77" s="98"/>
      <c r="UQB77" s="98"/>
      <c r="UQC77" s="98"/>
      <c r="UQD77" s="98"/>
      <c r="UQE77" s="98"/>
      <c r="UQF77" s="98"/>
      <c r="UQG77" s="98"/>
      <c r="UQH77" s="98"/>
      <c r="UQI77" s="98"/>
      <c r="UQJ77" s="98"/>
      <c r="UQK77" s="98"/>
      <c r="UQL77" s="98"/>
      <c r="UQM77" s="98"/>
      <c r="UQN77" s="98"/>
      <c r="UQO77" s="98"/>
      <c r="UQP77" s="98"/>
      <c r="UQQ77" s="98"/>
      <c r="UQR77" s="98"/>
      <c r="UQS77" s="98"/>
      <c r="UQT77" s="98"/>
      <c r="UQU77" s="98"/>
      <c r="UQV77" s="98"/>
      <c r="UQW77" s="98"/>
      <c r="UQX77" s="98"/>
      <c r="UQY77" s="98"/>
      <c r="UQZ77" s="98"/>
      <c r="URA77" s="98"/>
      <c r="URB77" s="98"/>
      <c r="URC77" s="98"/>
      <c r="URD77" s="98"/>
      <c r="URE77" s="98"/>
      <c r="URF77" s="98"/>
      <c r="URG77" s="98"/>
      <c r="URH77" s="98"/>
      <c r="URI77" s="98"/>
      <c r="URJ77" s="98"/>
      <c r="URK77" s="98"/>
      <c r="URL77" s="98"/>
      <c r="URM77" s="98"/>
      <c r="URN77" s="98"/>
      <c r="URO77" s="98"/>
      <c r="URP77" s="98"/>
      <c r="URQ77" s="98"/>
      <c r="URR77" s="98"/>
      <c r="URS77" s="98"/>
      <c r="URT77" s="98"/>
      <c r="URU77" s="98"/>
      <c r="URV77" s="98"/>
      <c r="URW77" s="98"/>
      <c r="URX77" s="98"/>
      <c r="URY77" s="98"/>
      <c r="URZ77" s="98"/>
      <c r="USA77" s="98"/>
      <c r="USB77" s="98"/>
      <c r="USC77" s="98"/>
      <c r="USD77" s="98"/>
      <c r="USE77" s="98"/>
      <c r="USF77" s="98"/>
      <c r="USG77" s="98"/>
      <c r="USH77" s="98"/>
      <c r="USI77" s="98"/>
      <c r="USJ77" s="98"/>
      <c r="USK77" s="98"/>
      <c r="USL77" s="98"/>
      <c r="USM77" s="98"/>
      <c r="USN77" s="98"/>
      <c r="USO77" s="98"/>
      <c r="USP77" s="98"/>
      <c r="USQ77" s="98"/>
      <c r="USR77" s="98"/>
      <c r="USS77" s="98"/>
      <c r="UST77" s="98"/>
      <c r="USU77" s="98"/>
      <c r="USV77" s="98"/>
      <c r="USW77" s="98"/>
      <c r="USX77" s="98"/>
      <c r="USY77" s="98"/>
      <c r="USZ77" s="98"/>
      <c r="UTA77" s="98"/>
      <c r="UTB77" s="98"/>
      <c r="UTC77" s="98"/>
      <c r="UTD77" s="98"/>
      <c r="UTE77" s="98"/>
      <c r="UTF77" s="98"/>
      <c r="UTG77" s="98"/>
      <c r="UTH77" s="98"/>
      <c r="UTI77" s="98"/>
      <c r="UTJ77" s="98"/>
      <c r="UTK77" s="98"/>
      <c r="UTL77" s="98"/>
      <c r="UTM77" s="98"/>
      <c r="UTN77" s="98"/>
      <c r="UTO77" s="98"/>
      <c r="UTP77" s="98"/>
      <c r="UTQ77" s="98"/>
      <c r="UTR77" s="98"/>
      <c r="UTS77" s="98"/>
      <c r="UTT77" s="98"/>
      <c r="UTU77" s="98"/>
      <c r="UTV77" s="98"/>
      <c r="UTW77" s="98"/>
      <c r="UTX77" s="98"/>
      <c r="UTY77" s="98"/>
      <c r="UTZ77" s="98"/>
      <c r="UUA77" s="98"/>
      <c r="UUB77" s="98"/>
      <c r="UUC77" s="98"/>
      <c r="UUD77" s="98"/>
      <c r="UUE77" s="98"/>
      <c r="UUF77" s="98"/>
      <c r="UUG77" s="98"/>
      <c r="UUH77" s="98"/>
      <c r="UUI77" s="98"/>
      <c r="UUJ77" s="98"/>
      <c r="UUK77" s="98"/>
      <c r="UUL77" s="98"/>
      <c r="UUM77" s="98"/>
      <c r="UUN77" s="98"/>
      <c r="UUO77" s="98"/>
      <c r="UUP77" s="98"/>
      <c r="UUQ77" s="98"/>
      <c r="UUR77" s="98"/>
      <c r="UUS77" s="98"/>
      <c r="UUT77" s="98"/>
      <c r="UUU77" s="98"/>
      <c r="UUV77" s="98"/>
      <c r="UUW77" s="98"/>
      <c r="UUX77" s="98"/>
      <c r="UUY77" s="98"/>
      <c r="UUZ77" s="98"/>
      <c r="UVA77" s="98"/>
      <c r="UVB77" s="98"/>
      <c r="UVC77" s="98"/>
      <c r="UVD77" s="98"/>
      <c r="UVE77" s="98"/>
      <c r="UVF77" s="98"/>
      <c r="UVG77" s="98"/>
      <c r="UVH77" s="98"/>
      <c r="UVI77" s="98"/>
      <c r="UVJ77" s="98"/>
      <c r="UVK77" s="98"/>
      <c r="UVL77" s="98"/>
      <c r="UVM77" s="98"/>
      <c r="UVN77" s="98"/>
      <c r="UVO77" s="98"/>
      <c r="UVP77" s="98"/>
      <c r="UVQ77" s="98"/>
      <c r="UVR77" s="98"/>
      <c r="UVS77" s="98"/>
      <c r="UVT77" s="98"/>
      <c r="UVU77" s="98"/>
      <c r="UVV77" s="98"/>
      <c r="UVW77" s="98"/>
      <c r="UVX77" s="98"/>
      <c r="UVY77" s="98"/>
      <c r="UVZ77" s="98"/>
      <c r="UWA77" s="98"/>
      <c r="UWB77" s="98"/>
      <c r="UWC77" s="98"/>
      <c r="UWD77" s="98"/>
      <c r="UWE77" s="98"/>
      <c r="UWF77" s="98"/>
      <c r="UWG77" s="98"/>
      <c r="UWH77" s="98"/>
      <c r="UWI77" s="98"/>
      <c r="UWJ77" s="98"/>
      <c r="UWK77" s="98"/>
      <c r="UWL77" s="98"/>
      <c r="UWM77" s="98"/>
      <c r="UWN77" s="98"/>
      <c r="UWO77" s="98"/>
      <c r="UWP77" s="98"/>
      <c r="UWQ77" s="98"/>
      <c r="UWR77" s="98"/>
      <c r="UWS77" s="98"/>
      <c r="UWT77" s="98"/>
      <c r="UWU77" s="98"/>
      <c r="UWV77" s="98"/>
      <c r="UWW77" s="98"/>
      <c r="UWX77" s="98"/>
      <c r="UWY77" s="98"/>
      <c r="UWZ77" s="98"/>
      <c r="UXA77" s="98"/>
      <c r="UXB77" s="98"/>
      <c r="UXC77" s="98"/>
      <c r="UXD77" s="98"/>
      <c r="UXE77" s="98"/>
      <c r="UXF77" s="98"/>
      <c r="UXG77" s="98"/>
      <c r="UXH77" s="98"/>
      <c r="UXI77" s="98"/>
      <c r="UXJ77" s="98"/>
      <c r="UXK77" s="98"/>
      <c r="UXL77" s="98"/>
      <c r="UXM77" s="98"/>
      <c r="UXN77" s="98"/>
      <c r="UXO77" s="98"/>
      <c r="UXP77" s="98"/>
      <c r="UXQ77" s="98"/>
      <c r="UXR77" s="98"/>
      <c r="UXS77" s="98"/>
      <c r="UXT77" s="98"/>
      <c r="UXU77" s="98"/>
      <c r="UXV77" s="98"/>
      <c r="UXW77" s="98"/>
      <c r="UXY77" s="98"/>
      <c r="UXZ77" s="98"/>
      <c r="UYA77" s="98"/>
      <c r="UYB77" s="98"/>
      <c r="UYC77" s="98"/>
      <c r="UYD77" s="98"/>
      <c r="UYE77" s="98"/>
      <c r="UYF77" s="98"/>
      <c r="UYG77" s="98"/>
      <c r="UYH77" s="98"/>
      <c r="UYI77" s="98"/>
      <c r="UYJ77" s="98"/>
      <c r="UYK77" s="98"/>
      <c r="UYL77" s="98"/>
      <c r="UYM77" s="98"/>
      <c r="UYN77" s="98"/>
      <c r="UYO77" s="98"/>
      <c r="UYP77" s="98"/>
      <c r="UYQ77" s="98"/>
      <c r="UYR77" s="98"/>
      <c r="UYS77" s="98"/>
      <c r="UYT77" s="98"/>
      <c r="UYU77" s="98"/>
      <c r="UYV77" s="98"/>
      <c r="UYW77" s="98"/>
      <c r="UYX77" s="98"/>
      <c r="UYY77" s="98"/>
      <c r="UYZ77" s="98"/>
      <c r="UZA77" s="98"/>
      <c r="UZB77" s="98"/>
      <c r="UZC77" s="98"/>
      <c r="UZD77" s="98"/>
      <c r="UZE77" s="98"/>
      <c r="UZF77" s="98"/>
      <c r="UZG77" s="98"/>
      <c r="UZH77" s="98"/>
      <c r="UZI77" s="98"/>
      <c r="UZJ77" s="98"/>
      <c r="UZK77" s="98"/>
      <c r="UZL77" s="98"/>
      <c r="UZM77" s="98"/>
      <c r="UZN77" s="98"/>
      <c r="UZO77" s="98"/>
      <c r="UZP77" s="98"/>
      <c r="UZQ77" s="98"/>
      <c r="UZR77" s="98"/>
      <c r="UZS77" s="98"/>
      <c r="UZT77" s="98"/>
      <c r="UZU77" s="98"/>
      <c r="UZV77" s="98"/>
      <c r="UZW77" s="98"/>
      <c r="UZX77" s="98"/>
      <c r="UZY77" s="98"/>
      <c r="UZZ77" s="98"/>
      <c r="VAA77" s="98"/>
      <c r="VAB77" s="98"/>
      <c r="VAC77" s="98"/>
      <c r="VAD77" s="98"/>
      <c r="VAE77" s="98"/>
      <c r="VAF77" s="98"/>
      <c r="VAG77" s="98"/>
      <c r="VAH77" s="98"/>
      <c r="VAI77" s="98"/>
      <c r="VAJ77" s="98"/>
      <c r="VAK77" s="98"/>
      <c r="VAL77" s="98"/>
      <c r="VAM77" s="98"/>
      <c r="VAN77" s="98"/>
      <c r="VAO77" s="98"/>
      <c r="VAP77" s="98"/>
      <c r="VAQ77" s="98"/>
      <c r="VAR77" s="98"/>
      <c r="VAS77" s="98"/>
      <c r="VAT77" s="98"/>
      <c r="VAU77" s="98"/>
      <c r="VAV77" s="98"/>
      <c r="VAW77" s="98"/>
      <c r="VAX77" s="98"/>
      <c r="VAY77" s="98"/>
      <c r="VAZ77" s="98"/>
      <c r="VBA77" s="98"/>
      <c r="VBB77" s="98"/>
      <c r="VBC77" s="98"/>
      <c r="VBD77" s="98"/>
      <c r="VBE77" s="98"/>
      <c r="VBF77" s="98"/>
      <c r="VBG77" s="98"/>
      <c r="VBH77" s="98"/>
      <c r="VBI77" s="98"/>
      <c r="VBJ77" s="98"/>
      <c r="VBK77" s="98"/>
      <c r="VBL77" s="98"/>
      <c r="VBM77" s="98"/>
      <c r="VBN77" s="98"/>
      <c r="VBO77" s="98"/>
      <c r="VBP77" s="98"/>
      <c r="VBQ77" s="98"/>
      <c r="VBR77" s="98"/>
      <c r="VBS77" s="98"/>
      <c r="VBT77" s="98"/>
      <c r="VBU77" s="98"/>
      <c r="VBV77" s="98"/>
      <c r="VBW77" s="98"/>
      <c r="VBX77" s="98"/>
      <c r="VBY77" s="98"/>
      <c r="VBZ77" s="98"/>
      <c r="VCA77" s="98"/>
      <c r="VCB77" s="98"/>
      <c r="VCC77" s="98"/>
      <c r="VCD77" s="98"/>
      <c r="VCE77" s="98"/>
      <c r="VCF77" s="98"/>
      <c r="VCG77" s="98"/>
      <c r="VCH77" s="98"/>
      <c r="VCI77" s="98"/>
      <c r="VCJ77" s="98"/>
      <c r="VCK77" s="98"/>
      <c r="VCL77" s="98"/>
      <c r="VCM77" s="98"/>
      <c r="VCN77" s="98"/>
      <c r="VCO77" s="98"/>
      <c r="VCP77" s="98"/>
      <c r="VCQ77" s="98"/>
      <c r="VCR77" s="98"/>
      <c r="VCS77" s="98"/>
      <c r="VCT77" s="98"/>
      <c r="VCU77" s="98"/>
      <c r="VCV77" s="98"/>
      <c r="VCW77" s="98"/>
      <c r="VCX77" s="98"/>
      <c r="VCY77" s="98"/>
      <c r="VCZ77" s="98"/>
      <c r="VDA77" s="98"/>
      <c r="VDB77" s="98"/>
      <c r="VDC77" s="98"/>
      <c r="VDD77" s="98"/>
      <c r="VDE77" s="98"/>
      <c r="VDF77" s="98"/>
      <c r="VDG77" s="98"/>
      <c r="VDH77" s="98"/>
      <c r="VDI77" s="98"/>
      <c r="VDJ77" s="98"/>
      <c r="VDK77" s="98"/>
      <c r="VDL77" s="98"/>
      <c r="VDM77" s="98"/>
      <c r="VDN77" s="98"/>
      <c r="VDO77" s="98"/>
      <c r="VDP77" s="98"/>
      <c r="VDQ77" s="98"/>
      <c r="VDR77" s="98"/>
      <c r="VDS77" s="98"/>
      <c r="VDT77" s="98"/>
      <c r="VDU77" s="98"/>
      <c r="VDV77" s="98"/>
      <c r="VDW77" s="98"/>
      <c r="VDX77" s="98"/>
      <c r="VDY77" s="98"/>
      <c r="VDZ77" s="98"/>
      <c r="VEA77" s="98"/>
      <c r="VEB77" s="98"/>
      <c r="VEC77" s="98"/>
      <c r="VED77" s="98"/>
      <c r="VEE77" s="98"/>
      <c r="VEF77" s="98"/>
      <c r="VEG77" s="98"/>
      <c r="VEH77" s="98"/>
      <c r="VEI77" s="98"/>
      <c r="VEJ77" s="98"/>
      <c r="VEK77" s="98"/>
      <c r="VEL77" s="98"/>
      <c r="VEM77" s="98"/>
      <c r="VEN77" s="98"/>
      <c r="VEO77" s="98"/>
      <c r="VEP77" s="98"/>
      <c r="VEQ77" s="98"/>
      <c r="VER77" s="98"/>
      <c r="VES77" s="98"/>
      <c r="VET77" s="98"/>
      <c r="VEU77" s="98"/>
      <c r="VEV77" s="98"/>
      <c r="VEW77" s="98"/>
      <c r="VEX77" s="98"/>
      <c r="VEY77" s="98"/>
      <c r="VEZ77" s="98"/>
      <c r="VFA77" s="98"/>
      <c r="VFB77" s="98"/>
      <c r="VFC77" s="98"/>
      <c r="VFD77" s="98"/>
      <c r="VFE77" s="98"/>
      <c r="VFF77" s="98"/>
      <c r="VFG77" s="98"/>
      <c r="VFH77" s="98"/>
      <c r="VFI77" s="98"/>
      <c r="VFJ77" s="98"/>
      <c r="VFK77" s="98"/>
      <c r="VFL77" s="98"/>
      <c r="VFM77" s="98"/>
      <c r="VFN77" s="98"/>
      <c r="VFO77" s="98"/>
      <c r="VFP77" s="98"/>
      <c r="VFQ77" s="98"/>
      <c r="VFR77" s="98"/>
      <c r="VFS77" s="98"/>
      <c r="VFT77" s="98"/>
      <c r="VFU77" s="98"/>
      <c r="VFV77" s="98"/>
      <c r="VFW77" s="98"/>
      <c r="VFX77" s="98"/>
      <c r="VFY77" s="98"/>
      <c r="VFZ77" s="98"/>
      <c r="VGA77" s="98"/>
      <c r="VGB77" s="98"/>
      <c r="VGC77" s="98"/>
      <c r="VGD77" s="98"/>
      <c r="VGE77" s="98"/>
      <c r="VGF77" s="98"/>
      <c r="VGG77" s="98"/>
      <c r="VGH77" s="98"/>
      <c r="VGI77" s="98"/>
      <c r="VGJ77" s="98"/>
      <c r="VGK77" s="98"/>
      <c r="VGL77" s="98"/>
      <c r="VGM77" s="98"/>
      <c r="VGN77" s="98"/>
      <c r="VGO77" s="98"/>
      <c r="VGP77" s="98"/>
      <c r="VGQ77" s="98"/>
      <c r="VGR77" s="98"/>
      <c r="VGS77" s="98"/>
      <c r="VGT77" s="98"/>
      <c r="VGU77" s="98"/>
      <c r="VGV77" s="98"/>
      <c r="VGW77" s="98"/>
      <c r="VGX77" s="98"/>
      <c r="VGY77" s="98"/>
      <c r="VGZ77" s="98"/>
      <c r="VHA77" s="98"/>
      <c r="VHB77" s="98"/>
      <c r="VHC77" s="98"/>
      <c r="VHD77" s="98"/>
      <c r="VHE77" s="98"/>
      <c r="VHF77" s="98"/>
      <c r="VHG77" s="98"/>
      <c r="VHH77" s="98"/>
      <c r="VHI77" s="98"/>
      <c r="VHJ77" s="98"/>
      <c r="VHK77" s="98"/>
      <c r="VHL77" s="98"/>
      <c r="VHM77" s="98"/>
      <c r="VHN77" s="98"/>
      <c r="VHO77" s="98"/>
      <c r="VHP77" s="98"/>
      <c r="VHQ77" s="98"/>
      <c r="VHR77" s="98"/>
      <c r="VHS77" s="98"/>
      <c r="VHU77" s="98"/>
      <c r="VHV77" s="98"/>
      <c r="VHW77" s="98"/>
      <c r="VHX77" s="98"/>
      <c r="VHY77" s="98"/>
      <c r="VHZ77" s="98"/>
      <c r="VIA77" s="98"/>
      <c r="VIB77" s="98"/>
      <c r="VIC77" s="98"/>
      <c r="VID77" s="98"/>
      <c r="VIE77" s="98"/>
      <c r="VIF77" s="98"/>
      <c r="VIG77" s="98"/>
      <c r="VIH77" s="98"/>
      <c r="VII77" s="98"/>
      <c r="VIJ77" s="98"/>
      <c r="VIK77" s="98"/>
      <c r="VIL77" s="98"/>
      <c r="VIM77" s="98"/>
      <c r="VIN77" s="98"/>
      <c r="VIO77" s="98"/>
      <c r="VIP77" s="98"/>
      <c r="VIQ77" s="98"/>
      <c r="VIR77" s="98"/>
      <c r="VIS77" s="98"/>
      <c r="VIT77" s="98"/>
      <c r="VIU77" s="98"/>
      <c r="VIV77" s="98"/>
      <c r="VIW77" s="98"/>
      <c r="VIX77" s="98"/>
      <c r="VIY77" s="98"/>
      <c r="VIZ77" s="98"/>
      <c r="VJA77" s="98"/>
      <c r="VJB77" s="98"/>
      <c r="VJC77" s="98"/>
      <c r="VJD77" s="98"/>
      <c r="VJE77" s="98"/>
      <c r="VJF77" s="98"/>
      <c r="VJG77" s="98"/>
      <c r="VJH77" s="98"/>
      <c r="VJI77" s="98"/>
      <c r="VJJ77" s="98"/>
      <c r="VJK77" s="98"/>
      <c r="VJL77" s="98"/>
      <c r="VJM77" s="98"/>
      <c r="VJN77" s="98"/>
      <c r="VJO77" s="98"/>
      <c r="VJP77" s="98"/>
      <c r="VJQ77" s="98"/>
      <c r="VJR77" s="98"/>
      <c r="VJS77" s="98"/>
      <c r="VJT77" s="98"/>
      <c r="VJU77" s="98"/>
      <c r="VJV77" s="98"/>
      <c r="VJW77" s="98"/>
      <c r="VJX77" s="98"/>
      <c r="VJY77" s="98"/>
      <c r="VJZ77" s="98"/>
      <c r="VKA77" s="98"/>
      <c r="VKB77" s="98"/>
      <c r="VKC77" s="98"/>
      <c r="VKD77" s="98"/>
      <c r="VKE77" s="98"/>
      <c r="VKF77" s="98"/>
      <c r="VKG77" s="98"/>
      <c r="VKH77" s="98"/>
      <c r="VKI77" s="98"/>
      <c r="VKJ77" s="98"/>
      <c r="VKK77" s="98"/>
      <c r="VKL77" s="98"/>
      <c r="VKM77" s="98"/>
      <c r="VKN77" s="98"/>
      <c r="VKO77" s="98"/>
      <c r="VKP77" s="98"/>
      <c r="VKQ77" s="98"/>
      <c r="VKR77" s="98"/>
      <c r="VKS77" s="98"/>
      <c r="VKT77" s="98"/>
      <c r="VKU77" s="98"/>
      <c r="VKV77" s="98"/>
      <c r="VKW77" s="98"/>
      <c r="VKX77" s="98"/>
      <c r="VKY77" s="98"/>
      <c r="VKZ77" s="98"/>
      <c r="VLA77" s="98"/>
      <c r="VLB77" s="98"/>
      <c r="VLC77" s="98"/>
      <c r="VLD77" s="98"/>
      <c r="VLE77" s="98"/>
      <c r="VLF77" s="98"/>
      <c r="VLG77" s="98"/>
      <c r="VLH77" s="98"/>
      <c r="VLI77" s="98"/>
      <c r="VLJ77" s="98"/>
      <c r="VLK77" s="98"/>
      <c r="VLL77" s="98"/>
      <c r="VLM77" s="98"/>
      <c r="VLN77" s="98"/>
      <c r="VLO77" s="98"/>
      <c r="VLP77" s="98"/>
      <c r="VLQ77" s="98"/>
      <c r="VLR77" s="98"/>
      <c r="VLS77" s="98"/>
      <c r="VLT77" s="98"/>
      <c r="VLU77" s="98"/>
      <c r="VLV77" s="98"/>
      <c r="VLW77" s="98"/>
      <c r="VLX77" s="98"/>
      <c r="VLY77" s="98"/>
      <c r="VLZ77" s="98"/>
      <c r="VMA77" s="98"/>
      <c r="VMB77" s="98"/>
      <c r="VMC77" s="98"/>
      <c r="VMD77" s="98"/>
      <c r="VME77" s="98"/>
      <c r="VMF77" s="98"/>
      <c r="VMG77" s="98"/>
      <c r="VMH77" s="98"/>
      <c r="VMI77" s="98"/>
      <c r="VMJ77" s="98"/>
      <c r="VMK77" s="98"/>
      <c r="VML77" s="98"/>
      <c r="VMM77" s="98"/>
      <c r="VMN77" s="98"/>
      <c r="VMO77" s="98"/>
      <c r="VMP77" s="98"/>
      <c r="VMQ77" s="98"/>
      <c r="VMR77" s="98"/>
      <c r="VMS77" s="98"/>
      <c r="VMT77" s="98"/>
      <c r="VMU77" s="98"/>
      <c r="VMV77" s="98"/>
      <c r="VMW77" s="98"/>
      <c r="VMX77" s="98"/>
      <c r="VMY77" s="98"/>
      <c r="VMZ77" s="98"/>
      <c r="VNA77" s="98"/>
      <c r="VNB77" s="98"/>
      <c r="VNC77" s="98"/>
      <c r="VND77" s="98"/>
      <c r="VNE77" s="98"/>
      <c r="VNF77" s="98"/>
      <c r="VNG77" s="98"/>
      <c r="VNH77" s="98"/>
      <c r="VNI77" s="98"/>
      <c r="VNJ77" s="98"/>
      <c r="VNK77" s="98"/>
      <c r="VNL77" s="98"/>
      <c r="VNM77" s="98"/>
      <c r="VNN77" s="98"/>
      <c r="VNO77" s="98"/>
      <c r="VNP77" s="98"/>
      <c r="VNQ77" s="98"/>
      <c r="VNR77" s="98"/>
      <c r="VNS77" s="98"/>
      <c r="VNT77" s="98"/>
      <c r="VNU77" s="98"/>
      <c r="VNV77" s="98"/>
      <c r="VNW77" s="98"/>
      <c r="VNX77" s="98"/>
      <c r="VNY77" s="98"/>
      <c r="VNZ77" s="98"/>
      <c r="VOA77" s="98"/>
      <c r="VOB77" s="98"/>
      <c r="VOC77" s="98"/>
      <c r="VOD77" s="98"/>
      <c r="VOE77" s="98"/>
      <c r="VOF77" s="98"/>
      <c r="VOG77" s="98"/>
      <c r="VOH77" s="98"/>
      <c r="VOI77" s="98"/>
      <c r="VOJ77" s="98"/>
      <c r="VOK77" s="98"/>
      <c r="VOL77" s="98"/>
      <c r="VOM77" s="98"/>
      <c r="VON77" s="98"/>
      <c r="VOO77" s="98"/>
      <c r="VOP77" s="98"/>
      <c r="VOQ77" s="98"/>
      <c r="VOR77" s="98"/>
      <c r="VOS77" s="98"/>
      <c r="VOT77" s="98"/>
      <c r="VOU77" s="98"/>
      <c r="VOV77" s="98"/>
      <c r="VOW77" s="98"/>
      <c r="VOX77" s="98"/>
      <c r="VOY77" s="98"/>
      <c r="VOZ77" s="98"/>
      <c r="VPA77" s="98"/>
      <c r="VPB77" s="98"/>
      <c r="VPC77" s="98"/>
      <c r="VPD77" s="98"/>
      <c r="VPE77" s="98"/>
      <c r="VPF77" s="98"/>
      <c r="VPG77" s="98"/>
      <c r="VPH77" s="98"/>
      <c r="VPI77" s="98"/>
      <c r="VPJ77" s="98"/>
      <c r="VPK77" s="98"/>
      <c r="VPL77" s="98"/>
      <c r="VPM77" s="98"/>
      <c r="VPN77" s="98"/>
      <c r="VPO77" s="98"/>
      <c r="VPP77" s="98"/>
      <c r="VPQ77" s="98"/>
      <c r="VPR77" s="98"/>
      <c r="VPS77" s="98"/>
      <c r="VPT77" s="98"/>
      <c r="VPU77" s="98"/>
      <c r="VPV77" s="98"/>
      <c r="VPW77" s="98"/>
      <c r="VPX77" s="98"/>
      <c r="VPY77" s="98"/>
      <c r="VPZ77" s="98"/>
      <c r="VQA77" s="98"/>
      <c r="VQB77" s="98"/>
      <c r="VQC77" s="98"/>
      <c r="VQD77" s="98"/>
      <c r="VQE77" s="98"/>
      <c r="VQF77" s="98"/>
      <c r="VQG77" s="98"/>
      <c r="VQH77" s="98"/>
      <c r="VQI77" s="98"/>
      <c r="VQJ77" s="98"/>
      <c r="VQK77" s="98"/>
      <c r="VQL77" s="98"/>
      <c r="VQM77" s="98"/>
      <c r="VQN77" s="98"/>
      <c r="VQO77" s="98"/>
      <c r="VQP77" s="98"/>
      <c r="VQQ77" s="98"/>
      <c r="VQR77" s="98"/>
      <c r="VQS77" s="98"/>
      <c r="VQT77" s="98"/>
      <c r="VQU77" s="98"/>
      <c r="VQV77" s="98"/>
      <c r="VQW77" s="98"/>
      <c r="VQX77" s="98"/>
      <c r="VQY77" s="98"/>
      <c r="VQZ77" s="98"/>
      <c r="VRA77" s="98"/>
      <c r="VRB77" s="98"/>
      <c r="VRC77" s="98"/>
      <c r="VRD77" s="98"/>
      <c r="VRE77" s="98"/>
      <c r="VRF77" s="98"/>
      <c r="VRG77" s="98"/>
      <c r="VRH77" s="98"/>
      <c r="VRI77" s="98"/>
      <c r="VRJ77" s="98"/>
      <c r="VRK77" s="98"/>
      <c r="VRL77" s="98"/>
      <c r="VRM77" s="98"/>
      <c r="VRN77" s="98"/>
      <c r="VRO77" s="98"/>
      <c r="VRQ77" s="98"/>
      <c r="VRR77" s="98"/>
      <c r="VRS77" s="98"/>
      <c r="VRT77" s="98"/>
      <c r="VRU77" s="98"/>
      <c r="VRV77" s="98"/>
      <c r="VRW77" s="98"/>
      <c r="VRX77" s="98"/>
      <c r="VRY77" s="98"/>
      <c r="VRZ77" s="98"/>
      <c r="VSA77" s="98"/>
      <c r="VSB77" s="98"/>
      <c r="VSC77" s="98"/>
      <c r="VSD77" s="98"/>
      <c r="VSE77" s="98"/>
      <c r="VSF77" s="98"/>
      <c r="VSG77" s="98"/>
      <c r="VSH77" s="98"/>
      <c r="VSI77" s="98"/>
      <c r="VSJ77" s="98"/>
      <c r="VSK77" s="98"/>
      <c r="VSL77" s="98"/>
      <c r="VSM77" s="98"/>
      <c r="VSN77" s="98"/>
      <c r="VSO77" s="98"/>
      <c r="VSP77" s="98"/>
      <c r="VSQ77" s="98"/>
      <c r="VSR77" s="98"/>
      <c r="VSS77" s="98"/>
      <c r="VST77" s="98"/>
      <c r="VSU77" s="98"/>
      <c r="VSV77" s="98"/>
      <c r="VSW77" s="98"/>
      <c r="VSX77" s="98"/>
      <c r="VSY77" s="98"/>
      <c r="VSZ77" s="98"/>
      <c r="VTA77" s="98"/>
      <c r="VTB77" s="98"/>
      <c r="VTC77" s="98"/>
      <c r="VTD77" s="98"/>
      <c r="VTE77" s="98"/>
      <c r="VTF77" s="98"/>
      <c r="VTG77" s="98"/>
      <c r="VTH77" s="98"/>
      <c r="VTI77" s="98"/>
      <c r="VTJ77" s="98"/>
      <c r="VTK77" s="98"/>
      <c r="VTL77" s="98"/>
      <c r="VTM77" s="98"/>
      <c r="VTN77" s="98"/>
      <c r="VTO77" s="98"/>
      <c r="VTP77" s="98"/>
      <c r="VTQ77" s="98"/>
      <c r="VTR77" s="98"/>
      <c r="VTS77" s="98"/>
      <c r="VTT77" s="98"/>
      <c r="VTU77" s="98"/>
      <c r="VTV77" s="98"/>
      <c r="VTW77" s="98"/>
      <c r="VTX77" s="98"/>
      <c r="VTY77" s="98"/>
      <c r="VTZ77" s="98"/>
      <c r="VUA77" s="98"/>
      <c r="VUB77" s="98"/>
      <c r="VUC77" s="98"/>
      <c r="VUD77" s="98"/>
      <c r="VUE77" s="98"/>
      <c r="VUF77" s="98"/>
      <c r="VUG77" s="98"/>
      <c r="VUH77" s="98"/>
      <c r="VUI77" s="98"/>
      <c r="VUJ77" s="98"/>
      <c r="VUK77" s="98"/>
      <c r="VUL77" s="98"/>
      <c r="VUM77" s="98"/>
      <c r="VUN77" s="98"/>
      <c r="VUO77" s="98"/>
      <c r="VUP77" s="98"/>
      <c r="VUQ77" s="98"/>
      <c r="VUR77" s="98"/>
      <c r="VUS77" s="98"/>
      <c r="VUT77" s="98"/>
      <c r="VUU77" s="98"/>
      <c r="VUV77" s="98"/>
      <c r="VUW77" s="98"/>
      <c r="VUX77" s="98"/>
      <c r="VUY77" s="98"/>
      <c r="VUZ77" s="98"/>
      <c r="VVA77" s="98"/>
      <c r="VVB77" s="98"/>
      <c r="VVC77" s="98"/>
      <c r="VVD77" s="98"/>
      <c r="VVE77" s="98"/>
      <c r="VVF77" s="98"/>
      <c r="VVG77" s="98"/>
      <c r="VVH77" s="98"/>
      <c r="VVI77" s="98"/>
      <c r="VVJ77" s="98"/>
      <c r="VVK77" s="98"/>
      <c r="VVL77" s="98"/>
      <c r="VVM77" s="98"/>
      <c r="VVN77" s="98"/>
      <c r="VVO77" s="98"/>
      <c r="VVP77" s="98"/>
      <c r="VVQ77" s="98"/>
      <c r="VVR77" s="98"/>
      <c r="VVS77" s="98"/>
      <c r="VVT77" s="98"/>
      <c r="VVU77" s="98"/>
      <c r="VVV77" s="98"/>
      <c r="VVW77" s="98"/>
      <c r="VVX77" s="98"/>
      <c r="VVY77" s="98"/>
      <c r="VVZ77" s="98"/>
      <c r="VWA77" s="98"/>
      <c r="VWB77" s="98"/>
      <c r="VWC77" s="98"/>
      <c r="VWD77" s="98"/>
      <c r="VWE77" s="98"/>
      <c r="VWF77" s="98"/>
      <c r="VWG77" s="98"/>
      <c r="VWH77" s="98"/>
      <c r="VWI77" s="98"/>
      <c r="VWJ77" s="98"/>
      <c r="VWK77" s="98"/>
      <c r="VWL77" s="98"/>
      <c r="VWM77" s="98"/>
      <c r="VWN77" s="98"/>
      <c r="VWO77" s="98"/>
      <c r="VWP77" s="98"/>
      <c r="VWQ77" s="98"/>
      <c r="VWR77" s="98"/>
      <c r="VWS77" s="98"/>
      <c r="VWT77" s="98"/>
      <c r="VWU77" s="98"/>
      <c r="VWV77" s="98"/>
      <c r="VWW77" s="98"/>
      <c r="VWX77" s="98"/>
      <c r="VWY77" s="98"/>
      <c r="VWZ77" s="98"/>
      <c r="VXA77" s="98"/>
      <c r="VXB77" s="98"/>
      <c r="VXC77" s="98"/>
      <c r="VXD77" s="98"/>
      <c r="VXE77" s="98"/>
      <c r="VXF77" s="98"/>
      <c r="VXG77" s="98"/>
      <c r="VXH77" s="98"/>
      <c r="VXI77" s="98"/>
      <c r="VXJ77" s="98"/>
      <c r="VXK77" s="98"/>
      <c r="VXL77" s="98"/>
      <c r="VXM77" s="98"/>
      <c r="VXN77" s="98"/>
      <c r="VXO77" s="98"/>
      <c r="VXP77" s="98"/>
      <c r="VXQ77" s="98"/>
      <c r="VXR77" s="98"/>
      <c r="VXS77" s="98"/>
      <c r="VXT77" s="98"/>
      <c r="VXU77" s="98"/>
      <c r="VXV77" s="98"/>
      <c r="VXW77" s="98"/>
      <c r="VXX77" s="98"/>
      <c r="VXY77" s="98"/>
      <c r="VXZ77" s="98"/>
      <c r="VYA77" s="98"/>
      <c r="VYB77" s="98"/>
      <c r="VYC77" s="98"/>
      <c r="VYD77" s="98"/>
      <c r="VYE77" s="98"/>
      <c r="VYF77" s="98"/>
      <c r="VYG77" s="98"/>
      <c r="VYH77" s="98"/>
      <c r="VYI77" s="98"/>
      <c r="VYJ77" s="98"/>
      <c r="VYK77" s="98"/>
      <c r="VYL77" s="98"/>
      <c r="VYM77" s="98"/>
      <c r="VYN77" s="98"/>
      <c r="VYO77" s="98"/>
      <c r="VYP77" s="98"/>
      <c r="VYQ77" s="98"/>
      <c r="VYR77" s="98"/>
      <c r="VYS77" s="98"/>
      <c r="VYT77" s="98"/>
      <c r="VYU77" s="98"/>
      <c r="VYV77" s="98"/>
      <c r="VYW77" s="98"/>
      <c r="VYX77" s="98"/>
      <c r="VYY77" s="98"/>
      <c r="VYZ77" s="98"/>
      <c r="VZA77" s="98"/>
      <c r="VZB77" s="98"/>
      <c r="VZC77" s="98"/>
      <c r="VZD77" s="98"/>
      <c r="VZE77" s="98"/>
      <c r="VZF77" s="98"/>
      <c r="VZG77" s="98"/>
      <c r="VZH77" s="98"/>
      <c r="VZI77" s="98"/>
      <c r="VZJ77" s="98"/>
      <c r="VZK77" s="98"/>
      <c r="VZL77" s="98"/>
      <c r="VZM77" s="98"/>
      <c r="VZN77" s="98"/>
      <c r="VZO77" s="98"/>
      <c r="VZP77" s="98"/>
      <c r="VZQ77" s="98"/>
      <c r="VZR77" s="98"/>
      <c r="VZS77" s="98"/>
      <c r="VZT77" s="98"/>
      <c r="VZU77" s="98"/>
      <c r="VZV77" s="98"/>
      <c r="VZW77" s="98"/>
      <c r="VZX77" s="98"/>
      <c r="VZY77" s="98"/>
      <c r="VZZ77" s="98"/>
      <c r="WAA77" s="98"/>
      <c r="WAB77" s="98"/>
      <c r="WAC77" s="98"/>
      <c r="WAD77" s="98"/>
      <c r="WAE77" s="98"/>
      <c r="WAF77" s="98"/>
      <c r="WAG77" s="98"/>
      <c r="WAH77" s="98"/>
      <c r="WAI77" s="98"/>
      <c r="WAJ77" s="98"/>
      <c r="WAK77" s="98"/>
      <c r="WAL77" s="98"/>
      <c r="WAM77" s="98"/>
      <c r="WAN77" s="98"/>
      <c r="WAO77" s="98"/>
      <c r="WAP77" s="98"/>
      <c r="WAQ77" s="98"/>
      <c r="WAR77" s="98"/>
      <c r="WAS77" s="98"/>
      <c r="WAT77" s="98"/>
      <c r="WAU77" s="98"/>
      <c r="WAV77" s="98"/>
      <c r="WAW77" s="98"/>
      <c r="WAX77" s="98"/>
      <c r="WAY77" s="98"/>
      <c r="WAZ77" s="98"/>
      <c r="WBA77" s="98"/>
      <c r="WBB77" s="98"/>
      <c r="WBC77" s="98"/>
      <c r="WBD77" s="98"/>
      <c r="WBE77" s="98"/>
      <c r="WBF77" s="98"/>
      <c r="WBG77" s="98"/>
      <c r="WBH77" s="98"/>
      <c r="WBI77" s="98"/>
      <c r="WBJ77" s="98"/>
      <c r="WBK77" s="98"/>
      <c r="WBM77" s="98"/>
      <c r="WBN77" s="98"/>
      <c r="WBO77" s="98"/>
      <c r="WBP77" s="98"/>
      <c r="WBQ77" s="98"/>
      <c r="WBR77" s="98"/>
      <c r="WBS77" s="98"/>
      <c r="WBT77" s="98"/>
      <c r="WBU77" s="98"/>
      <c r="WBV77" s="98"/>
      <c r="WBW77" s="98"/>
      <c r="WBX77" s="98"/>
      <c r="WBY77" s="98"/>
      <c r="WBZ77" s="98"/>
      <c r="WCA77" s="98"/>
      <c r="WCB77" s="98"/>
      <c r="WCC77" s="98"/>
      <c r="WCD77" s="98"/>
      <c r="WCE77" s="98"/>
      <c r="WCF77" s="98"/>
      <c r="WCG77" s="98"/>
      <c r="WCH77" s="98"/>
      <c r="WCI77" s="98"/>
      <c r="WCJ77" s="98"/>
      <c r="WCK77" s="98"/>
      <c r="WCL77" s="98"/>
      <c r="WCM77" s="98"/>
      <c r="WCN77" s="98"/>
      <c r="WCO77" s="98"/>
      <c r="WCP77" s="98"/>
      <c r="WCQ77" s="98"/>
      <c r="WCR77" s="98"/>
      <c r="WCS77" s="98"/>
      <c r="WCT77" s="98"/>
      <c r="WCU77" s="98"/>
      <c r="WCV77" s="98"/>
      <c r="WCW77" s="98"/>
      <c r="WCX77" s="98"/>
      <c r="WCY77" s="98"/>
      <c r="WCZ77" s="98"/>
      <c r="WDA77" s="98"/>
      <c r="WDB77" s="98"/>
      <c r="WDC77" s="98"/>
      <c r="WDD77" s="98"/>
      <c r="WDE77" s="98"/>
      <c r="WDF77" s="98"/>
      <c r="WDG77" s="98"/>
      <c r="WDH77" s="98"/>
      <c r="WDI77" s="98"/>
      <c r="WDJ77" s="98"/>
      <c r="WDK77" s="98"/>
      <c r="WDL77" s="98"/>
      <c r="WDM77" s="98"/>
      <c r="WDN77" s="98"/>
      <c r="WDO77" s="98"/>
      <c r="WDP77" s="98"/>
      <c r="WDQ77" s="98"/>
      <c r="WDR77" s="98"/>
      <c r="WDS77" s="98"/>
      <c r="WDT77" s="98"/>
      <c r="WDU77" s="98"/>
      <c r="WDV77" s="98"/>
      <c r="WDW77" s="98"/>
      <c r="WDX77" s="98"/>
      <c r="WDY77" s="98"/>
      <c r="WDZ77" s="98"/>
      <c r="WEA77" s="98"/>
      <c r="WEB77" s="98"/>
      <c r="WEC77" s="98"/>
      <c r="WED77" s="98"/>
      <c r="WEE77" s="98"/>
      <c r="WEF77" s="98"/>
      <c r="WEG77" s="98"/>
      <c r="WEH77" s="98"/>
      <c r="WEI77" s="98"/>
      <c r="WEJ77" s="98"/>
      <c r="WEK77" s="98"/>
      <c r="WEL77" s="98"/>
      <c r="WEM77" s="98"/>
      <c r="WEN77" s="98"/>
      <c r="WEO77" s="98"/>
      <c r="WEP77" s="98"/>
      <c r="WEQ77" s="98"/>
      <c r="WER77" s="98"/>
      <c r="WES77" s="98"/>
      <c r="WET77" s="98"/>
      <c r="WEU77" s="98"/>
      <c r="WEV77" s="98"/>
      <c r="WEW77" s="98"/>
      <c r="WEX77" s="98"/>
      <c r="WEY77" s="98"/>
      <c r="WEZ77" s="98"/>
      <c r="WFA77" s="98"/>
      <c r="WFB77" s="98"/>
      <c r="WFC77" s="98"/>
      <c r="WFD77" s="98"/>
      <c r="WFE77" s="98"/>
      <c r="WFF77" s="98"/>
      <c r="WFG77" s="98"/>
      <c r="WFH77" s="98"/>
      <c r="WFI77" s="98"/>
      <c r="WFJ77" s="98"/>
      <c r="WFK77" s="98"/>
      <c r="WFL77" s="98"/>
      <c r="WFM77" s="98"/>
      <c r="WFN77" s="98"/>
      <c r="WFO77" s="98"/>
      <c r="WFP77" s="98"/>
      <c r="WFQ77" s="98"/>
      <c r="WFR77" s="98"/>
      <c r="WFS77" s="98"/>
      <c r="WFT77" s="98"/>
      <c r="WFU77" s="98"/>
      <c r="WFV77" s="98"/>
      <c r="WFW77" s="98"/>
      <c r="WFX77" s="98"/>
      <c r="WFY77" s="98"/>
      <c r="WFZ77" s="98"/>
      <c r="WGA77" s="98"/>
      <c r="WGB77" s="98"/>
      <c r="WGC77" s="98"/>
      <c r="WGD77" s="98"/>
      <c r="WGE77" s="98"/>
      <c r="WGF77" s="98"/>
      <c r="WGG77" s="98"/>
      <c r="WGH77" s="98"/>
      <c r="WGI77" s="98"/>
      <c r="WGJ77" s="98"/>
      <c r="WGK77" s="98"/>
      <c r="WGL77" s="98"/>
      <c r="WGM77" s="98"/>
      <c r="WGN77" s="98"/>
      <c r="WGO77" s="98"/>
      <c r="WGP77" s="98"/>
      <c r="WGQ77" s="98"/>
      <c r="WGR77" s="98"/>
      <c r="WGS77" s="98"/>
      <c r="WGT77" s="98"/>
      <c r="WGU77" s="98"/>
      <c r="WGV77" s="98"/>
      <c r="WGW77" s="98"/>
      <c r="WGX77" s="98"/>
      <c r="WGY77" s="98"/>
      <c r="WGZ77" s="98"/>
      <c r="WHA77" s="98"/>
      <c r="WHB77" s="98"/>
      <c r="WHC77" s="98"/>
      <c r="WHD77" s="98"/>
      <c r="WHE77" s="98"/>
      <c r="WHF77" s="98"/>
      <c r="WHG77" s="98"/>
      <c r="WHH77" s="98"/>
      <c r="WHI77" s="98"/>
      <c r="WHJ77" s="98"/>
      <c r="WHK77" s="98"/>
      <c r="WHL77" s="98"/>
      <c r="WHM77" s="98"/>
      <c r="WHN77" s="98"/>
      <c r="WHO77" s="98"/>
      <c r="WHP77" s="98"/>
      <c r="WHQ77" s="98"/>
      <c r="WHR77" s="98"/>
      <c r="WHS77" s="98"/>
      <c r="WHT77" s="98"/>
      <c r="WHU77" s="98"/>
      <c r="WHV77" s="98"/>
      <c r="WHW77" s="98"/>
      <c r="WHX77" s="98"/>
      <c r="WHY77" s="98"/>
      <c r="WHZ77" s="98"/>
      <c r="WIA77" s="98"/>
      <c r="WIB77" s="98"/>
      <c r="WIC77" s="98"/>
      <c r="WID77" s="98"/>
      <c r="WIE77" s="98"/>
      <c r="WIF77" s="98"/>
      <c r="WIG77" s="98"/>
      <c r="WIH77" s="98"/>
      <c r="WII77" s="98"/>
      <c r="WIJ77" s="98"/>
      <c r="WIK77" s="98"/>
      <c r="WIL77" s="98"/>
      <c r="WIM77" s="98"/>
      <c r="WIN77" s="98"/>
      <c r="WIO77" s="98"/>
      <c r="WIP77" s="98"/>
      <c r="WIQ77" s="98"/>
      <c r="WIR77" s="98"/>
      <c r="WIS77" s="98"/>
      <c r="WIT77" s="98"/>
      <c r="WIU77" s="98"/>
      <c r="WIV77" s="98"/>
      <c r="WIW77" s="98"/>
      <c r="WIX77" s="98"/>
      <c r="WIY77" s="98"/>
      <c r="WIZ77" s="98"/>
      <c r="WJA77" s="98"/>
      <c r="WJB77" s="98"/>
      <c r="WJC77" s="98"/>
      <c r="WJD77" s="98"/>
      <c r="WJE77" s="98"/>
      <c r="WJF77" s="98"/>
      <c r="WJG77" s="98"/>
      <c r="WJH77" s="98"/>
      <c r="WJI77" s="98"/>
      <c r="WJJ77" s="98"/>
      <c r="WJK77" s="98"/>
      <c r="WJL77" s="98"/>
      <c r="WJM77" s="98"/>
      <c r="WJN77" s="98"/>
      <c r="WJO77" s="98"/>
      <c r="WJP77" s="98"/>
      <c r="WJQ77" s="98"/>
      <c r="WJR77" s="98"/>
      <c r="WJS77" s="98"/>
      <c r="WJT77" s="98"/>
      <c r="WJU77" s="98"/>
      <c r="WJV77" s="98"/>
      <c r="WJW77" s="98"/>
      <c r="WJX77" s="98"/>
      <c r="WJY77" s="98"/>
      <c r="WJZ77" s="98"/>
      <c r="WKA77" s="98"/>
      <c r="WKB77" s="98"/>
      <c r="WKC77" s="98"/>
      <c r="WKD77" s="98"/>
      <c r="WKE77" s="98"/>
      <c r="WKF77" s="98"/>
      <c r="WKG77" s="98"/>
      <c r="WKH77" s="98"/>
      <c r="WKI77" s="98"/>
      <c r="WKJ77" s="98"/>
      <c r="WKK77" s="98"/>
      <c r="WKL77" s="98"/>
      <c r="WKM77" s="98"/>
      <c r="WKN77" s="98"/>
      <c r="WKO77" s="98"/>
      <c r="WKP77" s="98"/>
      <c r="WKQ77" s="98"/>
      <c r="WKR77" s="98"/>
      <c r="WKS77" s="98"/>
      <c r="WKT77" s="98"/>
      <c r="WKU77" s="98"/>
      <c r="WKV77" s="98"/>
      <c r="WKW77" s="98"/>
      <c r="WKX77" s="98"/>
      <c r="WKY77" s="98"/>
      <c r="WKZ77" s="98"/>
      <c r="WLA77" s="98"/>
      <c r="WLB77" s="98"/>
      <c r="WLC77" s="98"/>
      <c r="WLD77" s="98"/>
      <c r="WLE77" s="98"/>
      <c r="WLF77" s="98"/>
      <c r="WLG77" s="98"/>
      <c r="WLI77" s="98"/>
      <c r="WLJ77" s="98"/>
      <c r="WLK77" s="98"/>
      <c r="WLL77" s="98"/>
      <c r="WLM77" s="98"/>
      <c r="WLN77" s="98"/>
      <c r="WLO77" s="98"/>
      <c r="WLP77" s="98"/>
      <c r="WLQ77" s="98"/>
      <c r="WLR77" s="98"/>
      <c r="WLS77" s="98"/>
      <c r="WLT77" s="98"/>
      <c r="WLU77" s="98"/>
      <c r="WLV77" s="98"/>
      <c r="WLW77" s="98"/>
      <c r="WLX77" s="98"/>
      <c r="WLY77" s="98"/>
      <c r="WLZ77" s="98"/>
      <c r="WMA77" s="98"/>
      <c r="WMB77" s="98"/>
      <c r="WMC77" s="98"/>
      <c r="WMD77" s="98"/>
      <c r="WME77" s="98"/>
      <c r="WMF77" s="98"/>
      <c r="WMG77" s="98"/>
      <c r="WMH77" s="98"/>
      <c r="WMI77" s="98"/>
      <c r="WMJ77" s="98"/>
      <c r="WMK77" s="98"/>
      <c r="WML77" s="98"/>
      <c r="WMM77" s="98"/>
      <c r="WMN77" s="98"/>
      <c r="WMO77" s="98"/>
      <c r="WMP77" s="98"/>
      <c r="WMQ77" s="98"/>
      <c r="WMR77" s="98"/>
      <c r="WMS77" s="98"/>
      <c r="WMT77" s="98"/>
      <c r="WMU77" s="98"/>
      <c r="WMV77" s="98"/>
      <c r="WMW77" s="98"/>
      <c r="WMX77" s="98"/>
      <c r="WMY77" s="98"/>
      <c r="WMZ77" s="98"/>
      <c r="WNA77" s="98"/>
      <c r="WNB77" s="98"/>
      <c r="WNC77" s="98"/>
      <c r="WND77" s="98"/>
      <c r="WNE77" s="98"/>
      <c r="WNF77" s="98"/>
      <c r="WNG77" s="98"/>
      <c r="WNH77" s="98"/>
      <c r="WNI77" s="98"/>
      <c r="WNJ77" s="98"/>
      <c r="WNK77" s="98"/>
      <c r="WNL77" s="98"/>
      <c r="WNM77" s="98"/>
      <c r="WNN77" s="98"/>
      <c r="WNO77" s="98"/>
      <c r="WNP77" s="98"/>
      <c r="WNQ77" s="98"/>
      <c r="WNR77" s="98"/>
      <c r="WNS77" s="98"/>
      <c r="WNT77" s="98"/>
      <c r="WNU77" s="98"/>
      <c r="WNV77" s="98"/>
      <c r="WNW77" s="98"/>
      <c r="WNX77" s="98"/>
      <c r="WNY77" s="98"/>
      <c r="WNZ77" s="98"/>
      <c r="WOA77" s="98"/>
      <c r="WOB77" s="98"/>
      <c r="WOC77" s="98"/>
      <c r="WOD77" s="98"/>
      <c r="WOE77" s="98"/>
      <c r="WOF77" s="98"/>
      <c r="WOG77" s="98"/>
      <c r="WOH77" s="98"/>
      <c r="WOI77" s="98"/>
      <c r="WOJ77" s="98"/>
      <c r="WOK77" s="98"/>
      <c r="WOL77" s="98"/>
      <c r="WOM77" s="98"/>
      <c r="WON77" s="98"/>
      <c r="WOO77" s="98"/>
      <c r="WOP77" s="98"/>
      <c r="WOQ77" s="98"/>
      <c r="WOR77" s="98"/>
      <c r="WOS77" s="98"/>
      <c r="WOT77" s="98"/>
      <c r="WOU77" s="98"/>
      <c r="WOV77" s="98"/>
      <c r="WOW77" s="98"/>
      <c r="WOX77" s="98"/>
      <c r="WOY77" s="98"/>
      <c r="WOZ77" s="98"/>
      <c r="WPA77" s="98"/>
      <c r="WPB77" s="98"/>
      <c r="WPC77" s="98"/>
      <c r="WPD77" s="98"/>
      <c r="WPE77" s="98"/>
      <c r="WPF77" s="98"/>
      <c r="WPG77" s="98"/>
      <c r="WPH77" s="98"/>
      <c r="WPI77" s="98"/>
      <c r="WPJ77" s="98"/>
      <c r="WPK77" s="98"/>
      <c r="WPL77" s="98"/>
      <c r="WPM77" s="98"/>
      <c r="WPN77" s="98"/>
      <c r="WPO77" s="98"/>
      <c r="WPP77" s="98"/>
      <c r="WPQ77" s="98"/>
      <c r="WPR77" s="98"/>
      <c r="WPS77" s="98"/>
      <c r="WPT77" s="98"/>
      <c r="WPU77" s="98"/>
      <c r="WPV77" s="98"/>
      <c r="WPW77" s="98"/>
      <c r="WPX77" s="98"/>
      <c r="WPY77" s="98"/>
      <c r="WPZ77" s="98"/>
      <c r="WQA77" s="98"/>
      <c r="WQB77" s="98"/>
      <c r="WQC77" s="98"/>
      <c r="WQD77" s="98"/>
      <c r="WQE77" s="98"/>
      <c r="WQF77" s="98"/>
      <c r="WQG77" s="98"/>
      <c r="WQH77" s="98"/>
      <c r="WQI77" s="98"/>
      <c r="WQJ77" s="98"/>
      <c r="WQK77" s="98"/>
      <c r="WQL77" s="98"/>
      <c r="WQM77" s="98"/>
      <c r="WQN77" s="98"/>
      <c r="WQO77" s="98"/>
      <c r="WQP77" s="98"/>
      <c r="WQQ77" s="98"/>
      <c r="WQR77" s="98"/>
      <c r="WQS77" s="98"/>
      <c r="WQT77" s="98"/>
      <c r="WQU77" s="98"/>
      <c r="WQV77" s="98"/>
      <c r="WQW77" s="98"/>
      <c r="WQX77" s="98"/>
      <c r="WQY77" s="98"/>
      <c r="WQZ77" s="98"/>
      <c r="WRA77" s="98"/>
      <c r="WRB77" s="98"/>
      <c r="WRC77" s="98"/>
      <c r="WRD77" s="98"/>
      <c r="WRE77" s="98"/>
      <c r="WRF77" s="98"/>
      <c r="WRG77" s="98"/>
      <c r="WRH77" s="98"/>
      <c r="WRI77" s="98"/>
      <c r="WRJ77" s="98"/>
      <c r="WRK77" s="98"/>
      <c r="WRL77" s="98"/>
      <c r="WRM77" s="98"/>
      <c r="WRN77" s="98"/>
      <c r="WRO77" s="98"/>
      <c r="WRP77" s="98"/>
      <c r="WRQ77" s="98"/>
      <c r="WRR77" s="98"/>
      <c r="WRS77" s="98"/>
      <c r="WRT77" s="98"/>
      <c r="WRU77" s="98"/>
      <c r="WRV77" s="98"/>
      <c r="WRW77" s="98"/>
      <c r="WRX77" s="98"/>
      <c r="WRY77" s="98"/>
      <c r="WRZ77" s="98"/>
      <c r="WSA77" s="98"/>
      <c r="WSB77" s="98"/>
      <c r="WSC77" s="98"/>
      <c r="WSD77" s="98"/>
      <c r="WSE77" s="98"/>
      <c r="WSF77" s="98"/>
      <c r="WSG77" s="98"/>
      <c r="WSH77" s="98"/>
      <c r="WSI77" s="98"/>
      <c r="WSJ77" s="98"/>
      <c r="WSK77" s="98"/>
      <c r="WSL77" s="98"/>
      <c r="WSM77" s="98"/>
      <c r="WSN77" s="98"/>
      <c r="WSO77" s="98"/>
      <c r="WSP77" s="98"/>
      <c r="WSQ77" s="98"/>
      <c r="WSR77" s="98"/>
      <c r="WSS77" s="98"/>
      <c r="WST77" s="98"/>
      <c r="WSU77" s="98"/>
      <c r="WSV77" s="98"/>
      <c r="WSW77" s="98"/>
      <c r="WSX77" s="98"/>
      <c r="WSY77" s="98"/>
      <c r="WSZ77" s="98"/>
      <c r="WTA77" s="98"/>
      <c r="WTB77" s="98"/>
      <c r="WTC77" s="98"/>
      <c r="WTD77" s="98"/>
      <c r="WTE77" s="98"/>
      <c r="WTF77" s="98"/>
      <c r="WTG77" s="98"/>
      <c r="WTH77" s="98"/>
      <c r="WTI77" s="98"/>
      <c r="WTJ77" s="98"/>
      <c r="WTK77" s="98"/>
      <c r="WTL77" s="98"/>
      <c r="WTM77" s="98"/>
      <c r="WTN77" s="98"/>
      <c r="WTO77" s="98"/>
      <c r="WTP77" s="98"/>
      <c r="WTQ77" s="98"/>
      <c r="WTR77" s="98"/>
      <c r="WTS77" s="98"/>
      <c r="WTT77" s="98"/>
      <c r="WTU77" s="98"/>
      <c r="WTV77" s="98"/>
      <c r="WTW77" s="98"/>
      <c r="WTX77" s="98"/>
      <c r="WTY77" s="98"/>
      <c r="WTZ77" s="98"/>
      <c r="WUA77" s="98"/>
      <c r="WUB77" s="98"/>
      <c r="WUC77" s="98"/>
      <c r="WUD77" s="98"/>
      <c r="WUE77" s="98"/>
      <c r="WUF77" s="98"/>
      <c r="WUG77" s="98"/>
      <c r="WUH77" s="98"/>
      <c r="WUI77" s="98"/>
      <c r="WUJ77" s="98"/>
      <c r="WUK77" s="98"/>
      <c r="WUL77" s="98"/>
      <c r="WUM77" s="98"/>
      <c r="WUN77" s="98"/>
      <c r="WUO77" s="98"/>
      <c r="WUP77" s="98"/>
      <c r="WUQ77" s="98"/>
      <c r="WUR77" s="98"/>
      <c r="WUS77" s="98"/>
      <c r="WUT77" s="98"/>
      <c r="WUU77" s="98"/>
      <c r="WUV77" s="98"/>
      <c r="WUW77" s="98"/>
      <c r="WUX77" s="98"/>
      <c r="WUY77" s="98"/>
      <c r="WUZ77" s="98"/>
      <c r="WVA77" s="98"/>
      <c r="WVB77" s="98"/>
      <c r="WVC77" s="98"/>
      <c r="WVE77" s="98"/>
      <c r="WVF77" s="98"/>
      <c r="WVG77" s="98"/>
      <c r="WVH77" s="98"/>
      <c r="WVI77" s="98"/>
      <c r="WVJ77" s="98"/>
      <c r="WVK77" s="98"/>
      <c r="WVL77" s="98"/>
      <c r="WVM77" s="98"/>
      <c r="WVN77" s="98"/>
      <c r="WVO77" s="98"/>
      <c r="WVP77" s="98"/>
      <c r="WVQ77" s="98"/>
      <c r="WVR77" s="98"/>
      <c r="WVS77" s="98"/>
      <c r="WVT77" s="98"/>
      <c r="WVU77" s="98"/>
      <c r="WVV77" s="98"/>
      <c r="WVW77" s="98"/>
      <c r="WVX77" s="98"/>
      <c r="WVY77" s="98"/>
      <c r="WVZ77" s="98"/>
      <c r="WWA77" s="98"/>
      <c r="WWB77" s="98"/>
      <c r="WWC77" s="98"/>
      <c r="WWD77" s="98"/>
      <c r="WWE77" s="98"/>
      <c r="WWF77" s="98"/>
      <c r="WWG77" s="98"/>
      <c r="WWH77" s="98"/>
      <c r="WWI77" s="98"/>
      <c r="WWJ77" s="98"/>
      <c r="WWK77" s="98"/>
      <c r="WWL77" s="98"/>
      <c r="WWM77" s="98"/>
      <c r="WWN77" s="98"/>
      <c r="WWO77" s="98"/>
      <c r="WWP77" s="98"/>
      <c r="WWQ77" s="98"/>
      <c r="WWR77" s="98"/>
      <c r="WWS77" s="98"/>
      <c r="WWT77" s="98"/>
      <c r="WWU77" s="98"/>
      <c r="WWV77" s="98"/>
      <c r="WWW77" s="98"/>
      <c r="WWX77" s="98"/>
      <c r="WWY77" s="98"/>
      <c r="WWZ77" s="98"/>
      <c r="WXA77" s="98"/>
      <c r="WXB77" s="98"/>
      <c r="WXC77" s="98"/>
      <c r="WXD77" s="98"/>
      <c r="WXE77" s="98"/>
      <c r="WXF77" s="98"/>
      <c r="WXG77" s="98"/>
      <c r="WXH77" s="98"/>
      <c r="WXI77" s="98"/>
      <c r="WXJ77" s="98"/>
      <c r="WXK77" s="98"/>
      <c r="WXL77" s="98"/>
      <c r="WXM77" s="98"/>
      <c r="WXN77" s="98"/>
      <c r="WXO77" s="98"/>
      <c r="WXP77" s="98"/>
      <c r="WXQ77" s="98"/>
      <c r="WXR77" s="98"/>
      <c r="WXS77" s="98"/>
      <c r="WXT77" s="98"/>
      <c r="WXU77" s="98"/>
      <c r="WXV77" s="98"/>
      <c r="WXW77" s="98"/>
      <c r="WXX77" s="98"/>
      <c r="WXY77" s="98"/>
      <c r="WXZ77" s="98"/>
      <c r="WYA77" s="98"/>
      <c r="WYB77" s="98"/>
      <c r="WYC77" s="98"/>
      <c r="WYD77" s="98"/>
      <c r="WYE77" s="98"/>
      <c r="WYF77" s="98"/>
      <c r="WYG77" s="98"/>
      <c r="WYH77" s="98"/>
      <c r="WYI77" s="98"/>
      <c r="WYJ77" s="98"/>
      <c r="WYK77" s="98"/>
      <c r="WYL77" s="98"/>
      <c r="WYM77" s="98"/>
      <c r="WYN77" s="98"/>
      <c r="WYO77" s="98"/>
      <c r="WYP77" s="98"/>
      <c r="WYQ77" s="98"/>
      <c r="WYR77" s="98"/>
      <c r="WYS77" s="98"/>
      <c r="WYT77" s="98"/>
      <c r="WYU77" s="98"/>
      <c r="WYV77" s="98"/>
      <c r="WYW77" s="98"/>
      <c r="WYX77" s="98"/>
      <c r="WYY77" s="98"/>
      <c r="WYZ77" s="98"/>
      <c r="WZA77" s="98"/>
      <c r="WZB77" s="98"/>
      <c r="WZC77" s="98"/>
      <c r="WZD77" s="98"/>
      <c r="WZE77" s="98"/>
      <c r="WZF77" s="98"/>
      <c r="WZG77" s="98"/>
      <c r="WZH77" s="98"/>
      <c r="WZI77" s="98"/>
      <c r="WZJ77" s="98"/>
      <c r="WZK77" s="98"/>
      <c r="WZL77" s="98"/>
      <c r="WZM77" s="98"/>
      <c r="WZN77" s="98"/>
      <c r="WZO77" s="98"/>
      <c r="WZP77" s="98"/>
      <c r="WZQ77" s="98"/>
      <c r="WZR77" s="98"/>
      <c r="WZS77" s="98"/>
      <c r="WZT77" s="98"/>
      <c r="WZU77" s="98"/>
      <c r="WZV77" s="98"/>
      <c r="WZW77" s="98"/>
      <c r="WZX77" s="98"/>
      <c r="WZY77" s="98"/>
      <c r="WZZ77" s="98"/>
      <c r="XAA77" s="98"/>
      <c r="XAB77" s="98"/>
      <c r="XAC77" s="98"/>
      <c r="XAD77" s="98"/>
      <c r="XAE77" s="98"/>
      <c r="XAF77" s="98"/>
      <c r="XAG77" s="98"/>
      <c r="XAH77" s="98"/>
      <c r="XAI77" s="98"/>
      <c r="XAJ77" s="98"/>
      <c r="XAK77" s="98"/>
      <c r="XAL77" s="98"/>
      <c r="XAM77" s="98"/>
      <c r="XAN77" s="98"/>
      <c r="XAO77" s="98"/>
      <c r="XAP77" s="98"/>
      <c r="XAQ77" s="98"/>
      <c r="XAR77" s="98"/>
      <c r="XAS77" s="98"/>
      <c r="XAT77" s="98"/>
      <c r="XAU77" s="98"/>
      <c r="XAV77" s="98"/>
      <c r="XAW77" s="98"/>
      <c r="XAX77" s="98"/>
      <c r="XAY77" s="98"/>
      <c r="XAZ77" s="98"/>
      <c r="XBA77" s="98"/>
      <c r="XBB77" s="98"/>
      <c r="XBC77" s="98"/>
      <c r="XBD77" s="98"/>
      <c r="XBE77" s="98"/>
      <c r="XBF77" s="98"/>
      <c r="XBG77" s="98"/>
      <c r="XBH77" s="98"/>
      <c r="XBI77" s="98"/>
      <c r="XBJ77" s="98"/>
      <c r="XBK77" s="98"/>
      <c r="XBL77" s="98"/>
      <c r="XBM77" s="98"/>
      <c r="XBN77" s="98"/>
      <c r="XBO77" s="98"/>
      <c r="XBP77" s="98"/>
      <c r="XBQ77" s="98"/>
      <c r="XBR77" s="98"/>
      <c r="XBS77" s="98"/>
      <c r="XBT77" s="98"/>
      <c r="XBU77" s="98"/>
      <c r="XBV77" s="98"/>
      <c r="XBW77" s="98"/>
      <c r="XBX77" s="98"/>
      <c r="XBY77" s="98"/>
      <c r="XBZ77" s="98"/>
      <c r="XCA77" s="98"/>
      <c r="XCB77" s="98"/>
      <c r="XCC77" s="98"/>
      <c r="XCD77" s="98"/>
      <c r="XCE77" s="98"/>
      <c r="XCF77" s="98"/>
      <c r="XCG77" s="98"/>
      <c r="XCH77" s="98"/>
      <c r="XCI77" s="98"/>
      <c r="XCJ77" s="98"/>
      <c r="XCK77" s="98"/>
      <c r="XCL77" s="98"/>
      <c r="XCM77" s="98"/>
      <c r="XCN77" s="98"/>
      <c r="XCO77" s="98"/>
      <c r="XCP77" s="98"/>
      <c r="XCQ77" s="98"/>
      <c r="XCR77" s="98"/>
      <c r="XCS77" s="98"/>
      <c r="XCT77" s="98"/>
      <c r="XCU77" s="98"/>
      <c r="XCV77" s="98"/>
      <c r="XCW77" s="98"/>
      <c r="XCX77" s="98"/>
      <c r="XCY77" s="98"/>
      <c r="XCZ77" s="98"/>
      <c r="XDA77" s="98"/>
      <c r="XDB77" s="98"/>
      <c r="XDC77" s="98"/>
      <c r="XDD77" s="98"/>
      <c r="XDE77" s="98"/>
      <c r="XDF77" s="98"/>
      <c r="XDG77" s="98"/>
      <c r="XDH77" s="98"/>
      <c r="XDI77" s="98"/>
      <c r="XDJ77" s="98"/>
      <c r="XDK77" s="98"/>
      <c r="XDL77" s="98"/>
      <c r="XDM77" s="98"/>
      <c r="XDN77" s="98"/>
      <c r="XDO77" s="98"/>
      <c r="XDP77" s="98"/>
      <c r="XDQ77" s="98"/>
      <c r="XDR77" s="98"/>
      <c r="XDS77" s="98"/>
      <c r="XDT77" s="98"/>
      <c r="XDU77" s="98"/>
      <c r="XDV77" s="98"/>
      <c r="XDW77" s="98"/>
      <c r="XDX77" s="98"/>
      <c r="XDY77" s="98"/>
      <c r="XDZ77" s="98"/>
      <c r="XEA77" s="98"/>
      <c r="XEB77" s="98"/>
      <c r="XEC77" s="98"/>
      <c r="XED77" s="98"/>
      <c r="XEE77" s="98"/>
      <c r="XEF77" s="98"/>
      <c r="XEG77" s="98"/>
      <c r="XEH77" s="98"/>
      <c r="XEI77" s="98"/>
      <c r="XEJ77" s="98"/>
      <c r="XEK77" s="98"/>
      <c r="XEL77" s="98"/>
      <c r="XEM77" s="98"/>
      <c r="XEN77" s="98"/>
      <c r="XEO77" s="98"/>
      <c r="XEP77" s="98"/>
      <c r="XEQ77" s="98"/>
      <c r="XER77" s="98"/>
      <c r="XES77" s="98"/>
      <c r="XET77" s="98"/>
      <c r="XEU77" s="98"/>
      <c r="XEV77" s="98"/>
      <c r="XEW77" s="98"/>
      <c r="XEX77" s="98"/>
      <c r="XEY77" s="98"/>
      <c r="XEZ77" s="98"/>
      <c r="XFA77" s="98"/>
      <c r="XFB77" s="98"/>
      <c r="XFC77" s="98"/>
    </row>
    <row r="78" spans="1:16383" s="18" customFormat="1" ht="46.5" customHeight="1" x14ac:dyDescent="0.3">
      <c r="A78" s="19">
        <v>69</v>
      </c>
      <c r="B78" s="40" t="s">
        <v>153</v>
      </c>
      <c r="C78" s="41" t="s">
        <v>154</v>
      </c>
      <c r="D78" s="16" t="s">
        <v>155</v>
      </c>
      <c r="E78" s="15">
        <v>10000</v>
      </c>
      <c r="F78" s="38">
        <v>45</v>
      </c>
      <c r="G78" s="49">
        <v>450000</v>
      </c>
      <c r="H78" s="55"/>
      <c r="I78" s="16"/>
      <c r="J78" s="57"/>
      <c r="K78" s="30"/>
      <c r="L78" s="57"/>
      <c r="M78" s="17"/>
      <c r="N78" s="58"/>
      <c r="O78" s="17"/>
      <c r="P78" s="58"/>
      <c r="Q78" s="17"/>
      <c r="R78" s="77">
        <v>45</v>
      </c>
      <c r="S78" s="17"/>
      <c r="T78" s="58"/>
      <c r="U78" s="17"/>
      <c r="V78" s="58"/>
      <c r="W78" s="81"/>
      <c r="X78" s="124">
        <f t="shared" si="10"/>
        <v>450000</v>
      </c>
      <c r="Y78" s="116" t="s">
        <v>219</v>
      </c>
    </row>
    <row r="79" spans="1:16383" s="18" customFormat="1" ht="22.5" customHeight="1" x14ac:dyDescent="0.3">
      <c r="A79" s="9">
        <v>70</v>
      </c>
      <c r="B79" s="40" t="s">
        <v>156</v>
      </c>
      <c r="C79" s="41" t="s">
        <v>157</v>
      </c>
      <c r="D79" s="16" t="s">
        <v>158</v>
      </c>
      <c r="E79" s="15">
        <v>150</v>
      </c>
      <c r="F79" s="38">
        <v>85</v>
      </c>
      <c r="G79" s="49">
        <v>12750</v>
      </c>
      <c r="H79" s="55"/>
      <c r="I79" s="16"/>
      <c r="J79" s="57"/>
      <c r="K79" s="30"/>
      <c r="L79" s="57"/>
      <c r="M79" s="17"/>
      <c r="N79" s="58"/>
      <c r="O79" s="17"/>
      <c r="P79" s="58"/>
      <c r="Q79" s="17"/>
      <c r="R79" s="58"/>
      <c r="S79" s="17"/>
      <c r="T79" s="58"/>
      <c r="U79" s="77">
        <v>67.8</v>
      </c>
      <c r="V79" s="58"/>
      <c r="W79" s="81"/>
      <c r="X79" s="124">
        <f>U79*E79</f>
        <v>10170</v>
      </c>
      <c r="Y79" s="116" t="s">
        <v>223</v>
      </c>
    </row>
    <row r="80" spans="1:16383" s="8" customFormat="1" ht="67.5" customHeight="1" x14ac:dyDescent="0.25">
      <c r="A80" s="5" t="s">
        <v>1</v>
      </c>
      <c r="B80" s="6" t="s">
        <v>2</v>
      </c>
      <c r="C80" s="5"/>
      <c r="D80" s="5" t="s">
        <v>3</v>
      </c>
      <c r="E80" s="7" t="s">
        <v>4</v>
      </c>
      <c r="F80" s="7" t="s">
        <v>5</v>
      </c>
      <c r="G80" s="48" t="s">
        <v>6</v>
      </c>
      <c r="H80" s="54" t="s">
        <v>210</v>
      </c>
      <c r="I80" s="5" t="s">
        <v>211</v>
      </c>
      <c r="J80" s="54" t="s">
        <v>212</v>
      </c>
      <c r="K80" s="64" t="s">
        <v>213</v>
      </c>
      <c r="L80" s="54" t="s">
        <v>214</v>
      </c>
      <c r="M80" s="5" t="s">
        <v>215</v>
      </c>
      <c r="N80" s="54" t="s">
        <v>216</v>
      </c>
      <c r="O80" s="5" t="s">
        <v>217</v>
      </c>
      <c r="P80" s="54" t="s">
        <v>218</v>
      </c>
      <c r="Q80" s="5" t="s">
        <v>227</v>
      </c>
      <c r="R80" s="54" t="s">
        <v>219</v>
      </c>
      <c r="S80" s="5" t="s">
        <v>220</v>
      </c>
      <c r="T80" s="54" t="s">
        <v>221</v>
      </c>
      <c r="U80" s="5" t="s">
        <v>223</v>
      </c>
      <c r="V80" s="54" t="s">
        <v>224</v>
      </c>
      <c r="W80" s="80" t="s">
        <v>225</v>
      </c>
      <c r="X80" s="123"/>
      <c r="Y80" s="116" t="s">
        <v>221</v>
      </c>
    </row>
    <row r="81" spans="1:16383" s="18" customFormat="1" ht="22.5" customHeight="1" x14ac:dyDescent="0.3">
      <c r="A81" s="19">
        <v>71</v>
      </c>
      <c r="B81" s="40" t="s">
        <v>159</v>
      </c>
      <c r="C81" s="41" t="s">
        <v>160</v>
      </c>
      <c r="D81" s="16" t="s">
        <v>161</v>
      </c>
      <c r="E81" s="15">
        <v>200</v>
      </c>
      <c r="F81" s="38">
        <v>190</v>
      </c>
      <c r="G81" s="49">
        <v>38000</v>
      </c>
      <c r="H81" s="55"/>
      <c r="I81" s="16"/>
      <c r="J81" s="57"/>
      <c r="K81" s="30"/>
      <c r="L81" s="57"/>
      <c r="M81" s="17"/>
      <c r="N81" s="58"/>
      <c r="O81" s="17"/>
      <c r="P81" s="58">
        <v>179</v>
      </c>
      <c r="Q81" s="17"/>
      <c r="R81" s="58"/>
      <c r="S81" s="17"/>
      <c r="T81" s="77">
        <v>160</v>
      </c>
      <c r="U81" s="17">
        <v>184</v>
      </c>
      <c r="V81" s="58"/>
      <c r="W81" s="81"/>
      <c r="X81" s="124">
        <f>T81*E81</f>
        <v>32000</v>
      </c>
      <c r="Y81" s="116" t="s">
        <v>221</v>
      </c>
    </row>
    <row r="82" spans="1:16383" s="74" customFormat="1" ht="46.5" customHeight="1" x14ac:dyDescent="0.3">
      <c r="A82" s="85">
        <v>72</v>
      </c>
      <c r="B82" s="86" t="s">
        <v>162</v>
      </c>
      <c r="C82" s="111" t="s">
        <v>163</v>
      </c>
      <c r="D82" s="94" t="s">
        <v>23</v>
      </c>
      <c r="E82" s="93">
        <v>2000</v>
      </c>
      <c r="F82" s="110">
        <v>146</v>
      </c>
      <c r="G82" s="92">
        <v>292000</v>
      </c>
      <c r="H82" s="93"/>
      <c r="I82" s="94"/>
      <c r="J82" s="112"/>
      <c r="K82" s="95"/>
      <c r="L82" s="112"/>
      <c r="M82" s="113"/>
      <c r="N82" s="113"/>
      <c r="O82" s="113"/>
      <c r="P82" s="113"/>
      <c r="Q82" s="113"/>
      <c r="R82" s="113"/>
      <c r="S82" s="113"/>
      <c r="T82" s="113"/>
      <c r="U82" s="113"/>
      <c r="V82" s="113"/>
      <c r="W82" s="114"/>
      <c r="X82" s="128"/>
      <c r="Y82" s="121"/>
    </row>
    <row r="83" spans="1:16383" s="61" customFormat="1" ht="46.5" customHeight="1" x14ac:dyDescent="0.3">
      <c r="A83" s="87">
        <v>73</v>
      </c>
      <c r="B83" s="86" t="s">
        <v>164</v>
      </c>
      <c r="C83" s="73" t="s">
        <v>165</v>
      </c>
      <c r="D83" s="94" t="s">
        <v>23</v>
      </c>
      <c r="E83" s="93">
        <v>3300</v>
      </c>
      <c r="F83" s="110">
        <v>135</v>
      </c>
      <c r="G83" s="92">
        <v>445500</v>
      </c>
      <c r="H83" s="93"/>
      <c r="I83" s="94"/>
      <c r="J83" s="94"/>
      <c r="K83" s="95"/>
      <c r="L83" s="94"/>
      <c r="M83" s="96"/>
      <c r="N83" s="96"/>
      <c r="O83" s="96"/>
      <c r="P83" s="96"/>
      <c r="Q83" s="96"/>
      <c r="R83" s="96"/>
      <c r="S83" s="96"/>
      <c r="T83" s="96"/>
      <c r="U83" s="96"/>
      <c r="V83" s="96"/>
      <c r="W83" s="97"/>
      <c r="X83" s="125"/>
      <c r="Y83" s="117"/>
      <c r="Z83" s="98"/>
      <c r="AA83" s="98"/>
      <c r="AB83" s="98"/>
      <c r="AC83" s="98"/>
      <c r="AD83" s="98"/>
      <c r="AE83" s="98"/>
      <c r="AF83" s="98"/>
      <c r="AG83" s="98"/>
      <c r="AH83" s="98"/>
      <c r="AI83" s="98"/>
      <c r="AJ83" s="98"/>
      <c r="AK83" s="98"/>
      <c r="AL83" s="98"/>
      <c r="AM83" s="98"/>
      <c r="AN83" s="98"/>
      <c r="AO83" s="98"/>
      <c r="AP83" s="98"/>
      <c r="AQ83" s="98"/>
      <c r="AR83" s="98"/>
      <c r="AS83" s="98"/>
      <c r="AT83" s="98"/>
      <c r="AU83" s="98"/>
      <c r="AV83" s="98"/>
      <c r="AW83" s="98"/>
      <c r="AX83" s="98"/>
      <c r="AY83" s="98"/>
      <c r="AZ83" s="98"/>
      <c r="BA83" s="98"/>
      <c r="BB83" s="98"/>
      <c r="BC83" s="98"/>
      <c r="BD83" s="98"/>
      <c r="BE83" s="98"/>
      <c r="BF83" s="98"/>
      <c r="BG83" s="98"/>
      <c r="BH83" s="98"/>
      <c r="BI83" s="98"/>
      <c r="BJ83" s="98"/>
      <c r="BK83" s="98"/>
      <c r="BL83" s="98"/>
      <c r="BM83" s="98"/>
      <c r="BN83" s="98"/>
      <c r="BO83" s="98"/>
      <c r="BP83" s="98"/>
      <c r="BQ83" s="98"/>
      <c r="BR83" s="98"/>
      <c r="BS83" s="98"/>
      <c r="BT83" s="98"/>
      <c r="BU83" s="98"/>
      <c r="BV83" s="98"/>
      <c r="BW83" s="98"/>
      <c r="BX83" s="98"/>
      <c r="BY83" s="98"/>
      <c r="BZ83" s="98"/>
      <c r="CA83" s="98"/>
      <c r="CB83" s="98"/>
      <c r="CC83" s="98"/>
      <c r="CD83" s="98"/>
      <c r="CE83" s="98"/>
      <c r="CF83" s="98"/>
      <c r="CG83" s="98"/>
      <c r="CH83" s="98"/>
      <c r="CI83" s="98"/>
      <c r="CJ83" s="98"/>
      <c r="CK83" s="98"/>
      <c r="CL83" s="98"/>
      <c r="CM83" s="98"/>
      <c r="CN83" s="98"/>
      <c r="CO83" s="98"/>
      <c r="CP83" s="98"/>
      <c r="CQ83" s="98"/>
      <c r="CR83" s="98"/>
      <c r="CS83" s="98"/>
      <c r="CT83" s="98"/>
      <c r="CU83" s="98"/>
      <c r="CV83" s="98"/>
      <c r="CW83" s="98"/>
      <c r="CX83" s="98"/>
      <c r="CY83" s="98"/>
      <c r="CZ83" s="98"/>
      <c r="DA83" s="98"/>
      <c r="DB83" s="98"/>
      <c r="DC83" s="98"/>
      <c r="DD83" s="98"/>
      <c r="DE83" s="98"/>
      <c r="DF83" s="98"/>
      <c r="DG83" s="98"/>
      <c r="DH83" s="98"/>
      <c r="DI83" s="98"/>
      <c r="DJ83" s="98"/>
      <c r="DK83" s="98"/>
      <c r="DL83" s="98"/>
      <c r="DM83" s="98"/>
      <c r="DN83" s="98"/>
      <c r="DO83" s="98"/>
      <c r="DP83" s="98"/>
      <c r="DQ83" s="98"/>
      <c r="DR83" s="98"/>
      <c r="DS83" s="98"/>
      <c r="DT83" s="98"/>
      <c r="DU83" s="98"/>
      <c r="DV83" s="98"/>
      <c r="DW83" s="98"/>
      <c r="DX83" s="98"/>
      <c r="DY83" s="98"/>
      <c r="DZ83" s="98"/>
      <c r="EA83" s="98"/>
      <c r="EB83" s="98"/>
      <c r="EC83" s="98"/>
      <c r="ED83" s="98"/>
      <c r="EE83" s="98"/>
      <c r="EF83" s="98"/>
      <c r="EG83" s="98"/>
      <c r="EH83" s="98"/>
      <c r="EI83" s="98"/>
      <c r="EJ83" s="98"/>
      <c r="EK83" s="98"/>
      <c r="EL83" s="98"/>
      <c r="EM83" s="98"/>
      <c r="EN83" s="98"/>
      <c r="EO83" s="98"/>
      <c r="EP83" s="98"/>
      <c r="EQ83" s="98"/>
      <c r="ER83" s="98"/>
      <c r="ES83" s="98"/>
      <c r="ET83" s="98"/>
      <c r="EU83" s="98"/>
      <c r="EV83" s="98"/>
      <c r="EW83" s="98"/>
      <c r="EX83" s="98"/>
      <c r="EY83" s="98"/>
      <c r="EZ83" s="98"/>
      <c r="FA83" s="98"/>
      <c r="FB83" s="98"/>
      <c r="FC83" s="98"/>
      <c r="FD83" s="98"/>
      <c r="FE83" s="98"/>
      <c r="FF83" s="98"/>
      <c r="FG83" s="98"/>
      <c r="FH83" s="98"/>
      <c r="FI83" s="98"/>
      <c r="FJ83" s="98"/>
      <c r="FK83" s="98"/>
      <c r="FL83" s="98"/>
      <c r="FM83" s="98"/>
      <c r="FN83" s="98"/>
      <c r="FO83" s="98"/>
      <c r="FP83" s="98"/>
      <c r="FQ83" s="98"/>
      <c r="FR83" s="98"/>
      <c r="FS83" s="98"/>
      <c r="FT83" s="98"/>
      <c r="FU83" s="98"/>
      <c r="FV83" s="98"/>
      <c r="FW83" s="98"/>
      <c r="FX83" s="98"/>
      <c r="FY83" s="98"/>
      <c r="FZ83" s="98"/>
      <c r="GA83" s="98"/>
      <c r="GB83" s="98"/>
      <c r="GC83" s="98"/>
      <c r="GD83" s="98"/>
      <c r="GE83" s="98"/>
      <c r="GF83" s="98"/>
      <c r="GG83" s="98"/>
      <c r="GH83" s="98"/>
      <c r="GI83" s="98"/>
      <c r="GJ83" s="98"/>
      <c r="GK83" s="98"/>
      <c r="GL83" s="98"/>
      <c r="GM83" s="98"/>
      <c r="GN83" s="98"/>
      <c r="GO83" s="98"/>
      <c r="GP83" s="98"/>
      <c r="GQ83" s="98"/>
      <c r="GR83" s="98"/>
      <c r="GS83" s="98"/>
      <c r="GT83" s="98"/>
      <c r="GU83" s="98"/>
      <c r="GV83" s="98"/>
      <c r="GW83" s="98"/>
      <c r="GX83" s="98"/>
      <c r="GY83" s="98"/>
      <c r="GZ83" s="98"/>
      <c r="HA83" s="98"/>
      <c r="HB83" s="98"/>
      <c r="HC83" s="98"/>
      <c r="HD83" s="98"/>
      <c r="HE83" s="98"/>
      <c r="HF83" s="98"/>
      <c r="HG83" s="98"/>
      <c r="HH83" s="98"/>
      <c r="HI83" s="98"/>
      <c r="HJ83" s="98"/>
      <c r="HK83" s="98"/>
      <c r="HL83" s="98"/>
      <c r="HM83" s="98"/>
      <c r="HN83" s="98"/>
      <c r="HO83" s="98"/>
      <c r="HP83" s="98"/>
      <c r="HQ83" s="98"/>
      <c r="HR83" s="98"/>
      <c r="HS83" s="98"/>
      <c r="HT83" s="98"/>
      <c r="HU83" s="98"/>
      <c r="HV83" s="98"/>
      <c r="HW83" s="98"/>
      <c r="HX83" s="98"/>
      <c r="HY83" s="98"/>
      <c r="HZ83" s="98"/>
      <c r="IA83" s="98"/>
      <c r="IB83" s="98"/>
      <c r="IC83" s="98"/>
      <c r="ID83" s="98"/>
      <c r="IE83" s="98"/>
      <c r="IF83" s="98"/>
      <c r="IG83" s="98"/>
      <c r="IH83" s="98"/>
      <c r="II83" s="98"/>
      <c r="IJ83" s="98"/>
      <c r="IK83" s="98"/>
      <c r="IL83" s="98"/>
      <c r="IM83" s="98"/>
      <c r="IN83" s="98"/>
      <c r="IO83" s="98"/>
      <c r="IP83" s="98"/>
      <c r="IQ83" s="98"/>
      <c r="IS83" s="98"/>
      <c r="IT83" s="98"/>
      <c r="IU83" s="98"/>
      <c r="IV83" s="98"/>
      <c r="IW83" s="98"/>
      <c r="IX83" s="98"/>
      <c r="IY83" s="98"/>
      <c r="IZ83" s="98"/>
      <c r="JA83" s="98"/>
      <c r="JB83" s="98"/>
      <c r="JC83" s="98"/>
      <c r="JD83" s="98"/>
      <c r="JE83" s="98"/>
      <c r="JF83" s="98"/>
      <c r="JG83" s="98"/>
      <c r="JH83" s="98"/>
      <c r="JI83" s="98"/>
      <c r="JJ83" s="98"/>
      <c r="JK83" s="98"/>
      <c r="JL83" s="98"/>
      <c r="JM83" s="98"/>
      <c r="JN83" s="98"/>
      <c r="JO83" s="98"/>
      <c r="JP83" s="98"/>
      <c r="JQ83" s="98"/>
      <c r="JR83" s="98"/>
      <c r="JS83" s="98"/>
      <c r="JT83" s="98"/>
      <c r="JU83" s="98"/>
      <c r="JV83" s="98"/>
      <c r="JW83" s="98"/>
      <c r="JX83" s="98"/>
      <c r="JY83" s="98"/>
      <c r="JZ83" s="98"/>
      <c r="KA83" s="98"/>
      <c r="KB83" s="98"/>
      <c r="KC83" s="98"/>
      <c r="KD83" s="98"/>
      <c r="KE83" s="98"/>
      <c r="KF83" s="98"/>
      <c r="KG83" s="98"/>
      <c r="KH83" s="98"/>
      <c r="KI83" s="98"/>
      <c r="KJ83" s="98"/>
      <c r="KK83" s="98"/>
      <c r="KL83" s="98"/>
      <c r="KM83" s="98"/>
      <c r="KN83" s="98"/>
      <c r="KO83" s="98"/>
      <c r="KP83" s="98"/>
      <c r="KQ83" s="98"/>
      <c r="KR83" s="98"/>
      <c r="KS83" s="98"/>
      <c r="KT83" s="98"/>
      <c r="KU83" s="98"/>
      <c r="KV83" s="98"/>
      <c r="KW83" s="98"/>
      <c r="KX83" s="98"/>
      <c r="KY83" s="98"/>
      <c r="KZ83" s="98"/>
      <c r="LA83" s="98"/>
      <c r="LB83" s="98"/>
      <c r="LC83" s="98"/>
      <c r="LD83" s="98"/>
      <c r="LE83" s="98"/>
      <c r="LF83" s="98"/>
      <c r="LG83" s="98"/>
      <c r="LH83" s="98"/>
      <c r="LI83" s="98"/>
      <c r="LJ83" s="98"/>
      <c r="LK83" s="98"/>
      <c r="LL83" s="98"/>
      <c r="LM83" s="98"/>
      <c r="LN83" s="98"/>
      <c r="LO83" s="98"/>
      <c r="LP83" s="98"/>
      <c r="LQ83" s="98"/>
      <c r="LR83" s="98"/>
      <c r="LS83" s="98"/>
      <c r="LT83" s="98"/>
      <c r="LU83" s="98"/>
      <c r="LV83" s="98"/>
      <c r="LW83" s="98"/>
      <c r="LX83" s="98"/>
      <c r="LY83" s="98"/>
      <c r="LZ83" s="98"/>
      <c r="MA83" s="98"/>
      <c r="MB83" s="98"/>
      <c r="MC83" s="98"/>
      <c r="MD83" s="98"/>
      <c r="ME83" s="98"/>
      <c r="MF83" s="98"/>
      <c r="MG83" s="98"/>
      <c r="MH83" s="98"/>
      <c r="MI83" s="98"/>
      <c r="MJ83" s="98"/>
      <c r="MK83" s="98"/>
      <c r="ML83" s="98"/>
      <c r="MM83" s="98"/>
      <c r="MN83" s="98"/>
      <c r="MO83" s="98"/>
      <c r="MP83" s="98"/>
      <c r="MQ83" s="98"/>
      <c r="MR83" s="98"/>
      <c r="MS83" s="98"/>
      <c r="MT83" s="98"/>
      <c r="MU83" s="98"/>
      <c r="MV83" s="98"/>
      <c r="MW83" s="98"/>
      <c r="MX83" s="98"/>
      <c r="MY83" s="98"/>
      <c r="MZ83" s="98"/>
      <c r="NA83" s="98"/>
      <c r="NB83" s="98"/>
      <c r="NC83" s="98"/>
      <c r="ND83" s="98"/>
      <c r="NE83" s="98"/>
      <c r="NF83" s="98"/>
      <c r="NG83" s="98"/>
      <c r="NH83" s="98"/>
      <c r="NI83" s="98"/>
      <c r="NJ83" s="98"/>
      <c r="NK83" s="98"/>
      <c r="NL83" s="98"/>
      <c r="NM83" s="98"/>
      <c r="NN83" s="98"/>
      <c r="NO83" s="98"/>
      <c r="NP83" s="98"/>
      <c r="NQ83" s="98"/>
      <c r="NR83" s="98"/>
      <c r="NS83" s="98"/>
      <c r="NT83" s="98"/>
      <c r="NU83" s="98"/>
      <c r="NV83" s="98"/>
      <c r="NW83" s="98"/>
      <c r="NX83" s="98"/>
      <c r="NY83" s="98"/>
      <c r="NZ83" s="98"/>
      <c r="OA83" s="98"/>
      <c r="OB83" s="98"/>
      <c r="OC83" s="98"/>
      <c r="OD83" s="98"/>
      <c r="OE83" s="98"/>
      <c r="OF83" s="98"/>
      <c r="OG83" s="98"/>
      <c r="OH83" s="98"/>
      <c r="OI83" s="98"/>
      <c r="OJ83" s="98"/>
      <c r="OK83" s="98"/>
      <c r="OL83" s="98"/>
      <c r="OM83" s="98"/>
      <c r="ON83" s="98"/>
      <c r="OO83" s="98"/>
      <c r="OP83" s="98"/>
      <c r="OQ83" s="98"/>
      <c r="OR83" s="98"/>
      <c r="OS83" s="98"/>
      <c r="OT83" s="98"/>
      <c r="OU83" s="98"/>
      <c r="OV83" s="98"/>
      <c r="OW83" s="98"/>
      <c r="OX83" s="98"/>
      <c r="OY83" s="98"/>
      <c r="OZ83" s="98"/>
      <c r="PA83" s="98"/>
      <c r="PB83" s="98"/>
      <c r="PC83" s="98"/>
      <c r="PD83" s="98"/>
      <c r="PE83" s="98"/>
      <c r="PF83" s="98"/>
      <c r="PG83" s="98"/>
      <c r="PH83" s="98"/>
      <c r="PI83" s="98"/>
      <c r="PJ83" s="98"/>
      <c r="PK83" s="98"/>
      <c r="PL83" s="98"/>
      <c r="PM83" s="98"/>
      <c r="PN83" s="98"/>
      <c r="PO83" s="98"/>
      <c r="PP83" s="98"/>
      <c r="PQ83" s="98"/>
      <c r="PR83" s="98"/>
      <c r="PS83" s="98"/>
      <c r="PT83" s="98"/>
      <c r="PU83" s="98"/>
      <c r="PV83" s="98"/>
      <c r="PW83" s="98"/>
      <c r="PX83" s="98"/>
      <c r="PY83" s="98"/>
      <c r="PZ83" s="98"/>
      <c r="QA83" s="98"/>
      <c r="QB83" s="98"/>
      <c r="QC83" s="98"/>
      <c r="QD83" s="98"/>
      <c r="QE83" s="98"/>
      <c r="QF83" s="98"/>
      <c r="QG83" s="98"/>
      <c r="QH83" s="98"/>
      <c r="QI83" s="98"/>
      <c r="QJ83" s="98"/>
      <c r="QK83" s="98"/>
      <c r="QL83" s="98"/>
      <c r="QM83" s="98"/>
      <c r="QN83" s="98"/>
      <c r="QO83" s="98"/>
      <c r="QP83" s="98"/>
      <c r="QQ83" s="98"/>
      <c r="QR83" s="98"/>
      <c r="QS83" s="98"/>
      <c r="QT83" s="98"/>
      <c r="QU83" s="98"/>
      <c r="QV83" s="98"/>
      <c r="QW83" s="98"/>
      <c r="QX83" s="98"/>
      <c r="QY83" s="98"/>
      <c r="QZ83" s="98"/>
      <c r="RA83" s="98"/>
      <c r="RB83" s="98"/>
      <c r="RC83" s="98"/>
      <c r="RD83" s="98"/>
      <c r="RE83" s="98"/>
      <c r="RF83" s="98"/>
      <c r="RG83" s="98"/>
      <c r="RH83" s="98"/>
      <c r="RI83" s="98"/>
      <c r="RJ83" s="98"/>
      <c r="RK83" s="98"/>
      <c r="RL83" s="98"/>
      <c r="RM83" s="98"/>
      <c r="RN83" s="98"/>
      <c r="RO83" s="98"/>
      <c r="RP83" s="98"/>
      <c r="RQ83" s="98"/>
      <c r="RR83" s="98"/>
      <c r="RS83" s="98"/>
      <c r="RT83" s="98"/>
      <c r="RU83" s="98"/>
      <c r="RV83" s="98"/>
      <c r="RW83" s="98"/>
      <c r="RX83" s="98"/>
      <c r="RY83" s="98"/>
      <c r="RZ83" s="98"/>
      <c r="SA83" s="98"/>
      <c r="SB83" s="98"/>
      <c r="SC83" s="98"/>
      <c r="SD83" s="98"/>
      <c r="SE83" s="98"/>
      <c r="SF83" s="98"/>
      <c r="SG83" s="98"/>
      <c r="SH83" s="98"/>
      <c r="SI83" s="98"/>
      <c r="SJ83" s="98"/>
      <c r="SK83" s="98"/>
      <c r="SL83" s="98"/>
      <c r="SM83" s="98"/>
      <c r="SO83" s="98"/>
      <c r="SP83" s="98"/>
      <c r="SQ83" s="98"/>
      <c r="SR83" s="98"/>
      <c r="SS83" s="98"/>
      <c r="ST83" s="98"/>
      <c r="SU83" s="98"/>
      <c r="SV83" s="98"/>
      <c r="SW83" s="98"/>
      <c r="SX83" s="98"/>
      <c r="SY83" s="98"/>
      <c r="SZ83" s="98"/>
      <c r="TA83" s="98"/>
      <c r="TB83" s="98"/>
      <c r="TC83" s="98"/>
      <c r="TD83" s="98"/>
      <c r="TE83" s="98"/>
      <c r="TF83" s="98"/>
      <c r="TG83" s="98"/>
      <c r="TH83" s="98"/>
      <c r="TI83" s="98"/>
      <c r="TJ83" s="98"/>
      <c r="TK83" s="98"/>
      <c r="TL83" s="98"/>
      <c r="TM83" s="98"/>
      <c r="TN83" s="98"/>
      <c r="TO83" s="98"/>
      <c r="TP83" s="98"/>
      <c r="TQ83" s="98"/>
      <c r="TR83" s="98"/>
      <c r="TS83" s="98"/>
      <c r="TT83" s="98"/>
      <c r="TU83" s="98"/>
      <c r="TV83" s="98"/>
      <c r="TW83" s="98"/>
      <c r="TX83" s="98"/>
      <c r="TY83" s="98"/>
      <c r="TZ83" s="98"/>
      <c r="UA83" s="98"/>
      <c r="UB83" s="98"/>
      <c r="UC83" s="98"/>
      <c r="UD83" s="98"/>
      <c r="UE83" s="98"/>
      <c r="UF83" s="98"/>
      <c r="UG83" s="98"/>
      <c r="UH83" s="98"/>
      <c r="UI83" s="98"/>
      <c r="UJ83" s="98"/>
      <c r="UK83" s="98"/>
      <c r="UL83" s="98"/>
      <c r="UM83" s="98"/>
      <c r="UN83" s="98"/>
      <c r="UO83" s="98"/>
      <c r="UP83" s="98"/>
      <c r="UQ83" s="98"/>
      <c r="UR83" s="98"/>
      <c r="US83" s="98"/>
      <c r="UT83" s="98"/>
      <c r="UU83" s="98"/>
      <c r="UV83" s="98"/>
      <c r="UW83" s="98"/>
      <c r="UX83" s="98"/>
      <c r="UY83" s="98"/>
      <c r="UZ83" s="98"/>
      <c r="VA83" s="98"/>
      <c r="VB83" s="98"/>
      <c r="VC83" s="98"/>
      <c r="VD83" s="98"/>
      <c r="VE83" s="98"/>
      <c r="VF83" s="98"/>
      <c r="VG83" s="98"/>
      <c r="VH83" s="98"/>
      <c r="VI83" s="98"/>
      <c r="VJ83" s="98"/>
      <c r="VK83" s="98"/>
      <c r="VL83" s="98"/>
      <c r="VM83" s="98"/>
      <c r="VN83" s="98"/>
      <c r="VO83" s="98"/>
      <c r="VP83" s="98"/>
      <c r="VQ83" s="98"/>
      <c r="VR83" s="98"/>
      <c r="VS83" s="98"/>
      <c r="VT83" s="98"/>
      <c r="VU83" s="98"/>
      <c r="VV83" s="98"/>
      <c r="VW83" s="98"/>
      <c r="VX83" s="98"/>
      <c r="VY83" s="98"/>
      <c r="VZ83" s="98"/>
      <c r="WA83" s="98"/>
      <c r="WB83" s="98"/>
      <c r="WC83" s="98"/>
      <c r="WD83" s="98"/>
      <c r="WE83" s="98"/>
      <c r="WF83" s="98"/>
      <c r="WG83" s="98"/>
      <c r="WH83" s="98"/>
      <c r="WI83" s="98"/>
      <c r="WJ83" s="98"/>
      <c r="WK83" s="98"/>
      <c r="WL83" s="98"/>
      <c r="WM83" s="98"/>
      <c r="WN83" s="98"/>
      <c r="WO83" s="98"/>
      <c r="WP83" s="98"/>
      <c r="WQ83" s="98"/>
      <c r="WR83" s="98"/>
      <c r="WS83" s="98"/>
      <c r="WT83" s="98"/>
      <c r="WU83" s="98"/>
      <c r="WV83" s="98"/>
      <c r="WW83" s="98"/>
      <c r="WX83" s="98"/>
      <c r="WY83" s="98"/>
      <c r="WZ83" s="98"/>
      <c r="XA83" s="98"/>
      <c r="XB83" s="98"/>
      <c r="XC83" s="98"/>
      <c r="XD83" s="98"/>
      <c r="XE83" s="98"/>
      <c r="XF83" s="98"/>
      <c r="XG83" s="98"/>
      <c r="XH83" s="98"/>
      <c r="XI83" s="98"/>
      <c r="XJ83" s="98"/>
      <c r="XK83" s="98"/>
      <c r="XL83" s="98"/>
      <c r="XM83" s="98"/>
      <c r="XN83" s="98"/>
      <c r="XO83" s="98"/>
      <c r="XP83" s="98"/>
      <c r="XQ83" s="98"/>
      <c r="XR83" s="98"/>
      <c r="XS83" s="98"/>
      <c r="XT83" s="98"/>
      <c r="XU83" s="98"/>
      <c r="XV83" s="98"/>
      <c r="XW83" s="98"/>
      <c r="XX83" s="98"/>
      <c r="XY83" s="98"/>
      <c r="XZ83" s="98"/>
      <c r="YA83" s="98"/>
      <c r="YB83" s="98"/>
      <c r="YC83" s="98"/>
      <c r="YD83" s="98"/>
      <c r="YE83" s="98"/>
      <c r="YF83" s="98"/>
      <c r="YG83" s="98"/>
      <c r="YH83" s="98"/>
      <c r="YI83" s="98"/>
      <c r="YJ83" s="98"/>
      <c r="YK83" s="98"/>
      <c r="YL83" s="98"/>
      <c r="YM83" s="98"/>
      <c r="YN83" s="98"/>
      <c r="YO83" s="98"/>
      <c r="YP83" s="98"/>
      <c r="YQ83" s="98"/>
      <c r="YR83" s="98"/>
      <c r="YS83" s="98"/>
      <c r="YT83" s="98"/>
      <c r="YU83" s="98"/>
      <c r="YV83" s="98"/>
      <c r="YW83" s="98"/>
      <c r="YX83" s="98"/>
      <c r="YY83" s="98"/>
      <c r="YZ83" s="98"/>
      <c r="ZA83" s="98"/>
      <c r="ZB83" s="98"/>
      <c r="ZC83" s="98"/>
      <c r="ZD83" s="98"/>
      <c r="ZE83" s="98"/>
      <c r="ZF83" s="98"/>
      <c r="ZG83" s="98"/>
      <c r="ZH83" s="98"/>
      <c r="ZI83" s="98"/>
      <c r="ZJ83" s="98"/>
      <c r="ZK83" s="98"/>
      <c r="ZL83" s="98"/>
      <c r="ZM83" s="98"/>
      <c r="ZN83" s="98"/>
      <c r="ZO83" s="98"/>
      <c r="ZP83" s="98"/>
      <c r="ZQ83" s="98"/>
      <c r="ZR83" s="98"/>
      <c r="ZS83" s="98"/>
      <c r="ZT83" s="98"/>
      <c r="ZU83" s="98"/>
      <c r="ZV83" s="98"/>
      <c r="ZW83" s="98"/>
      <c r="ZX83" s="98"/>
      <c r="ZY83" s="98"/>
      <c r="ZZ83" s="98"/>
      <c r="AAA83" s="98"/>
      <c r="AAB83" s="98"/>
      <c r="AAC83" s="98"/>
      <c r="AAD83" s="98"/>
      <c r="AAE83" s="98"/>
      <c r="AAF83" s="98"/>
      <c r="AAG83" s="98"/>
      <c r="AAH83" s="98"/>
      <c r="AAI83" s="98"/>
      <c r="AAJ83" s="98"/>
      <c r="AAK83" s="98"/>
      <c r="AAL83" s="98"/>
      <c r="AAM83" s="98"/>
      <c r="AAN83" s="98"/>
      <c r="AAO83" s="98"/>
      <c r="AAP83" s="98"/>
      <c r="AAQ83" s="98"/>
      <c r="AAR83" s="98"/>
      <c r="AAS83" s="98"/>
      <c r="AAT83" s="98"/>
      <c r="AAU83" s="98"/>
      <c r="AAV83" s="98"/>
      <c r="AAW83" s="98"/>
      <c r="AAX83" s="98"/>
      <c r="AAY83" s="98"/>
      <c r="AAZ83" s="98"/>
      <c r="ABA83" s="98"/>
      <c r="ABB83" s="98"/>
      <c r="ABC83" s="98"/>
      <c r="ABD83" s="98"/>
      <c r="ABE83" s="98"/>
      <c r="ABF83" s="98"/>
      <c r="ABG83" s="98"/>
      <c r="ABH83" s="98"/>
      <c r="ABI83" s="98"/>
      <c r="ABJ83" s="98"/>
      <c r="ABK83" s="98"/>
      <c r="ABL83" s="98"/>
      <c r="ABM83" s="98"/>
      <c r="ABN83" s="98"/>
      <c r="ABO83" s="98"/>
      <c r="ABP83" s="98"/>
      <c r="ABQ83" s="98"/>
      <c r="ABR83" s="98"/>
      <c r="ABS83" s="98"/>
      <c r="ABT83" s="98"/>
      <c r="ABU83" s="98"/>
      <c r="ABV83" s="98"/>
      <c r="ABW83" s="98"/>
      <c r="ABX83" s="98"/>
      <c r="ABY83" s="98"/>
      <c r="ABZ83" s="98"/>
      <c r="ACA83" s="98"/>
      <c r="ACB83" s="98"/>
      <c r="ACC83" s="98"/>
      <c r="ACD83" s="98"/>
      <c r="ACE83" s="98"/>
      <c r="ACF83" s="98"/>
      <c r="ACG83" s="98"/>
      <c r="ACH83" s="98"/>
      <c r="ACI83" s="98"/>
      <c r="ACK83" s="98"/>
      <c r="ACL83" s="98"/>
      <c r="ACM83" s="98"/>
      <c r="ACN83" s="98"/>
      <c r="ACO83" s="98"/>
      <c r="ACP83" s="98"/>
      <c r="ACQ83" s="98"/>
      <c r="ACR83" s="98"/>
      <c r="ACS83" s="98"/>
      <c r="ACT83" s="98"/>
      <c r="ACU83" s="98"/>
      <c r="ACV83" s="98"/>
      <c r="ACW83" s="98"/>
      <c r="ACX83" s="98"/>
      <c r="ACY83" s="98"/>
      <c r="ACZ83" s="98"/>
      <c r="ADA83" s="98"/>
      <c r="ADB83" s="98"/>
      <c r="ADC83" s="98"/>
      <c r="ADD83" s="98"/>
      <c r="ADE83" s="98"/>
      <c r="ADF83" s="98"/>
      <c r="ADG83" s="98"/>
      <c r="ADH83" s="98"/>
      <c r="ADI83" s="98"/>
      <c r="ADJ83" s="98"/>
      <c r="ADK83" s="98"/>
      <c r="ADL83" s="98"/>
      <c r="ADM83" s="98"/>
      <c r="ADN83" s="98"/>
      <c r="ADO83" s="98"/>
      <c r="ADP83" s="98"/>
      <c r="ADQ83" s="98"/>
      <c r="ADR83" s="98"/>
      <c r="ADS83" s="98"/>
      <c r="ADT83" s="98"/>
      <c r="ADU83" s="98"/>
      <c r="ADV83" s="98"/>
      <c r="ADW83" s="98"/>
      <c r="ADX83" s="98"/>
      <c r="ADY83" s="98"/>
      <c r="ADZ83" s="98"/>
      <c r="AEA83" s="98"/>
      <c r="AEB83" s="98"/>
      <c r="AEC83" s="98"/>
      <c r="AED83" s="98"/>
      <c r="AEE83" s="98"/>
      <c r="AEF83" s="98"/>
      <c r="AEG83" s="98"/>
      <c r="AEH83" s="98"/>
      <c r="AEI83" s="98"/>
      <c r="AEJ83" s="98"/>
      <c r="AEK83" s="98"/>
      <c r="AEL83" s="98"/>
      <c r="AEM83" s="98"/>
      <c r="AEN83" s="98"/>
      <c r="AEO83" s="98"/>
      <c r="AEP83" s="98"/>
      <c r="AEQ83" s="98"/>
      <c r="AER83" s="98"/>
      <c r="AES83" s="98"/>
      <c r="AET83" s="98"/>
      <c r="AEU83" s="98"/>
      <c r="AEV83" s="98"/>
      <c r="AEW83" s="98"/>
      <c r="AEX83" s="98"/>
      <c r="AEY83" s="98"/>
      <c r="AEZ83" s="98"/>
      <c r="AFA83" s="98"/>
      <c r="AFB83" s="98"/>
      <c r="AFC83" s="98"/>
      <c r="AFD83" s="98"/>
      <c r="AFE83" s="98"/>
      <c r="AFF83" s="98"/>
      <c r="AFG83" s="98"/>
      <c r="AFH83" s="98"/>
      <c r="AFI83" s="98"/>
      <c r="AFJ83" s="98"/>
      <c r="AFK83" s="98"/>
      <c r="AFL83" s="98"/>
      <c r="AFM83" s="98"/>
      <c r="AFN83" s="98"/>
      <c r="AFO83" s="98"/>
      <c r="AFP83" s="98"/>
      <c r="AFQ83" s="98"/>
      <c r="AFR83" s="98"/>
      <c r="AFS83" s="98"/>
      <c r="AFT83" s="98"/>
      <c r="AFU83" s="98"/>
      <c r="AFV83" s="98"/>
      <c r="AFW83" s="98"/>
      <c r="AFX83" s="98"/>
      <c r="AFY83" s="98"/>
      <c r="AFZ83" s="98"/>
      <c r="AGA83" s="98"/>
      <c r="AGB83" s="98"/>
      <c r="AGC83" s="98"/>
      <c r="AGD83" s="98"/>
      <c r="AGE83" s="98"/>
      <c r="AGF83" s="98"/>
      <c r="AGG83" s="98"/>
      <c r="AGH83" s="98"/>
      <c r="AGI83" s="98"/>
      <c r="AGJ83" s="98"/>
      <c r="AGK83" s="98"/>
      <c r="AGL83" s="98"/>
      <c r="AGM83" s="98"/>
      <c r="AGN83" s="98"/>
      <c r="AGO83" s="98"/>
      <c r="AGP83" s="98"/>
      <c r="AGQ83" s="98"/>
      <c r="AGR83" s="98"/>
      <c r="AGS83" s="98"/>
      <c r="AGT83" s="98"/>
      <c r="AGU83" s="98"/>
      <c r="AGV83" s="98"/>
      <c r="AGW83" s="98"/>
      <c r="AGX83" s="98"/>
      <c r="AGY83" s="98"/>
      <c r="AGZ83" s="98"/>
      <c r="AHA83" s="98"/>
      <c r="AHB83" s="98"/>
      <c r="AHC83" s="98"/>
      <c r="AHD83" s="98"/>
      <c r="AHE83" s="98"/>
      <c r="AHF83" s="98"/>
      <c r="AHG83" s="98"/>
      <c r="AHH83" s="98"/>
      <c r="AHI83" s="98"/>
      <c r="AHJ83" s="98"/>
      <c r="AHK83" s="98"/>
      <c r="AHL83" s="98"/>
      <c r="AHM83" s="98"/>
      <c r="AHN83" s="98"/>
      <c r="AHO83" s="98"/>
      <c r="AHP83" s="98"/>
      <c r="AHQ83" s="98"/>
      <c r="AHR83" s="98"/>
      <c r="AHS83" s="98"/>
      <c r="AHT83" s="98"/>
      <c r="AHU83" s="98"/>
      <c r="AHV83" s="98"/>
      <c r="AHW83" s="98"/>
      <c r="AHX83" s="98"/>
      <c r="AHY83" s="98"/>
      <c r="AHZ83" s="98"/>
      <c r="AIA83" s="98"/>
      <c r="AIB83" s="98"/>
      <c r="AIC83" s="98"/>
      <c r="AID83" s="98"/>
      <c r="AIE83" s="98"/>
      <c r="AIF83" s="98"/>
      <c r="AIG83" s="98"/>
      <c r="AIH83" s="98"/>
      <c r="AII83" s="98"/>
      <c r="AIJ83" s="98"/>
      <c r="AIK83" s="98"/>
      <c r="AIL83" s="98"/>
      <c r="AIM83" s="98"/>
      <c r="AIN83" s="98"/>
      <c r="AIO83" s="98"/>
      <c r="AIP83" s="98"/>
      <c r="AIQ83" s="98"/>
      <c r="AIR83" s="98"/>
      <c r="AIS83" s="98"/>
      <c r="AIT83" s="98"/>
      <c r="AIU83" s="98"/>
      <c r="AIV83" s="98"/>
      <c r="AIW83" s="98"/>
      <c r="AIX83" s="98"/>
      <c r="AIY83" s="98"/>
      <c r="AIZ83" s="98"/>
      <c r="AJA83" s="98"/>
      <c r="AJB83" s="98"/>
      <c r="AJC83" s="98"/>
      <c r="AJD83" s="98"/>
      <c r="AJE83" s="98"/>
      <c r="AJF83" s="98"/>
      <c r="AJG83" s="98"/>
      <c r="AJH83" s="98"/>
      <c r="AJI83" s="98"/>
      <c r="AJJ83" s="98"/>
      <c r="AJK83" s="98"/>
      <c r="AJL83" s="98"/>
      <c r="AJM83" s="98"/>
      <c r="AJN83" s="98"/>
      <c r="AJO83" s="98"/>
      <c r="AJP83" s="98"/>
      <c r="AJQ83" s="98"/>
      <c r="AJR83" s="98"/>
      <c r="AJS83" s="98"/>
      <c r="AJT83" s="98"/>
      <c r="AJU83" s="98"/>
      <c r="AJV83" s="98"/>
      <c r="AJW83" s="98"/>
      <c r="AJX83" s="98"/>
      <c r="AJY83" s="98"/>
      <c r="AJZ83" s="98"/>
      <c r="AKA83" s="98"/>
      <c r="AKB83" s="98"/>
      <c r="AKC83" s="98"/>
      <c r="AKD83" s="98"/>
      <c r="AKE83" s="98"/>
      <c r="AKF83" s="98"/>
      <c r="AKG83" s="98"/>
      <c r="AKH83" s="98"/>
      <c r="AKI83" s="98"/>
      <c r="AKJ83" s="98"/>
      <c r="AKK83" s="98"/>
      <c r="AKL83" s="98"/>
      <c r="AKM83" s="98"/>
      <c r="AKN83" s="98"/>
      <c r="AKO83" s="98"/>
      <c r="AKP83" s="98"/>
      <c r="AKQ83" s="98"/>
      <c r="AKR83" s="98"/>
      <c r="AKS83" s="98"/>
      <c r="AKT83" s="98"/>
      <c r="AKU83" s="98"/>
      <c r="AKV83" s="98"/>
      <c r="AKW83" s="98"/>
      <c r="AKX83" s="98"/>
      <c r="AKY83" s="98"/>
      <c r="AKZ83" s="98"/>
      <c r="ALA83" s="98"/>
      <c r="ALB83" s="98"/>
      <c r="ALC83" s="98"/>
      <c r="ALD83" s="98"/>
      <c r="ALE83" s="98"/>
      <c r="ALF83" s="98"/>
      <c r="ALG83" s="98"/>
      <c r="ALH83" s="98"/>
      <c r="ALI83" s="98"/>
      <c r="ALJ83" s="98"/>
      <c r="ALK83" s="98"/>
      <c r="ALL83" s="98"/>
      <c r="ALM83" s="98"/>
      <c r="ALN83" s="98"/>
      <c r="ALO83" s="98"/>
      <c r="ALP83" s="98"/>
      <c r="ALQ83" s="98"/>
      <c r="ALR83" s="98"/>
      <c r="ALS83" s="98"/>
      <c r="ALT83" s="98"/>
      <c r="ALU83" s="98"/>
      <c r="ALV83" s="98"/>
      <c r="ALW83" s="98"/>
      <c r="ALX83" s="98"/>
      <c r="ALY83" s="98"/>
      <c r="ALZ83" s="98"/>
      <c r="AMA83" s="98"/>
      <c r="AMB83" s="98"/>
      <c r="AMC83" s="98"/>
      <c r="AMD83" s="98"/>
      <c r="AME83" s="98"/>
      <c r="AMG83" s="98"/>
      <c r="AMH83" s="98"/>
      <c r="AMI83" s="98"/>
      <c r="AMJ83" s="98"/>
      <c r="AMK83" s="98"/>
      <c r="AML83" s="98"/>
      <c r="AMM83" s="98"/>
      <c r="AMN83" s="98"/>
      <c r="AMO83" s="98"/>
      <c r="AMP83" s="98"/>
      <c r="AMQ83" s="98"/>
      <c r="AMR83" s="98"/>
      <c r="AMS83" s="98"/>
      <c r="AMT83" s="98"/>
      <c r="AMU83" s="98"/>
      <c r="AMV83" s="98"/>
      <c r="AMW83" s="98"/>
      <c r="AMX83" s="98"/>
      <c r="AMY83" s="98"/>
      <c r="AMZ83" s="98"/>
      <c r="ANA83" s="98"/>
      <c r="ANB83" s="98"/>
      <c r="ANC83" s="98"/>
      <c r="AND83" s="98"/>
      <c r="ANE83" s="98"/>
      <c r="ANF83" s="98"/>
      <c r="ANG83" s="98"/>
      <c r="ANH83" s="98"/>
      <c r="ANI83" s="98"/>
      <c r="ANJ83" s="98"/>
      <c r="ANK83" s="98"/>
      <c r="ANL83" s="98"/>
      <c r="ANM83" s="98"/>
      <c r="ANN83" s="98"/>
      <c r="ANO83" s="98"/>
      <c r="ANP83" s="98"/>
      <c r="ANQ83" s="98"/>
      <c r="ANR83" s="98"/>
      <c r="ANS83" s="98"/>
      <c r="ANT83" s="98"/>
      <c r="ANU83" s="98"/>
      <c r="ANV83" s="98"/>
      <c r="ANW83" s="98"/>
      <c r="ANX83" s="98"/>
      <c r="ANY83" s="98"/>
      <c r="ANZ83" s="98"/>
      <c r="AOA83" s="98"/>
      <c r="AOB83" s="98"/>
      <c r="AOC83" s="98"/>
      <c r="AOD83" s="98"/>
      <c r="AOE83" s="98"/>
      <c r="AOF83" s="98"/>
      <c r="AOG83" s="98"/>
      <c r="AOH83" s="98"/>
      <c r="AOI83" s="98"/>
      <c r="AOJ83" s="98"/>
      <c r="AOK83" s="98"/>
      <c r="AOL83" s="98"/>
      <c r="AOM83" s="98"/>
      <c r="AON83" s="98"/>
      <c r="AOO83" s="98"/>
      <c r="AOP83" s="98"/>
      <c r="AOQ83" s="98"/>
      <c r="AOR83" s="98"/>
      <c r="AOS83" s="98"/>
      <c r="AOT83" s="98"/>
      <c r="AOU83" s="98"/>
      <c r="AOV83" s="98"/>
      <c r="AOW83" s="98"/>
      <c r="AOX83" s="98"/>
      <c r="AOY83" s="98"/>
      <c r="AOZ83" s="98"/>
      <c r="APA83" s="98"/>
      <c r="APB83" s="98"/>
      <c r="APC83" s="98"/>
      <c r="APD83" s="98"/>
      <c r="APE83" s="98"/>
      <c r="APF83" s="98"/>
      <c r="APG83" s="98"/>
      <c r="APH83" s="98"/>
      <c r="API83" s="98"/>
      <c r="APJ83" s="98"/>
      <c r="APK83" s="98"/>
      <c r="APL83" s="98"/>
      <c r="APM83" s="98"/>
      <c r="APN83" s="98"/>
      <c r="APO83" s="98"/>
      <c r="APP83" s="98"/>
      <c r="APQ83" s="98"/>
      <c r="APR83" s="98"/>
      <c r="APS83" s="98"/>
      <c r="APT83" s="98"/>
      <c r="APU83" s="98"/>
      <c r="APV83" s="98"/>
      <c r="APW83" s="98"/>
      <c r="APX83" s="98"/>
      <c r="APY83" s="98"/>
      <c r="APZ83" s="98"/>
      <c r="AQA83" s="98"/>
      <c r="AQB83" s="98"/>
      <c r="AQC83" s="98"/>
      <c r="AQD83" s="98"/>
      <c r="AQE83" s="98"/>
      <c r="AQF83" s="98"/>
      <c r="AQG83" s="98"/>
      <c r="AQH83" s="98"/>
      <c r="AQI83" s="98"/>
      <c r="AQJ83" s="98"/>
      <c r="AQK83" s="98"/>
      <c r="AQL83" s="98"/>
      <c r="AQM83" s="98"/>
      <c r="AQN83" s="98"/>
      <c r="AQO83" s="98"/>
      <c r="AQP83" s="98"/>
      <c r="AQQ83" s="98"/>
      <c r="AQR83" s="98"/>
      <c r="AQS83" s="98"/>
      <c r="AQT83" s="98"/>
      <c r="AQU83" s="98"/>
      <c r="AQV83" s="98"/>
      <c r="AQW83" s="98"/>
      <c r="AQX83" s="98"/>
      <c r="AQY83" s="98"/>
      <c r="AQZ83" s="98"/>
      <c r="ARA83" s="98"/>
      <c r="ARB83" s="98"/>
      <c r="ARC83" s="98"/>
      <c r="ARD83" s="98"/>
      <c r="ARE83" s="98"/>
      <c r="ARF83" s="98"/>
      <c r="ARG83" s="98"/>
      <c r="ARH83" s="98"/>
      <c r="ARI83" s="98"/>
      <c r="ARJ83" s="98"/>
      <c r="ARK83" s="98"/>
      <c r="ARL83" s="98"/>
      <c r="ARM83" s="98"/>
      <c r="ARN83" s="98"/>
      <c r="ARO83" s="98"/>
      <c r="ARP83" s="98"/>
      <c r="ARQ83" s="98"/>
      <c r="ARR83" s="98"/>
      <c r="ARS83" s="98"/>
      <c r="ART83" s="98"/>
      <c r="ARU83" s="98"/>
      <c r="ARV83" s="98"/>
      <c r="ARW83" s="98"/>
      <c r="ARX83" s="98"/>
      <c r="ARY83" s="98"/>
      <c r="ARZ83" s="98"/>
      <c r="ASA83" s="98"/>
      <c r="ASB83" s="98"/>
      <c r="ASC83" s="98"/>
      <c r="ASD83" s="98"/>
      <c r="ASE83" s="98"/>
      <c r="ASF83" s="98"/>
      <c r="ASG83" s="98"/>
      <c r="ASH83" s="98"/>
      <c r="ASI83" s="98"/>
      <c r="ASJ83" s="98"/>
      <c r="ASK83" s="98"/>
      <c r="ASL83" s="98"/>
      <c r="ASM83" s="98"/>
      <c r="ASN83" s="98"/>
      <c r="ASO83" s="98"/>
      <c r="ASP83" s="98"/>
      <c r="ASQ83" s="98"/>
      <c r="ASR83" s="98"/>
      <c r="ASS83" s="98"/>
      <c r="AST83" s="98"/>
      <c r="ASU83" s="98"/>
      <c r="ASV83" s="98"/>
      <c r="ASW83" s="98"/>
      <c r="ASX83" s="98"/>
      <c r="ASY83" s="98"/>
      <c r="ASZ83" s="98"/>
      <c r="ATA83" s="98"/>
      <c r="ATB83" s="98"/>
      <c r="ATC83" s="98"/>
      <c r="ATD83" s="98"/>
      <c r="ATE83" s="98"/>
      <c r="ATF83" s="98"/>
      <c r="ATG83" s="98"/>
      <c r="ATH83" s="98"/>
      <c r="ATI83" s="98"/>
      <c r="ATJ83" s="98"/>
      <c r="ATK83" s="98"/>
      <c r="ATL83" s="98"/>
      <c r="ATM83" s="98"/>
      <c r="ATN83" s="98"/>
      <c r="ATO83" s="98"/>
      <c r="ATP83" s="98"/>
      <c r="ATQ83" s="98"/>
      <c r="ATR83" s="98"/>
      <c r="ATS83" s="98"/>
      <c r="ATT83" s="98"/>
      <c r="ATU83" s="98"/>
      <c r="ATV83" s="98"/>
      <c r="ATW83" s="98"/>
      <c r="ATX83" s="98"/>
      <c r="ATY83" s="98"/>
      <c r="ATZ83" s="98"/>
      <c r="AUA83" s="98"/>
      <c r="AUB83" s="98"/>
      <c r="AUC83" s="98"/>
      <c r="AUD83" s="98"/>
      <c r="AUE83" s="98"/>
      <c r="AUF83" s="98"/>
      <c r="AUG83" s="98"/>
      <c r="AUH83" s="98"/>
      <c r="AUI83" s="98"/>
      <c r="AUJ83" s="98"/>
      <c r="AUK83" s="98"/>
      <c r="AUL83" s="98"/>
      <c r="AUM83" s="98"/>
      <c r="AUN83" s="98"/>
      <c r="AUO83" s="98"/>
      <c r="AUP83" s="98"/>
      <c r="AUQ83" s="98"/>
      <c r="AUR83" s="98"/>
      <c r="AUS83" s="98"/>
      <c r="AUT83" s="98"/>
      <c r="AUU83" s="98"/>
      <c r="AUV83" s="98"/>
      <c r="AUW83" s="98"/>
      <c r="AUX83" s="98"/>
      <c r="AUY83" s="98"/>
      <c r="AUZ83" s="98"/>
      <c r="AVA83" s="98"/>
      <c r="AVB83" s="98"/>
      <c r="AVC83" s="98"/>
      <c r="AVD83" s="98"/>
      <c r="AVE83" s="98"/>
      <c r="AVF83" s="98"/>
      <c r="AVG83" s="98"/>
      <c r="AVH83" s="98"/>
      <c r="AVI83" s="98"/>
      <c r="AVJ83" s="98"/>
      <c r="AVK83" s="98"/>
      <c r="AVL83" s="98"/>
      <c r="AVM83" s="98"/>
      <c r="AVN83" s="98"/>
      <c r="AVO83" s="98"/>
      <c r="AVP83" s="98"/>
      <c r="AVQ83" s="98"/>
      <c r="AVR83" s="98"/>
      <c r="AVS83" s="98"/>
      <c r="AVT83" s="98"/>
      <c r="AVU83" s="98"/>
      <c r="AVV83" s="98"/>
      <c r="AVW83" s="98"/>
      <c r="AVX83" s="98"/>
      <c r="AVY83" s="98"/>
      <c r="AVZ83" s="98"/>
      <c r="AWA83" s="98"/>
      <c r="AWC83" s="98"/>
      <c r="AWD83" s="98"/>
      <c r="AWE83" s="98"/>
      <c r="AWF83" s="98"/>
      <c r="AWG83" s="98"/>
      <c r="AWH83" s="98"/>
      <c r="AWI83" s="98"/>
      <c r="AWJ83" s="98"/>
      <c r="AWK83" s="98"/>
      <c r="AWL83" s="98"/>
      <c r="AWM83" s="98"/>
      <c r="AWN83" s="98"/>
      <c r="AWO83" s="98"/>
      <c r="AWP83" s="98"/>
      <c r="AWQ83" s="98"/>
      <c r="AWR83" s="98"/>
      <c r="AWS83" s="98"/>
      <c r="AWT83" s="98"/>
      <c r="AWU83" s="98"/>
      <c r="AWV83" s="98"/>
      <c r="AWW83" s="98"/>
      <c r="AWX83" s="98"/>
      <c r="AWY83" s="98"/>
      <c r="AWZ83" s="98"/>
      <c r="AXA83" s="98"/>
      <c r="AXB83" s="98"/>
      <c r="AXC83" s="98"/>
      <c r="AXD83" s="98"/>
      <c r="AXE83" s="98"/>
      <c r="AXF83" s="98"/>
      <c r="AXG83" s="98"/>
      <c r="AXH83" s="98"/>
      <c r="AXI83" s="98"/>
      <c r="AXJ83" s="98"/>
      <c r="AXK83" s="98"/>
      <c r="AXL83" s="98"/>
      <c r="AXM83" s="98"/>
      <c r="AXN83" s="98"/>
      <c r="AXO83" s="98"/>
      <c r="AXP83" s="98"/>
      <c r="AXQ83" s="98"/>
      <c r="AXR83" s="98"/>
      <c r="AXS83" s="98"/>
      <c r="AXT83" s="98"/>
      <c r="AXU83" s="98"/>
      <c r="AXV83" s="98"/>
      <c r="AXW83" s="98"/>
      <c r="AXX83" s="98"/>
      <c r="AXY83" s="98"/>
      <c r="AXZ83" s="98"/>
      <c r="AYA83" s="98"/>
      <c r="AYB83" s="98"/>
      <c r="AYC83" s="98"/>
      <c r="AYD83" s="98"/>
      <c r="AYE83" s="98"/>
      <c r="AYF83" s="98"/>
      <c r="AYG83" s="98"/>
      <c r="AYH83" s="98"/>
      <c r="AYI83" s="98"/>
      <c r="AYJ83" s="98"/>
      <c r="AYK83" s="98"/>
      <c r="AYL83" s="98"/>
      <c r="AYM83" s="98"/>
      <c r="AYN83" s="98"/>
      <c r="AYO83" s="98"/>
      <c r="AYP83" s="98"/>
      <c r="AYQ83" s="98"/>
      <c r="AYR83" s="98"/>
      <c r="AYS83" s="98"/>
      <c r="AYT83" s="98"/>
      <c r="AYU83" s="98"/>
      <c r="AYV83" s="98"/>
      <c r="AYW83" s="98"/>
      <c r="AYX83" s="98"/>
      <c r="AYY83" s="98"/>
      <c r="AYZ83" s="98"/>
      <c r="AZA83" s="98"/>
      <c r="AZB83" s="98"/>
      <c r="AZC83" s="98"/>
      <c r="AZD83" s="98"/>
      <c r="AZE83" s="98"/>
      <c r="AZF83" s="98"/>
      <c r="AZG83" s="98"/>
      <c r="AZH83" s="98"/>
      <c r="AZI83" s="98"/>
      <c r="AZJ83" s="98"/>
      <c r="AZK83" s="98"/>
      <c r="AZL83" s="98"/>
      <c r="AZM83" s="98"/>
      <c r="AZN83" s="98"/>
      <c r="AZO83" s="98"/>
      <c r="AZP83" s="98"/>
      <c r="AZQ83" s="98"/>
      <c r="AZR83" s="98"/>
      <c r="AZS83" s="98"/>
      <c r="AZT83" s="98"/>
      <c r="AZU83" s="98"/>
      <c r="AZV83" s="98"/>
      <c r="AZW83" s="98"/>
      <c r="AZX83" s="98"/>
      <c r="AZY83" s="98"/>
      <c r="AZZ83" s="98"/>
      <c r="BAA83" s="98"/>
      <c r="BAB83" s="98"/>
      <c r="BAC83" s="98"/>
      <c r="BAD83" s="98"/>
      <c r="BAE83" s="98"/>
      <c r="BAF83" s="98"/>
      <c r="BAG83" s="98"/>
      <c r="BAH83" s="98"/>
      <c r="BAI83" s="98"/>
      <c r="BAJ83" s="98"/>
      <c r="BAK83" s="98"/>
      <c r="BAL83" s="98"/>
      <c r="BAM83" s="98"/>
      <c r="BAN83" s="98"/>
      <c r="BAO83" s="98"/>
      <c r="BAP83" s="98"/>
      <c r="BAQ83" s="98"/>
      <c r="BAR83" s="98"/>
      <c r="BAS83" s="98"/>
      <c r="BAT83" s="98"/>
      <c r="BAU83" s="98"/>
      <c r="BAV83" s="98"/>
      <c r="BAW83" s="98"/>
      <c r="BAX83" s="98"/>
      <c r="BAY83" s="98"/>
      <c r="BAZ83" s="98"/>
      <c r="BBA83" s="98"/>
      <c r="BBB83" s="98"/>
      <c r="BBC83" s="98"/>
      <c r="BBD83" s="98"/>
      <c r="BBE83" s="98"/>
      <c r="BBF83" s="98"/>
      <c r="BBG83" s="98"/>
      <c r="BBH83" s="98"/>
      <c r="BBI83" s="98"/>
      <c r="BBJ83" s="98"/>
      <c r="BBK83" s="98"/>
      <c r="BBL83" s="98"/>
      <c r="BBM83" s="98"/>
      <c r="BBN83" s="98"/>
      <c r="BBO83" s="98"/>
      <c r="BBP83" s="98"/>
      <c r="BBQ83" s="98"/>
      <c r="BBR83" s="98"/>
      <c r="BBS83" s="98"/>
      <c r="BBT83" s="98"/>
      <c r="BBU83" s="98"/>
      <c r="BBV83" s="98"/>
      <c r="BBW83" s="98"/>
      <c r="BBX83" s="98"/>
      <c r="BBY83" s="98"/>
      <c r="BBZ83" s="98"/>
      <c r="BCA83" s="98"/>
      <c r="BCB83" s="98"/>
      <c r="BCC83" s="98"/>
      <c r="BCD83" s="98"/>
      <c r="BCE83" s="98"/>
      <c r="BCF83" s="98"/>
      <c r="BCG83" s="98"/>
      <c r="BCH83" s="98"/>
      <c r="BCI83" s="98"/>
      <c r="BCJ83" s="98"/>
      <c r="BCK83" s="98"/>
      <c r="BCL83" s="98"/>
      <c r="BCM83" s="98"/>
      <c r="BCN83" s="98"/>
      <c r="BCO83" s="98"/>
      <c r="BCP83" s="98"/>
      <c r="BCQ83" s="98"/>
      <c r="BCR83" s="98"/>
      <c r="BCS83" s="98"/>
      <c r="BCT83" s="98"/>
      <c r="BCU83" s="98"/>
      <c r="BCV83" s="98"/>
      <c r="BCW83" s="98"/>
      <c r="BCX83" s="98"/>
      <c r="BCY83" s="98"/>
      <c r="BCZ83" s="98"/>
      <c r="BDA83" s="98"/>
      <c r="BDB83" s="98"/>
      <c r="BDC83" s="98"/>
      <c r="BDD83" s="98"/>
      <c r="BDE83" s="98"/>
      <c r="BDF83" s="98"/>
      <c r="BDG83" s="98"/>
      <c r="BDH83" s="98"/>
      <c r="BDI83" s="98"/>
      <c r="BDJ83" s="98"/>
      <c r="BDK83" s="98"/>
      <c r="BDL83" s="98"/>
      <c r="BDM83" s="98"/>
      <c r="BDN83" s="98"/>
      <c r="BDO83" s="98"/>
      <c r="BDP83" s="98"/>
      <c r="BDQ83" s="98"/>
      <c r="BDR83" s="98"/>
      <c r="BDS83" s="98"/>
      <c r="BDT83" s="98"/>
      <c r="BDU83" s="98"/>
      <c r="BDV83" s="98"/>
      <c r="BDW83" s="98"/>
      <c r="BDX83" s="98"/>
      <c r="BDY83" s="98"/>
      <c r="BDZ83" s="98"/>
      <c r="BEA83" s="98"/>
      <c r="BEB83" s="98"/>
      <c r="BEC83" s="98"/>
      <c r="BED83" s="98"/>
      <c r="BEE83" s="98"/>
      <c r="BEF83" s="98"/>
      <c r="BEG83" s="98"/>
      <c r="BEH83" s="98"/>
      <c r="BEI83" s="98"/>
      <c r="BEJ83" s="98"/>
      <c r="BEK83" s="98"/>
      <c r="BEL83" s="98"/>
      <c r="BEM83" s="98"/>
      <c r="BEN83" s="98"/>
      <c r="BEO83" s="98"/>
      <c r="BEP83" s="98"/>
      <c r="BEQ83" s="98"/>
      <c r="BER83" s="98"/>
      <c r="BES83" s="98"/>
      <c r="BET83" s="98"/>
      <c r="BEU83" s="98"/>
      <c r="BEV83" s="98"/>
      <c r="BEW83" s="98"/>
      <c r="BEX83" s="98"/>
      <c r="BEY83" s="98"/>
      <c r="BEZ83" s="98"/>
      <c r="BFA83" s="98"/>
      <c r="BFB83" s="98"/>
      <c r="BFC83" s="98"/>
      <c r="BFD83" s="98"/>
      <c r="BFE83" s="98"/>
      <c r="BFF83" s="98"/>
      <c r="BFG83" s="98"/>
      <c r="BFH83" s="98"/>
      <c r="BFI83" s="98"/>
      <c r="BFJ83" s="98"/>
      <c r="BFK83" s="98"/>
      <c r="BFL83" s="98"/>
      <c r="BFM83" s="98"/>
      <c r="BFN83" s="98"/>
      <c r="BFO83" s="98"/>
      <c r="BFP83" s="98"/>
      <c r="BFQ83" s="98"/>
      <c r="BFR83" s="98"/>
      <c r="BFS83" s="98"/>
      <c r="BFT83" s="98"/>
      <c r="BFU83" s="98"/>
      <c r="BFV83" s="98"/>
      <c r="BFW83" s="98"/>
      <c r="BFY83" s="98"/>
      <c r="BFZ83" s="98"/>
      <c r="BGA83" s="98"/>
      <c r="BGB83" s="98"/>
      <c r="BGC83" s="98"/>
      <c r="BGD83" s="98"/>
      <c r="BGE83" s="98"/>
      <c r="BGF83" s="98"/>
      <c r="BGG83" s="98"/>
      <c r="BGH83" s="98"/>
      <c r="BGI83" s="98"/>
      <c r="BGJ83" s="98"/>
      <c r="BGK83" s="98"/>
      <c r="BGL83" s="98"/>
      <c r="BGM83" s="98"/>
      <c r="BGN83" s="98"/>
      <c r="BGO83" s="98"/>
      <c r="BGP83" s="98"/>
      <c r="BGQ83" s="98"/>
      <c r="BGR83" s="98"/>
      <c r="BGS83" s="98"/>
      <c r="BGT83" s="98"/>
      <c r="BGU83" s="98"/>
      <c r="BGV83" s="98"/>
      <c r="BGW83" s="98"/>
      <c r="BGX83" s="98"/>
      <c r="BGY83" s="98"/>
      <c r="BGZ83" s="98"/>
      <c r="BHA83" s="98"/>
      <c r="BHB83" s="98"/>
      <c r="BHC83" s="98"/>
      <c r="BHD83" s="98"/>
      <c r="BHE83" s="98"/>
      <c r="BHF83" s="98"/>
      <c r="BHG83" s="98"/>
      <c r="BHH83" s="98"/>
      <c r="BHI83" s="98"/>
      <c r="BHJ83" s="98"/>
      <c r="BHK83" s="98"/>
      <c r="BHL83" s="98"/>
      <c r="BHM83" s="98"/>
      <c r="BHN83" s="98"/>
      <c r="BHO83" s="98"/>
      <c r="BHP83" s="98"/>
      <c r="BHQ83" s="98"/>
      <c r="BHR83" s="98"/>
      <c r="BHS83" s="98"/>
      <c r="BHT83" s="98"/>
      <c r="BHU83" s="98"/>
      <c r="BHV83" s="98"/>
      <c r="BHW83" s="98"/>
      <c r="BHX83" s="98"/>
      <c r="BHY83" s="98"/>
      <c r="BHZ83" s="98"/>
      <c r="BIA83" s="98"/>
      <c r="BIB83" s="98"/>
      <c r="BIC83" s="98"/>
      <c r="BID83" s="98"/>
      <c r="BIE83" s="98"/>
      <c r="BIF83" s="98"/>
      <c r="BIG83" s="98"/>
      <c r="BIH83" s="98"/>
      <c r="BII83" s="98"/>
      <c r="BIJ83" s="98"/>
      <c r="BIK83" s="98"/>
      <c r="BIL83" s="98"/>
      <c r="BIM83" s="98"/>
      <c r="BIN83" s="98"/>
      <c r="BIO83" s="98"/>
      <c r="BIP83" s="98"/>
      <c r="BIQ83" s="98"/>
      <c r="BIR83" s="98"/>
      <c r="BIS83" s="98"/>
      <c r="BIT83" s="98"/>
      <c r="BIU83" s="98"/>
      <c r="BIV83" s="98"/>
      <c r="BIW83" s="98"/>
      <c r="BIX83" s="98"/>
      <c r="BIY83" s="98"/>
      <c r="BIZ83" s="98"/>
      <c r="BJA83" s="98"/>
      <c r="BJB83" s="98"/>
      <c r="BJC83" s="98"/>
      <c r="BJD83" s="98"/>
      <c r="BJE83" s="98"/>
      <c r="BJF83" s="98"/>
      <c r="BJG83" s="98"/>
      <c r="BJH83" s="98"/>
      <c r="BJI83" s="98"/>
      <c r="BJJ83" s="98"/>
      <c r="BJK83" s="98"/>
      <c r="BJL83" s="98"/>
      <c r="BJM83" s="98"/>
      <c r="BJN83" s="98"/>
      <c r="BJO83" s="98"/>
      <c r="BJP83" s="98"/>
      <c r="BJQ83" s="98"/>
      <c r="BJR83" s="98"/>
      <c r="BJS83" s="98"/>
      <c r="BJT83" s="98"/>
      <c r="BJU83" s="98"/>
      <c r="BJV83" s="98"/>
      <c r="BJW83" s="98"/>
      <c r="BJX83" s="98"/>
      <c r="BJY83" s="98"/>
      <c r="BJZ83" s="98"/>
      <c r="BKA83" s="98"/>
      <c r="BKB83" s="98"/>
      <c r="BKC83" s="98"/>
      <c r="BKD83" s="98"/>
      <c r="BKE83" s="98"/>
      <c r="BKF83" s="98"/>
      <c r="BKG83" s="98"/>
      <c r="BKH83" s="98"/>
      <c r="BKI83" s="98"/>
      <c r="BKJ83" s="98"/>
      <c r="BKK83" s="98"/>
      <c r="BKL83" s="98"/>
      <c r="BKM83" s="98"/>
      <c r="BKN83" s="98"/>
      <c r="BKO83" s="98"/>
      <c r="BKP83" s="98"/>
      <c r="BKQ83" s="98"/>
      <c r="BKR83" s="98"/>
      <c r="BKS83" s="98"/>
      <c r="BKT83" s="98"/>
      <c r="BKU83" s="98"/>
      <c r="BKV83" s="98"/>
      <c r="BKW83" s="98"/>
      <c r="BKX83" s="98"/>
      <c r="BKY83" s="98"/>
      <c r="BKZ83" s="98"/>
      <c r="BLA83" s="98"/>
      <c r="BLB83" s="98"/>
      <c r="BLC83" s="98"/>
      <c r="BLD83" s="98"/>
      <c r="BLE83" s="98"/>
      <c r="BLF83" s="98"/>
      <c r="BLG83" s="98"/>
      <c r="BLH83" s="98"/>
      <c r="BLI83" s="98"/>
      <c r="BLJ83" s="98"/>
      <c r="BLK83" s="98"/>
      <c r="BLL83" s="98"/>
      <c r="BLM83" s="98"/>
      <c r="BLN83" s="98"/>
      <c r="BLO83" s="98"/>
      <c r="BLP83" s="98"/>
      <c r="BLQ83" s="98"/>
      <c r="BLR83" s="98"/>
      <c r="BLS83" s="98"/>
      <c r="BLT83" s="98"/>
      <c r="BLU83" s="98"/>
      <c r="BLV83" s="98"/>
      <c r="BLW83" s="98"/>
      <c r="BLX83" s="98"/>
      <c r="BLY83" s="98"/>
      <c r="BLZ83" s="98"/>
      <c r="BMA83" s="98"/>
      <c r="BMB83" s="98"/>
      <c r="BMC83" s="98"/>
      <c r="BMD83" s="98"/>
      <c r="BME83" s="98"/>
      <c r="BMF83" s="98"/>
      <c r="BMG83" s="98"/>
      <c r="BMH83" s="98"/>
      <c r="BMI83" s="98"/>
      <c r="BMJ83" s="98"/>
      <c r="BMK83" s="98"/>
      <c r="BML83" s="98"/>
      <c r="BMM83" s="98"/>
      <c r="BMN83" s="98"/>
      <c r="BMO83" s="98"/>
      <c r="BMP83" s="98"/>
      <c r="BMQ83" s="98"/>
      <c r="BMR83" s="98"/>
      <c r="BMS83" s="98"/>
      <c r="BMT83" s="98"/>
      <c r="BMU83" s="98"/>
      <c r="BMV83" s="98"/>
      <c r="BMW83" s="98"/>
      <c r="BMX83" s="98"/>
      <c r="BMY83" s="98"/>
      <c r="BMZ83" s="98"/>
      <c r="BNA83" s="98"/>
      <c r="BNB83" s="98"/>
      <c r="BNC83" s="98"/>
      <c r="BND83" s="98"/>
      <c r="BNE83" s="98"/>
      <c r="BNF83" s="98"/>
      <c r="BNG83" s="98"/>
      <c r="BNH83" s="98"/>
      <c r="BNI83" s="98"/>
      <c r="BNJ83" s="98"/>
      <c r="BNK83" s="98"/>
      <c r="BNL83" s="98"/>
      <c r="BNM83" s="98"/>
      <c r="BNN83" s="98"/>
      <c r="BNO83" s="98"/>
      <c r="BNP83" s="98"/>
      <c r="BNQ83" s="98"/>
      <c r="BNR83" s="98"/>
      <c r="BNS83" s="98"/>
      <c r="BNT83" s="98"/>
      <c r="BNU83" s="98"/>
      <c r="BNV83" s="98"/>
      <c r="BNW83" s="98"/>
      <c r="BNX83" s="98"/>
      <c r="BNY83" s="98"/>
      <c r="BNZ83" s="98"/>
      <c r="BOA83" s="98"/>
      <c r="BOB83" s="98"/>
      <c r="BOC83" s="98"/>
      <c r="BOD83" s="98"/>
      <c r="BOE83" s="98"/>
      <c r="BOF83" s="98"/>
      <c r="BOG83" s="98"/>
      <c r="BOH83" s="98"/>
      <c r="BOI83" s="98"/>
      <c r="BOJ83" s="98"/>
      <c r="BOK83" s="98"/>
      <c r="BOL83" s="98"/>
      <c r="BOM83" s="98"/>
      <c r="BON83" s="98"/>
      <c r="BOO83" s="98"/>
      <c r="BOP83" s="98"/>
      <c r="BOQ83" s="98"/>
      <c r="BOR83" s="98"/>
      <c r="BOS83" s="98"/>
      <c r="BOT83" s="98"/>
      <c r="BOU83" s="98"/>
      <c r="BOV83" s="98"/>
      <c r="BOW83" s="98"/>
      <c r="BOX83" s="98"/>
      <c r="BOY83" s="98"/>
      <c r="BOZ83" s="98"/>
      <c r="BPA83" s="98"/>
      <c r="BPB83" s="98"/>
      <c r="BPC83" s="98"/>
      <c r="BPD83" s="98"/>
      <c r="BPE83" s="98"/>
      <c r="BPF83" s="98"/>
      <c r="BPG83" s="98"/>
      <c r="BPH83" s="98"/>
      <c r="BPI83" s="98"/>
      <c r="BPJ83" s="98"/>
      <c r="BPK83" s="98"/>
      <c r="BPL83" s="98"/>
      <c r="BPM83" s="98"/>
      <c r="BPN83" s="98"/>
      <c r="BPO83" s="98"/>
      <c r="BPP83" s="98"/>
      <c r="BPQ83" s="98"/>
      <c r="BPR83" s="98"/>
      <c r="BPS83" s="98"/>
      <c r="BPU83" s="98"/>
      <c r="BPV83" s="98"/>
      <c r="BPW83" s="98"/>
      <c r="BPX83" s="98"/>
      <c r="BPY83" s="98"/>
      <c r="BPZ83" s="98"/>
      <c r="BQA83" s="98"/>
      <c r="BQB83" s="98"/>
      <c r="BQC83" s="98"/>
      <c r="BQD83" s="98"/>
      <c r="BQE83" s="98"/>
      <c r="BQF83" s="98"/>
      <c r="BQG83" s="98"/>
      <c r="BQH83" s="98"/>
      <c r="BQI83" s="98"/>
      <c r="BQJ83" s="98"/>
      <c r="BQK83" s="98"/>
      <c r="BQL83" s="98"/>
      <c r="BQM83" s="98"/>
      <c r="BQN83" s="98"/>
      <c r="BQO83" s="98"/>
      <c r="BQP83" s="98"/>
      <c r="BQQ83" s="98"/>
      <c r="BQR83" s="98"/>
      <c r="BQS83" s="98"/>
      <c r="BQT83" s="98"/>
      <c r="BQU83" s="98"/>
      <c r="BQV83" s="98"/>
      <c r="BQW83" s="98"/>
      <c r="BQX83" s="98"/>
      <c r="BQY83" s="98"/>
      <c r="BQZ83" s="98"/>
      <c r="BRA83" s="98"/>
      <c r="BRB83" s="98"/>
      <c r="BRC83" s="98"/>
      <c r="BRD83" s="98"/>
      <c r="BRE83" s="98"/>
      <c r="BRF83" s="98"/>
      <c r="BRG83" s="98"/>
      <c r="BRH83" s="98"/>
      <c r="BRI83" s="98"/>
      <c r="BRJ83" s="98"/>
      <c r="BRK83" s="98"/>
      <c r="BRL83" s="98"/>
      <c r="BRM83" s="98"/>
      <c r="BRN83" s="98"/>
      <c r="BRO83" s="98"/>
      <c r="BRP83" s="98"/>
      <c r="BRQ83" s="98"/>
      <c r="BRR83" s="98"/>
      <c r="BRS83" s="98"/>
      <c r="BRT83" s="98"/>
      <c r="BRU83" s="98"/>
      <c r="BRV83" s="98"/>
      <c r="BRW83" s="98"/>
      <c r="BRX83" s="98"/>
      <c r="BRY83" s="98"/>
      <c r="BRZ83" s="98"/>
      <c r="BSA83" s="98"/>
      <c r="BSB83" s="98"/>
      <c r="BSC83" s="98"/>
      <c r="BSD83" s="98"/>
      <c r="BSE83" s="98"/>
      <c r="BSF83" s="98"/>
      <c r="BSG83" s="98"/>
      <c r="BSH83" s="98"/>
      <c r="BSI83" s="98"/>
      <c r="BSJ83" s="98"/>
      <c r="BSK83" s="98"/>
      <c r="BSL83" s="98"/>
      <c r="BSM83" s="98"/>
      <c r="BSN83" s="98"/>
      <c r="BSO83" s="98"/>
      <c r="BSP83" s="98"/>
      <c r="BSQ83" s="98"/>
      <c r="BSR83" s="98"/>
      <c r="BSS83" s="98"/>
      <c r="BST83" s="98"/>
      <c r="BSU83" s="98"/>
      <c r="BSV83" s="98"/>
      <c r="BSW83" s="98"/>
      <c r="BSX83" s="98"/>
      <c r="BSY83" s="98"/>
      <c r="BSZ83" s="98"/>
      <c r="BTA83" s="98"/>
      <c r="BTB83" s="98"/>
      <c r="BTC83" s="98"/>
      <c r="BTD83" s="98"/>
      <c r="BTE83" s="98"/>
      <c r="BTF83" s="98"/>
      <c r="BTG83" s="98"/>
      <c r="BTH83" s="98"/>
      <c r="BTI83" s="98"/>
      <c r="BTJ83" s="98"/>
      <c r="BTK83" s="98"/>
      <c r="BTL83" s="98"/>
      <c r="BTM83" s="98"/>
      <c r="BTN83" s="98"/>
      <c r="BTO83" s="98"/>
      <c r="BTP83" s="98"/>
      <c r="BTQ83" s="98"/>
      <c r="BTR83" s="98"/>
      <c r="BTS83" s="98"/>
      <c r="BTT83" s="98"/>
      <c r="BTU83" s="98"/>
      <c r="BTV83" s="98"/>
      <c r="BTW83" s="98"/>
      <c r="BTX83" s="98"/>
      <c r="BTY83" s="98"/>
      <c r="BTZ83" s="98"/>
      <c r="BUA83" s="98"/>
      <c r="BUB83" s="98"/>
      <c r="BUC83" s="98"/>
      <c r="BUD83" s="98"/>
      <c r="BUE83" s="98"/>
      <c r="BUF83" s="98"/>
      <c r="BUG83" s="98"/>
      <c r="BUH83" s="98"/>
      <c r="BUI83" s="98"/>
      <c r="BUJ83" s="98"/>
      <c r="BUK83" s="98"/>
      <c r="BUL83" s="98"/>
      <c r="BUM83" s="98"/>
      <c r="BUN83" s="98"/>
      <c r="BUO83" s="98"/>
      <c r="BUP83" s="98"/>
      <c r="BUQ83" s="98"/>
      <c r="BUR83" s="98"/>
      <c r="BUS83" s="98"/>
      <c r="BUT83" s="98"/>
      <c r="BUU83" s="98"/>
      <c r="BUV83" s="98"/>
      <c r="BUW83" s="98"/>
      <c r="BUX83" s="98"/>
      <c r="BUY83" s="98"/>
      <c r="BUZ83" s="98"/>
      <c r="BVA83" s="98"/>
      <c r="BVB83" s="98"/>
      <c r="BVC83" s="98"/>
      <c r="BVD83" s="98"/>
      <c r="BVE83" s="98"/>
      <c r="BVF83" s="98"/>
      <c r="BVG83" s="98"/>
      <c r="BVH83" s="98"/>
      <c r="BVI83" s="98"/>
      <c r="BVJ83" s="98"/>
      <c r="BVK83" s="98"/>
      <c r="BVL83" s="98"/>
      <c r="BVM83" s="98"/>
      <c r="BVN83" s="98"/>
      <c r="BVO83" s="98"/>
      <c r="BVP83" s="98"/>
      <c r="BVQ83" s="98"/>
      <c r="BVR83" s="98"/>
      <c r="BVS83" s="98"/>
      <c r="BVT83" s="98"/>
      <c r="BVU83" s="98"/>
      <c r="BVV83" s="98"/>
      <c r="BVW83" s="98"/>
      <c r="BVX83" s="98"/>
      <c r="BVY83" s="98"/>
      <c r="BVZ83" s="98"/>
      <c r="BWA83" s="98"/>
      <c r="BWB83" s="98"/>
      <c r="BWC83" s="98"/>
      <c r="BWD83" s="98"/>
      <c r="BWE83" s="98"/>
      <c r="BWF83" s="98"/>
      <c r="BWG83" s="98"/>
      <c r="BWH83" s="98"/>
      <c r="BWI83" s="98"/>
      <c r="BWJ83" s="98"/>
      <c r="BWK83" s="98"/>
      <c r="BWL83" s="98"/>
      <c r="BWM83" s="98"/>
      <c r="BWN83" s="98"/>
      <c r="BWO83" s="98"/>
      <c r="BWP83" s="98"/>
      <c r="BWQ83" s="98"/>
      <c r="BWR83" s="98"/>
      <c r="BWS83" s="98"/>
      <c r="BWT83" s="98"/>
      <c r="BWU83" s="98"/>
      <c r="BWV83" s="98"/>
      <c r="BWW83" s="98"/>
      <c r="BWX83" s="98"/>
      <c r="BWY83" s="98"/>
      <c r="BWZ83" s="98"/>
      <c r="BXA83" s="98"/>
      <c r="BXB83" s="98"/>
      <c r="BXC83" s="98"/>
      <c r="BXD83" s="98"/>
      <c r="BXE83" s="98"/>
      <c r="BXF83" s="98"/>
      <c r="BXG83" s="98"/>
      <c r="BXH83" s="98"/>
      <c r="BXI83" s="98"/>
      <c r="BXJ83" s="98"/>
      <c r="BXK83" s="98"/>
      <c r="BXL83" s="98"/>
      <c r="BXM83" s="98"/>
      <c r="BXN83" s="98"/>
      <c r="BXO83" s="98"/>
      <c r="BXP83" s="98"/>
      <c r="BXQ83" s="98"/>
      <c r="BXR83" s="98"/>
      <c r="BXS83" s="98"/>
      <c r="BXT83" s="98"/>
      <c r="BXU83" s="98"/>
      <c r="BXV83" s="98"/>
      <c r="BXW83" s="98"/>
      <c r="BXX83" s="98"/>
      <c r="BXY83" s="98"/>
      <c r="BXZ83" s="98"/>
      <c r="BYA83" s="98"/>
      <c r="BYB83" s="98"/>
      <c r="BYC83" s="98"/>
      <c r="BYD83" s="98"/>
      <c r="BYE83" s="98"/>
      <c r="BYF83" s="98"/>
      <c r="BYG83" s="98"/>
      <c r="BYH83" s="98"/>
      <c r="BYI83" s="98"/>
      <c r="BYJ83" s="98"/>
      <c r="BYK83" s="98"/>
      <c r="BYL83" s="98"/>
      <c r="BYM83" s="98"/>
      <c r="BYN83" s="98"/>
      <c r="BYO83" s="98"/>
      <c r="BYP83" s="98"/>
      <c r="BYQ83" s="98"/>
      <c r="BYR83" s="98"/>
      <c r="BYS83" s="98"/>
      <c r="BYT83" s="98"/>
      <c r="BYU83" s="98"/>
      <c r="BYV83" s="98"/>
      <c r="BYW83" s="98"/>
      <c r="BYX83" s="98"/>
      <c r="BYY83" s="98"/>
      <c r="BYZ83" s="98"/>
      <c r="BZA83" s="98"/>
      <c r="BZB83" s="98"/>
      <c r="BZC83" s="98"/>
      <c r="BZD83" s="98"/>
      <c r="BZE83" s="98"/>
      <c r="BZF83" s="98"/>
      <c r="BZG83" s="98"/>
      <c r="BZH83" s="98"/>
      <c r="BZI83" s="98"/>
      <c r="BZJ83" s="98"/>
      <c r="BZK83" s="98"/>
      <c r="BZL83" s="98"/>
      <c r="BZM83" s="98"/>
      <c r="BZN83" s="98"/>
      <c r="BZO83" s="98"/>
      <c r="BZQ83" s="98"/>
      <c r="BZR83" s="98"/>
      <c r="BZS83" s="98"/>
      <c r="BZT83" s="98"/>
      <c r="BZU83" s="98"/>
      <c r="BZV83" s="98"/>
      <c r="BZW83" s="98"/>
      <c r="BZX83" s="98"/>
      <c r="BZY83" s="98"/>
      <c r="BZZ83" s="98"/>
      <c r="CAA83" s="98"/>
      <c r="CAB83" s="98"/>
      <c r="CAC83" s="98"/>
      <c r="CAD83" s="98"/>
      <c r="CAE83" s="98"/>
      <c r="CAF83" s="98"/>
      <c r="CAG83" s="98"/>
      <c r="CAH83" s="98"/>
      <c r="CAI83" s="98"/>
      <c r="CAJ83" s="98"/>
      <c r="CAK83" s="98"/>
      <c r="CAL83" s="98"/>
      <c r="CAM83" s="98"/>
      <c r="CAN83" s="98"/>
      <c r="CAO83" s="98"/>
      <c r="CAP83" s="98"/>
      <c r="CAQ83" s="98"/>
      <c r="CAR83" s="98"/>
      <c r="CAS83" s="98"/>
      <c r="CAT83" s="98"/>
      <c r="CAU83" s="98"/>
      <c r="CAV83" s="98"/>
      <c r="CAW83" s="98"/>
      <c r="CAX83" s="98"/>
      <c r="CAY83" s="98"/>
      <c r="CAZ83" s="98"/>
      <c r="CBA83" s="98"/>
      <c r="CBB83" s="98"/>
      <c r="CBC83" s="98"/>
      <c r="CBD83" s="98"/>
      <c r="CBE83" s="98"/>
      <c r="CBF83" s="98"/>
      <c r="CBG83" s="98"/>
      <c r="CBH83" s="98"/>
      <c r="CBI83" s="98"/>
      <c r="CBJ83" s="98"/>
      <c r="CBK83" s="98"/>
      <c r="CBL83" s="98"/>
      <c r="CBM83" s="98"/>
      <c r="CBN83" s="98"/>
      <c r="CBO83" s="98"/>
      <c r="CBP83" s="98"/>
      <c r="CBQ83" s="98"/>
      <c r="CBR83" s="98"/>
      <c r="CBS83" s="98"/>
      <c r="CBT83" s="98"/>
      <c r="CBU83" s="98"/>
      <c r="CBV83" s="98"/>
      <c r="CBW83" s="98"/>
      <c r="CBX83" s="98"/>
      <c r="CBY83" s="98"/>
      <c r="CBZ83" s="98"/>
      <c r="CCA83" s="98"/>
      <c r="CCB83" s="98"/>
      <c r="CCC83" s="98"/>
      <c r="CCD83" s="98"/>
      <c r="CCE83" s="98"/>
      <c r="CCF83" s="98"/>
      <c r="CCG83" s="98"/>
      <c r="CCH83" s="98"/>
      <c r="CCI83" s="98"/>
      <c r="CCJ83" s="98"/>
      <c r="CCK83" s="98"/>
      <c r="CCL83" s="98"/>
      <c r="CCM83" s="98"/>
      <c r="CCN83" s="98"/>
      <c r="CCO83" s="98"/>
      <c r="CCP83" s="98"/>
      <c r="CCQ83" s="98"/>
      <c r="CCR83" s="98"/>
      <c r="CCS83" s="98"/>
      <c r="CCT83" s="98"/>
      <c r="CCU83" s="98"/>
      <c r="CCV83" s="98"/>
      <c r="CCW83" s="98"/>
      <c r="CCX83" s="98"/>
      <c r="CCY83" s="98"/>
      <c r="CCZ83" s="98"/>
      <c r="CDA83" s="98"/>
      <c r="CDB83" s="98"/>
      <c r="CDC83" s="98"/>
      <c r="CDD83" s="98"/>
      <c r="CDE83" s="98"/>
      <c r="CDF83" s="98"/>
      <c r="CDG83" s="98"/>
      <c r="CDH83" s="98"/>
      <c r="CDI83" s="98"/>
      <c r="CDJ83" s="98"/>
      <c r="CDK83" s="98"/>
      <c r="CDL83" s="98"/>
      <c r="CDM83" s="98"/>
      <c r="CDN83" s="98"/>
      <c r="CDO83" s="98"/>
      <c r="CDP83" s="98"/>
      <c r="CDQ83" s="98"/>
      <c r="CDR83" s="98"/>
      <c r="CDS83" s="98"/>
      <c r="CDT83" s="98"/>
      <c r="CDU83" s="98"/>
      <c r="CDV83" s="98"/>
      <c r="CDW83" s="98"/>
      <c r="CDX83" s="98"/>
      <c r="CDY83" s="98"/>
      <c r="CDZ83" s="98"/>
      <c r="CEA83" s="98"/>
      <c r="CEB83" s="98"/>
      <c r="CEC83" s="98"/>
      <c r="CED83" s="98"/>
      <c r="CEE83" s="98"/>
      <c r="CEF83" s="98"/>
      <c r="CEG83" s="98"/>
      <c r="CEH83" s="98"/>
      <c r="CEI83" s="98"/>
      <c r="CEJ83" s="98"/>
      <c r="CEK83" s="98"/>
      <c r="CEL83" s="98"/>
      <c r="CEM83" s="98"/>
      <c r="CEN83" s="98"/>
      <c r="CEO83" s="98"/>
      <c r="CEP83" s="98"/>
      <c r="CEQ83" s="98"/>
      <c r="CER83" s="98"/>
      <c r="CES83" s="98"/>
      <c r="CET83" s="98"/>
      <c r="CEU83" s="98"/>
      <c r="CEV83" s="98"/>
      <c r="CEW83" s="98"/>
      <c r="CEX83" s="98"/>
      <c r="CEY83" s="98"/>
      <c r="CEZ83" s="98"/>
      <c r="CFA83" s="98"/>
      <c r="CFB83" s="98"/>
      <c r="CFC83" s="98"/>
      <c r="CFD83" s="98"/>
      <c r="CFE83" s="98"/>
      <c r="CFF83" s="98"/>
      <c r="CFG83" s="98"/>
      <c r="CFH83" s="98"/>
      <c r="CFI83" s="98"/>
      <c r="CFJ83" s="98"/>
      <c r="CFK83" s="98"/>
      <c r="CFL83" s="98"/>
      <c r="CFM83" s="98"/>
      <c r="CFN83" s="98"/>
      <c r="CFO83" s="98"/>
      <c r="CFP83" s="98"/>
      <c r="CFQ83" s="98"/>
      <c r="CFR83" s="98"/>
      <c r="CFS83" s="98"/>
      <c r="CFT83" s="98"/>
      <c r="CFU83" s="98"/>
      <c r="CFV83" s="98"/>
      <c r="CFW83" s="98"/>
      <c r="CFX83" s="98"/>
      <c r="CFY83" s="98"/>
      <c r="CFZ83" s="98"/>
      <c r="CGA83" s="98"/>
      <c r="CGB83" s="98"/>
      <c r="CGC83" s="98"/>
      <c r="CGD83" s="98"/>
      <c r="CGE83" s="98"/>
      <c r="CGF83" s="98"/>
      <c r="CGG83" s="98"/>
      <c r="CGH83" s="98"/>
      <c r="CGI83" s="98"/>
      <c r="CGJ83" s="98"/>
      <c r="CGK83" s="98"/>
      <c r="CGL83" s="98"/>
      <c r="CGM83" s="98"/>
      <c r="CGN83" s="98"/>
      <c r="CGO83" s="98"/>
      <c r="CGP83" s="98"/>
      <c r="CGQ83" s="98"/>
      <c r="CGR83" s="98"/>
      <c r="CGS83" s="98"/>
      <c r="CGT83" s="98"/>
      <c r="CGU83" s="98"/>
      <c r="CGV83" s="98"/>
      <c r="CGW83" s="98"/>
      <c r="CGX83" s="98"/>
      <c r="CGY83" s="98"/>
      <c r="CGZ83" s="98"/>
      <c r="CHA83" s="98"/>
      <c r="CHB83" s="98"/>
      <c r="CHC83" s="98"/>
      <c r="CHD83" s="98"/>
      <c r="CHE83" s="98"/>
      <c r="CHF83" s="98"/>
      <c r="CHG83" s="98"/>
      <c r="CHH83" s="98"/>
      <c r="CHI83" s="98"/>
      <c r="CHJ83" s="98"/>
      <c r="CHK83" s="98"/>
      <c r="CHL83" s="98"/>
      <c r="CHM83" s="98"/>
      <c r="CHN83" s="98"/>
      <c r="CHO83" s="98"/>
      <c r="CHP83" s="98"/>
      <c r="CHQ83" s="98"/>
      <c r="CHR83" s="98"/>
      <c r="CHS83" s="98"/>
      <c r="CHT83" s="98"/>
      <c r="CHU83" s="98"/>
      <c r="CHV83" s="98"/>
      <c r="CHW83" s="98"/>
      <c r="CHX83" s="98"/>
      <c r="CHY83" s="98"/>
      <c r="CHZ83" s="98"/>
      <c r="CIA83" s="98"/>
      <c r="CIB83" s="98"/>
      <c r="CIC83" s="98"/>
      <c r="CID83" s="98"/>
      <c r="CIE83" s="98"/>
      <c r="CIF83" s="98"/>
      <c r="CIG83" s="98"/>
      <c r="CIH83" s="98"/>
      <c r="CII83" s="98"/>
      <c r="CIJ83" s="98"/>
      <c r="CIK83" s="98"/>
      <c r="CIL83" s="98"/>
      <c r="CIM83" s="98"/>
      <c r="CIN83" s="98"/>
      <c r="CIO83" s="98"/>
      <c r="CIP83" s="98"/>
      <c r="CIQ83" s="98"/>
      <c r="CIR83" s="98"/>
      <c r="CIS83" s="98"/>
      <c r="CIT83" s="98"/>
      <c r="CIU83" s="98"/>
      <c r="CIV83" s="98"/>
      <c r="CIW83" s="98"/>
      <c r="CIX83" s="98"/>
      <c r="CIY83" s="98"/>
      <c r="CIZ83" s="98"/>
      <c r="CJA83" s="98"/>
      <c r="CJB83" s="98"/>
      <c r="CJC83" s="98"/>
      <c r="CJD83" s="98"/>
      <c r="CJE83" s="98"/>
      <c r="CJF83" s="98"/>
      <c r="CJG83" s="98"/>
      <c r="CJH83" s="98"/>
      <c r="CJI83" s="98"/>
      <c r="CJJ83" s="98"/>
      <c r="CJK83" s="98"/>
      <c r="CJM83" s="98"/>
      <c r="CJN83" s="98"/>
      <c r="CJO83" s="98"/>
      <c r="CJP83" s="98"/>
      <c r="CJQ83" s="98"/>
      <c r="CJR83" s="98"/>
      <c r="CJS83" s="98"/>
      <c r="CJT83" s="98"/>
      <c r="CJU83" s="98"/>
      <c r="CJV83" s="98"/>
      <c r="CJW83" s="98"/>
      <c r="CJX83" s="98"/>
      <c r="CJY83" s="98"/>
      <c r="CJZ83" s="98"/>
      <c r="CKA83" s="98"/>
      <c r="CKB83" s="98"/>
      <c r="CKC83" s="98"/>
      <c r="CKD83" s="98"/>
      <c r="CKE83" s="98"/>
      <c r="CKF83" s="98"/>
      <c r="CKG83" s="98"/>
      <c r="CKH83" s="98"/>
      <c r="CKI83" s="98"/>
      <c r="CKJ83" s="98"/>
      <c r="CKK83" s="98"/>
      <c r="CKL83" s="98"/>
      <c r="CKM83" s="98"/>
      <c r="CKN83" s="98"/>
      <c r="CKO83" s="98"/>
      <c r="CKP83" s="98"/>
      <c r="CKQ83" s="98"/>
      <c r="CKR83" s="98"/>
      <c r="CKS83" s="98"/>
      <c r="CKT83" s="98"/>
      <c r="CKU83" s="98"/>
      <c r="CKV83" s="98"/>
      <c r="CKW83" s="98"/>
      <c r="CKX83" s="98"/>
      <c r="CKY83" s="98"/>
      <c r="CKZ83" s="98"/>
      <c r="CLA83" s="98"/>
      <c r="CLB83" s="98"/>
      <c r="CLC83" s="98"/>
      <c r="CLD83" s="98"/>
      <c r="CLE83" s="98"/>
      <c r="CLF83" s="98"/>
      <c r="CLG83" s="98"/>
      <c r="CLH83" s="98"/>
      <c r="CLI83" s="98"/>
      <c r="CLJ83" s="98"/>
      <c r="CLK83" s="98"/>
      <c r="CLL83" s="98"/>
      <c r="CLM83" s="98"/>
      <c r="CLN83" s="98"/>
      <c r="CLO83" s="98"/>
      <c r="CLP83" s="98"/>
      <c r="CLQ83" s="98"/>
      <c r="CLR83" s="98"/>
      <c r="CLS83" s="98"/>
      <c r="CLT83" s="98"/>
      <c r="CLU83" s="98"/>
      <c r="CLV83" s="98"/>
      <c r="CLW83" s="98"/>
      <c r="CLX83" s="98"/>
      <c r="CLY83" s="98"/>
      <c r="CLZ83" s="98"/>
      <c r="CMA83" s="98"/>
      <c r="CMB83" s="98"/>
      <c r="CMC83" s="98"/>
      <c r="CMD83" s="98"/>
      <c r="CME83" s="98"/>
      <c r="CMF83" s="98"/>
      <c r="CMG83" s="98"/>
      <c r="CMH83" s="98"/>
      <c r="CMI83" s="98"/>
      <c r="CMJ83" s="98"/>
      <c r="CMK83" s="98"/>
      <c r="CML83" s="98"/>
      <c r="CMM83" s="98"/>
      <c r="CMN83" s="98"/>
      <c r="CMO83" s="98"/>
      <c r="CMP83" s="98"/>
      <c r="CMQ83" s="98"/>
      <c r="CMR83" s="98"/>
      <c r="CMS83" s="98"/>
      <c r="CMT83" s="98"/>
      <c r="CMU83" s="98"/>
      <c r="CMV83" s="98"/>
      <c r="CMW83" s="98"/>
      <c r="CMX83" s="98"/>
      <c r="CMY83" s="98"/>
      <c r="CMZ83" s="98"/>
      <c r="CNA83" s="98"/>
      <c r="CNB83" s="98"/>
      <c r="CNC83" s="98"/>
      <c r="CND83" s="98"/>
      <c r="CNE83" s="98"/>
      <c r="CNF83" s="98"/>
      <c r="CNG83" s="98"/>
      <c r="CNH83" s="98"/>
      <c r="CNI83" s="98"/>
      <c r="CNJ83" s="98"/>
      <c r="CNK83" s="98"/>
      <c r="CNL83" s="98"/>
      <c r="CNM83" s="98"/>
      <c r="CNN83" s="98"/>
      <c r="CNO83" s="98"/>
      <c r="CNP83" s="98"/>
      <c r="CNQ83" s="98"/>
      <c r="CNR83" s="98"/>
      <c r="CNS83" s="98"/>
      <c r="CNT83" s="98"/>
      <c r="CNU83" s="98"/>
      <c r="CNV83" s="98"/>
      <c r="CNW83" s="98"/>
      <c r="CNX83" s="98"/>
      <c r="CNY83" s="98"/>
      <c r="CNZ83" s="98"/>
      <c r="COA83" s="98"/>
      <c r="COB83" s="98"/>
      <c r="COC83" s="98"/>
      <c r="COD83" s="98"/>
      <c r="COE83" s="98"/>
      <c r="COF83" s="98"/>
      <c r="COG83" s="98"/>
      <c r="COH83" s="98"/>
      <c r="COI83" s="98"/>
      <c r="COJ83" s="98"/>
      <c r="COK83" s="98"/>
      <c r="COL83" s="98"/>
      <c r="COM83" s="98"/>
      <c r="CON83" s="98"/>
      <c r="COO83" s="98"/>
      <c r="COP83" s="98"/>
      <c r="COQ83" s="98"/>
      <c r="COR83" s="98"/>
      <c r="COS83" s="98"/>
      <c r="COT83" s="98"/>
      <c r="COU83" s="98"/>
      <c r="COV83" s="98"/>
      <c r="COW83" s="98"/>
      <c r="COX83" s="98"/>
      <c r="COY83" s="98"/>
      <c r="COZ83" s="98"/>
      <c r="CPA83" s="98"/>
      <c r="CPB83" s="98"/>
      <c r="CPC83" s="98"/>
      <c r="CPD83" s="98"/>
      <c r="CPE83" s="98"/>
      <c r="CPF83" s="98"/>
      <c r="CPG83" s="98"/>
      <c r="CPH83" s="98"/>
      <c r="CPI83" s="98"/>
      <c r="CPJ83" s="98"/>
      <c r="CPK83" s="98"/>
      <c r="CPL83" s="98"/>
      <c r="CPM83" s="98"/>
      <c r="CPN83" s="98"/>
      <c r="CPO83" s="98"/>
      <c r="CPP83" s="98"/>
      <c r="CPQ83" s="98"/>
      <c r="CPR83" s="98"/>
      <c r="CPS83" s="98"/>
      <c r="CPT83" s="98"/>
      <c r="CPU83" s="98"/>
      <c r="CPV83" s="98"/>
      <c r="CPW83" s="98"/>
      <c r="CPX83" s="98"/>
      <c r="CPY83" s="98"/>
      <c r="CPZ83" s="98"/>
      <c r="CQA83" s="98"/>
      <c r="CQB83" s="98"/>
      <c r="CQC83" s="98"/>
      <c r="CQD83" s="98"/>
      <c r="CQE83" s="98"/>
      <c r="CQF83" s="98"/>
      <c r="CQG83" s="98"/>
      <c r="CQH83" s="98"/>
      <c r="CQI83" s="98"/>
      <c r="CQJ83" s="98"/>
      <c r="CQK83" s="98"/>
      <c r="CQL83" s="98"/>
      <c r="CQM83" s="98"/>
      <c r="CQN83" s="98"/>
      <c r="CQO83" s="98"/>
      <c r="CQP83" s="98"/>
      <c r="CQQ83" s="98"/>
      <c r="CQR83" s="98"/>
      <c r="CQS83" s="98"/>
      <c r="CQT83" s="98"/>
      <c r="CQU83" s="98"/>
      <c r="CQV83" s="98"/>
      <c r="CQW83" s="98"/>
      <c r="CQX83" s="98"/>
      <c r="CQY83" s="98"/>
      <c r="CQZ83" s="98"/>
      <c r="CRA83" s="98"/>
      <c r="CRB83" s="98"/>
      <c r="CRC83" s="98"/>
      <c r="CRD83" s="98"/>
      <c r="CRE83" s="98"/>
      <c r="CRF83" s="98"/>
      <c r="CRG83" s="98"/>
      <c r="CRH83" s="98"/>
      <c r="CRI83" s="98"/>
      <c r="CRJ83" s="98"/>
      <c r="CRK83" s="98"/>
      <c r="CRL83" s="98"/>
      <c r="CRM83" s="98"/>
      <c r="CRN83" s="98"/>
      <c r="CRO83" s="98"/>
      <c r="CRP83" s="98"/>
      <c r="CRQ83" s="98"/>
      <c r="CRR83" s="98"/>
      <c r="CRS83" s="98"/>
      <c r="CRT83" s="98"/>
      <c r="CRU83" s="98"/>
      <c r="CRV83" s="98"/>
      <c r="CRW83" s="98"/>
      <c r="CRX83" s="98"/>
      <c r="CRY83" s="98"/>
      <c r="CRZ83" s="98"/>
      <c r="CSA83" s="98"/>
      <c r="CSB83" s="98"/>
      <c r="CSC83" s="98"/>
      <c r="CSD83" s="98"/>
      <c r="CSE83" s="98"/>
      <c r="CSF83" s="98"/>
      <c r="CSG83" s="98"/>
      <c r="CSH83" s="98"/>
      <c r="CSI83" s="98"/>
      <c r="CSJ83" s="98"/>
      <c r="CSK83" s="98"/>
      <c r="CSL83" s="98"/>
      <c r="CSM83" s="98"/>
      <c r="CSN83" s="98"/>
      <c r="CSO83" s="98"/>
      <c r="CSP83" s="98"/>
      <c r="CSQ83" s="98"/>
      <c r="CSR83" s="98"/>
      <c r="CSS83" s="98"/>
      <c r="CST83" s="98"/>
      <c r="CSU83" s="98"/>
      <c r="CSV83" s="98"/>
      <c r="CSW83" s="98"/>
      <c r="CSX83" s="98"/>
      <c r="CSY83" s="98"/>
      <c r="CSZ83" s="98"/>
      <c r="CTA83" s="98"/>
      <c r="CTB83" s="98"/>
      <c r="CTC83" s="98"/>
      <c r="CTD83" s="98"/>
      <c r="CTE83" s="98"/>
      <c r="CTF83" s="98"/>
      <c r="CTG83" s="98"/>
      <c r="CTI83" s="98"/>
      <c r="CTJ83" s="98"/>
      <c r="CTK83" s="98"/>
      <c r="CTL83" s="98"/>
      <c r="CTM83" s="98"/>
      <c r="CTN83" s="98"/>
      <c r="CTO83" s="98"/>
      <c r="CTP83" s="98"/>
      <c r="CTQ83" s="98"/>
      <c r="CTR83" s="98"/>
      <c r="CTS83" s="98"/>
      <c r="CTT83" s="98"/>
      <c r="CTU83" s="98"/>
      <c r="CTV83" s="98"/>
      <c r="CTW83" s="98"/>
      <c r="CTX83" s="98"/>
      <c r="CTY83" s="98"/>
      <c r="CTZ83" s="98"/>
      <c r="CUA83" s="98"/>
      <c r="CUB83" s="98"/>
      <c r="CUC83" s="98"/>
      <c r="CUD83" s="98"/>
      <c r="CUE83" s="98"/>
      <c r="CUF83" s="98"/>
      <c r="CUG83" s="98"/>
      <c r="CUH83" s="98"/>
      <c r="CUI83" s="98"/>
      <c r="CUJ83" s="98"/>
      <c r="CUK83" s="98"/>
      <c r="CUL83" s="98"/>
      <c r="CUM83" s="98"/>
      <c r="CUN83" s="98"/>
      <c r="CUO83" s="98"/>
      <c r="CUP83" s="98"/>
      <c r="CUQ83" s="98"/>
      <c r="CUR83" s="98"/>
      <c r="CUS83" s="98"/>
      <c r="CUT83" s="98"/>
      <c r="CUU83" s="98"/>
      <c r="CUV83" s="98"/>
      <c r="CUW83" s="98"/>
      <c r="CUX83" s="98"/>
      <c r="CUY83" s="98"/>
      <c r="CUZ83" s="98"/>
      <c r="CVA83" s="98"/>
      <c r="CVB83" s="98"/>
      <c r="CVC83" s="98"/>
      <c r="CVD83" s="98"/>
      <c r="CVE83" s="98"/>
      <c r="CVF83" s="98"/>
      <c r="CVG83" s="98"/>
      <c r="CVH83" s="98"/>
      <c r="CVI83" s="98"/>
      <c r="CVJ83" s="98"/>
      <c r="CVK83" s="98"/>
      <c r="CVL83" s="98"/>
      <c r="CVM83" s="98"/>
      <c r="CVN83" s="98"/>
      <c r="CVO83" s="98"/>
      <c r="CVP83" s="98"/>
      <c r="CVQ83" s="98"/>
      <c r="CVR83" s="98"/>
      <c r="CVS83" s="98"/>
      <c r="CVT83" s="98"/>
      <c r="CVU83" s="98"/>
      <c r="CVV83" s="98"/>
      <c r="CVW83" s="98"/>
      <c r="CVX83" s="98"/>
      <c r="CVY83" s="98"/>
      <c r="CVZ83" s="98"/>
      <c r="CWA83" s="98"/>
      <c r="CWB83" s="98"/>
      <c r="CWC83" s="98"/>
      <c r="CWD83" s="98"/>
      <c r="CWE83" s="98"/>
      <c r="CWF83" s="98"/>
      <c r="CWG83" s="98"/>
      <c r="CWH83" s="98"/>
      <c r="CWI83" s="98"/>
      <c r="CWJ83" s="98"/>
      <c r="CWK83" s="98"/>
      <c r="CWL83" s="98"/>
      <c r="CWM83" s="98"/>
      <c r="CWN83" s="98"/>
      <c r="CWO83" s="98"/>
      <c r="CWP83" s="98"/>
      <c r="CWQ83" s="98"/>
      <c r="CWR83" s="98"/>
      <c r="CWS83" s="98"/>
      <c r="CWT83" s="98"/>
      <c r="CWU83" s="98"/>
      <c r="CWV83" s="98"/>
      <c r="CWW83" s="98"/>
      <c r="CWX83" s="98"/>
      <c r="CWY83" s="98"/>
      <c r="CWZ83" s="98"/>
      <c r="CXA83" s="98"/>
      <c r="CXB83" s="98"/>
      <c r="CXC83" s="98"/>
      <c r="CXD83" s="98"/>
      <c r="CXE83" s="98"/>
      <c r="CXF83" s="98"/>
      <c r="CXG83" s="98"/>
      <c r="CXH83" s="98"/>
      <c r="CXI83" s="98"/>
      <c r="CXJ83" s="98"/>
      <c r="CXK83" s="98"/>
      <c r="CXL83" s="98"/>
      <c r="CXM83" s="98"/>
      <c r="CXN83" s="98"/>
      <c r="CXO83" s="98"/>
      <c r="CXP83" s="98"/>
      <c r="CXQ83" s="98"/>
      <c r="CXR83" s="98"/>
      <c r="CXS83" s="98"/>
      <c r="CXT83" s="98"/>
      <c r="CXU83" s="98"/>
      <c r="CXV83" s="98"/>
      <c r="CXW83" s="98"/>
      <c r="CXX83" s="98"/>
      <c r="CXY83" s="98"/>
      <c r="CXZ83" s="98"/>
      <c r="CYA83" s="98"/>
      <c r="CYB83" s="98"/>
      <c r="CYC83" s="98"/>
      <c r="CYD83" s="98"/>
      <c r="CYE83" s="98"/>
      <c r="CYF83" s="98"/>
      <c r="CYG83" s="98"/>
      <c r="CYH83" s="98"/>
      <c r="CYI83" s="98"/>
      <c r="CYJ83" s="98"/>
      <c r="CYK83" s="98"/>
      <c r="CYL83" s="98"/>
      <c r="CYM83" s="98"/>
      <c r="CYN83" s="98"/>
      <c r="CYO83" s="98"/>
      <c r="CYP83" s="98"/>
      <c r="CYQ83" s="98"/>
      <c r="CYR83" s="98"/>
      <c r="CYS83" s="98"/>
      <c r="CYT83" s="98"/>
      <c r="CYU83" s="98"/>
      <c r="CYV83" s="98"/>
      <c r="CYW83" s="98"/>
      <c r="CYX83" s="98"/>
      <c r="CYY83" s="98"/>
      <c r="CYZ83" s="98"/>
      <c r="CZA83" s="98"/>
      <c r="CZB83" s="98"/>
      <c r="CZC83" s="98"/>
      <c r="CZD83" s="98"/>
      <c r="CZE83" s="98"/>
      <c r="CZF83" s="98"/>
      <c r="CZG83" s="98"/>
      <c r="CZH83" s="98"/>
      <c r="CZI83" s="98"/>
      <c r="CZJ83" s="98"/>
      <c r="CZK83" s="98"/>
      <c r="CZL83" s="98"/>
      <c r="CZM83" s="98"/>
      <c r="CZN83" s="98"/>
      <c r="CZO83" s="98"/>
      <c r="CZP83" s="98"/>
      <c r="CZQ83" s="98"/>
      <c r="CZR83" s="98"/>
      <c r="CZS83" s="98"/>
      <c r="CZT83" s="98"/>
      <c r="CZU83" s="98"/>
      <c r="CZV83" s="98"/>
      <c r="CZW83" s="98"/>
      <c r="CZX83" s="98"/>
      <c r="CZY83" s="98"/>
      <c r="CZZ83" s="98"/>
      <c r="DAA83" s="98"/>
      <c r="DAB83" s="98"/>
      <c r="DAC83" s="98"/>
      <c r="DAD83" s="98"/>
      <c r="DAE83" s="98"/>
      <c r="DAF83" s="98"/>
      <c r="DAG83" s="98"/>
      <c r="DAH83" s="98"/>
      <c r="DAI83" s="98"/>
      <c r="DAJ83" s="98"/>
      <c r="DAK83" s="98"/>
      <c r="DAL83" s="98"/>
      <c r="DAM83" s="98"/>
      <c r="DAN83" s="98"/>
      <c r="DAO83" s="98"/>
      <c r="DAP83" s="98"/>
      <c r="DAQ83" s="98"/>
      <c r="DAR83" s="98"/>
      <c r="DAS83" s="98"/>
      <c r="DAT83" s="98"/>
      <c r="DAU83" s="98"/>
      <c r="DAV83" s="98"/>
      <c r="DAW83" s="98"/>
      <c r="DAX83" s="98"/>
      <c r="DAY83" s="98"/>
      <c r="DAZ83" s="98"/>
      <c r="DBA83" s="98"/>
      <c r="DBB83" s="98"/>
      <c r="DBC83" s="98"/>
      <c r="DBD83" s="98"/>
      <c r="DBE83" s="98"/>
      <c r="DBF83" s="98"/>
      <c r="DBG83" s="98"/>
      <c r="DBH83" s="98"/>
      <c r="DBI83" s="98"/>
      <c r="DBJ83" s="98"/>
      <c r="DBK83" s="98"/>
      <c r="DBL83" s="98"/>
      <c r="DBM83" s="98"/>
      <c r="DBN83" s="98"/>
      <c r="DBO83" s="98"/>
      <c r="DBP83" s="98"/>
      <c r="DBQ83" s="98"/>
      <c r="DBR83" s="98"/>
      <c r="DBS83" s="98"/>
      <c r="DBT83" s="98"/>
      <c r="DBU83" s="98"/>
      <c r="DBV83" s="98"/>
      <c r="DBW83" s="98"/>
      <c r="DBX83" s="98"/>
      <c r="DBY83" s="98"/>
      <c r="DBZ83" s="98"/>
      <c r="DCA83" s="98"/>
      <c r="DCB83" s="98"/>
      <c r="DCC83" s="98"/>
      <c r="DCD83" s="98"/>
      <c r="DCE83" s="98"/>
      <c r="DCF83" s="98"/>
      <c r="DCG83" s="98"/>
      <c r="DCH83" s="98"/>
      <c r="DCI83" s="98"/>
      <c r="DCJ83" s="98"/>
      <c r="DCK83" s="98"/>
      <c r="DCL83" s="98"/>
      <c r="DCM83" s="98"/>
      <c r="DCN83" s="98"/>
      <c r="DCO83" s="98"/>
      <c r="DCP83" s="98"/>
      <c r="DCQ83" s="98"/>
      <c r="DCR83" s="98"/>
      <c r="DCS83" s="98"/>
      <c r="DCT83" s="98"/>
      <c r="DCU83" s="98"/>
      <c r="DCV83" s="98"/>
      <c r="DCW83" s="98"/>
      <c r="DCX83" s="98"/>
      <c r="DCY83" s="98"/>
      <c r="DCZ83" s="98"/>
      <c r="DDA83" s="98"/>
      <c r="DDB83" s="98"/>
      <c r="DDC83" s="98"/>
      <c r="DDE83" s="98"/>
      <c r="DDF83" s="98"/>
      <c r="DDG83" s="98"/>
      <c r="DDH83" s="98"/>
      <c r="DDI83" s="98"/>
      <c r="DDJ83" s="98"/>
      <c r="DDK83" s="98"/>
      <c r="DDL83" s="98"/>
      <c r="DDM83" s="98"/>
      <c r="DDN83" s="98"/>
      <c r="DDO83" s="98"/>
      <c r="DDP83" s="98"/>
      <c r="DDQ83" s="98"/>
      <c r="DDR83" s="98"/>
      <c r="DDS83" s="98"/>
      <c r="DDT83" s="98"/>
      <c r="DDU83" s="98"/>
      <c r="DDV83" s="98"/>
      <c r="DDW83" s="98"/>
      <c r="DDX83" s="98"/>
      <c r="DDY83" s="98"/>
      <c r="DDZ83" s="98"/>
      <c r="DEA83" s="98"/>
      <c r="DEB83" s="98"/>
      <c r="DEC83" s="98"/>
      <c r="DED83" s="98"/>
      <c r="DEE83" s="98"/>
      <c r="DEF83" s="98"/>
      <c r="DEG83" s="98"/>
      <c r="DEH83" s="98"/>
      <c r="DEI83" s="98"/>
      <c r="DEJ83" s="98"/>
      <c r="DEK83" s="98"/>
      <c r="DEL83" s="98"/>
      <c r="DEM83" s="98"/>
      <c r="DEN83" s="98"/>
      <c r="DEO83" s="98"/>
      <c r="DEP83" s="98"/>
      <c r="DEQ83" s="98"/>
      <c r="DER83" s="98"/>
      <c r="DES83" s="98"/>
      <c r="DET83" s="98"/>
      <c r="DEU83" s="98"/>
      <c r="DEV83" s="98"/>
      <c r="DEW83" s="98"/>
      <c r="DEX83" s="98"/>
      <c r="DEY83" s="98"/>
      <c r="DEZ83" s="98"/>
      <c r="DFA83" s="98"/>
      <c r="DFB83" s="98"/>
      <c r="DFC83" s="98"/>
      <c r="DFD83" s="98"/>
      <c r="DFE83" s="98"/>
      <c r="DFF83" s="98"/>
      <c r="DFG83" s="98"/>
      <c r="DFH83" s="98"/>
      <c r="DFI83" s="98"/>
      <c r="DFJ83" s="98"/>
      <c r="DFK83" s="98"/>
      <c r="DFL83" s="98"/>
      <c r="DFM83" s="98"/>
      <c r="DFN83" s="98"/>
      <c r="DFO83" s="98"/>
      <c r="DFP83" s="98"/>
      <c r="DFQ83" s="98"/>
      <c r="DFR83" s="98"/>
      <c r="DFS83" s="98"/>
      <c r="DFT83" s="98"/>
      <c r="DFU83" s="98"/>
      <c r="DFV83" s="98"/>
      <c r="DFW83" s="98"/>
      <c r="DFX83" s="98"/>
      <c r="DFY83" s="98"/>
      <c r="DFZ83" s="98"/>
      <c r="DGA83" s="98"/>
      <c r="DGB83" s="98"/>
      <c r="DGC83" s="98"/>
      <c r="DGD83" s="98"/>
      <c r="DGE83" s="98"/>
      <c r="DGF83" s="98"/>
      <c r="DGG83" s="98"/>
      <c r="DGH83" s="98"/>
      <c r="DGI83" s="98"/>
      <c r="DGJ83" s="98"/>
      <c r="DGK83" s="98"/>
      <c r="DGL83" s="98"/>
      <c r="DGM83" s="98"/>
      <c r="DGN83" s="98"/>
      <c r="DGO83" s="98"/>
      <c r="DGP83" s="98"/>
      <c r="DGQ83" s="98"/>
      <c r="DGR83" s="98"/>
      <c r="DGS83" s="98"/>
      <c r="DGT83" s="98"/>
      <c r="DGU83" s="98"/>
      <c r="DGV83" s="98"/>
      <c r="DGW83" s="98"/>
      <c r="DGX83" s="98"/>
      <c r="DGY83" s="98"/>
      <c r="DGZ83" s="98"/>
      <c r="DHA83" s="98"/>
      <c r="DHB83" s="98"/>
      <c r="DHC83" s="98"/>
      <c r="DHD83" s="98"/>
      <c r="DHE83" s="98"/>
      <c r="DHF83" s="98"/>
      <c r="DHG83" s="98"/>
      <c r="DHH83" s="98"/>
      <c r="DHI83" s="98"/>
      <c r="DHJ83" s="98"/>
      <c r="DHK83" s="98"/>
      <c r="DHL83" s="98"/>
      <c r="DHM83" s="98"/>
      <c r="DHN83" s="98"/>
      <c r="DHO83" s="98"/>
      <c r="DHP83" s="98"/>
      <c r="DHQ83" s="98"/>
      <c r="DHR83" s="98"/>
      <c r="DHS83" s="98"/>
      <c r="DHT83" s="98"/>
      <c r="DHU83" s="98"/>
      <c r="DHV83" s="98"/>
      <c r="DHW83" s="98"/>
      <c r="DHX83" s="98"/>
      <c r="DHY83" s="98"/>
      <c r="DHZ83" s="98"/>
      <c r="DIA83" s="98"/>
      <c r="DIB83" s="98"/>
      <c r="DIC83" s="98"/>
      <c r="DID83" s="98"/>
      <c r="DIE83" s="98"/>
      <c r="DIF83" s="98"/>
      <c r="DIG83" s="98"/>
      <c r="DIH83" s="98"/>
      <c r="DII83" s="98"/>
      <c r="DIJ83" s="98"/>
      <c r="DIK83" s="98"/>
      <c r="DIL83" s="98"/>
      <c r="DIM83" s="98"/>
      <c r="DIN83" s="98"/>
      <c r="DIO83" s="98"/>
      <c r="DIP83" s="98"/>
      <c r="DIQ83" s="98"/>
      <c r="DIR83" s="98"/>
      <c r="DIS83" s="98"/>
      <c r="DIT83" s="98"/>
      <c r="DIU83" s="98"/>
      <c r="DIV83" s="98"/>
      <c r="DIW83" s="98"/>
      <c r="DIX83" s="98"/>
      <c r="DIY83" s="98"/>
      <c r="DIZ83" s="98"/>
      <c r="DJA83" s="98"/>
      <c r="DJB83" s="98"/>
      <c r="DJC83" s="98"/>
      <c r="DJD83" s="98"/>
      <c r="DJE83" s="98"/>
      <c r="DJF83" s="98"/>
      <c r="DJG83" s="98"/>
      <c r="DJH83" s="98"/>
      <c r="DJI83" s="98"/>
      <c r="DJJ83" s="98"/>
      <c r="DJK83" s="98"/>
      <c r="DJL83" s="98"/>
      <c r="DJM83" s="98"/>
      <c r="DJN83" s="98"/>
      <c r="DJO83" s="98"/>
      <c r="DJP83" s="98"/>
      <c r="DJQ83" s="98"/>
      <c r="DJR83" s="98"/>
      <c r="DJS83" s="98"/>
      <c r="DJT83" s="98"/>
      <c r="DJU83" s="98"/>
      <c r="DJV83" s="98"/>
      <c r="DJW83" s="98"/>
      <c r="DJX83" s="98"/>
      <c r="DJY83" s="98"/>
      <c r="DJZ83" s="98"/>
      <c r="DKA83" s="98"/>
      <c r="DKB83" s="98"/>
      <c r="DKC83" s="98"/>
      <c r="DKD83" s="98"/>
      <c r="DKE83" s="98"/>
      <c r="DKF83" s="98"/>
      <c r="DKG83" s="98"/>
      <c r="DKH83" s="98"/>
      <c r="DKI83" s="98"/>
      <c r="DKJ83" s="98"/>
      <c r="DKK83" s="98"/>
      <c r="DKL83" s="98"/>
      <c r="DKM83" s="98"/>
      <c r="DKN83" s="98"/>
      <c r="DKO83" s="98"/>
      <c r="DKP83" s="98"/>
      <c r="DKQ83" s="98"/>
      <c r="DKR83" s="98"/>
      <c r="DKS83" s="98"/>
      <c r="DKT83" s="98"/>
      <c r="DKU83" s="98"/>
      <c r="DKV83" s="98"/>
      <c r="DKW83" s="98"/>
      <c r="DKX83" s="98"/>
      <c r="DKY83" s="98"/>
      <c r="DKZ83" s="98"/>
      <c r="DLA83" s="98"/>
      <c r="DLB83" s="98"/>
      <c r="DLC83" s="98"/>
      <c r="DLD83" s="98"/>
      <c r="DLE83" s="98"/>
      <c r="DLF83" s="98"/>
      <c r="DLG83" s="98"/>
      <c r="DLH83" s="98"/>
      <c r="DLI83" s="98"/>
      <c r="DLJ83" s="98"/>
      <c r="DLK83" s="98"/>
      <c r="DLL83" s="98"/>
      <c r="DLM83" s="98"/>
      <c r="DLN83" s="98"/>
      <c r="DLO83" s="98"/>
      <c r="DLP83" s="98"/>
      <c r="DLQ83" s="98"/>
      <c r="DLR83" s="98"/>
      <c r="DLS83" s="98"/>
      <c r="DLT83" s="98"/>
      <c r="DLU83" s="98"/>
      <c r="DLV83" s="98"/>
      <c r="DLW83" s="98"/>
      <c r="DLX83" s="98"/>
      <c r="DLY83" s="98"/>
      <c r="DLZ83" s="98"/>
      <c r="DMA83" s="98"/>
      <c r="DMB83" s="98"/>
      <c r="DMC83" s="98"/>
      <c r="DMD83" s="98"/>
      <c r="DME83" s="98"/>
      <c r="DMF83" s="98"/>
      <c r="DMG83" s="98"/>
      <c r="DMH83" s="98"/>
      <c r="DMI83" s="98"/>
      <c r="DMJ83" s="98"/>
      <c r="DMK83" s="98"/>
      <c r="DML83" s="98"/>
      <c r="DMM83" s="98"/>
      <c r="DMN83" s="98"/>
      <c r="DMO83" s="98"/>
      <c r="DMP83" s="98"/>
      <c r="DMQ83" s="98"/>
      <c r="DMR83" s="98"/>
      <c r="DMS83" s="98"/>
      <c r="DMT83" s="98"/>
      <c r="DMU83" s="98"/>
      <c r="DMV83" s="98"/>
      <c r="DMW83" s="98"/>
      <c r="DMX83" s="98"/>
      <c r="DMY83" s="98"/>
      <c r="DNA83" s="98"/>
      <c r="DNB83" s="98"/>
      <c r="DNC83" s="98"/>
      <c r="DND83" s="98"/>
      <c r="DNE83" s="98"/>
      <c r="DNF83" s="98"/>
      <c r="DNG83" s="98"/>
      <c r="DNH83" s="98"/>
      <c r="DNI83" s="98"/>
      <c r="DNJ83" s="98"/>
      <c r="DNK83" s="98"/>
      <c r="DNL83" s="98"/>
      <c r="DNM83" s="98"/>
      <c r="DNN83" s="98"/>
      <c r="DNO83" s="98"/>
      <c r="DNP83" s="98"/>
      <c r="DNQ83" s="98"/>
      <c r="DNR83" s="98"/>
      <c r="DNS83" s="98"/>
      <c r="DNT83" s="98"/>
      <c r="DNU83" s="98"/>
      <c r="DNV83" s="98"/>
      <c r="DNW83" s="98"/>
      <c r="DNX83" s="98"/>
      <c r="DNY83" s="98"/>
      <c r="DNZ83" s="98"/>
      <c r="DOA83" s="98"/>
      <c r="DOB83" s="98"/>
      <c r="DOC83" s="98"/>
      <c r="DOD83" s="98"/>
      <c r="DOE83" s="98"/>
      <c r="DOF83" s="98"/>
      <c r="DOG83" s="98"/>
      <c r="DOH83" s="98"/>
      <c r="DOI83" s="98"/>
      <c r="DOJ83" s="98"/>
      <c r="DOK83" s="98"/>
      <c r="DOL83" s="98"/>
      <c r="DOM83" s="98"/>
      <c r="DON83" s="98"/>
      <c r="DOO83" s="98"/>
      <c r="DOP83" s="98"/>
      <c r="DOQ83" s="98"/>
      <c r="DOR83" s="98"/>
      <c r="DOS83" s="98"/>
      <c r="DOT83" s="98"/>
      <c r="DOU83" s="98"/>
      <c r="DOV83" s="98"/>
      <c r="DOW83" s="98"/>
      <c r="DOX83" s="98"/>
      <c r="DOY83" s="98"/>
      <c r="DOZ83" s="98"/>
      <c r="DPA83" s="98"/>
      <c r="DPB83" s="98"/>
      <c r="DPC83" s="98"/>
      <c r="DPD83" s="98"/>
      <c r="DPE83" s="98"/>
      <c r="DPF83" s="98"/>
      <c r="DPG83" s="98"/>
      <c r="DPH83" s="98"/>
      <c r="DPI83" s="98"/>
      <c r="DPJ83" s="98"/>
      <c r="DPK83" s="98"/>
      <c r="DPL83" s="98"/>
      <c r="DPM83" s="98"/>
      <c r="DPN83" s="98"/>
      <c r="DPO83" s="98"/>
      <c r="DPP83" s="98"/>
      <c r="DPQ83" s="98"/>
      <c r="DPR83" s="98"/>
      <c r="DPS83" s="98"/>
      <c r="DPT83" s="98"/>
      <c r="DPU83" s="98"/>
      <c r="DPV83" s="98"/>
      <c r="DPW83" s="98"/>
      <c r="DPX83" s="98"/>
      <c r="DPY83" s="98"/>
      <c r="DPZ83" s="98"/>
      <c r="DQA83" s="98"/>
      <c r="DQB83" s="98"/>
      <c r="DQC83" s="98"/>
      <c r="DQD83" s="98"/>
      <c r="DQE83" s="98"/>
      <c r="DQF83" s="98"/>
      <c r="DQG83" s="98"/>
      <c r="DQH83" s="98"/>
      <c r="DQI83" s="98"/>
      <c r="DQJ83" s="98"/>
      <c r="DQK83" s="98"/>
      <c r="DQL83" s="98"/>
      <c r="DQM83" s="98"/>
      <c r="DQN83" s="98"/>
      <c r="DQO83" s="98"/>
      <c r="DQP83" s="98"/>
      <c r="DQQ83" s="98"/>
      <c r="DQR83" s="98"/>
      <c r="DQS83" s="98"/>
      <c r="DQT83" s="98"/>
      <c r="DQU83" s="98"/>
      <c r="DQV83" s="98"/>
      <c r="DQW83" s="98"/>
      <c r="DQX83" s="98"/>
      <c r="DQY83" s="98"/>
      <c r="DQZ83" s="98"/>
      <c r="DRA83" s="98"/>
      <c r="DRB83" s="98"/>
      <c r="DRC83" s="98"/>
      <c r="DRD83" s="98"/>
      <c r="DRE83" s="98"/>
      <c r="DRF83" s="98"/>
      <c r="DRG83" s="98"/>
      <c r="DRH83" s="98"/>
      <c r="DRI83" s="98"/>
      <c r="DRJ83" s="98"/>
      <c r="DRK83" s="98"/>
      <c r="DRL83" s="98"/>
      <c r="DRM83" s="98"/>
      <c r="DRN83" s="98"/>
      <c r="DRO83" s="98"/>
      <c r="DRP83" s="98"/>
      <c r="DRQ83" s="98"/>
      <c r="DRR83" s="98"/>
      <c r="DRS83" s="98"/>
      <c r="DRT83" s="98"/>
      <c r="DRU83" s="98"/>
      <c r="DRV83" s="98"/>
      <c r="DRW83" s="98"/>
      <c r="DRX83" s="98"/>
      <c r="DRY83" s="98"/>
      <c r="DRZ83" s="98"/>
      <c r="DSA83" s="98"/>
      <c r="DSB83" s="98"/>
      <c r="DSC83" s="98"/>
      <c r="DSD83" s="98"/>
      <c r="DSE83" s="98"/>
      <c r="DSF83" s="98"/>
      <c r="DSG83" s="98"/>
      <c r="DSH83" s="98"/>
      <c r="DSI83" s="98"/>
      <c r="DSJ83" s="98"/>
      <c r="DSK83" s="98"/>
      <c r="DSL83" s="98"/>
      <c r="DSM83" s="98"/>
      <c r="DSN83" s="98"/>
      <c r="DSO83" s="98"/>
      <c r="DSP83" s="98"/>
      <c r="DSQ83" s="98"/>
      <c r="DSR83" s="98"/>
      <c r="DSS83" s="98"/>
      <c r="DST83" s="98"/>
      <c r="DSU83" s="98"/>
      <c r="DSV83" s="98"/>
      <c r="DSW83" s="98"/>
      <c r="DSX83" s="98"/>
      <c r="DSY83" s="98"/>
      <c r="DSZ83" s="98"/>
      <c r="DTA83" s="98"/>
      <c r="DTB83" s="98"/>
      <c r="DTC83" s="98"/>
      <c r="DTD83" s="98"/>
      <c r="DTE83" s="98"/>
      <c r="DTF83" s="98"/>
      <c r="DTG83" s="98"/>
      <c r="DTH83" s="98"/>
      <c r="DTI83" s="98"/>
      <c r="DTJ83" s="98"/>
      <c r="DTK83" s="98"/>
      <c r="DTL83" s="98"/>
      <c r="DTM83" s="98"/>
      <c r="DTN83" s="98"/>
      <c r="DTO83" s="98"/>
      <c r="DTP83" s="98"/>
      <c r="DTQ83" s="98"/>
      <c r="DTR83" s="98"/>
      <c r="DTS83" s="98"/>
      <c r="DTT83" s="98"/>
      <c r="DTU83" s="98"/>
      <c r="DTV83" s="98"/>
      <c r="DTW83" s="98"/>
      <c r="DTX83" s="98"/>
      <c r="DTY83" s="98"/>
      <c r="DTZ83" s="98"/>
      <c r="DUA83" s="98"/>
      <c r="DUB83" s="98"/>
      <c r="DUC83" s="98"/>
      <c r="DUD83" s="98"/>
      <c r="DUE83" s="98"/>
      <c r="DUF83" s="98"/>
      <c r="DUG83" s="98"/>
      <c r="DUH83" s="98"/>
      <c r="DUI83" s="98"/>
      <c r="DUJ83" s="98"/>
      <c r="DUK83" s="98"/>
      <c r="DUL83" s="98"/>
      <c r="DUM83" s="98"/>
      <c r="DUN83" s="98"/>
      <c r="DUO83" s="98"/>
      <c r="DUP83" s="98"/>
      <c r="DUQ83" s="98"/>
      <c r="DUR83" s="98"/>
      <c r="DUS83" s="98"/>
      <c r="DUT83" s="98"/>
      <c r="DUU83" s="98"/>
      <c r="DUV83" s="98"/>
      <c r="DUW83" s="98"/>
      <c r="DUX83" s="98"/>
      <c r="DUY83" s="98"/>
      <c r="DUZ83" s="98"/>
      <c r="DVA83" s="98"/>
      <c r="DVB83" s="98"/>
      <c r="DVC83" s="98"/>
      <c r="DVD83" s="98"/>
      <c r="DVE83" s="98"/>
      <c r="DVF83" s="98"/>
      <c r="DVG83" s="98"/>
      <c r="DVH83" s="98"/>
      <c r="DVI83" s="98"/>
      <c r="DVJ83" s="98"/>
      <c r="DVK83" s="98"/>
      <c r="DVL83" s="98"/>
      <c r="DVM83" s="98"/>
      <c r="DVN83" s="98"/>
      <c r="DVO83" s="98"/>
      <c r="DVP83" s="98"/>
      <c r="DVQ83" s="98"/>
      <c r="DVR83" s="98"/>
      <c r="DVS83" s="98"/>
      <c r="DVT83" s="98"/>
      <c r="DVU83" s="98"/>
      <c r="DVV83" s="98"/>
      <c r="DVW83" s="98"/>
      <c r="DVX83" s="98"/>
      <c r="DVY83" s="98"/>
      <c r="DVZ83" s="98"/>
      <c r="DWA83" s="98"/>
      <c r="DWB83" s="98"/>
      <c r="DWC83" s="98"/>
      <c r="DWD83" s="98"/>
      <c r="DWE83" s="98"/>
      <c r="DWF83" s="98"/>
      <c r="DWG83" s="98"/>
      <c r="DWH83" s="98"/>
      <c r="DWI83" s="98"/>
      <c r="DWJ83" s="98"/>
      <c r="DWK83" s="98"/>
      <c r="DWL83" s="98"/>
      <c r="DWM83" s="98"/>
      <c r="DWN83" s="98"/>
      <c r="DWO83" s="98"/>
      <c r="DWP83" s="98"/>
      <c r="DWQ83" s="98"/>
      <c r="DWR83" s="98"/>
      <c r="DWS83" s="98"/>
      <c r="DWT83" s="98"/>
      <c r="DWU83" s="98"/>
      <c r="DWW83" s="98"/>
      <c r="DWX83" s="98"/>
      <c r="DWY83" s="98"/>
      <c r="DWZ83" s="98"/>
      <c r="DXA83" s="98"/>
      <c r="DXB83" s="98"/>
      <c r="DXC83" s="98"/>
      <c r="DXD83" s="98"/>
      <c r="DXE83" s="98"/>
      <c r="DXF83" s="98"/>
      <c r="DXG83" s="98"/>
      <c r="DXH83" s="98"/>
      <c r="DXI83" s="98"/>
      <c r="DXJ83" s="98"/>
      <c r="DXK83" s="98"/>
      <c r="DXL83" s="98"/>
      <c r="DXM83" s="98"/>
      <c r="DXN83" s="98"/>
      <c r="DXO83" s="98"/>
      <c r="DXP83" s="98"/>
      <c r="DXQ83" s="98"/>
      <c r="DXR83" s="98"/>
      <c r="DXS83" s="98"/>
      <c r="DXT83" s="98"/>
      <c r="DXU83" s="98"/>
      <c r="DXV83" s="98"/>
      <c r="DXW83" s="98"/>
      <c r="DXX83" s="98"/>
      <c r="DXY83" s="98"/>
      <c r="DXZ83" s="98"/>
      <c r="DYA83" s="98"/>
      <c r="DYB83" s="98"/>
      <c r="DYC83" s="98"/>
      <c r="DYD83" s="98"/>
      <c r="DYE83" s="98"/>
      <c r="DYF83" s="98"/>
      <c r="DYG83" s="98"/>
      <c r="DYH83" s="98"/>
      <c r="DYI83" s="98"/>
      <c r="DYJ83" s="98"/>
      <c r="DYK83" s="98"/>
      <c r="DYL83" s="98"/>
      <c r="DYM83" s="98"/>
      <c r="DYN83" s="98"/>
      <c r="DYO83" s="98"/>
      <c r="DYP83" s="98"/>
      <c r="DYQ83" s="98"/>
      <c r="DYR83" s="98"/>
      <c r="DYS83" s="98"/>
      <c r="DYT83" s="98"/>
      <c r="DYU83" s="98"/>
      <c r="DYV83" s="98"/>
      <c r="DYW83" s="98"/>
      <c r="DYX83" s="98"/>
      <c r="DYY83" s="98"/>
      <c r="DYZ83" s="98"/>
      <c r="DZA83" s="98"/>
      <c r="DZB83" s="98"/>
      <c r="DZC83" s="98"/>
      <c r="DZD83" s="98"/>
      <c r="DZE83" s="98"/>
      <c r="DZF83" s="98"/>
      <c r="DZG83" s="98"/>
      <c r="DZH83" s="98"/>
      <c r="DZI83" s="98"/>
      <c r="DZJ83" s="98"/>
      <c r="DZK83" s="98"/>
      <c r="DZL83" s="98"/>
      <c r="DZM83" s="98"/>
      <c r="DZN83" s="98"/>
      <c r="DZO83" s="98"/>
      <c r="DZP83" s="98"/>
      <c r="DZQ83" s="98"/>
      <c r="DZR83" s="98"/>
      <c r="DZS83" s="98"/>
      <c r="DZT83" s="98"/>
      <c r="DZU83" s="98"/>
      <c r="DZV83" s="98"/>
      <c r="DZW83" s="98"/>
      <c r="DZX83" s="98"/>
      <c r="DZY83" s="98"/>
      <c r="DZZ83" s="98"/>
      <c r="EAA83" s="98"/>
      <c r="EAB83" s="98"/>
      <c r="EAC83" s="98"/>
      <c r="EAD83" s="98"/>
      <c r="EAE83" s="98"/>
      <c r="EAF83" s="98"/>
      <c r="EAG83" s="98"/>
      <c r="EAH83" s="98"/>
      <c r="EAI83" s="98"/>
      <c r="EAJ83" s="98"/>
      <c r="EAK83" s="98"/>
      <c r="EAL83" s="98"/>
      <c r="EAM83" s="98"/>
      <c r="EAN83" s="98"/>
      <c r="EAO83" s="98"/>
      <c r="EAP83" s="98"/>
      <c r="EAQ83" s="98"/>
      <c r="EAR83" s="98"/>
      <c r="EAS83" s="98"/>
      <c r="EAT83" s="98"/>
      <c r="EAU83" s="98"/>
      <c r="EAV83" s="98"/>
      <c r="EAW83" s="98"/>
      <c r="EAX83" s="98"/>
      <c r="EAY83" s="98"/>
      <c r="EAZ83" s="98"/>
      <c r="EBA83" s="98"/>
      <c r="EBB83" s="98"/>
      <c r="EBC83" s="98"/>
      <c r="EBD83" s="98"/>
      <c r="EBE83" s="98"/>
      <c r="EBF83" s="98"/>
      <c r="EBG83" s="98"/>
      <c r="EBH83" s="98"/>
      <c r="EBI83" s="98"/>
      <c r="EBJ83" s="98"/>
      <c r="EBK83" s="98"/>
      <c r="EBL83" s="98"/>
      <c r="EBM83" s="98"/>
      <c r="EBN83" s="98"/>
      <c r="EBO83" s="98"/>
      <c r="EBP83" s="98"/>
      <c r="EBQ83" s="98"/>
      <c r="EBR83" s="98"/>
      <c r="EBS83" s="98"/>
      <c r="EBT83" s="98"/>
      <c r="EBU83" s="98"/>
      <c r="EBV83" s="98"/>
      <c r="EBW83" s="98"/>
      <c r="EBX83" s="98"/>
      <c r="EBY83" s="98"/>
      <c r="EBZ83" s="98"/>
      <c r="ECA83" s="98"/>
      <c r="ECB83" s="98"/>
      <c r="ECC83" s="98"/>
      <c r="ECD83" s="98"/>
      <c r="ECE83" s="98"/>
      <c r="ECF83" s="98"/>
      <c r="ECG83" s="98"/>
      <c r="ECH83" s="98"/>
      <c r="ECI83" s="98"/>
      <c r="ECJ83" s="98"/>
      <c r="ECK83" s="98"/>
      <c r="ECL83" s="98"/>
      <c r="ECM83" s="98"/>
      <c r="ECN83" s="98"/>
      <c r="ECO83" s="98"/>
      <c r="ECP83" s="98"/>
      <c r="ECQ83" s="98"/>
      <c r="ECR83" s="98"/>
      <c r="ECS83" s="98"/>
      <c r="ECT83" s="98"/>
      <c r="ECU83" s="98"/>
      <c r="ECV83" s="98"/>
      <c r="ECW83" s="98"/>
      <c r="ECX83" s="98"/>
      <c r="ECY83" s="98"/>
      <c r="ECZ83" s="98"/>
      <c r="EDA83" s="98"/>
      <c r="EDB83" s="98"/>
      <c r="EDC83" s="98"/>
      <c r="EDD83" s="98"/>
      <c r="EDE83" s="98"/>
      <c r="EDF83" s="98"/>
      <c r="EDG83" s="98"/>
      <c r="EDH83" s="98"/>
      <c r="EDI83" s="98"/>
      <c r="EDJ83" s="98"/>
      <c r="EDK83" s="98"/>
      <c r="EDL83" s="98"/>
      <c r="EDM83" s="98"/>
      <c r="EDN83" s="98"/>
      <c r="EDO83" s="98"/>
      <c r="EDP83" s="98"/>
      <c r="EDQ83" s="98"/>
      <c r="EDR83" s="98"/>
      <c r="EDS83" s="98"/>
      <c r="EDT83" s="98"/>
      <c r="EDU83" s="98"/>
      <c r="EDV83" s="98"/>
      <c r="EDW83" s="98"/>
      <c r="EDX83" s="98"/>
      <c r="EDY83" s="98"/>
      <c r="EDZ83" s="98"/>
      <c r="EEA83" s="98"/>
      <c r="EEB83" s="98"/>
      <c r="EEC83" s="98"/>
      <c r="EED83" s="98"/>
      <c r="EEE83" s="98"/>
      <c r="EEF83" s="98"/>
      <c r="EEG83" s="98"/>
      <c r="EEH83" s="98"/>
      <c r="EEI83" s="98"/>
      <c r="EEJ83" s="98"/>
      <c r="EEK83" s="98"/>
      <c r="EEL83" s="98"/>
      <c r="EEM83" s="98"/>
      <c r="EEN83" s="98"/>
      <c r="EEO83" s="98"/>
      <c r="EEP83" s="98"/>
      <c r="EEQ83" s="98"/>
      <c r="EER83" s="98"/>
      <c r="EES83" s="98"/>
      <c r="EET83" s="98"/>
      <c r="EEU83" s="98"/>
      <c r="EEV83" s="98"/>
      <c r="EEW83" s="98"/>
      <c r="EEX83" s="98"/>
      <c r="EEY83" s="98"/>
      <c r="EEZ83" s="98"/>
      <c r="EFA83" s="98"/>
      <c r="EFB83" s="98"/>
      <c r="EFC83" s="98"/>
      <c r="EFD83" s="98"/>
      <c r="EFE83" s="98"/>
      <c r="EFF83" s="98"/>
      <c r="EFG83" s="98"/>
      <c r="EFH83" s="98"/>
      <c r="EFI83" s="98"/>
      <c r="EFJ83" s="98"/>
      <c r="EFK83" s="98"/>
      <c r="EFL83" s="98"/>
      <c r="EFM83" s="98"/>
      <c r="EFN83" s="98"/>
      <c r="EFO83" s="98"/>
      <c r="EFP83" s="98"/>
      <c r="EFQ83" s="98"/>
      <c r="EFR83" s="98"/>
      <c r="EFS83" s="98"/>
      <c r="EFT83" s="98"/>
      <c r="EFU83" s="98"/>
      <c r="EFV83" s="98"/>
      <c r="EFW83" s="98"/>
      <c r="EFX83" s="98"/>
      <c r="EFY83" s="98"/>
      <c r="EFZ83" s="98"/>
      <c r="EGA83" s="98"/>
      <c r="EGB83" s="98"/>
      <c r="EGC83" s="98"/>
      <c r="EGD83" s="98"/>
      <c r="EGE83" s="98"/>
      <c r="EGF83" s="98"/>
      <c r="EGG83" s="98"/>
      <c r="EGH83" s="98"/>
      <c r="EGI83" s="98"/>
      <c r="EGJ83" s="98"/>
      <c r="EGK83" s="98"/>
      <c r="EGL83" s="98"/>
      <c r="EGM83" s="98"/>
      <c r="EGN83" s="98"/>
      <c r="EGO83" s="98"/>
      <c r="EGP83" s="98"/>
      <c r="EGQ83" s="98"/>
      <c r="EGS83" s="98"/>
      <c r="EGT83" s="98"/>
      <c r="EGU83" s="98"/>
      <c r="EGV83" s="98"/>
      <c r="EGW83" s="98"/>
      <c r="EGX83" s="98"/>
      <c r="EGY83" s="98"/>
      <c r="EGZ83" s="98"/>
      <c r="EHA83" s="98"/>
      <c r="EHB83" s="98"/>
      <c r="EHC83" s="98"/>
      <c r="EHD83" s="98"/>
      <c r="EHE83" s="98"/>
      <c r="EHF83" s="98"/>
      <c r="EHG83" s="98"/>
      <c r="EHH83" s="98"/>
      <c r="EHI83" s="98"/>
      <c r="EHJ83" s="98"/>
      <c r="EHK83" s="98"/>
      <c r="EHL83" s="98"/>
      <c r="EHM83" s="98"/>
      <c r="EHN83" s="98"/>
      <c r="EHO83" s="98"/>
      <c r="EHP83" s="98"/>
      <c r="EHQ83" s="98"/>
      <c r="EHR83" s="98"/>
      <c r="EHS83" s="98"/>
      <c r="EHT83" s="98"/>
      <c r="EHU83" s="98"/>
      <c r="EHV83" s="98"/>
      <c r="EHW83" s="98"/>
      <c r="EHX83" s="98"/>
      <c r="EHY83" s="98"/>
      <c r="EHZ83" s="98"/>
      <c r="EIA83" s="98"/>
      <c r="EIB83" s="98"/>
      <c r="EIC83" s="98"/>
      <c r="EID83" s="98"/>
      <c r="EIE83" s="98"/>
      <c r="EIF83" s="98"/>
      <c r="EIG83" s="98"/>
      <c r="EIH83" s="98"/>
      <c r="EII83" s="98"/>
      <c r="EIJ83" s="98"/>
      <c r="EIK83" s="98"/>
      <c r="EIL83" s="98"/>
      <c r="EIM83" s="98"/>
      <c r="EIN83" s="98"/>
      <c r="EIO83" s="98"/>
      <c r="EIP83" s="98"/>
      <c r="EIQ83" s="98"/>
      <c r="EIR83" s="98"/>
      <c r="EIS83" s="98"/>
      <c r="EIT83" s="98"/>
      <c r="EIU83" s="98"/>
      <c r="EIV83" s="98"/>
      <c r="EIW83" s="98"/>
      <c r="EIX83" s="98"/>
      <c r="EIY83" s="98"/>
      <c r="EIZ83" s="98"/>
      <c r="EJA83" s="98"/>
      <c r="EJB83" s="98"/>
      <c r="EJC83" s="98"/>
      <c r="EJD83" s="98"/>
      <c r="EJE83" s="98"/>
      <c r="EJF83" s="98"/>
      <c r="EJG83" s="98"/>
      <c r="EJH83" s="98"/>
      <c r="EJI83" s="98"/>
      <c r="EJJ83" s="98"/>
      <c r="EJK83" s="98"/>
      <c r="EJL83" s="98"/>
      <c r="EJM83" s="98"/>
      <c r="EJN83" s="98"/>
      <c r="EJO83" s="98"/>
      <c r="EJP83" s="98"/>
      <c r="EJQ83" s="98"/>
      <c r="EJR83" s="98"/>
      <c r="EJS83" s="98"/>
      <c r="EJT83" s="98"/>
      <c r="EJU83" s="98"/>
      <c r="EJV83" s="98"/>
      <c r="EJW83" s="98"/>
      <c r="EJX83" s="98"/>
      <c r="EJY83" s="98"/>
      <c r="EJZ83" s="98"/>
      <c r="EKA83" s="98"/>
      <c r="EKB83" s="98"/>
      <c r="EKC83" s="98"/>
      <c r="EKD83" s="98"/>
      <c r="EKE83" s="98"/>
      <c r="EKF83" s="98"/>
      <c r="EKG83" s="98"/>
      <c r="EKH83" s="98"/>
      <c r="EKI83" s="98"/>
      <c r="EKJ83" s="98"/>
      <c r="EKK83" s="98"/>
      <c r="EKL83" s="98"/>
      <c r="EKM83" s="98"/>
      <c r="EKN83" s="98"/>
      <c r="EKO83" s="98"/>
      <c r="EKP83" s="98"/>
      <c r="EKQ83" s="98"/>
      <c r="EKR83" s="98"/>
      <c r="EKS83" s="98"/>
      <c r="EKT83" s="98"/>
      <c r="EKU83" s="98"/>
      <c r="EKV83" s="98"/>
      <c r="EKW83" s="98"/>
      <c r="EKX83" s="98"/>
      <c r="EKY83" s="98"/>
      <c r="EKZ83" s="98"/>
      <c r="ELA83" s="98"/>
      <c r="ELB83" s="98"/>
      <c r="ELC83" s="98"/>
      <c r="ELD83" s="98"/>
      <c r="ELE83" s="98"/>
      <c r="ELF83" s="98"/>
      <c r="ELG83" s="98"/>
      <c r="ELH83" s="98"/>
      <c r="ELI83" s="98"/>
      <c r="ELJ83" s="98"/>
      <c r="ELK83" s="98"/>
      <c r="ELL83" s="98"/>
      <c r="ELM83" s="98"/>
      <c r="ELN83" s="98"/>
      <c r="ELO83" s="98"/>
      <c r="ELP83" s="98"/>
      <c r="ELQ83" s="98"/>
      <c r="ELR83" s="98"/>
      <c r="ELS83" s="98"/>
      <c r="ELT83" s="98"/>
      <c r="ELU83" s="98"/>
      <c r="ELV83" s="98"/>
      <c r="ELW83" s="98"/>
      <c r="ELX83" s="98"/>
      <c r="ELY83" s="98"/>
      <c r="ELZ83" s="98"/>
      <c r="EMA83" s="98"/>
      <c r="EMB83" s="98"/>
      <c r="EMC83" s="98"/>
      <c r="EMD83" s="98"/>
      <c r="EME83" s="98"/>
      <c r="EMF83" s="98"/>
      <c r="EMG83" s="98"/>
      <c r="EMH83" s="98"/>
      <c r="EMI83" s="98"/>
      <c r="EMJ83" s="98"/>
      <c r="EMK83" s="98"/>
      <c r="EML83" s="98"/>
      <c r="EMM83" s="98"/>
      <c r="EMN83" s="98"/>
      <c r="EMO83" s="98"/>
      <c r="EMP83" s="98"/>
      <c r="EMQ83" s="98"/>
      <c r="EMR83" s="98"/>
      <c r="EMS83" s="98"/>
      <c r="EMT83" s="98"/>
      <c r="EMU83" s="98"/>
      <c r="EMV83" s="98"/>
      <c r="EMW83" s="98"/>
      <c r="EMX83" s="98"/>
      <c r="EMY83" s="98"/>
      <c r="EMZ83" s="98"/>
      <c r="ENA83" s="98"/>
      <c r="ENB83" s="98"/>
      <c r="ENC83" s="98"/>
      <c r="END83" s="98"/>
      <c r="ENE83" s="98"/>
      <c r="ENF83" s="98"/>
      <c r="ENG83" s="98"/>
      <c r="ENH83" s="98"/>
      <c r="ENI83" s="98"/>
      <c r="ENJ83" s="98"/>
      <c r="ENK83" s="98"/>
      <c r="ENL83" s="98"/>
      <c r="ENM83" s="98"/>
      <c r="ENN83" s="98"/>
      <c r="ENO83" s="98"/>
      <c r="ENP83" s="98"/>
      <c r="ENQ83" s="98"/>
      <c r="ENR83" s="98"/>
      <c r="ENS83" s="98"/>
      <c r="ENT83" s="98"/>
      <c r="ENU83" s="98"/>
      <c r="ENV83" s="98"/>
      <c r="ENW83" s="98"/>
      <c r="ENX83" s="98"/>
      <c r="ENY83" s="98"/>
      <c r="ENZ83" s="98"/>
      <c r="EOA83" s="98"/>
      <c r="EOB83" s="98"/>
      <c r="EOC83" s="98"/>
      <c r="EOD83" s="98"/>
      <c r="EOE83" s="98"/>
      <c r="EOF83" s="98"/>
      <c r="EOG83" s="98"/>
      <c r="EOH83" s="98"/>
      <c r="EOI83" s="98"/>
      <c r="EOJ83" s="98"/>
      <c r="EOK83" s="98"/>
      <c r="EOL83" s="98"/>
      <c r="EOM83" s="98"/>
      <c r="EON83" s="98"/>
      <c r="EOO83" s="98"/>
      <c r="EOP83" s="98"/>
      <c r="EOQ83" s="98"/>
      <c r="EOR83" s="98"/>
      <c r="EOS83" s="98"/>
      <c r="EOT83" s="98"/>
      <c r="EOU83" s="98"/>
      <c r="EOV83" s="98"/>
      <c r="EOW83" s="98"/>
      <c r="EOX83" s="98"/>
      <c r="EOY83" s="98"/>
      <c r="EOZ83" s="98"/>
      <c r="EPA83" s="98"/>
      <c r="EPB83" s="98"/>
      <c r="EPC83" s="98"/>
      <c r="EPD83" s="98"/>
      <c r="EPE83" s="98"/>
      <c r="EPF83" s="98"/>
      <c r="EPG83" s="98"/>
      <c r="EPH83" s="98"/>
      <c r="EPI83" s="98"/>
      <c r="EPJ83" s="98"/>
      <c r="EPK83" s="98"/>
      <c r="EPL83" s="98"/>
      <c r="EPM83" s="98"/>
      <c r="EPN83" s="98"/>
      <c r="EPO83" s="98"/>
      <c r="EPP83" s="98"/>
      <c r="EPQ83" s="98"/>
      <c r="EPR83" s="98"/>
      <c r="EPS83" s="98"/>
      <c r="EPT83" s="98"/>
      <c r="EPU83" s="98"/>
      <c r="EPV83" s="98"/>
      <c r="EPW83" s="98"/>
      <c r="EPX83" s="98"/>
      <c r="EPY83" s="98"/>
      <c r="EPZ83" s="98"/>
      <c r="EQA83" s="98"/>
      <c r="EQB83" s="98"/>
      <c r="EQC83" s="98"/>
      <c r="EQD83" s="98"/>
      <c r="EQE83" s="98"/>
      <c r="EQF83" s="98"/>
      <c r="EQG83" s="98"/>
      <c r="EQH83" s="98"/>
      <c r="EQI83" s="98"/>
      <c r="EQJ83" s="98"/>
      <c r="EQK83" s="98"/>
      <c r="EQL83" s="98"/>
      <c r="EQM83" s="98"/>
      <c r="EQO83" s="98"/>
      <c r="EQP83" s="98"/>
      <c r="EQQ83" s="98"/>
      <c r="EQR83" s="98"/>
      <c r="EQS83" s="98"/>
      <c r="EQT83" s="98"/>
      <c r="EQU83" s="98"/>
      <c r="EQV83" s="98"/>
      <c r="EQW83" s="98"/>
      <c r="EQX83" s="98"/>
      <c r="EQY83" s="98"/>
      <c r="EQZ83" s="98"/>
      <c r="ERA83" s="98"/>
      <c r="ERB83" s="98"/>
      <c r="ERC83" s="98"/>
      <c r="ERD83" s="98"/>
      <c r="ERE83" s="98"/>
      <c r="ERF83" s="98"/>
      <c r="ERG83" s="98"/>
      <c r="ERH83" s="98"/>
      <c r="ERI83" s="98"/>
      <c r="ERJ83" s="98"/>
      <c r="ERK83" s="98"/>
      <c r="ERL83" s="98"/>
      <c r="ERM83" s="98"/>
      <c r="ERN83" s="98"/>
      <c r="ERO83" s="98"/>
      <c r="ERP83" s="98"/>
      <c r="ERQ83" s="98"/>
      <c r="ERR83" s="98"/>
      <c r="ERS83" s="98"/>
      <c r="ERT83" s="98"/>
      <c r="ERU83" s="98"/>
      <c r="ERV83" s="98"/>
      <c r="ERW83" s="98"/>
      <c r="ERX83" s="98"/>
      <c r="ERY83" s="98"/>
      <c r="ERZ83" s="98"/>
      <c r="ESA83" s="98"/>
      <c r="ESB83" s="98"/>
      <c r="ESC83" s="98"/>
      <c r="ESD83" s="98"/>
      <c r="ESE83" s="98"/>
      <c r="ESF83" s="98"/>
      <c r="ESG83" s="98"/>
      <c r="ESH83" s="98"/>
      <c r="ESI83" s="98"/>
      <c r="ESJ83" s="98"/>
      <c r="ESK83" s="98"/>
      <c r="ESL83" s="98"/>
      <c r="ESM83" s="98"/>
      <c r="ESN83" s="98"/>
      <c r="ESO83" s="98"/>
      <c r="ESP83" s="98"/>
      <c r="ESQ83" s="98"/>
      <c r="ESR83" s="98"/>
      <c r="ESS83" s="98"/>
      <c r="EST83" s="98"/>
      <c r="ESU83" s="98"/>
      <c r="ESV83" s="98"/>
      <c r="ESW83" s="98"/>
      <c r="ESX83" s="98"/>
      <c r="ESY83" s="98"/>
      <c r="ESZ83" s="98"/>
      <c r="ETA83" s="98"/>
      <c r="ETB83" s="98"/>
      <c r="ETC83" s="98"/>
      <c r="ETD83" s="98"/>
      <c r="ETE83" s="98"/>
      <c r="ETF83" s="98"/>
      <c r="ETG83" s="98"/>
      <c r="ETH83" s="98"/>
      <c r="ETI83" s="98"/>
      <c r="ETJ83" s="98"/>
      <c r="ETK83" s="98"/>
      <c r="ETL83" s="98"/>
      <c r="ETM83" s="98"/>
      <c r="ETN83" s="98"/>
      <c r="ETO83" s="98"/>
      <c r="ETP83" s="98"/>
      <c r="ETQ83" s="98"/>
      <c r="ETR83" s="98"/>
      <c r="ETS83" s="98"/>
      <c r="ETT83" s="98"/>
      <c r="ETU83" s="98"/>
      <c r="ETV83" s="98"/>
      <c r="ETW83" s="98"/>
      <c r="ETX83" s="98"/>
      <c r="ETY83" s="98"/>
      <c r="ETZ83" s="98"/>
      <c r="EUA83" s="98"/>
      <c r="EUB83" s="98"/>
      <c r="EUC83" s="98"/>
      <c r="EUD83" s="98"/>
      <c r="EUE83" s="98"/>
      <c r="EUF83" s="98"/>
      <c r="EUG83" s="98"/>
      <c r="EUH83" s="98"/>
      <c r="EUI83" s="98"/>
      <c r="EUJ83" s="98"/>
      <c r="EUK83" s="98"/>
      <c r="EUL83" s="98"/>
      <c r="EUM83" s="98"/>
      <c r="EUN83" s="98"/>
      <c r="EUO83" s="98"/>
      <c r="EUP83" s="98"/>
      <c r="EUQ83" s="98"/>
      <c r="EUR83" s="98"/>
      <c r="EUS83" s="98"/>
      <c r="EUT83" s="98"/>
      <c r="EUU83" s="98"/>
      <c r="EUV83" s="98"/>
      <c r="EUW83" s="98"/>
      <c r="EUX83" s="98"/>
      <c r="EUY83" s="98"/>
      <c r="EUZ83" s="98"/>
      <c r="EVA83" s="98"/>
      <c r="EVB83" s="98"/>
      <c r="EVC83" s="98"/>
      <c r="EVD83" s="98"/>
      <c r="EVE83" s="98"/>
      <c r="EVF83" s="98"/>
      <c r="EVG83" s="98"/>
      <c r="EVH83" s="98"/>
      <c r="EVI83" s="98"/>
      <c r="EVJ83" s="98"/>
      <c r="EVK83" s="98"/>
      <c r="EVL83" s="98"/>
      <c r="EVM83" s="98"/>
      <c r="EVN83" s="98"/>
      <c r="EVO83" s="98"/>
      <c r="EVP83" s="98"/>
      <c r="EVQ83" s="98"/>
      <c r="EVR83" s="98"/>
      <c r="EVS83" s="98"/>
      <c r="EVT83" s="98"/>
      <c r="EVU83" s="98"/>
      <c r="EVV83" s="98"/>
      <c r="EVW83" s="98"/>
      <c r="EVX83" s="98"/>
      <c r="EVY83" s="98"/>
      <c r="EVZ83" s="98"/>
      <c r="EWA83" s="98"/>
      <c r="EWB83" s="98"/>
      <c r="EWC83" s="98"/>
      <c r="EWD83" s="98"/>
      <c r="EWE83" s="98"/>
      <c r="EWF83" s="98"/>
      <c r="EWG83" s="98"/>
      <c r="EWH83" s="98"/>
      <c r="EWI83" s="98"/>
      <c r="EWJ83" s="98"/>
      <c r="EWK83" s="98"/>
      <c r="EWL83" s="98"/>
      <c r="EWM83" s="98"/>
      <c r="EWN83" s="98"/>
      <c r="EWO83" s="98"/>
      <c r="EWP83" s="98"/>
      <c r="EWQ83" s="98"/>
      <c r="EWR83" s="98"/>
      <c r="EWS83" s="98"/>
      <c r="EWT83" s="98"/>
      <c r="EWU83" s="98"/>
      <c r="EWV83" s="98"/>
      <c r="EWW83" s="98"/>
      <c r="EWX83" s="98"/>
      <c r="EWY83" s="98"/>
      <c r="EWZ83" s="98"/>
      <c r="EXA83" s="98"/>
      <c r="EXB83" s="98"/>
      <c r="EXC83" s="98"/>
      <c r="EXD83" s="98"/>
      <c r="EXE83" s="98"/>
      <c r="EXF83" s="98"/>
      <c r="EXG83" s="98"/>
      <c r="EXH83" s="98"/>
      <c r="EXI83" s="98"/>
      <c r="EXJ83" s="98"/>
      <c r="EXK83" s="98"/>
      <c r="EXL83" s="98"/>
      <c r="EXM83" s="98"/>
      <c r="EXN83" s="98"/>
      <c r="EXO83" s="98"/>
      <c r="EXP83" s="98"/>
      <c r="EXQ83" s="98"/>
      <c r="EXR83" s="98"/>
      <c r="EXS83" s="98"/>
      <c r="EXT83" s="98"/>
      <c r="EXU83" s="98"/>
      <c r="EXV83" s="98"/>
      <c r="EXW83" s="98"/>
      <c r="EXX83" s="98"/>
      <c r="EXY83" s="98"/>
      <c r="EXZ83" s="98"/>
      <c r="EYA83" s="98"/>
      <c r="EYB83" s="98"/>
      <c r="EYC83" s="98"/>
      <c r="EYD83" s="98"/>
      <c r="EYE83" s="98"/>
      <c r="EYF83" s="98"/>
      <c r="EYG83" s="98"/>
      <c r="EYH83" s="98"/>
      <c r="EYI83" s="98"/>
      <c r="EYJ83" s="98"/>
      <c r="EYK83" s="98"/>
      <c r="EYL83" s="98"/>
      <c r="EYM83" s="98"/>
      <c r="EYN83" s="98"/>
      <c r="EYO83" s="98"/>
      <c r="EYP83" s="98"/>
      <c r="EYQ83" s="98"/>
      <c r="EYR83" s="98"/>
      <c r="EYS83" s="98"/>
      <c r="EYT83" s="98"/>
      <c r="EYU83" s="98"/>
      <c r="EYV83" s="98"/>
      <c r="EYW83" s="98"/>
      <c r="EYX83" s="98"/>
      <c r="EYY83" s="98"/>
      <c r="EYZ83" s="98"/>
      <c r="EZA83" s="98"/>
      <c r="EZB83" s="98"/>
      <c r="EZC83" s="98"/>
      <c r="EZD83" s="98"/>
      <c r="EZE83" s="98"/>
      <c r="EZF83" s="98"/>
      <c r="EZG83" s="98"/>
      <c r="EZH83" s="98"/>
      <c r="EZI83" s="98"/>
      <c r="EZJ83" s="98"/>
      <c r="EZK83" s="98"/>
      <c r="EZL83" s="98"/>
      <c r="EZM83" s="98"/>
      <c r="EZN83" s="98"/>
      <c r="EZO83" s="98"/>
      <c r="EZP83" s="98"/>
      <c r="EZQ83" s="98"/>
      <c r="EZR83" s="98"/>
      <c r="EZS83" s="98"/>
      <c r="EZT83" s="98"/>
      <c r="EZU83" s="98"/>
      <c r="EZV83" s="98"/>
      <c r="EZW83" s="98"/>
      <c r="EZX83" s="98"/>
      <c r="EZY83" s="98"/>
      <c r="EZZ83" s="98"/>
      <c r="FAA83" s="98"/>
      <c r="FAB83" s="98"/>
      <c r="FAC83" s="98"/>
      <c r="FAD83" s="98"/>
      <c r="FAE83" s="98"/>
      <c r="FAF83" s="98"/>
      <c r="FAG83" s="98"/>
      <c r="FAH83" s="98"/>
      <c r="FAI83" s="98"/>
      <c r="FAK83" s="98"/>
      <c r="FAL83" s="98"/>
      <c r="FAM83" s="98"/>
      <c r="FAN83" s="98"/>
      <c r="FAO83" s="98"/>
      <c r="FAP83" s="98"/>
      <c r="FAQ83" s="98"/>
      <c r="FAR83" s="98"/>
      <c r="FAS83" s="98"/>
      <c r="FAT83" s="98"/>
      <c r="FAU83" s="98"/>
      <c r="FAV83" s="98"/>
      <c r="FAW83" s="98"/>
      <c r="FAX83" s="98"/>
      <c r="FAY83" s="98"/>
      <c r="FAZ83" s="98"/>
      <c r="FBA83" s="98"/>
      <c r="FBB83" s="98"/>
      <c r="FBC83" s="98"/>
      <c r="FBD83" s="98"/>
      <c r="FBE83" s="98"/>
      <c r="FBF83" s="98"/>
      <c r="FBG83" s="98"/>
      <c r="FBH83" s="98"/>
      <c r="FBI83" s="98"/>
      <c r="FBJ83" s="98"/>
      <c r="FBK83" s="98"/>
      <c r="FBL83" s="98"/>
      <c r="FBM83" s="98"/>
      <c r="FBN83" s="98"/>
      <c r="FBO83" s="98"/>
      <c r="FBP83" s="98"/>
      <c r="FBQ83" s="98"/>
      <c r="FBR83" s="98"/>
      <c r="FBS83" s="98"/>
      <c r="FBT83" s="98"/>
      <c r="FBU83" s="98"/>
      <c r="FBV83" s="98"/>
      <c r="FBW83" s="98"/>
      <c r="FBX83" s="98"/>
      <c r="FBY83" s="98"/>
      <c r="FBZ83" s="98"/>
      <c r="FCA83" s="98"/>
      <c r="FCB83" s="98"/>
      <c r="FCC83" s="98"/>
      <c r="FCD83" s="98"/>
      <c r="FCE83" s="98"/>
      <c r="FCF83" s="98"/>
      <c r="FCG83" s="98"/>
      <c r="FCH83" s="98"/>
      <c r="FCI83" s="98"/>
      <c r="FCJ83" s="98"/>
      <c r="FCK83" s="98"/>
      <c r="FCL83" s="98"/>
      <c r="FCM83" s="98"/>
      <c r="FCN83" s="98"/>
      <c r="FCO83" s="98"/>
      <c r="FCP83" s="98"/>
      <c r="FCQ83" s="98"/>
      <c r="FCR83" s="98"/>
      <c r="FCS83" s="98"/>
      <c r="FCT83" s="98"/>
      <c r="FCU83" s="98"/>
      <c r="FCV83" s="98"/>
      <c r="FCW83" s="98"/>
      <c r="FCX83" s="98"/>
      <c r="FCY83" s="98"/>
      <c r="FCZ83" s="98"/>
      <c r="FDA83" s="98"/>
      <c r="FDB83" s="98"/>
      <c r="FDC83" s="98"/>
      <c r="FDD83" s="98"/>
      <c r="FDE83" s="98"/>
      <c r="FDF83" s="98"/>
      <c r="FDG83" s="98"/>
      <c r="FDH83" s="98"/>
      <c r="FDI83" s="98"/>
      <c r="FDJ83" s="98"/>
      <c r="FDK83" s="98"/>
      <c r="FDL83" s="98"/>
      <c r="FDM83" s="98"/>
      <c r="FDN83" s="98"/>
      <c r="FDO83" s="98"/>
      <c r="FDP83" s="98"/>
      <c r="FDQ83" s="98"/>
      <c r="FDR83" s="98"/>
      <c r="FDS83" s="98"/>
      <c r="FDT83" s="98"/>
      <c r="FDU83" s="98"/>
      <c r="FDV83" s="98"/>
      <c r="FDW83" s="98"/>
      <c r="FDX83" s="98"/>
      <c r="FDY83" s="98"/>
      <c r="FDZ83" s="98"/>
      <c r="FEA83" s="98"/>
      <c r="FEB83" s="98"/>
      <c r="FEC83" s="98"/>
      <c r="FED83" s="98"/>
      <c r="FEE83" s="98"/>
      <c r="FEF83" s="98"/>
      <c r="FEG83" s="98"/>
      <c r="FEH83" s="98"/>
      <c r="FEI83" s="98"/>
      <c r="FEJ83" s="98"/>
      <c r="FEK83" s="98"/>
      <c r="FEL83" s="98"/>
      <c r="FEM83" s="98"/>
      <c r="FEN83" s="98"/>
      <c r="FEO83" s="98"/>
      <c r="FEP83" s="98"/>
      <c r="FEQ83" s="98"/>
      <c r="FER83" s="98"/>
      <c r="FES83" s="98"/>
      <c r="FET83" s="98"/>
      <c r="FEU83" s="98"/>
      <c r="FEV83" s="98"/>
      <c r="FEW83" s="98"/>
      <c r="FEX83" s="98"/>
      <c r="FEY83" s="98"/>
      <c r="FEZ83" s="98"/>
      <c r="FFA83" s="98"/>
      <c r="FFB83" s="98"/>
      <c r="FFC83" s="98"/>
      <c r="FFD83" s="98"/>
      <c r="FFE83" s="98"/>
      <c r="FFF83" s="98"/>
      <c r="FFG83" s="98"/>
      <c r="FFH83" s="98"/>
      <c r="FFI83" s="98"/>
      <c r="FFJ83" s="98"/>
      <c r="FFK83" s="98"/>
      <c r="FFL83" s="98"/>
      <c r="FFM83" s="98"/>
      <c r="FFN83" s="98"/>
      <c r="FFO83" s="98"/>
      <c r="FFP83" s="98"/>
      <c r="FFQ83" s="98"/>
      <c r="FFR83" s="98"/>
      <c r="FFS83" s="98"/>
      <c r="FFT83" s="98"/>
      <c r="FFU83" s="98"/>
      <c r="FFV83" s="98"/>
      <c r="FFW83" s="98"/>
      <c r="FFX83" s="98"/>
      <c r="FFY83" s="98"/>
      <c r="FFZ83" s="98"/>
      <c r="FGA83" s="98"/>
      <c r="FGB83" s="98"/>
      <c r="FGC83" s="98"/>
      <c r="FGD83" s="98"/>
      <c r="FGE83" s="98"/>
      <c r="FGF83" s="98"/>
      <c r="FGG83" s="98"/>
      <c r="FGH83" s="98"/>
      <c r="FGI83" s="98"/>
      <c r="FGJ83" s="98"/>
      <c r="FGK83" s="98"/>
      <c r="FGL83" s="98"/>
      <c r="FGM83" s="98"/>
      <c r="FGN83" s="98"/>
      <c r="FGO83" s="98"/>
      <c r="FGP83" s="98"/>
      <c r="FGQ83" s="98"/>
      <c r="FGR83" s="98"/>
      <c r="FGS83" s="98"/>
      <c r="FGT83" s="98"/>
      <c r="FGU83" s="98"/>
      <c r="FGV83" s="98"/>
      <c r="FGW83" s="98"/>
      <c r="FGX83" s="98"/>
      <c r="FGY83" s="98"/>
      <c r="FGZ83" s="98"/>
      <c r="FHA83" s="98"/>
      <c r="FHB83" s="98"/>
      <c r="FHC83" s="98"/>
      <c r="FHD83" s="98"/>
      <c r="FHE83" s="98"/>
      <c r="FHF83" s="98"/>
      <c r="FHG83" s="98"/>
      <c r="FHH83" s="98"/>
      <c r="FHI83" s="98"/>
      <c r="FHJ83" s="98"/>
      <c r="FHK83" s="98"/>
      <c r="FHL83" s="98"/>
      <c r="FHM83" s="98"/>
      <c r="FHN83" s="98"/>
      <c r="FHO83" s="98"/>
      <c r="FHP83" s="98"/>
      <c r="FHQ83" s="98"/>
      <c r="FHR83" s="98"/>
      <c r="FHS83" s="98"/>
      <c r="FHT83" s="98"/>
      <c r="FHU83" s="98"/>
      <c r="FHV83" s="98"/>
      <c r="FHW83" s="98"/>
      <c r="FHX83" s="98"/>
      <c r="FHY83" s="98"/>
      <c r="FHZ83" s="98"/>
      <c r="FIA83" s="98"/>
      <c r="FIB83" s="98"/>
      <c r="FIC83" s="98"/>
      <c r="FID83" s="98"/>
      <c r="FIE83" s="98"/>
      <c r="FIF83" s="98"/>
      <c r="FIG83" s="98"/>
      <c r="FIH83" s="98"/>
      <c r="FII83" s="98"/>
      <c r="FIJ83" s="98"/>
      <c r="FIK83" s="98"/>
      <c r="FIL83" s="98"/>
      <c r="FIM83" s="98"/>
      <c r="FIN83" s="98"/>
      <c r="FIO83" s="98"/>
      <c r="FIP83" s="98"/>
      <c r="FIQ83" s="98"/>
      <c r="FIR83" s="98"/>
      <c r="FIS83" s="98"/>
      <c r="FIT83" s="98"/>
      <c r="FIU83" s="98"/>
      <c r="FIV83" s="98"/>
      <c r="FIW83" s="98"/>
      <c r="FIX83" s="98"/>
      <c r="FIY83" s="98"/>
      <c r="FIZ83" s="98"/>
      <c r="FJA83" s="98"/>
      <c r="FJB83" s="98"/>
      <c r="FJC83" s="98"/>
      <c r="FJD83" s="98"/>
      <c r="FJE83" s="98"/>
      <c r="FJF83" s="98"/>
      <c r="FJG83" s="98"/>
      <c r="FJH83" s="98"/>
      <c r="FJI83" s="98"/>
      <c r="FJJ83" s="98"/>
      <c r="FJK83" s="98"/>
      <c r="FJL83" s="98"/>
      <c r="FJM83" s="98"/>
      <c r="FJN83" s="98"/>
      <c r="FJO83" s="98"/>
      <c r="FJP83" s="98"/>
      <c r="FJQ83" s="98"/>
      <c r="FJR83" s="98"/>
      <c r="FJS83" s="98"/>
      <c r="FJT83" s="98"/>
      <c r="FJU83" s="98"/>
      <c r="FJV83" s="98"/>
      <c r="FJW83" s="98"/>
      <c r="FJX83" s="98"/>
      <c r="FJY83" s="98"/>
      <c r="FJZ83" s="98"/>
      <c r="FKA83" s="98"/>
      <c r="FKB83" s="98"/>
      <c r="FKC83" s="98"/>
      <c r="FKD83" s="98"/>
      <c r="FKE83" s="98"/>
      <c r="FKG83" s="98"/>
      <c r="FKH83" s="98"/>
      <c r="FKI83" s="98"/>
      <c r="FKJ83" s="98"/>
      <c r="FKK83" s="98"/>
      <c r="FKL83" s="98"/>
      <c r="FKM83" s="98"/>
      <c r="FKN83" s="98"/>
      <c r="FKO83" s="98"/>
      <c r="FKP83" s="98"/>
      <c r="FKQ83" s="98"/>
      <c r="FKR83" s="98"/>
      <c r="FKS83" s="98"/>
      <c r="FKT83" s="98"/>
      <c r="FKU83" s="98"/>
      <c r="FKV83" s="98"/>
      <c r="FKW83" s="98"/>
      <c r="FKX83" s="98"/>
      <c r="FKY83" s="98"/>
      <c r="FKZ83" s="98"/>
      <c r="FLA83" s="98"/>
      <c r="FLB83" s="98"/>
      <c r="FLC83" s="98"/>
      <c r="FLD83" s="98"/>
      <c r="FLE83" s="98"/>
      <c r="FLF83" s="98"/>
      <c r="FLG83" s="98"/>
      <c r="FLH83" s="98"/>
      <c r="FLI83" s="98"/>
      <c r="FLJ83" s="98"/>
      <c r="FLK83" s="98"/>
      <c r="FLL83" s="98"/>
      <c r="FLM83" s="98"/>
      <c r="FLN83" s="98"/>
      <c r="FLO83" s="98"/>
      <c r="FLP83" s="98"/>
      <c r="FLQ83" s="98"/>
      <c r="FLR83" s="98"/>
      <c r="FLS83" s="98"/>
      <c r="FLT83" s="98"/>
      <c r="FLU83" s="98"/>
      <c r="FLV83" s="98"/>
      <c r="FLW83" s="98"/>
      <c r="FLX83" s="98"/>
      <c r="FLY83" s="98"/>
      <c r="FLZ83" s="98"/>
      <c r="FMA83" s="98"/>
      <c r="FMB83" s="98"/>
      <c r="FMC83" s="98"/>
      <c r="FMD83" s="98"/>
      <c r="FME83" s="98"/>
      <c r="FMF83" s="98"/>
      <c r="FMG83" s="98"/>
      <c r="FMH83" s="98"/>
      <c r="FMI83" s="98"/>
      <c r="FMJ83" s="98"/>
      <c r="FMK83" s="98"/>
      <c r="FML83" s="98"/>
      <c r="FMM83" s="98"/>
      <c r="FMN83" s="98"/>
      <c r="FMO83" s="98"/>
      <c r="FMP83" s="98"/>
      <c r="FMQ83" s="98"/>
      <c r="FMR83" s="98"/>
      <c r="FMS83" s="98"/>
      <c r="FMT83" s="98"/>
      <c r="FMU83" s="98"/>
      <c r="FMV83" s="98"/>
      <c r="FMW83" s="98"/>
      <c r="FMX83" s="98"/>
      <c r="FMY83" s="98"/>
      <c r="FMZ83" s="98"/>
      <c r="FNA83" s="98"/>
      <c r="FNB83" s="98"/>
      <c r="FNC83" s="98"/>
      <c r="FND83" s="98"/>
      <c r="FNE83" s="98"/>
      <c r="FNF83" s="98"/>
      <c r="FNG83" s="98"/>
      <c r="FNH83" s="98"/>
      <c r="FNI83" s="98"/>
      <c r="FNJ83" s="98"/>
      <c r="FNK83" s="98"/>
      <c r="FNL83" s="98"/>
      <c r="FNM83" s="98"/>
      <c r="FNN83" s="98"/>
      <c r="FNO83" s="98"/>
      <c r="FNP83" s="98"/>
      <c r="FNQ83" s="98"/>
      <c r="FNR83" s="98"/>
      <c r="FNS83" s="98"/>
      <c r="FNT83" s="98"/>
      <c r="FNU83" s="98"/>
      <c r="FNV83" s="98"/>
      <c r="FNW83" s="98"/>
      <c r="FNX83" s="98"/>
      <c r="FNY83" s="98"/>
      <c r="FNZ83" s="98"/>
      <c r="FOA83" s="98"/>
      <c r="FOB83" s="98"/>
      <c r="FOC83" s="98"/>
      <c r="FOD83" s="98"/>
      <c r="FOE83" s="98"/>
      <c r="FOF83" s="98"/>
      <c r="FOG83" s="98"/>
      <c r="FOH83" s="98"/>
      <c r="FOI83" s="98"/>
      <c r="FOJ83" s="98"/>
      <c r="FOK83" s="98"/>
      <c r="FOL83" s="98"/>
      <c r="FOM83" s="98"/>
      <c r="FON83" s="98"/>
      <c r="FOO83" s="98"/>
      <c r="FOP83" s="98"/>
      <c r="FOQ83" s="98"/>
      <c r="FOR83" s="98"/>
      <c r="FOS83" s="98"/>
      <c r="FOT83" s="98"/>
      <c r="FOU83" s="98"/>
      <c r="FOV83" s="98"/>
      <c r="FOW83" s="98"/>
      <c r="FOX83" s="98"/>
      <c r="FOY83" s="98"/>
      <c r="FOZ83" s="98"/>
      <c r="FPA83" s="98"/>
      <c r="FPB83" s="98"/>
      <c r="FPC83" s="98"/>
      <c r="FPD83" s="98"/>
      <c r="FPE83" s="98"/>
      <c r="FPF83" s="98"/>
      <c r="FPG83" s="98"/>
      <c r="FPH83" s="98"/>
      <c r="FPI83" s="98"/>
      <c r="FPJ83" s="98"/>
      <c r="FPK83" s="98"/>
      <c r="FPL83" s="98"/>
      <c r="FPM83" s="98"/>
      <c r="FPN83" s="98"/>
      <c r="FPO83" s="98"/>
      <c r="FPP83" s="98"/>
      <c r="FPQ83" s="98"/>
      <c r="FPR83" s="98"/>
      <c r="FPS83" s="98"/>
      <c r="FPT83" s="98"/>
      <c r="FPU83" s="98"/>
      <c r="FPV83" s="98"/>
      <c r="FPW83" s="98"/>
      <c r="FPX83" s="98"/>
      <c r="FPY83" s="98"/>
      <c r="FPZ83" s="98"/>
      <c r="FQA83" s="98"/>
      <c r="FQB83" s="98"/>
      <c r="FQC83" s="98"/>
      <c r="FQD83" s="98"/>
      <c r="FQE83" s="98"/>
      <c r="FQF83" s="98"/>
      <c r="FQG83" s="98"/>
      <c r="FQH83" s="98"/>
      <c r="FQI83" s="98"/>
      <c r="FQJ83" s="98"/>
      <c r="FQK83" s="98"/>
      <c r="FQL83" s="98"/>
      <c r="FQM83" s="98"/>
      <c r="FQN83" s="98"/>
      <c r="FQO83" s="98"/>
      <c r="FQP83" s="98"/>
      <c r="FQQ83" s="98"/>
      <c r="FQR83" s="98"/>
      <c r="FQS83" s="98"/>
      <c r="FQT83" s="98"/>
      <c r="FQU83" s="98"/>
      <c r="FQV83" s="98"/>
      <c r="FQW83" s="98"/>
      <c r="FQX83" s="98"/>
      <c r="FQY83" s="98"/>
      <c r="FQZ83" s="98"/>
      <c r="FRA83" s="98"/>
      <c r="FRB83" s="98"/>
      <c r="FRC83" s="98"/>
      <c r="FRD83" s="98"/>
      <c r="FRE83" s="98"/>
      <c r="FRF83" s="98"/>
      <c r="FRG83" s="98"/>
      <c r="FRH83" s="98"/>
      <c r="FRI83" s="98"/>
      <c r="FRJ83" s="98"/>
      <c r="FRK83" s="98"/>
      <c r="FRL83" s="98"/>
      <c r="FRM83" s="98"/>
      <c r="FRN83" s="98"/>
      <c r="FRO83" s="98"/>
      <c r="FRP83" s="98"/>
      <c r="FRQ83" s="98"/>
      <c r="FRR83" s="98"/>
      <c r="FRS83" s="98"/>
      <c r="FRT83" s="98"/>
      <c r="FRU83" s="98"/>
      <c r="FRV83" s="98"/>
      <c r="FRW83" s="98"/>
      <c r="FRX83" s="98"/>
      <c r="FRY83" s="98"/>
      <c r="FRZ83" s="98"/>
      <c r="FSA83" s="98"/>
      <c r="FSB83" s="98"/>
      <c r="FSC83" s="98"/>
      <c r="FSD83" s="98"/>
      <c r="FSE83" s="98"/>
      <c r="FSF83" s="98"/>
      <c r="FSG83" s="98"/>
      <c r="FSH83" s="98"/>
      <c r="FSI83" s="98"/>
      <c r="FSJ83" s="98"/>
      <c r="FSK83" s="98"/>
      <c r="FSL83" s="98"/>
      <c r="FSM83" s="98"/>
      <c r="FSN83" s="98"/>
      <c r="FSO83" s="98"/>
      <c r="FSP83" s="98"/>
      <c r="FSQ83" s="98"/>
      <c r="FSR83" s="98"/>
      <c r="FSS83" s="98"/>
      <c r="FST83" s="98"/>
      <c r="FSU83" s="98"/>
      <c r="FSV83" s="98"/>
      <c r="FSW83" s="98"/>
      <c r="FSX83" s="98"/>
      <c r="FSY83" s="98"/>
      <c r="FSZ83" s="98"/>
      <c r="FTA83" s="98"/>
      <c r="FTB83" s="98"/>
      <c r="FTC83" s="98"/>
      <c r="FTD83" s="98"/>
      <c r="FTE83" s="98"/>
      <c r="FTF83" s="98"/>
      <c r="FTG83" s="98"/>
      <c r="FTH83" s="98"/>
      <c r="FTI83" s="98"/>
      <c r="FTJ83" s="98"/>
      <c r="FTK83" s="98"/>
      <c r="FTL83" s="98"/>
      <c r="FTM83" s="98"/>
      <c r="FTN83" s="98"/>
      <c r="FTO83" s="98"/>
      <c r="FTP83" s="98"/>
      <c r="FTQ83" s="98"/>
      <c r="FTR83" s="98"/>
      <c r="FTS83" s="98"/>
      <c r="FTT83" s="98"/>
      <c r="FTU83" s="98"/>
      <c r="FTV83" s="98"/>
      <c r="FTW83" s="98"/>
      <c r="FTX83" s="98"/>
      <c r="FTY83" s="98"/>
      <c r="FTZ83" s="98"/>
      <c r="FUA83" s="98"/>
      <c r="FUC83" s="98"/>
      <c r="FUD83" s="98"/>
      <c r="FUE83" s="98"/>
      <c r="FUF83" s="98"/>
      <c r="FUG83" s="98"/>
      <c r="FUH83" s="98"/>
      <c r="FUI83" s="98"/>
      <c r="FUJ83" s="98"/>
      <c r="FUK83" s="98"/>
      <c r="FUL83" s="98"/>
      <c r="FUM83" s="98"/>
      <c r="FUN83" s="98"/>
      <c r="FUO83" s="98"/>
      <c r="FUP83" s="98"/>
      <c r="FUQ83" s="98"/>
      <c r="FUR83" s="98"/>
      <c r="FUS83" s="98"/>
      <c r="FUT83" s="98"/>
      <c r="FUU83" s="98"/>
      <c r="FUV83" s="98"/>
      <c r="FUW83" s="98"/>
      <c r="FUX83" s="98"/>
      <c r="FUY83" s="98"/>
      <c r="FUZ83" s="98"/>
      <c r="FVA83" s="98"/>
      <c r="FVB83" s="98"/>
      <c r="FVC83" s="98"/>
      <c r="FVD83" s="98"/>
      <c r="FVE83" s="98"/>
      <c r="FVF83" s="98"/>
      <c r="FVG83" s="98"/>
      <c r="FVH83" s="98"/>
      <c r="FVI83" s="98"/>
      <c r="FVJ83" s="98"/>
      <c r="FVK83" s="98"/>
      <c r="FVL83" s="98"/>
      <c r="FVM83" s="98"/>
      <c r="FVN83" s="98"/>
      <c r="FVO83" s="98"/>
      <c r="FVP83" s="98"/>
      <c r="FVQ83" s="98"/>
      <c r="FVR83" s="98"/>
      <c r="FVS83" s="98"/>
      <c r="FVT83" s="98"/>
      <c r="FVU83" s="98"/>
      <c r="FVV83" s="98"/>
      <c r="FVW83" s="98"/>
      <c r="FVX83" s="98"/>
      <c r="FVY83" s="98"/>
      <c r="FVZ83" s="98"/>
      <c r="FWA83" s="98"/>
      <c r="FWB83" s="98"/>
      <c r="FWC83" s="98"/>
      <c r="FWD83" s="98"/>
      <c r="FWE83" s="98"/>
      <c r="FWF83" s="98"/>
      <c r="FWG83" s="98"/>
      <c r="FWH83" s="98"/>
      <c r="FWI83" s="98"/>
      <c r="FWJ83" s="98"/>
      <c r="FWK83" s="98"/>
      <c r="FWL83" s="98"/>
      <c r="FWM83" s="98"/>
      <c r="FWN83" s="98"/>
      <c r="FWO83" s="98"/>
      <c r="FWP83" s="98"/>
      <c r="FWQ83" s="98"/>
      <c r="FWR83" s="98"/>
      <c r="FWS83" s="98"/>
      <c r="FWT83" s="98"/>
      <c r="FWU83" s="98"/>
      <c r="FWV83" s="98"/>
      <c r="FWW83" s="98"/>
      <c r="FWX83" s="98"/>
      <c r="FWY83" s="98"/>
      <c r="FWZ83" s="98"/>
      <c r="FXA83" s="98"/>
      <c r="FXB83" s="98"/>
      <c r="FXC83" s="98"/>
      <c r="FXD83" s="98"/>
      <c r="FXE83" s="98"/>
      <c r="FXF83" s="98"/>
      <c r="FXG83" s="98"/>
      <c r="FXH83" s="98"/>
      <c r="FXI83" s="98"/>
      <c r="FXJ83" s="98"/>
      <c r="FXK83" s="98"/>
      <c r="FXL83" s="98"/>
      <c r="FXM83" s="98"/>
      <c r="FXN83" s="98"/>
      <c r="FXO83" s="98"/>
      <c r="FXP83" s="98"/>
      <c r="FXQ83" s="98"/>
      <c r="FXR83" s="98"/>
      <c r="FXS83" s="98"/>
      <c r="FXT83" s="98"/>
      <c r="FXU83" s="98"/>
      <c r="FXV83" s="98"/>
      <c r="FXW83" s="98"/>
      <c r="FXX83" s="98"/>
      <c r="FXY83" s="98"/>
      <c r="FXZ83" s="98"/>
      <c r="FYA83" s="98"/>
      <c r="FYB83" s="98"/>
      <c r="FYC83" s="98"/>
      <c r="FYD83" s="98"/>
      <c r="FYE83" s="98"/>
      <c r="FYF83" s="98"/>
      <c r="FYG83" s="98"/>
      <c r="FYH83" s="98"/>
      <c r="FYI83" s="98"/>
      <c r="FYJ83" s="98"/>
      <c r="FYK83" s="98"/>
      <c r="FYL83" s="98"/>
      <c r="FYM83" s="98"/>
      <c r="FYN83" s="98"/>
      <c r="FYO83" s="98"/>
      <c r="FYP83" s="98"/>
      <c r="FYQ83" s="98"/>
      <c r="FYR83" s="98"/>
      <c r="FYS83" s="98"/>
      <c r="FYT83" s="98"/>
      <c r="FYU83" s="98"/>
      <c r="FYV83" s="98"/>
      <c r="FYW83" s="98"/>
      <c r="FYX83" s="98"/>
      <c r="FYY83" s="98"/>
      <c r="FYZ83" s="98"/>
      <c r="FZA83" s="98"/>
      <c r="FZB83" s="98"/>
      <c r="FZC83" s="98"/>
      <c r="FZD83" s="98"/>
      <c r="FZE83" s="98"/>
      <c r="FZF83" s="98"/>
      <c r="FZG83" s="98"/>
      <c r="FZH83" s="98"/>
      <c r="FZI83" s="98"/>
      <c r="FZJ83" s="98"/>
      <c r="FZK83" s="98"/>
      <c r="FZL83" s="98"/>
      <c r="FZM83" s="98"/>
      <c r="FZN83" s="98"/>
      <c r="FZO83" s="98"/>
      <c r="FZP83" s="98"/>
      <c r="FZQ83" s="98"/>
      <c r="FZR83" s="98"/>
      <c r="FZS83" s="98"/>
      <c r="FZT83" s="98"/>
      <c r="FZU83" s="98"/>
      <c r="FZV83" s="98"/>
      <c r="FZW83" s="98"/>
      <c r="FZX83" s="98"/>
      <c r="FZY83" s="98"/>
      <c r="FZZ83" s="98"/>
      <c r="GAA83" s="98"/>
      <c r="GAB83" s="98"/>
      <c r="GAC83" s="98"/>
      <c r="GAD83" s="98"/>
      <c r="GAE83" s="98"/>
      <c r="GAF83" s="98"/>
      <c r="GAG83" s="98"/>
      <c r="GAH83" s="98"/>
      <c r="GAI83" s="98"/>
      <c r="GAJ83" s="98"/>
      <c r="GAK83" s="98"/>
      <c r="GAL83" s="98"/>
      <c r="GAM83" s="98"/>
      <c r="GAN83" s="98"/>
      <c r="GAO83" s="98"/>
      <c r="GAP83" s="98"/>
      <c r="GAQ83" s="98"/>
      <c r="GAR83" s="98"/>
      <c r="GAS83" s="98"/>
      <c r="GAT83" s="98"/>
      <c r="GAU83" s="98"/>
      <c r="GAV83" s="98"/>
      <c r="GAW83" s="98"/>
      <c r="GAX83" s="98"/>
      <c r="GAY83" s="98"/>
      <c r="GAZ83" s="98"/>
      <c r="GBA83" s="98"/>
      <c r="GBB83" s="98"/>
      <c r="GBC83" s="98"/>
      <c r="GBD83" s="98"/>
      <c r="GBE83" s="98"/>
      <c r="GBF83" s="98"/>
      <c r="GBG83" s="98"/>
      <c r="GBH83" s="98"/>
      <c r="GBI83" s="98"/>
      <c r="GBJ83" s="98"/>
      <c r="GBK83" s="98"/>
      <c r="GBL83" s="98"/>
      <c r="GBM83" s="98"/>
      <c r="GBN83" s="98"/>
      <c r="GBO83" s="98"/>
      <c r="GBP83" s="98"/>
      <c r="GBQ83" s="98"/>
      <c r="GBR83" s="98"/>
      <c r="GBS83" s="98"/>
      <c r="GBT83" s="98"/>
      <c r="GBU83" s="98"/>
      <c r="GBV83" s="98"/>
      <c r="GBW83" s="98"/>
      <c r="GBX83" s="98"/>
      <c r="GBY83" s="98"/>
      <c r="GBZ83" s="98"/>
      <c r="GCA83" s="98"/>
      <c r="GCB83" s="98"/>
      <c r="GCC83" s="98"/>
      <c r="GCD83" s="98"/>
      <c r="GCE83" s="98"/>
      <c r="GCF83" s="98"/>
      <c r="GCG83" s="98"/>
      <c r="GCH83" s="98"/>
      <c r="GCI83" s="98"/>
      <c r="GCJ83" s="98"/>
      <c r="GCK83" s="98"/>
      <c r="GCL83" s="98"/>
      <c r="GCM83" s="98"/>
      <c r="GCN83" s="98"/>
      <c r="GCO83" s="98"/>
      <c r="GCP83" s="98"/>
      <c r="GCQ83" s="98"/>
      <c r="GCR83" s="98"/>
      <c r="GCS83" s="98"/>
      <c r="GCT83" s="98"/>
      <c r="GCU83" s="98"/>
      <c r="GCV83" s="98"/>
      <c r="GCW83" s="98"/>
      <c r="GCX83" s="98"/>
      <c r="GCY83" s="98"/>
      <c r="GCZ83" s="98"/>
      <c r="GDA83" s="98"/>
      <c r="GDB83" s="98"/>
      <c r="GDC83" s="98"/>
      <c r="GDD83" s="98"/>
      <c r="GDE83" s="98"/>
      <c r="GDF83" s="98"/>
      <c r="GDG83" s="98"/>
      <c r="GDH83" s="98"/>
      <c r="GDI83" s="98"/>
      <c r="GDJ83" s="98"/>
      <c r="GDK83" s="98"/>
      <c r="GDL83" s="98"/>
      <c r="GDM83" s="98"/>
      <c r="GDN83" s="98"/>
      <c r="GDO83" s="98"/>
      <c r="GDP83" s="98"/>
      <c r="GDQ83" s="98"/>
      <c r="GDR83" s="98"/>
      <c r="GDS83" s="98"/>
      <c r="GDT83" s="98"/>
      <c r="GDU83" s="98"/>
      <c r="GDV83" s="98"/>
      <c r="GDW83" s="98"/>
      <c r="GDY83" s="98"/>
      <c r="GDZ83" s="98"/>
      <c r="GEA83" s="98"/>
      <c r="GEB83" s="98"/>
      <c r="GEC83" s="98"/>
      <c r="GED83" s="98"/>
      <c r="GEE83" s="98"/>
      <c r="GEF83" s="98"/>
      <c r="GEG83" s="98"/>
      <c r="GEH83" s="98"/>
      <c r="GEI83" s="98"/>
      <c r="GEJ83" s="98"/>
      <c r="GEK83" s="98"/>
      <c r="GEL83" s="98"/>
      <c r="GEM83" s="98"/>
      <c r="GEN83" s="98"/>
      <c r="GEO83" s="98"/>
      <c r="GEP83" s="98"/>
      <c r="GEQ83" s="98"/>
      <c r="GER83" s="98"/>
      <c r="GES83" s="98"/>
      <c r="GET83" s="98"/>
      <c r="GEU83" s="98"/>
      <c r="GEV83" s="98"/>
      <c r="GEW83" s="98"/>
      <c r="GEX83" s="98"/>
      <c r="GEY83" s="98"/>
      <c r="GEZ83" s="98"/>
      <c r="GFA83" s="98"/>
      <c r="GFB83" s="98"/>
      <c r="GFC83" s="98"/>
      <c r="GFD83" s="98"/>
      <c r="GFE83" s="98"/>
      <c r="GFF83" s="98"/>
      <c r="GFG83" s="98"/>
      <c r="GFH83" s="98"/>
      <c r="GFI83" s="98"/>
      <c r="GFJ83" s="98"/>
      <c r="GFK83" s="98"/>
      <c r="GFL83" s="98"/>
      <c r="GFM83" s="98"/>
      <c r="GFN83" s="98"/>
      <c r="GFO83" s="98"/>
      <c r="GFP83" s="98"/>
      <c r="GFQ83" s="98"/>
      <c r="GFR83" s="98"/>
      <c r="GFS83" s="98"/>
      <c r="GFT83" s="98"/>
      <c r="GFU83" s="98"/>
      <c r="GFV83" s="98"/>
      <c r="GFW83" s="98"/>
      <c r="GFX83" s="98"/>
      <c r="GFY83" s="98"/>
      <c r="GFZ83" s="98"/>
      <c r="GGA83" s="98"/>
      <c r="GGB83" s="98"/>
      <c r="GGC83" s="98"/>
      <c r="GGD83" s="98"/>
      <c r="GGE83" s="98"/>
      <c r="GGF83" s="98"/>
      <c r="GGG83" s="98"/>
      <c r="GGH83" s="98"/>
      <c r="GGI83" s="98"/>
      <c r="GGJ83" s="98"/>
      <c r="GGK83" s="98"/>
      <c r="GGL83" s="98"/>
      <c r="GGM83" s="98"/>
      <c r="GGN83" s="98"/>
      <c r="GGO83" s="98"/>
      <c r="GGP83" s="98"/>
      <c r="GGQ83" s="98"/>
      <c r="GGR83" s="98"/>
      <c r="GGS83" s="98"/>
      <c r="GGT83" s="98"/>
      <c r="GGU83" s="98"/>
      <c r="GGV83" s="98"/>
      <c r="GGW83" s="98"/>
      <c r="GGX83" s="98"/>
      <c r="GGY83" s="98"/>
      <c r="GGZ83" s="98"/>
      <c r="GHA83" s="98"/>
      <c r="GHB83" s="98"/>
      <c r="GHC83" s="98"/>
      <c r="GHD83" s="98"/>
      <c r="GHE83" s="98"/>
      <c r="GHF83" s="98"/>
      <c r="GHG83" s="98"/>
      <c r="GHH83" s="98"/>
      <c r="GHI83" s="98"/>
      <c r="GHJ83" s="98"/>
      <c r="GHK83" s="98"/>
      <c r="GHL83" s="98"/>
      <c r="GHM83" s="98"/>
      <c r="GHN83" s="98"/>
      <c r="GHO83" s="98"/>
      <c r="GHP83" s="98"/>
      <c r="GHQ83" s="98"/>
      <c r="GHR83" s="98"/>
      <c r="GHS83" s="98"/>
      <c r="GHT83" s="98"/>
      <c r="GHU83" s="98"/>
      <c r="GHV83" s="98"/>
      <c r="GHW83" s="98"/>
      <c r="GHX83" s="98"/>
      <c r="GHY83" s="98"/>
      <c r="GHZ83" s="98"/>
      <c r="GIA83" s="98"/>
      <c r="GIB83" s="98"/>
      <c r="GIC83" s="98"/>
      <c r="GID83" s="98"/>
      <c r="GIE83" s="98"/>
      <c r="GIF83" s="98"/>
      <c r="GIG83" s="98"/>
      <c r="GIH83" s="98"/>
      <c r="GII83" s="98"/>
      <c r="GIJ83" s="98"/>
      <c r="GIK83" s="98"/>
      <c r="GIL83" s="98"/>
      <c r="GIM83" s="98"/>
      <c r="GIN83" s="98"/>
      <c r="GIO83" s="98"/>
      <c r="GIP83" s="98"/>
      <c r="GIQ83" s="98"/>
      <c r="GIR83" s="98"/>
      <c r="GIS83" s="98"/>
      <c r="GIT83" s="98"/>
      <c r="GIU83" s="98"/>
      <c r="GIV83" s="98"/>
      <c r="GIW83" s="98"/>
      <c r="GIX83" s="98"/>
      <c r="GIY83" s="98"/>
      <c r="GIZ83" s="98"/>
      <c r="GJA83" s="98"/>
      <c r="GJB83" s="98"/>
      <c r="GJC83" s="98"/>
      <c r="GJD83" s="98"/>
      <c r="GJE83" s="98"/>
      <c r="GJF83" s="98"/>
      <c r="GJG83" s="98"/>
      <c r="GJH83" s="98"/>
      <c r="GJI83" s="98"/>
      <c r="GJJ83" s="98"/>
      <c r="GJK83" s="98"/>
      <c r="GJL83" s="98"/>
      <c r="GJM83" s="98"/>
      <c r="GJN83" s="98"/>
      <c r="GJO83" s="98"/>
      <c r="GJP83" s="98"/>
      <c r="GJQ83" s="98"/>
      <c r="GJR83" s="98"/>
      <c r="GJS83" s="98"/>
      <c r="GJT83" s="98"/>
      <c r="GJU83" s="98"/>
      <c r="GJV83" s="98"/>
      <c r="GJW83" s="98"/>
      <c r="GJX83" s="98"/>
      <c r="GJY83" s="98"/>
      <c r="GJZ83" s="98"/>
      <c r="GKA83" s="98"/>
      <c r="GKB83" s="98"/>
      <c r="GKC83" s="98"/>
      <c r="GKD83" s="98"/>
      <c r="GKE83" s="98"/>
      <c r="GKF83" s="98"/>
      <c r="GKG83" s="98"/>
      <c r="GKH83" s="98"/>
      <c r="GKI83" s="98"/>
      <c r="GKJ83" s="98"/>
      <c r="GKK83" s="98"/>
      <c r="GKL83" s="98"/>
      <c r="GKM83" s="98"/>
      <c r="GKN83" s="98"/>
      <c r="GKO83" s="98"/>
      <c r="GKP83" s="98"/>
      <c r="GKQ83" s="98"/>
      <c r="GKR83" s="98"/>
      <c r="GKS83" s="98"/>
      <c r="GKT83" s="98"/>
      <c r="GKU83" s="98"/>
      <c r="GKV83" s="98"/>
      <c r="GKW83" s="98"/>
      <c r="GKX83" s="98"/>
      <c r="GKY83" s="98"/>
      <c r="GKZ83" s="98"/>
      <c r="GLA83" s="98"/>
      <c r="GLB83" s="98"/>
      <c r="GLC83" s="98"/>
      <c r="GLD83" s="98"/>
      <c r="GLE83" s="98"/>
      <c r="GLF83" s="98"/>
      <c r="GLG83" s="98"/>
      <c r="GLH83" s="98"/>
      <c r="GLI83" s="98"/>
      <c r="GLJ83" s="98"/>
      <c r="GLK83" s="98"/>
      <c r="GLL83" s="98"/>
      <c r="GLM83" s="98"/>
      <c r="GLN83" s="98"/>
      <c r="GLO83" s="98"/>
      <c r="GLP83" s="98"/>
      <c r="GLQ83" s="98"/>
      <c r="GLR83" s="98"/>
      <c r="GLS83" s="98"/>
      <c r="GLT83" s="98"/>
      <c r="GLU83" s="98"/>
      <c r="GLV83" s="98"/>
      <c r="GLW83" s="98"/>
      <c r="GLX83" s="98"/>
      <c r="GLY83" s="98"/>
      <c r="GLZ83" s="98"/>
      <c r="GMA83" s="98"/>
      <c r="GMB83" s="98"/>
      <c r="GMC83" s="98"/>
      <c r="GMD83" s="98"/>
      <c r="GME83" s="98"/>
      <c r="GMF83" s="98"/>
      <c r="GMG83" s="98"/>
      <c r="GMH83" s="98"/>
      <c r="GMI83" s="98"/>
      <c r="GMJ83" s="98"/>
      <c r="GMK83" s="98"/>
      <c r="GML83" s="98"/>
      <c r="GMM83" s="98"/>
      <c r="GMN83" s="98"/>
      <c r="GMO83" s="98"/>
      <c r="GMP83" s="98"/>
      <c r="GMQ83" s="98"/>
      <c r="GMR83" s="98"/>
      <c r="GMS83" s="98"/>
      <c r="GMT83" s="98"/>
      <c r="GMU83" s="98"/>
      <c r="GMV83" s="98"/>
      <c r="GMW83" s="98"/>
      <c r="GMX83" s="98"/>
      <c r="GMY83" s="98"/>
      <c r="GMZ83" s="98"/>
      <c r="GNA83" s="98"/>
      <c r="GNB83" s="98"/>
      <c r="GNC83" s="98"/>
      <c r="GND83" s="98"/>
      <c r="GNE83" s="98"/>
      <c r="GNF83" s="98"/>
      <c r="GNG83" s="98"/>
      <c r="GNH83" s="98"/>
      <c r="GNI83" s="98"/>
      <c r="GNJ83" s="98"/>
      <c r="GNK83" s="98"/>
      <c r="GNL83" s="98"/>
      <c r="GNM83" s="98"/>
      <c r="GNN83" s="98"/>
      <c r="GNO83" s="98"/>
      <c r="GNP83" s="98"/>
      <c r="GNQ83" s="98"/>
      <c r="GNR83" s="98"/>
      <c r="GNS83" s="98"/>
      <c r="GNU83" s="98"/>
      <c r="GNV83" s="98"/>
      <c r="GNW83" s="98"/>
      <c r="GNX83" s="98"/>
      <c r="GNY83" s="98"/>
      <c r="GNZ83" s="98"/>
      <c r="GOA83" s="98"/>
      <c r="GOB83" s="98"/>
      <c r="GOC83" s="98"/>
      <c r="GOD83" s="98"/>
      <c r="GOE83" s="98"/>
      <c r="GOF83" s="98"/>
      <c r="GOG83" s="98"/>
      <c r="GOH83" s="98"/>
      <c r="GOI83" s="98"/>
      <c r="GOJ83" s="98"/>
      <c r="GOK83" s="98"/>
      <c r="GOL83" s="98"/>
      <c r="GOM83" s="98"/>
      <c r="GON83" s="98"/>
      <c r="GOO83" s="98"/>
      <c r="GOP83" s="98"/>
      <c r="GOQ83" s="98"/>
      <c r="GOR83" s="98"/>
      <c r="GOS83" s="98"/>
      <c r="GOT83" s="98"/>
      <c r="GOU83" s="98"/>
      <c r="GOV83" s="98"/>
      <c r="GOW83" s="98"/>
      <c r="GOX83" s="98"/>
      <c r="GOY83" s="98"/>
      <c r="GOZ83" s="98"/>
      <c r="GPA83" s="98"/>
      <c r="GPB83" s="98"/>
      <c r="GPC83" s="98"/>
      <c r="GPD83" s="98"/>
      <c r="GPE83" s="98"/>
      <c r="GPF83" s="98"/>
      <c r="GPG83" s="98"/>
      <c r="GPH83" s="98"/>
      <c r="GPI83" s="98"/>
      <c r="GPJ83" s="98"/>
      <c r="GPK83" s="98"/>
      <c r="GPL83" s="98"/>
      <c r="GPM83" s="98"/>
      <c r="GPN83" s="98"/>
      <c r="GPO83" s="98"/>
      <c r="GPP83" s="98"/>
      <c r="GPQ83" s="98"/>
      <c r="GPR83" s="98"/>
      <c r="GPS83" s="98"/>
      <c r="GPT83" s="98"/>
      <c r="GPU83" s="98"/>
      <c r="GPV83" s="98"/>
      <c r="GPW83" s="98"/>
      <c r="GPX83" s="98"/>
      <c r="GPY83" s="98"/>
      <c r="GPZ83" s="98"/>
      <c r="GQA83" s="98"/>
      <c r="GQB83" s="98"/>
      <c r="GQC83" s="98"/>
      <c r="GQD83" s="98"/>
      <c r="GQE83" s="98"/>
      <c r="GQF83" s="98"/>
      <c r="GQG83" s="98"/>
      <c r="GQH83" s="98"/>
      <c r="GQI83" s="98"/>
      <c r="GQJ83" s="98"/>
      <c r="GQK83" s="98"/>
      <c r="GQL83" s="98"/>
      <c r="GQM83" s="98"/>
      <c r="GQN83" s="98"/>
      <c r="GQO83" s="98"/>
      <c r="GQP83" s="98"/>
      <c r="GQQ83" s="98"/>
      <c r="GQR83" s="98"/>
      <c r="GQS83" s="98"/>
      <c r="GQT83" s="98"/>
      <c r="GQU83" s="98"/>
      <c r="GQV83" s="98"/>
      <c r="GQW83" s="98"/>
      <c r="GQX83" s="98"/>
      <c r="GQY83" s="98"/>
      <c r="GQZ83" s="98"/>
      <c r="GRA83" s="98"/>
      <c r="GRB83" s="98"/>
      <c r="GRC83" s="98"/>
      <c r="GRD83" s="98"/>
      <c r="GRE83" s="98"/>
      <c r="GRF83" s="98"/>
      <c r="GRG83" s="98"/>
      <c r="GRH83" s="98"/>
      <c r="GRI83" s="98"/>
      <c r="GRJ83" s="98"/>
      <c r="GRK83" s="98"/>
      <c r="GRL83" s="98"/>
      <c r="GRM83" s="98"/>
      <c r="GRN83" s="98"/>
      <c r="GRO83" s="98"/>
      <c r="GRP83" s="98"/>
      <c r="GRQ83" s="98"/>
      <c r="GRR83" s="98"/>
      <c r="GRS83" s="98"/>
      <c r="GRT83" s="98"/>
      <c r="GRU83" s="98"/>
      <c r="GRV83" s="98"/>
      <c r="GRW83" s="98"/>
      <c r="GRX83" s="98"/>
      <c r="GRY83" s="98"/>
      <c r="GRZ83" s="98"/>
      <c r="GSA83" s="98"/>
      <c r="GSB83" s="98"/>
      <c r="GSC83" s="98"/>
      <c r="GSD83" s="98"/>
      <c r="GSE83" s="98"/>
      <c r="GSF83" s="98"/>
      <c r="GSG83" s="98"/>
      <c r="GSH83" s="98"/>
      <c r="GSI83" s="98"/>
      <c r="GSJ83" s="98"/>
      <c r="GSK83" s="98"/>
      <c r="GSL83" s="98"/>
      <c r="GSM83" s="98"/>
      <c r="GSN83" s="98"/>
      <c r="GSO83" s="98"/>
      <c r="GSP83" s="98"/>
      <c r="GSQ83" s="98"/>
      <c r="GSR83" s="98"/>
      <c r="GSS83" s="98"/>
      <c r="GST83" s="98"/>
      <c r="GSU83" s="98"/>
      <c r="GSV83" s="98"/>
      <c r="GSW83" s="98"/>
      <c r="GSX83" s="98"/>
      <c r="GSY83" s="98"/>
      <c r="GSZ83" s="98"/>
      <c r="GTA83" s="98"/>
      <c r="GTB83" s="98"/>
      <c r="GTC83" s="98"/>
      <c r="GTD83" s="98"/>
      <c r="GTE83" s="98"/>
      <c r="GTF83" s="98"/>
      <c r="GTG83" s="98"/>
      <c r="GTH83" s="98"/>
      <c r="GTI83" s="98"/>
      <c r="GTJ83" s="98"/>
      <c r="GTK83" s="98"/>
      <c r="GTL83" s="98"/>
      <c r="GTM83" s="98"/>
      <c r="GTN83" s="98"/>
      <c r="GTO83" s="98"/>
      <c r="GTP83" s="98"/>
      <c r="GTQ83" s="98"/>
      <c r="GTR83" s="98"/>
      <c r="GTS83" s="98"/>
      <c r="GTT83" s="98"/>
      <c r="GTU83" s="98"/>
      <c r="GTV83" s="98"/>
      <c r="GTW83" s="98"/>
      <c r="GTX83" s="98"/>
      <c r="GTY83" s="98"/>
      <c r="GTZ83" s="98"/>
      <c r="GUA83" s="98"/>
      <c r="GUB83" s="98"/>
      <c r="GUC83" s="98"/>
      <c r="GUD83" s="98"/>
      <c r="GUE83" s="98"/>
      <c r="GUF83" s="98"/>
      <c r="GUG83" s="98"/>
      <c r="GUH83" s="98"/>
      <c r="GUI83" s="98"/>
      <c r="GUJ83" s="98"/>
      <c r="GUK83" s="98"/>
      <c r="GUL83" s="98"/>
      <c r="GUM83" s="98"/>
      <c r="GUN83" s="98"/>
      <c r="GUO83" s="98"/>
      <c r="GUP83" s="98"/>
      <c r="GUQ83" s="98"/>
      <c r="GUR83" s="98"/>
      <c r="GUS83" s="98"/>
      <c r="GUT83" s="98"/>
      <c r="GUU83" s="98"/>
      <c r="GUV83" s="98"/>
      <c r="GUW83" s="98"/>
      <c r="GUX83" s="98"/>
      <c r="GUY83" s="98"/>
      <c r="GUZ83" s="98"/>
      <c r="GVA83" s="98"/>
      <c r="GVB83" s="98"/>
      <c r="GVC83" s="98"/>
      <c r="GVD83" s="98"/>
      <c r="GVE83" s="98"/>
      <c r="GVF83" s="98"/>
      <c r="GVG83" s="98"/>
      <c r="GVH83" s="98"/>
      <c r="GVI83" s="98"/>
      <c r="GVJ83" s="98"/>
      <c r="GVK83" s="98"/>
      <c r="GVL83" s="98"/>
      <c r="GVM83" s="98"/>
      <c r="GVN83" s="98"/>
      <c r="GVO83" s="98"/>
      <c r="GVP83" s="98"/>
      <c r="GVQ83" s="98"/>
      <c r="GVR83" s="98"/>
      <c r="GVS83" s="98"/>
      <c r="GVT83" s="98"/>
      <c r="GVU83" s="98"/>
      <c r="GVV83" s="98"/>
      <c r="GVW83" s="98"/>
      <c r="GVX83" s="98"/>
      <c r="GVY83" s="98"/>
      <c r="GVZ83" s="98"/>
      <c r="GWA83" s="98"/>
      <c r="GWB83" s="98"/>
      <c r="GWC83" s="98"/>
      <c r="GWD83" s="98"/>
      <c r="GWE83" s="98"/>
      <c r="GWF83" s="98"/>
      <c r="GWG83" s="98"/>
      <c r="GWH83" s="98"/>
      <c r="GWI83" s="98"/>
      <c r="GWJ83" s="98"/>
      <c r="GWK83" s="98"/>
      <c r="GWL83" s="98"/>
      <c r="GWM83" s="98"/>
      <c r="GWN83" s="98"/>
      <c r="GWO83" s="98"/>
      <c r="GWP83" s="98"/>
      <c r="GWQ83" s="98"/>
      <c r="GWR83" s="98"/>
      <c r="GWS83" s="98"/>
      <c r="GWT83" s="98"/>
      <c r="GWU83" s="98"/>
      <c r="GWV83" s="98"/>
      <c r="GWW83" s="98"/>
      <c r="GWX83" s="98"/>
      <c r="GWY83" s="98"/>
      <c r="GWZ83" s="98"/>
      <c r="GXA83" s="98"/>
      <c r="GXB83" s="98"/>
      <c r="GXC83" s="98"/>
      <c r="GXD83" s="98"/>
      <c r="GXE83" s="98"/>
      <c r="GXF83" s="98"/>
      <c r="GXG83" s="98"/>
      <c r="GXH83" s="98"/>
      <c r="GXI83" s="98"/>
      <c r="GXJ83" s="98"/>
      <c r="GXK83" s="98"/>
      <c r="GXL83" s="98"/>
      <c r="GXM83" s="98"/>
      <c r="GXN83" s="98"/>
      <c r="GXO83" s="98"/>
      <c r="GXQ83" s="98"/>
      <c r="GXR83" s="98"/>
      <c r="GXS83" s="98"/>
      <c r="GXT83" s="98"/>
      <c r="GXU83" s="98"/>
      <c r="GXV83" s="98"/>
      <c r="GXW83" s="98"/>
      <c r="GXX83" s="98"/>
      <c r="GXY83" s="98"/>
      <c r="GXZ83" s="98"/>
      <c r="GYA83" s="98"/>
      <c r="GYB83" s="98"/>
      <c r="GYC83" s="98"/>
      <c r="GYD83" s="98"/>
      <c r="GYE83" s="98"/>
      <c r="GYF83" s="98"/>
      <c r="GYG83" s="98"/>
      <c r="GYH83" s="98"/>
      <c r="GYI83" s="98"/>
      <c r="GYJ83" s="98"/>
      <c r="GYK83" s="98"/>
      <c r="GYL83" s="98"/>
      <c r="GYM83" s="98"/>
      <c r="GYN83" s="98"/>
      <c r="GYO83" s="98"/>
      <c r="GYP83" s="98"/>
      <c r="GYQ83" s="98"/>
      <c r="GYR83" s="98"/>
      <c r="GYS83" s="98"/>
      <c r="GYT83" s="98"/>
      <c r="GYU83" s="98"/>
      <c r="GYV83" s="98"/>
      <c r="GYW83" s="98"/>
      <c r="GYX83" s="98"/>
      <c r="GYY83" s="98"/>
      <c r="GYZ83" s="98"/>
      <c r="GZA83" s="98"/>
      <c r="GZB83" s="98"/>
      <c r="GZC83" s="98"/>
      <c r="GZD83" s="98"/>
      <c r="GZE83" s="98"/>
      <c r="GZF83" s="98"/>
      <c r="GZG83" s="98"/>
      <c r="GZH83" s="98"/>
      <c r="GZI83" s="98"/>
      <c r="GZJ83" s="98"/>
      <c r="GZK83" s="98"/>
      <c r="GZL83" s="98"/>
      <c r="GZM83" s="98"/>
      <c r="GZN83" s="98"/>
      <c r="GZO83" s="98"/>
      <c r="GZP83" s="98"/>
      <c r="GZQ83" s="98"/>
      <c r="GZR83" s="98"/>
      <c r="GZS83" s="98"/>
      <c r="GZT83" s="98"/>
      <c r="GZU83" s="98"/>
      <c r="GZV83" s="98"/>
      <c r="GZW83" s="98"/>
      <c r="GZX83" s="98"/>
      <c r="GZY83" s="98"/>
      <c r="GZZ83" s="98"/>
      <c r="HAA83" s="98"/>
      <c r="HAB83" s="98"/>
      <c r="HAC83" s="98"/>
      <c r="HAD83" s="98"/>
      <c r="HAE83" s="98"/>
      <c r="HAF83" s="98"/>
      <c r="HAG83" s="98"/>
      <c r="HAH83" s="98"/>
      <c r="HAI83" s="98"/>
      <c r="HAJ83" s="98"/>
      <c r="HAK83" s="98"/>
      <c r="HAL83" s="98"/>
      <c r="HAM83" s="98"/>
      <c r="HAN83" s="98"/>
      <c r="HAO83" s="98"/>
      <c r="HAP83" s="98"/>
      <c r="HAQ83" s="98"/>
      <c r="HAR83" s="98"/>
      <c r="HAS83" s="98"/>
      <c r="HAT83" s="98"/>
      <c r="HAU83" s="98"/>
      <c r="HAV83" s="98"/>
      <c r="HAW83" s="98"/>
      <c r="HAX83" s="98"/>
      <c r="HAY83" s="98"/>
      <c r="HAZ83" s="98"/>
      <c r="HBA83" s="98"/>
      <c r="HBB83" s="98"/>
      <c r="HBC83" s="98"/>
      <c r="HBD83" s="98"/>
      <c r="HBE83" s="98"/>
      <c r="HBF83" s="98"/>
      <c r="HBG83" s="98"/>
      <c r="HBH83" s="98"/>
      <c r="HBI83" s="98"/>
      <c r="HBJ83" s="98"/>
      <c r="HBK83" s="98"/>
      <c r="HBL83" s="98"/>
      <c r="HBM83" s="98"/>
      <c r="HBN83" s="98"/>
      <c r="HBO83" s="98"/>
      <c r="HBP83" s="98"/>
      <c r="HBQ83" s="98"/>
      <c r="HBR83" s="98"/>
      <c r="HBS83" s="98"/>
      <c r="HBT83" s="98"/>
      <c r="HBU83" s="98"/>
      <c r="HBV83" s="98"/>
      <c r="HBW83" s="98"/>
      <c r="HBX83" s="98"/>
      <c r="HBY83" s="98"/>
      <c r="HBZ83" s="98"/>
      <c r="HCA83" s="98"/>
      <c r="HCB83" s="98"/>
      <c r="HCC83" s="98"/>
      <c r="HCD83" s="98"/>
      <c r="HCE83" s="98"/>
      <c r="HCF83" s="98"/>
      <c r="HCG83" s="98"/>
      <c r="HCH83" s="98"/>
      <c r="HCI83" s="98"/>
      <c r="HCJ83" s="98"/>
      <c r="HCK83" s="98"/>
      <c r="HCL83" s="98"/>
      <c r="HCM83" s="98"/>
      <c r="HCN83" s="98"/>
      <c r="HCO83" s="98"/>
      <c r="HCP83" s="98"/>
      <c r="HCQ83" s="98"/>
      <c r="HCR83" s="98"/>
      <c r="HCS83" s="98"/>
      <c r="HCT83" s="98"/>
      <c r="HCU83" s="98"/>
      <c r="HCV83" s="98"/>
      <c r="HCW83" s="98"/>
      <c r="HCX83" s="98"/>
      <c r="HCY83" s="98"/>
      <c r="HCZ83" s="98"/>
      <c r="HDA83" s="98"/>
      <c r="HDB83" s="98"/>
      <c r="HDC83" s="98"/>
      <c r="HDD83" s="98"/>
      <c r="HDE83" s="98"/>
      <c r="HDF83" s="98"/>
      <c r="HDG83" s="98"/>
      <c r="HDH83" s="98"/>
      <c r="HDI83" s="98"/>
      <c r="HDJ83" s="98"/>
      <c r="HDK83" s="98"/>
      <c r="HDL83" s="98"/>
      <c r="HDM83" s="98"/>
      <c r="HDN83" s="98"/>
      <c r="HDO83" s="98"/>
      <c r="HDP83" s="98"/>
      <c r="HDQ83" s="98"/>
      <c r="HDR83" s="98"/>
      <c r="HDS83" s="98"/>
      <c r="HDT83" s="98"/>
      <c r="HDU83" s="98"/>
      <c r="HDV83" s="98"/>
      <c r="HDW83" s="98"/>
      <c r="HDX83" s="98"/>
      <c r="HDY83" s="98"/>
      <c r="HDZ83" s="98"/>
      <c r="HEA83" s="98"/>
      <c r="HEB83" s="98"/>
      <c r="HEC83" s="98"/>
      <c r="HED83" s="98"/>
      <c r="HEE83" s="98"/>
      <c r="HEF83" s="98"/>
      <c r="HEG83" s="98"/>
      <c r="HEH83" s="98"/>
      <c r="HEI83" s="98"/>
      <c r="HEJ83" s="98"/>
      <c r="HEK83" s="98"/>
      <c r="HEL83" s="98"/>
      <c r="HEM83" s="98"/>
      <c r="HEN83" s="98"/>
      <c r="HEO83" s="98"/>
      <c r="HEP83" s="98"/>
      <c r="HEQ83" s="98"/>
      <c r="HER83" s="98"/>
      <c r="HES83" s="98"/>
      <c r="HET83" s="98"/>
      <c r="HEU83" s="98"/>
      <c r="HEV83" s="98"/>
      <c r="HEW83" s="98"/>
      <c r="HEX83" s="98"/>
      <c r="HEY83" s="98"/>
      <c r="HEZ83" s="98"/>
      <c r="HFA83" s="98"/>
      <c r="HFB83" s="98"/>
      <c r="HFC83" s="98"/>
      <c r="HFD83" s="98"/>
      <c r="HFE83" s="98"/>
      <c r="HFF83" s="98"/>
      <c r="HFG83" s="98"/>
      <c r="HFH83" s="98"/>
      <c r="HFI83" s="98"/>
      <c r="HFJ83" s="98"/>
      <c r="HFK83" s="98"/>
      <c r="HFL83" s="98"/>
      <c r="HFM83" s="98"/>
      <c r="HFN83" s="98"/>
      <c r="HFO83" s="98"/>
      <c r="HFP83" s="98"/>
      <c r="HFQ83" s="98"/>
      <c r="HFR83" s="98"/>
      <c r="HFS83" s="98"/>
      <c r="HFT83" s="98"/>
      <c r="HFU83" s="98"/>
      <c r="HFV83" s="98"/>
      <c r="HFW83" s="98"/>
      <c r="HFX83" s="98"/>
      <c r="HFY83" s="98"/>
      <c r="HFZ83" s="98"/>
      <c r="HGA83" s="98"/>
      <c r="HGB83" s="98"/>
      <c r="HGC83" s="98"/>
      <c r="HGD83" s="98"/>
      <c r="HGE83" s="98"/>
      <c r="HGF83" s="98"/>
      <c r="HGG83" s="98"/>
      <c r="HGH83" s="98"/>
      <c r="HGI83" s="98"/>
      <c r="HGJ83" s="98"/>
      <c r="HGK83" s="98"/>
      <c r="HGL83" s="98"/>
      <c r="HGM83" s="98"/>
      <c r="HGN83" s="98"/>
      <c r="HGO83" s="98"/>
      <c r="HGP83" s="98"/>
      <c r="HGQ83" s="98"/>
      <c r="HGR83" s="98"/>
      <c r="HGS83" s="98"/>
      <c r="HGT83" s="98"/>
      <c r="HGU83" s="98"/>
      <c r="HGV83" s="98"/>
      <c r="HGW83" s="98"/>
      <c r="HGX83" s="98"/>
      <c r="HGY83" s="98"/>
      <c r="HGZ83" s="98"/>
      <c r="HHA83" s="98"/>
      <c r="HHB83" s="98"/>
      <c r="HHC83" s="98"/>
      <c r="HHD83" s="98"/>
      <c r="HHE83" s="98"/>
      <c r="HHF83" s="98"/>
      <c r="HHG83" s="98"/>
      <c r="HHH83" s="98"/>
      <c r="HHI83" s="98"/>
      <c r="HHJ83" s="98"/>
      <c r="HHK83" s="98"/>
      <c r="HHM83" s="98"/>
      <c r="HHN83" s="98"/>
      <c r="HHO83" s="98"/>
      <c r="HHP83" s="98"/>
      <c r="HHQ83" s="98"/>
      <c r="HHR83" s="98"/>
      <c r="HHS83" s="98"/>
      <c r="HHT83" s="98"/>
      <c r="HHU83" s="98"/>
      <c r="HHV83" s="98"/>
      <c r="HHW83" s="98"/>
      <c r="HHX83" s="98"/>
      <c r="HHY83" s="98"/>
      <c r="HHZ83" s="98"/>
      <c r="HIA83" s="98"/>
      <c r="HIB83" s="98"/>
      <c r="HIC83" s="98"/>
      <c r="HID83" s="98"/>
      <c r="HIE83" s="98"/>
      <c r="HIF83" s="98"/>
      <c r="HIG83" s="98"/>
      <c r="HIH83" s="98"/>
      <c r="HII83" s="98"/>
      <c r="HIJ83" s="98"/>
      <c r="HIK83" s="98"/>
      <c r="HIL83" s="98"/>
      <c r="HIM83" s="98"/>
      <c r="HIN83" s="98"/>
      <c r="HIO83" s="98"/>
      <c r="HIP83" s="98"/>
      <c r="HIQ83" s="98"/>
      <c r="HIR83" s="98"/>
      <c r="HIS83" s="98"/>
      <c r="HIT83" s="98"/>
      <c r="HIU83" s="98"/>
      <c r="HIV83" s="98"/>
      <c r="HIW83" s="98"/>
      <c r="HIX83" s="98"/>
      <c r="HIY83" s="98"/>
      <c r="HIZ83" s="98"/>
      <c r="HJA83" s="98"/>
      <c r="HJB83" s="98"/>
      <c r="HJC83" s="98"/>
      <c r="HJD83" s="98"/>
      <c r="HJE83" s="98"/>
      <c r="HJF83" s="98"/>
      <c r="HJG83" s="98"/>
      <c r="HJH83" s="98"/>
      <c r="HJI83" s="98"/>
      <c r="HJJ83" s="98"/>
      <c r="HJK83" s="98"/>
      <c r="HJL83" s="98"/>
      <c r="HJM83" s="98"/>
      <c r="HJN83" s="98"/>
      <c r="HJO83" s="98"/>
      <c r="HJP83" s="98"/>
      <c r="HJQ83" s="98"/>
      <c r="HJR83" s="98"/>
      <c r="HJS83" s="98"/>
      <c r="HJT83" s="98"/>
      <c r="HJU83" s="98"/>
      <c r="HJV83" s="98"/>
      <c r="HJW83" s="98"/>
      <c r="HJX83" s="98"/>
      <c r="HJY83" s="98"/>
      <c r="HJZ83" s="98"/>
      <c r="HKA83" s="98"/>
      <c r="HKB83" s="98"/>
      <c r="HKC83" s="98"/>
      <c r="HKD83" s="98"/>
      <c r="HKE83" s="98"/>
      <c r="HKF83" s="98"/>
      <c r="HKG83" s="98"/>
      <c r="HKH83" s="98"/>
      <c r="HKI83" s="98"/>
      <c r="HKJ83" s="98"/>
      <c r="HKK83" s="98"/>
      <c r="HKL83" s="98"/>
      <c r="HKM83" s="98"/>
      <c r="HKN83" s="98"/>
      <c r="HKO83" s="98"/>
      <c r="HKP83" s="98"/>
      <c r="HKQ83" s="98"/>
      <c r="HKR83" s="98"/>
      <c r="HKS83" s="98"/>
      <c r="HKT83" s="98"/>
      <c r="HKU83" s="98"/>
      <c r="HKV83" s="98"/>
      <c r="HKW83" s="98"/>
      <c r="HKX83" s="98"/>
      <c r="HKY83" s="98"/>
      <c r="HKZ83" s="98"/>
      <c r="HLA83" s="98"/>
      <c r="HLB83" s="98"/>
      <c r="HLC83" s="98"/>
      <c r="HLD83" s="98"/>
      <c r="HLE83" s="98"/>
      <c r="HLF83" s="98"/>
      <c r="HLG83" s="98"/>
      <c r="HLH83" s="98"/>
      <c r="HLI83" s="98"/>
      <c r="HLJ83" s="98"/>
      <c r="HLK83" s="98"/>
      <c r="HLL83" s="98"/>
      <c r="HLM83" s="98"/>
      <c r="HLN83" s="98"/>
      <c r="HLO83" s="98"/>
      <c r="HLP83" s="98"/>
      <c r="HLQ83" s="98"/>
      <c r="HLR83" s="98"/>
      <c r="HLS83" s="98"/>
      <c r="HLT83" s="98"/>
      <c r="HLU83" s="98"/>
      <c r="HLV83" s="98"/>
      <c r="HLW83" s="98"/>
      <c r="HLX83" s="98"/>
      <c r="HLY83" s="98"/>
      <c r="HLZ83" s="98"/>
      <c r="HMA83" s="98"/>
      <c r="HMB83" s="98"/>
      <c r="HMC83" s="98"/>
      <c r="HMD83" s="98"/>
      <c r="HME83" s="98"/>
      <c r="HMF83" s="98"/>
      <c r="HMG83" s="98"/>
      <c r="HMH83" s="98"/>
      <c r="HMI83" s="98"/>
      <c r="HMJ83" s="98"/>
      <c r="HMK83" s="98"/>
      <c r="HML83" s="98"/>
      <c r="HMM83" s="98"/>
      <c r="HMN83" s="98"/>
      <c r="HMO83" s="98"/>
      <c r="HMP83" s="98"/>
      <c r="HMQ83" s="98"/>
      <c r="HMR83" s="98"/>
      <c r="HMS83" s="98"/>
      <c r="HMT83" s="98"/>
      <c r="HMU83" s="98"/>
      <c r="HMV83" s="98"/>
      <c r="HMW83" s="98"/>
      <c r="HMX83" s="98"/>
      <c r="HMY83" s="98"/>
      <c r="HMZ83" s="98"/>
      <c r="HNA83" s="98"/>
      <c r="HNB83" s="98"/>
      <c r="HNC83" s="98"/>
      <c r="HND83" s="98"/>
      <c r="HNE83" s="98"/>
      <c r="HNF83" s="98"/>
      <c r="HNG83" s="98"/>
      <c r="HNH83" s="98"/>
      <c r="HNI83" s="98"/>
      <c r="HNJ83" s="98"/>
      <c r="HNK83" s="98"/>
      <c r="HNL83" s="98"/>
      <c r="HNM83" s="98"/>
      <c r="HNN83" s="98"/>
      <c r="HNO83" s="98"/>
      <c r="HNP83" s="98"/>
      <c r="HNQ83" s="98"/>
      <c r="HNR83" s="98"/>
      <c r="HNS83" s="98"/>
      <c r="HNT83" s="98"/>
      <c r="HNU83" s="98"/>
      <c r="HNV83" s="98"/>
      <c r="HNW83" s="98"/>
      <c r="HNX83" s="98"/>
      <c r="HNY83" s="98"/>
      <c r="HNZ83" s="98"/>
      <c r="HOA83" s="98"/>
      <c r="HOB83" s="98"/>
      <c r="HOC83" s="98"/>
      <c r="HOD83" s="98"/>
      <c r="HOE83" s="98"/>
      <c r="HOF83" s="98"/>
      <c r="HOG83" s="98"/>
      <c r="HOH83" s="98"/>
      <c r="HOI83" s="98"/>
      <c r="HOJ83" s="98"/>
      <c r="HOK83" s="98"/>
      <c r="HOL83" s="98"/>
      <c r="HOM83" s="98"/>
      <c r="HON83" s="98"/>
      <c r="HOO83" s="98"/>
      <c r="HOP83" s="98"/>
      <c r="HOQ83" s="98"/>
      <c r="HOR83" s="98"/>
      <c r="HOS83" s="98"/>
      <c r="HOT83" s="98"/>
      <c r="HOU83" s="98"/>
      <c r="HOV83" s="98"/>
      <c r="HOW83" s="98"/>
      <c r="HOX83" s="98"/>
      <c r="HOY83" s="98"/>
      <c r="HOZ83" s="98"/>
      <c r="HPA83" s="98"/>
      <c r="HPB83" s="98"/>
      <c r="HPC83" s="98"/>
      <c r="HPD83" s="98"/>
      <c r="HPE83" s="98"/>
      <c r="HPF83" s="98"/>
      <c r="HPG83" s="98"/>
      <c r="HPH83" s="98"/>
      <c r="HPI83" s="98"/>
      <c r="HPJ83" s="98"/>
      <c r="HPK83" s="98"/>
      <c r="HPL83" s="98"/>
      <c r="HPM83" s="98"/>
      <c r="HPN83" s="98"/>
      <c r="HPO83" s="98"/>
      <c r="HPP83" s="98"/>
      <c r="HPQ83" s="98"/>
      <c r="HPR83" s="98"/>
      <c r="HPS83" s="98"/>
      <c r="HPT83" s="98"/>
      <c r="HPU83" s="98"/>
      <c r="HPV83" s="98"/>
      <c r="HPW83" s="98"/>
      <c r="HPX83" s="98"/>
      <c r="HPY83" s="98"/>
      <c r="HPZ83" s="98"/>
      <c r="HQA83" s="98"/>
      <c r="HQB83" s="98"/>
      <c r="HQC83" s="98"/>
      <c r="HQD83" s="98"/>
      <c r="HQE83" s="98"/>
      <c r="HQF83" s="98"/>
      <c r="HQG83" s="98"/>
      <c r="HQH83" s="98"/>
      <c r="HQI83" s="98"/>
      <c r="HQJ83" s="98"/>
      <c r="HQK83" s="98"/>
      <c r="HQL83" s="98"/>
      <c r="HQM83" s="98"/>
      <c r="HQN83" s="98"/>
      <c r="HQO83" s="98"/>
      <c r="HQP83" s="98"/>
      <c r="HQQ83" s="98"/>
      <c r="HQR83" s="98"/>
      <c r="HQS83" s="98"/>
      <c r="HQT83" s="98"/>
      <c r="HQU83" s="98"/>
      <c r="HQV83" s="98"/>
      <c r="HQW83" s="98"/>
      <c r="HQX83" s="98"/>
      <c r="HQY83" s="98"/>
      <c r="HQZ83" s="98"/>
      <c r="HRA83" s="98"/>
      <c r="HRB83" s="98"/>
      <c r="HRC83" s="98"/>
      <c r="HRD83" s="98"/>
      <c r="HRE83" s="98"/>
      <c r="HRF83" s="98"/>
      <c r="HRG83" s="98"/>
      <c r="HRI83" s="98"/>
      <c r="HRJ83" s="98"/>
      <c r="HRK83" s="98"/>
      <c r="HRL83" s="98"/>
      <c r="HRM83" s="98"/>
      <c r="HRN83" s="98"/>
      <c r="HRO83" s="98"/>
      <c r="HRP83" s="98"/>
      <c r="HRQ83" s="98"/>
      <c r="HRR83" s="98"/>
      <c r="HRS83" s="98"/>
      <c r="HRT83" s="98"/>
      <c r="HRU83" s="98"/>
      <c r="HRV83" s="98"/>
      <c r="HRW83" s="98"/>
      <c r="HRX83" s="98"/>
      <c r="HRY83" s="98"/>
      <c r="HRZ83" s="98"/>
      <c r="HSA83" s="98"/>
      <c r="HSB83" s="98"/>
      <c r="HSC83" s="98"/>
      <c r="HSD83" s="98"/>
      <c r="HSE83" s="98"/>
      <c r="HSF83" s="98"/>
      <c r="HSG83" s="98"/>
      <c r="HSH83" s="98"/>
      <c r="HSI83" s="98"/>
      <c r="HSJ83" s="98"/>
      <c r="HSK83" s="98"/>
      <c r="HSL83" s="98"/>
      <c r="HSM83" s="98"/>
      <c r="HSN83" s="98"/>
      <c r="HSO83" s="98"/>
      <c r="HSP83" s="98"/>
      <c r="HSQ83" s="98"/>
      <c r="HSR83" s="98"/>
      <c r="HSS83" s="98"/>
      <c r="HST83" s="98"/>
      <c r="HSU83" s="98"/>
      <c r="HSV83" s="98"/>
      <c r="HSW83" s="98"/>
      <c r="HSX83" s="98"/>
      <c r="HSY83" s="98"/>
      <c r="HSZ83" s="98"/>
      <c r="HTA83" s="98"/>
      <c r="HTB83" s="98"/>
      <c r="HTC83" s="98"/>
      <c r="HTD83" s="98"/>
      <c r="HTE83" s="98"/>
      <c r="HTF83" s="98"/>
      <c r="HTG83" s="98"/>
      <c r="HTH83" s="98"/>
      <c r="HTI83" s="98"/>
      <c r="HTJ83" s="98"/>
      <c r="HTK83" s="98"/>
      <c r="HTL83" s="98"/>
      <c r="HTM83" s="98"/>
      <c r="HTN83" s="98"/>
      <c r="HTO83" s="98"/>
      <c r="HTP83" s="98"/>
      <c r="HTQ83" s="98"/>
      <c r="HTR83" s="98"/>
      <c r="HTS83" s="98"/>
      <c r="HTT83" s="98"/>
      <c r="HTU83" s="98"/>
      <c r="HTV83" s="98"/>
      <c r="HTW83" s="98"/>
      <c r="HTX83" s="98"/>
      <c r="HTY83" s="98"/>
      <c r="HTZ83" s="98"/>
      <c r="HUA83" s="98"/>
      <c r="HUB83" s="98"/>
      <c r="HUC83" s="98"/>
      <c r="HUD83" s="98"/>
      <c r="HUE83" s="98"/>
      <c r="HUF83" s="98"/>
      <c r="HUG83" s="98"/>
      <c r="HUH83" s="98"/>
      <c r="HUI83" s="98"/>
      <c r="HUJ83" s="98"/>
      <c r="HUK83" s="98"/>
      <c r="HUL83" s="98"/>
      <c r="HUM83" s="98"/>
      <c r="HUN83" s="98"/>
      <c r="HUO83" s="98"/>
      <c r="HUP83" s="98"/>
      <c r="HUQ83" s="98"/>
      <c r="HUR83" s="98"/>
      <c r="HUS83" s="98"/>
      <c r="HUT83" s="98"/>
      <c r="HUU83" s="98"/>
      <c r="HUV83" s="98"/>
      <c r="HUW83" s="98"/>
      <c r="HUX83" s="98"/>
      <c r="HUY83" s="98"/>
      <c r="HUZ83" s="98"/>
      <c r="HVA83" s="98"/>
      <c r="HVB83" s="98"/>
      <c r="HVC83" s="98"/>
      <c r="HVD83" s="98"/>
      <c r="HVE83" s="98"/>
      <c r="HVF83" s="98"/>
      <c r="HVG83" s="98"/>
      <c r="HVH83" s="98"/>
      <c r="HVI83" s="98"/>
      <c r="HVJ83" s="98"/>
      <c r="HVK83" s="98"/>
      <c r="HVL83" s="98"/>
      <c r="HVM83" s="98"/>
      <c r="HVN83" s="98"/>
      <c r="HVO83" s="98"/>
      <c r="HVP83" s="98"/>
      <c r="HVQ83" s="98"/>
      <c r="HVR83" s="98"/>
      <c r="HVS83" s="98"/>
      <c r="HVT83" s="98"/>
      <c r="HVU83" s="98"/>
      <c r="HVV83" s="98"/>
      <c r="HVW83" s="98"/>
      <c r="HVX83" s="98"/>
      <c r="HVY83" s="98"/>
      <c r="HVZ83" s="98"/>
      <c r="HWA83" s="98"/>
      <c r="HWB83" s="98"/>
      <c r="HWC83" s="98"/>
      <c r="HWD83" s="98"/>
      <c r="HWE83" s="98"/>
      <c r="HWF83" s="98"/>
      <c r="HWG83" s="98"/>
      <c r="HWH83" s="98"/>
      <c r="HWI83" s="98"/>
      <c r="HWJ83" s="98"/>
      <c r="HWK83" s="98"/>
      <c r="HWL83" s="98"/>
      <c r="HWM83" s="98"/>
      <c r="HWN83" s="98"/>
      <c r="HWO83" s="98"/>
      <c r="HWP83" s="98"/>
      <c r="HWQ83" s="98"/>
      <c r="HWR83" s="98"/>
      <c r="HWS83" s="98"/>
      <c r="HWT83" s="98"/>
      <c r="HWU83" s="98"/>
      <c r="HWV83" s="98"/>
      <c r="HWW83" s="98"/>
      <c r="HWX83" s="98"/>
      <c r="HWY83" s="98"/>
      <c r="HWZ83" s="98"/>
      <c r="HXA83" s="98"/>
      <c r="HXB83" s="98"/>
      <c r="HXC83" s="98"/>
      <c r="HXD83" s="98"/>
      <c r="HXE83" s="98"/>
      <c r="HXF83" s="98"/>
      <c r="HXG83" s="98"/>
      <c r="HXH83" s="98"/>
      <c r="HXI83" s="98"/>
      <c r="HXJ83" s="98"/>
      <c r="HXK83" s="98"/>
      <c r="HXL83" s="98"/>
      <c r="HXM83" s="98"/>
      <c r="HXN83" s="98"/>
      <c r="HXO83" s="98"/>
      <c r="HXP83" s="98"/>
      <c r="HXQ83" s="98"/>
      <c r="HXR83" s="98"/>
      <c r="HXS83" s="98"/>
      <c r="HXT83" s="98"/>
      <c r="HXU83" s="98"/>
      <c r="HXV83" s="98"/>
      <c r="HXW83" s="98"/>
      <c r="HXX83" s="98"/>
      <c r="HXY83" s="98"/>
      <c r="HXZ83" s="98"/>
      <c r="HYA83" s="98"/>
      <c r="HYB83" s="98"/>
      <c r="HYC83" s="98"/>
      <c r="HYD83" s="98"/>
      <c r="HYE83" s="98"/>
      <c r="HYF83" s="98"/>
      <c r="HYG83" s="98"/>
      <c r="HYH83" s="98"/>
      <c r="HYI83" s="98"/>
      <c r="HYJ83" s="98"/>
      <c r="HYK83" s="98"/>
      <c r="HYL83" s="98"/>
      <c r="HYM83" s="98"/>
      <c r="HYN83" s="98"/>
      <c r="HYO83" s="98"/>
      <c r="HYP83" s="98"/>
      <c r="HYQ83" s="98"/>
      <c r="HYR83" s="98"/>
      <c r="HYS83" s="98"/>
      <c r="HYT83" s="98"/>
      <c r="HYU83" s="98"/>
      <c r="HYV83" s="98"/>
      <c r="HYW83" s="98"/>
      <c r="HYX83" s="98"/>
      <c r="HYY83" s="98"/>
      <c r="HYZ83" s="98"/>
      <c r="HZA83" s="98"/>
      <c r="HZB83" s="98"/>
      <c r="HZC83" s="98"/>
      <c r="HZD83" s="98"/>
      <c r="HZE83" s="98"/>
      <c r="HZF83" s="98"/>
      <c r="HZG83" s="98"/>
      <c r="HZH83" s="98"/>
      <c r="HZI83" s="98"/>
      <c r="HZJ83" s="98"/>
      <c r="HZK83" s="98"/>
      <c r="HZL83" s="98"/>
      <c r="HZM83" s="98"/>
      <c r="HZN83" s="98"/>
      <c r="HZO83" s="98"/>
      <c r="HZP83" s="98"/>
      <c r="HZQ83" s="98"/>
      <c r="HZR83" s="98"/>
      <c r="HZS83" s="98"/>
      <c r="HZT83" s="98"/>
      <c r="HZU83" s="98"/>
      <c r="HZV83" s="98"/>
      <c r="HZW83" s="98"/>
      <c r="HZX83" s="98"/>
      <c r="HZY83" s="98"/>
      <c r="HZZ83" s="98"/>
      <c r="IAA83" s="98"/>
      <c r="IAB83" s="98"/>
      <c r="IAC83" s="98"/>
      <c r="IAD83" s="98"/>
      <c r="IAE83" s="98"/>
      <c r="IAF83" s="98"/>
      <c r="IAG83" s="98"/>
      <c r="IAH83" s="98"/>
      <c r="IAI83" s="98"/>
      <c r="IAJ83" s="98"/>
      <c r="IAK83" s="98"/>
      <c r="IAL83" s="98"/>
      <c r="IAM83" s="98"/>
      <c r="IAN83" s="98"/>
      <c r="IAO83" s="98"/>
      <c r="IAP83" s="98"/>
      <c r="IAQ83" s="98"/>
      <c r="IAR83" s="98"/>
      <c r="IAS83" s="98"/>
      <c r="IAT83" s="98"/>
      <c r="IAU83" s="98"/>
      <c r="IAV83" s="98"/>
      <c r="IAW83" s="98"/>
      <c r="IAX83" s="98"/>
      <c r="IAY83" s="98"/>
      <c r="IAZ83" s="98"/>
      <c r="IBA83" s="98"/>
      <c r="IBB83" s="98"/>
      <c r="IBC83" s="98"/>
      <c r="IBE83" s="98"/>
      <c r="IBF83" s="98"/>
      <c r="IBG83" s="98"/>
      <c r="IBH83" s="98"/>
      <c r="IBI83" s="98"/>
      <c r="IBJ83" s="98"/>
      <c r="IBK83" s="98"/>
      <c r="IBL83" s="98"/>
      <c r="IBM83" s="98"/>
      <c r="IBN83" s="98"/>
      <c r="IBO83" s="98"/>
      <c r="IBP83" s="98"/>
      <c r="IBQ83" s="98"/>
      <c r="IBR83" s="98"/>
      <c r="IBS83" s="98"/>
      <c r="IBT83" s="98"/>
      <c r="IBU83" s="98"/>
      <c r="IBV83" s="98"/>
      <c r="IBW83" s="98"/>
      <c r="IBX83" s="98"/>
      <c r="IBY83" s="98"/>
      <c r="IBZ83" s="98"/>
      <c r="ICA83" s="98"/>
      <c r="ICB83" s="98"/>
      <c r="ICC83" s="98"/>
      <c r="ICD83" s="98"/>
      <c r="ICE83" s="98"/>
      <c r="ICF83" s="98"/>
      <c r="ICG83" s="98"/>
      <c r="ICH83" s="98"/>
      <c r="ICI83" s="98"/>
      <c r="ICJ83" s="98"/>
      <c r="ICK83" s="98"/>
      <c r="ICL83" s="98"/>
      <c r="ICM83" s="98"/>
      <c r="ICN83" s="98"/>
      <c r="ICO83" s="98"/>
      <c r="ICP83" s="98"/>
      <c r="ICQ83" s="98"/>
      <c r="ICR83" s="98"/>
      <c r="ICS83" s="98"/>
      <c r="ICT83" s="98"/>
      <c r="ICU83" s="98"/>
      <c r="ICV83" s="98"/>
      <c r="ICW83" s="98"/>
      <c r="ICX83" s="98"/>
      <c r="ICY83" s="98"/>
      <c r="ICZ83" s="98"/>
      <c r="IDA83" s="98"/>
      <c r="IDB83" s="98"/>
      <c r="IDC83" s="98"/>
      <c r="IDD83" s="98"/>
      <c r="IDE83" s="98"/>
      <c r="IDF83" s="98"/>
      <c r="IDG83" s="98"/>
      <c r="IDH83" s="98"/>
      <c r="IDI83" s="98"/>
      <c r="IDJ83" s="98"/>
      <c r="IDK83" s="98"/>
      <c r="IDL83" s="98"/>
      <c r="IDM83" s="98"/>
      <c r="IDN83" s="98"/>
      <c r="IDO83" s="98"/>
      <c r="IDP83" s="98"/>
      <c r="IDQ83" s="98"/>
      <c r="IDR83" s="98"/>
      <c r="IDS83" s="98"/>
      <c r="IDT83" s="98"/>
      <c r="IDU83" s="98"/>
      <c r="IDV83" s="98"/>
      <c r="IDW83" s="98"/>
      <c r="IDX83" s="98"/>
      <c r="IDY83" s="98"/>
      <c r="IDZ83" s="98"/>
      <c r="IEA83" s="98"/>
      <c r="IEB83" s="98"/>
      <c r="IEC83" s="98"/>
      <c r="IED83" s="98"/>
      <c r="IEE83" s="98"/>
      <c r="IEF83" s="98"/>
      <c r="IEG83" s="98"/>
      <c r="IEH83" s="98"/>
      <c r="IEI83" s="98"/>
      <c r="IEJ83" s="98"/>
      <c r="IEK83" s="98"/>
      <c r="IEL83" s="98"/>
      <c r="IEM83" s="98"/>
      <c r="IEN83" s="98"/>
      <c r="IEO83" s="98"/>
      <c r="IEP83" s="98"/>
      <c r="IEQ83" s="98"/>
      <c r="IER83" s="98"/>
      <c r="IES83" s="98"/>
      <c r="IET83" s="98"/>
      <c r="IEU83" s="98"/>
      <c r="IEV83" s="98"/>
      <c r="IEW83" s="98"/>
      <c r="IEX83" s="98"/>
      <c r="IEY83" s="98"/>
      <c r="IEZ83" s="98"/>
      <c r="IFA83" s="98"/>
      <c r="IFB83" s="98"/>
      <c r="IFC83" s="98"/>
      <c r="IFD83" s="98"/>
      <c r="IFE83" s="98"/>
      <c r="IFF83" s="98"/>
      <c r="IFG83" s="98"/>
      <c r="IFH83" s="98"/>
      <c r="IFI83" s="98"/>
      <c r="IFJ83" s="98"/>
      <c r="IFK83" s="98"/>
      <c r="IFL83" s="98"/>
      <c r="IFM83" s="98"/>
      <c r="IFN83" s="98"/>
      <c r="IFO83" s="98"/>
      <c r="IFP83" s="98"/>
      <c r="IFQ83" s="98"/>
      <c r="IFR83" s="98"/>
      <c r="IFS83" s="98"/>
      <c r="IFT83" s="98"/>
      <c r="IFU83" s="98"/>
      <c r="IFV83" s="98"/>
      <c r="IFW83" s="98"/>
      <c r="IFX83" s="98"/>
      <c r="IFY83" s="98"/>
      <c r="IFZ83" s="98"/>
      <c r="IGA83" s="98"/>
      <c r="IGB83" s="98"/>
      <c r="IGC83" s="98"/>
      <c r="IGD83" s="98"/>
      <c r="IGE83" s="98"/>
      <c r="IGF83" s="98"/>
      <c r="IGG83" s="98"/>
      <c r="IGH83" s="98"/>
      <c r="IGI83" s="98"/>
      <c r="IGJ83" s="98"/>
      <c r="IGK83" s="98"/>
      <c r="IGL83" s="98"/>
      <c r="IGM83" s="98"/>
      <c r="IGN83" s="98"/>
      <c r="IGO83" s="98"/>
      <c r="IGP83" s="98"/>
      <c r="IGQ83" s="98"/>
      <c r="IGR83" s="98"/>
      <c r="IGS83" s="98"/>
      <c r="IGT83" s="98"/>
      <c r="IGU83" s="98"/>
      <c r="IGV83" s="98"/>
      <c r="IGW83" s="98"/>
      <c r="IGX83" s="98"/>
      <c r="IGY83" s="98"/>
      <c r="IGZ83" s="98"/>
      <c r="IHA83" s="98"/>
      <c r="IHB83" s="98"/>
      <c r="IHC83" s="98"/>
      <c r="IHD83" s="98"/>
      <c r="IHE83" s="98"/>
      <c r="IHF83" s="98"/>
      <c r="IHG83" s="98"/>
      <c r="IHH83" s="98"/>
      <c r="IHI83" s="98"/>
      <c r="IHJ83" s="98"/>
      <c r="IHK83" s="98"/>
      <c r="IHL83" s="98"/>
      <c r="IHM83" s="98"/>
      <c r="IHN83" s="98"/>
      <c r="IHO83" s="98"/>
      <c r="IHP83" s="98"/>
      <c r="IHQ83" s="98"/>
      <c r="IHR83" s="98"/>
      <c r="IHS83" s="98"/>
      <c r="IHT83" s="98"/>
      <c r="IHU83" s="98"/>
      <c r="IHV83" s="98"/>
      <c r="IHW83" s="98"/>
      <c r="IHX83" s="98"/>
      <c r="IHY83" s="98"/>
      <c r="IHZ83" s="98"/>
      <c r="IIA83" s="98"/>
      <c r="IIB83" s="98"/>
      <c r="IIC83" s="98"/>
      <c r="IID83" s="98"/>
      <c r="IIE83" s="98"/>
      <c r="IIF83" s="98"/>
      <c r="IIG83" s="98"/>
      <c r="IIH83" s="98"/>
      <c r="III83" s="98"/>
      <c r="IIJ83" s="98"/>
      <c r="IIK83" s="98"/>
      <c r="IIL83" s="98"/>
      <c r="IIM83" s="98"/>
      <c r="IIN83" s="98"/>
      <c r="IIO83" s="98"/>
      <c r="IIP83" s="98"/>
      <c r="IIQ83" s="98"/>
      <c r="IIR83" s="98"/>
      <c r="IIS83" s="98"/>
      <c r="IIT83" s="98"/>
      <c r="IIU83" s="98"/>
      <c r="IIV83" s="98"/>
      <c r="IIW83" s="98"/>
      <c r="IIX83" s="98"/>
      <c r="IIY83" s="98"/>
      <c r="IIZ83" s="98"/>
      <c r="IJA83" s="98"/>
      <c r="IJB83" s="98"/>
      <c r="IJC83" s="98"/>
      <c r="IJD83" s="98"/>
      <c r="IJE83" s="98"/>
      <c r="IJF83" s="98"/>
      <c r="IJG83" s="98"/>
      <c r="IJH83" s="98"/>
      <c r="IJI83" s="98"/>
      <c r="IJJ83" s="98"/>
      <c r="IJK83" s="98"/>
      <c r="IJL83" s="98"/>
      <c r="IJM83" s="98"/>
      <c r="IJN83" s="98"/>
      <c r="IJO83" s="98"/>
      <c r="IJP83" s="98"/>
      <c r="IJQ83" s="98"/>
      <c r="IJR83" s="98"/>
      <c r="IJS83" s="98"/>
      <c r="IJT83" s="98"/>
      <c r="IJU83" s="98"/>
      <c r="IJV83" s="98"/>
      <c r="IJW83" s="98"/>
      <c r="IJX83" s="98"/>
      <c r="IJY83" s="98"/>
      <c r="IJZ83" s="98"/>
      <c r="IKA83" s="98"/>
      <c r="IKB83" s="98"/>
      <c r="IKC83" s="98"/>
      <c r="IKD83" s="98"/>
      <c r="IKE83" s="98"/>
      <c r="IKF83" s="98"/>
      <c r="IKG83" s="98"/>
      <c r="IKH83" s="98"/>
      <c r="IKI83" s="98"/>
      <c r="IKJ83" s="98"/>
      <c r="IKK83" s="98"/>
      <c r="IKL83" s="98"/>
      <c r="IKM83" s="98"/>
      <c r="IKN83" s="98"/>
      <c r="IKO83" s="98"/>
      <c r="IKP83" s="98"/>
      <c r="IKQ83" s="98"/>
      <c r="IKR83" s="98"/>
      <c r="IKS83" s="98"/>
      <c r="IKT83" s="98"/>
      <c r="IKU83" s="98"/>
      <c r="IKV83" s="98"/>
      <c r="IKW83" s="98"/>
      <c r="IKX83" s="98"/>
      <c r="IKY83" s="98"/>
      <c r="ILA83" s="98"/>
      <c r="ILB83" s="98"/>
      <c r="ILC83" s="98"/>
      <c r="ILD83" s="98"/>
      <c r="ILE83" s="98"/>
      <c r="ILF83" s="98"/>
      <c r="ILG83" s="98"/>
      <c r="ILH83" s="98"/>
      <c r="ILI83" s="98"/>
      <c r="ILJ83" s="98"/>
      <c r="ILK83" s="98"/>
      <c r="ILL83" s="98"/>
      <c r="ILM83" s="98"/>
      <c r="ILN83" s="98"/>
      <c r="ILO83" s="98"/>
      <c r="ILP83" s="98"/>
      <c r="ILQ83" s="98"/>
      <c r="ILR83" s="98"/>
      <c r="ILS83" s="98"/>
      <c r="ILT83" s="98"/>
      <c r="ILU83" s="98"/>
      <c r="ILV83" s="98"/>
      <c r="ILW83" s="98"/>
      <c r="ILX83" s="98"/>
      <c r="ILY83" s="98"/>
      <c r="ILZ83" s="98"/>
      <c r="IMA83" s="98"/>
      <c r="IMB83" s="98"/>
      <c r="IMC83" s="98"/>
      <c r="IMD83" s="98"/>
      <c r="IME83" s="98"/>
      <c r="IMF83" s="98"/>
      <c r="IMG83" s="98"/>
      <c r="IMH83" s="98"/>
      <c r="IMI83" s="98"/>
      <c r="IMJ83" s="98"/>
      <c r="IMK83" s="98"/>
      <c r="IML83" s="98"/>
      <c r="IMM83" s="98"/>
      <c r="IMN83" s="98"/>
      <c r="IMO83" s="98"/>
      <c r="IMP83" s="98"/>
      <c r="IMQ83" s="98"/>
      <c r="IMR83" s="98"/>
      <c r="IMS83" s="98"/>
      <c r="IMT83" s="98"/>
      <c r="IMU83" s="98"/>
      <c r="IMV83" s="98"/>
      <c r="IMW83" s="98"/>
      <c r="IMX83" s="98"/>
      <c r="IMY83" s="98"/>
      <c r="IMZ83" s="98"/>
      <c r="INA83" s="98"/>
      <c r="INB83" s="98"/>
      <c r="INC83" s="98"/>
      <c r="IND83" s="98"/>
      <c r="INE83" s="98"/>
      <c r="INF83" s="98"/>
      <c r="ING83" s="98"/>
      <c r="INH83" s="98"/>
      <c r="INI83" s="98"/>
      <c r="INJ83" s="98"/>
      <c r="INK83" s="98"/>
      <c r="INL83" s="98"/>
      <c r="INM83" s="98"/>
      <c r="INN83" s="98"/>
      <c r="INO83" s="98"/>
      <c r="INP83" s="98"/>
      <c r="INQ83" s="98"/>
      <c r="INR83" s="98"/>
      <c r="INS83" s="98"/>
      <c r="INT83" s="98"/>
      <c r="INU83" s="98"/>
      <c r="INV83" s="98"/>
      <c r="INW83" s="98"/>
      <c r="INX83" s="98"/>
      <c r="INY83" s="98"/>
      <c r="INZ83" s="98"/>
      <c r="IOA83" s="98"/>
      <c r="IOB83" s="98"/>
      <c r="IOC83" s="98"/>
      <c r="IOD83" s="98"/>
      <c r="IOE83" s="98"/>
      <c r="IOF83" s="98"/>
      <c r="IOG83" s="98"/>
      <c r="IOH83" s="98"/>
      <c r="IOI83" s="98"/>
      <c r="IOJ83" s="98"/>
      <c r="IOK83" s="98"/>
      <c r="IOL83" s="98"/>
      <c r="IOM83" s="98"/>
      <c r="ION83" s="98"/>
      <c r="IOO83" s="98"/>
      <c r="IOP83" s="98"/>
      <c r="IOQ83" s="98"/>
      <c r="IOR83" s="98"/>
      <c r="IOS83" s="98"/>
      <c r="IOT83" s="98"/>
      <c r="IOU83" s="98"/>
      <c r="IOV83" s="98"/>
      <c r="IOW83" s="98"/>
      <c r="IOX83" s="98"/>
      <c r="IOY83" s="98"/>
      <c r="IOZ83" s="98"/>
      <c r="IPA83" s="98"/>
      <c r="IPB83" s="98"/>
      <c r="IPC83" s="98"/>
      <c r="IPD83" s="98"/>
      <c r="IPE83" s="98"/>
      <c r="IPF83" s="98"/>
      <c r="IPG83" s="98"/>
      <c r="IPH83" s="98"/>
      <c r="IPI83" s="98"/>
      <c r="IPJ83" s="98"/>
      <c r="IPK83" s="98"/>
      <c r="IPL83" s="98"/>
      <c r="IPM83" s="98"/>
      <c r="IPN83" s="98"/>
      <c r="IPO83" s="98"/>
      <c r="IPP83" s="98"/>
      <c r="IPQ83" s="98"/>
      <c r="IPR83" s="98"/>
      <c r="IPS83" s="98"/>
      <c r="IPT83" s="98"/>
      <c r="IPU83" s="98"/>
      <c r="IPV83" s="98"/>
      <c r="IPW83" s="98"/>
      <c r="IPX83" s="98"/>
      <c r="IPY83" s="98"/>
      <c r="IPZ83" s="98"/>
      <c r="IQA83" s="98"/>
      <c r="IQB83" s="98"/>
      <c r="IQC83" s="98"/>
      <c r="IQD83" s="98"/>
      <c r="IQE83" s="98"/>
      <c r="IQF83" s="98"/>
      <c r="IQG83" s="98"/>
      <c r="IQH83" s="98"/>
      <c r="IQI83" s="98"/>
      <c r="IQJ83" s="98"/>
      <c r="IQK83" s="98"/>
      <c r="IQL83" s="98"/>
      <c r="IQM83" s="98"/>
      <c r="IQN83" s="98"/>
      <c r="IQO83" s="98"/>
      <c r="IQP83" s="98"/>
      <c r="IQQ83" s="98"/>
      <c r="IQR83" s="98"/>
      <c r="IQS83" s="98"/>
      <c r="IQT83" s="98"/>
      <c r="IQU83" s="98"/>
      <c r="IQV83" s="98"/>
      <c r="IQW83" s="98"/>
      <c r="IQX83" s="98"/>
      <c r="IQY83" s="98"/>
      <c r="IQZ83" s="98"/>
      <c r="IRA83" s="98"/>
      <c r="IRB83" s="98"/>
      <c r="IRC83" s="98"/>
      <c r="IRD83" s="98"/>
      <c r="IRE83" s="98"/>
      <c r="IRF83" s="98"/>
      <c r="IRG83" s="98"/>
      <c r="IRH83" s="98"/>
      <c r="IRI83" s="98"/>
      <c r="IRJ83" s="98"/>
      <c r="IRK83" s="98"/>
      <c r="IRL83" s="98"/>
      <c r="IRM83" s="98"/>
      <c r="IRN83" s="98"/>
      <c r="IRO83" s="98"/>
      <c r="IRP83" s="98"/>
      <c r="IRQ83" s="98"/>
      <c r="IRR83" s="98"/>
      <c r="IRS83" s="98"/>
      <c r="IRT83" s="98"/>
      <c r="IRU83" s="98"/>
      <c r="IRV83" s="98"/>
      <c r="IRW83" s="98"/>
      <c r="IRX83" s="98"/>
      <c r="IRY83" s="98"/>
      <c r="IRZ83" s="98"/>
      <c r="ISA83" s="98"/>
      <c r="ISB83" s="98"/>
      <c r="ISC83" s="98"/>
      <c r="ISD83" s="98"/>
      <c r="ISE83" s="98"/>
      <c r="ISF83" s="98"/>
      <c r="ISG83" s="98"/>
      <c r="ISH83" s="98"/>
      <c r="ISI83" s="98"/>
      <c r="ISJ83" s="98"/>
      <c r="ISK83" s="98"/>
      <c r="ISL83" s="98"/>
      <c r="ISM83" s="98"/>
      <c r="ISN83" s="98"/>
      <c r="ISO83" s="98"/>
      <c r="ISP83" s="98"/>
      <c r="ISQ83" s="98"/>
      <c r="ISR83" s="98"/>
      <c r="ISS83" s="98"/>
      <c r="IST83" s="98"/>
      <c r="ISU83" s="98"/>
      <c r="ISV83" s="98"/>
      <c r="ISW83" s="98"/>
      <c r="ISX83" s="98"/>
      <c r="ISY83" s="98"/>
      <c r="ISZ83" s="98"/>
      <c r="ITA83" s="98"/>
      <c r="ITB83" s="98"/>
      <c r="ITC83" s="98"/>
      <c r="ITD83" s="98"/>
      <c r="ITE83" s="98"/>
      <c r="ITF83" s="98"/>
      <c r="ITG83" s="98"/>
      <c r="ITH83" s="98"/>
      <c r="ITI83" s="98"/>
      <c r="ITJ83" s="98"/>
      <c r="ITK83" s="98"/>
      <c r="ITL83" s="98"/>
      <c r="ITM83" s="98"/>
      <c r="ITN83" s="98"/>
      <c r="ITO83" s="98"/>
      <c r="ITP83" s="98"/>
      <c r="ITQ83" s="98"/>
      <c r="ITR83" s="98"/>
      <c r="ITS83" s="98"/>
      <c r="ITT83" s="98"/>
      <c r="ITU83" s="98"/>
      <c r="ITV83" s="98"/>
      <c r="ITW83" s="98"/>
      <c r="ITX83" s="98"/>
      <c r="ITY83" s="98"/>
      <c r="ITZ83" s="98"/>
      <c r="IUA83" s="98"/>
      <c r="IUB83" s="98"/>
      <c r="IUC83" s="98"/>
      <c r="IUD83" s="98"/>
      <c r="IUE83" s="98"/>
      <c r="IUF83" s="98"/>
      <c r="IUG83" s="98"/>
      <c r="IUH83" s="98"/>
      <c r="IUI83" s="98"/>
      <c r="IUJ83" s="98"/>
      <c r="IUK83" s="98"/>
      <c r="IUL83" s="98"/>
      <c r="IUM83" s="98"/>
      <c r="IUN83" s="98"/>
      <c r="IUO83" s="98"/>
      <c r="IUP83" s="98"/>
      <c r="IUQ83" s="98"/>
      <c r="IUR83" s="98"/>
      <c r="IUS83" s="98"/>
      <c r="IUT83" s="98"/>
      <c r="IUU83" s="98"/>
      <c r="IUW83" s="98"/>
      <c r="IUX83" s="98"/>
      <c r="IUY83" s="98"/>
      <c r="IUZ83" s="98"/>
      <c r="IVA83" s="98"/>
      <c r="IVB83" s="98"/>
      <c r="IVC83" s="98"/>
      <c r="IVD83" s="98"/>
      <c r="IVE83" s="98"/>
      <c r="IVF83" s="98"/>
      <c r="IVG83" s="98"/>
      <c r="IVH83" s="98"/>
      <c r="IVI83" s="98"/>
      <c r="IVJ83" s="98"/>
      <c r="IVK83" s="98"/>
      <c r="IVL83" s="98"/>
      <c r="IVM83" s="98"/>
      <c r="IVN83" s="98"/>
      <c r="IVO83" s="98"/>
      <c r="IVP83" s="98"/>
      <c r="IVQ83" s="98"/>
      <c r="IVR83" s="98"/>
      <c r="IVS83" s="98"/>
      <c r="IVT83" s="98"/>
      <c r="IVU83" s="98"/>
      <c r="IVV83" s="98"/>
      <c r="IVW83" s="98"/>
      <c r="IVX83" s="98"/>
      <c r="IVY83" s="98"/>
      <c r="IVZ83" s="98"/>
      <c r="IWA83" s="98"/>
      <c r="IWB83" s="98"/>
      <c r="IWC83" s="98"/>
      <c r="IWD83" s="98"/>
      <c r="IWE83" s="98"/>
      <c r="IWF83" s="98"/>
      <c r="IWG83" s="98"/>
      <c r="IWH83" s="98"/>
      <c r="IWI83" s="98"/>
      <c r="IWJ83" s="98"/>
      <c r="IWK83" s="98"/>
      <c r="IWL83" s="98"/>
      <c r="IWM83" s="98"/>
      <c r="IWN83" s="98"/>
      <c r="IWO83" s="98"/>
      <c r="IWP83" s="98"/>
      <c r="IWQ83" s="98"/>
      <c r="IWR83" s="98"/>
      <c r="IWS83" s="98"/>
      <c r="IWT83" s="98"/>
      <c r="IWU83" s="98"/>
      <c r="IWV83" s="98"/>
      <c r="IWW83" s="98"/>
      <c r="IWX83" s="98"/>
      <c r="IWY83" s="98"/>
      <c r="IWZ83" s="98"/>
      <c r="IXA83" s="98"/>
      <c r="IXB83" s="98"/>
      <c r="IXC83" s="98"/>
      <c r="IXD83" s="98"/>
      <c r="IXE83" s="98"/>
      <c r="IXF83" s="98"/>
      <c r="IXG83" s="98"/>
      <c r="IXH83" s="98"/>
      <c r="IXI83" s="98"/>
      <c r="IXJ83" s="98"/>
      <c r="IXK83" s="98"/>
      <c r="IXL83" s="98"/>
      <c r="IXM83" s="98"/>
      <c r="IXN83" s="98"/>
      <c r="IXO83" s="98"/>
      <c r="IXP83" s="98"/>
      <c r="IXQ83" s="98"/>
      <c r="IXR83" s="98"/>
      <c r="IXS83" s="98"/>
      <c r="IXT83" s="98"/>
      <c r="IXU83" s="98"/>
      <c r="IXV83" s="98"/>
      <c r="IXW83" s="98"/>
      <c r="IXX83" s="98"/>
      <c r="IXY83" s="98"/>
      <c r="IXZ83" s="98"/>
      <c r="IYA83" s="98"/>
      <c r="IYB83" s="98"/>
      <c r="IYC83" s="98"/>
      <c r="IYD83" s="98"/>
      <c r="IYE83" s="98"/>
      <c r="IYF83" s="98"/>
      <c r="IYG83" s="98"/>
      <c r="IYH83" s="98"/>
      <c r="IYI83" s="98"/>
      <c r="IYJ83" s="98"/>
      <c r="IYK83" s="98"/>
      <c r="IYL83" s="98"/>
      <c r="IYM83" s="98"/>
      <c r="IYN83" s="98"/>
      <c r="IYO83" s="98"/>
      <c r="IYP83" s="98"/>
      <c r="IYQ83" s="98"/>
      <c r="IYR83" s="98"/>
      <c r="IYS83" s="98"/>
      <c r="IYT83" s="98"/>
      <c r="IYU83" s="98"/>
      <c r="IYV83" s="98"/>
      <c r="IYW83" s="98"/>
      <c r="IYX83" s="98"/>
      <c r="IYY83" s="98"/>
      <c r="IYZ83" s="98"/>
      <c r="IZA83" s="98"/>
      <c r="IZB83" s="98"/>
      <c r="IZC83" s="98"/>
      <c r="IZD83" s="98"/>
      <c r="IZE83" s="98"/>
      <c r="IZF83" s="98"/>
      <c r="IZG83" s="98"/>
      <c r="IZH83" s="98"/>
      <c r="IZI83" s="98"/>
      <c r="IZJ83" s="98"/>
      <c r="IZK83" s="98"/>
      <c r="IZL83" s="98"/>
      <c r="IZM83" s="98"/>
      <c r="IZN83" s="98"/>
      <c r="IZO83" s="98"/>
      <c r="IZP83" s="98"/>
      <c r="IZQ83" s="98"/>
      <c r="IZR83" s="98"/>
      <c r="IZS83" s="98"/>
      <c r="IZT83" s="98"/>
      <c r="IZU83" s="98"/>
      <c r="IZV83" s="98"/>
      <c r="IZW83" s="98"/>
      <c r="IZX83" s="98"/>
      <c r="IZY83" s="98"/>
      <c r="IZZ83" s="98"/>
      <c r="JAA83" s="98"/>
      <c r="JAB83" s="98"/>
      <c r="JAC83" s="98"/>
      <c r="JAD83" s="98"/>
      <c r="JAE83" s="98"/>
      <c r="JAF83" s="98"/>
      <c r="JAG83" s="98"/>
      <c r="JAH83" s="98"/>
      <c r="JAI83" s="98"/>
      <c r="JAJ83" s="98"/>
      <c r="JAK83" s="98"/>
      <c r="JAL83" s="98"/>
      <c r="JAM83" s="98"/>
      <c r="JAN83" s="98"/>
      <c r="JAO83" s="98"/>
      <c r="JAP83" s="98"/>
      <c r="JAQ83" s="98"/>
      <c r="JAR83" s="98"/>
      <c r="JAS83" s="98"/>
      <c r="JAT83" s="98"/>
      <c r="JAU83" s="98"/>
      <c r="JAV83" s="98"/>
      <c r="JAW83" s="98"/>
      <c r="JAX83" s="98"/>
      <c r="JAY83" s="98"/>
      <c r="JAZ83" s="98"/>
      <c r="JBA83" s="98"/>
      <c r="JBB83" s="98"/>
      <c r="JBC83" s="98"/>
      <c r="JBD83" s="98"/>
      <c r="JBE83" s="98"/>
      <c r="JBF83" s="98"/>
      <c r="JBG83" s="98"/>
      <c r="JBH83" s="98"/>
      <c r="JBI83" s="98"/>
      <c r="JBJ83" s="98"/>
      <c r="JBK83" s="98"/>
      <c r="JBL83" s="98"/>
      <c r="JBM83" s="98"/>
      <c r="JBN83" s="98"/>
      <c r="JBO83" s="98"/>
      <c r="JBP83" s="98"/>
      <c r="JBQ83" s="98"/>
      <c r="JBR83" s="98"/>
      <c r="JBS83" s="98"/>
      <c r="JBT83" s="98"/>
      <c r="JBU83" s="98"/>
      <c r="JBV83" s="98"/>
      <c r="JBW83" s="98"/>
      <c r="JBX83" s="98"/>
      <c r="JBY83" s="98"/>
      <c r="JBZ83" s="98"/>
      <c r="JCA83" s="98"/>
      <c r="JCB83" s="98"/>
      <c r="JCC83" s="98"/>
      <c r="JCD83" s="98"/>
      <c r="JCE83" s="98"/>
      <c r="JCF83" s="98"/>
      <c r="JCG83" s="98"/>
      <c r="JCH83" s="98"/>
      <c r="JCI83" s="98"/>
      <c r="JCJ83" s="98"/>
      <c r="JCK83" s="98"/>
      <c r="JCL83" s="98"/>
      <c r="JCM83" s="98"/>
      <c r="JCN83" s="98"/>
      <c r="JCO83" s="98"/>
      <c r="JCP83" s="98"/>
      <c r="JCQ83" s="98"/>
      <c r="JCR83" s="98"/>
      <c r="JCS83" s="98"/>
      <c r="JCT83" s="98"/>
      <c r="JCU83" s="98"/>
      <c r="JCV83" s="98"/>
      <c r="JCW83" s="98"/>
      <c r="JCX83" s="98"/>
      <c r="JCY83" s="98"/>
      <c r="JCZ83" s="98"/>
      <c r="JDA83" s="98"/>
      <c r="JDB83" s="98"/>
      <c r="JDC83" s="98"/>
      <c r="JDD83" s="98"/>
      <c r="JDE83" s="98"/>
      <c r="JDF83" s="98"/>
      <c r="JDG83" s="98"/>
      <c r="JDH83" s="98"/>
      <c r="JDI83" s="98"/>
      <c r="JDJ83" s="98"/>
      <c r="JDK83" s="98"/>
      <c r="JDL83" s="98"/>
      <c r="JDM83" s="98"/>
      <c r="JDN83" s="98"/>
      <c r="JDO83" s="98"/>
      <c r="JDP83" s="98"/>
      <c r="JDQ83" s="98"/>
      <c r="JDR83" s="98"/>
      <c r="JDS83" s="98"/>
      <c r="JDT83" s="98"/>
      <c r="JDU83" s="98"/>
      <c r="JDV83" s="98"/>
      <c r="JDW83" s="98"/>
      <c r="JDX83" s="98"/>
      <c r="JDY83" s="98"/>
      <c r="JDZ83" s="98"/>
      <c r="JEA83" s="98"/>
      <c r="JEB83" s="98"/>
      <c r="JEC83" s="98"/>
      <c r="JED83" s="98"/>
      <c r="JEE83" s="98"/>
      <c r="JEF83" s="98"/>
      <c r="JEG83" s="98"/>
      <c r="JEH83" s="98"/>
      <c r="JEI83" s="98"/>
      <c r="JEJ83" s="98"/>
      <c r="JEK83" s="98"/>
      <c r="JEL83" s="98"/>
      <c r="JEM83" s="98"/>
      <c r="JEN83" s="98"/>
      <c r="JEO83" s="98"/>
      <c r="JEP83" s="98"/>
      <c r="JEQ83" s="98"/>
      <c r="JES83" s="98"/>
      <c r="JET83" s="98"/>
      <c r="JEU83" s="98"/>
      <c r="JEV83" s="98"/>
      <c r="JEW83" s="98"/>
      <c r="JEX83" s="98"/>
      <c r="JEY83" s="98"/>
      <c r="JEZ83" s="98"/>
      <c r="JFA83" s="98"/>
      <c r="JFB83" s="98"/>
      <c r="JFC83" s="98"/>
      <c r="JFD83" s="98"/>
      <c r="JFE83" s="98"/>
      <c r="JFF83" s="98"/>
      <c r="JFG83" s="98"/>
      <c r="JFH83" s="98"/>
      <c r="JFI83" s="98"/>
      <c r="JFJ83" s="98"/>
      <c r="JFK83" s="98"/>
      <c r="JFL83" s="98"/>
      <c r="JFM83" s="98"/>
      <c r="JFN83" s="98"/>
      <c r="JFO83" s="98"/>
      <c r="JFP83" s="98"/>
      <c r="JFQ83" s="98"/>
      <c r="JFR83" s="98"/>
      <c r="JFS83" s="98"/>
      <c r="JFT83" s="98"/>
      <c r="JFU83" s="98"/>
      <c r="JFV83" s="98"/>
      <c r="JFW83" s="98"/>
      <c r="JFX83" s="98"/>
      <c r="JFY83" s="98"/>
      <c r="JFZ83" s="98"/>
      <c r="JGA83" s="98"/>
      <c r="JGB83" s="98"/>
      <c r="JGC83" s="98"/>
      <c r="JGD83" s="98"/>
      <c r="JGE83" s="98"/>
      <c r="JGF83" s="98"/>
      <c r="JGG83" s="98"/>
      <c r="JGH83" s="98"/>
      <c r="JGI83" s="98"/>
      <c r="JGJ83" s="98"/>
      <c r="JGK83" s="98"/>
      <c r="JGL83" s="98"/>
      <c r="JGM83" s="98"/>
      <c r="JGN83" s="98"/>
      <c r="JGO83" s="98"/>
      <c r="JGP83" s="98"/>
      <c r="JGQ83" s="98"/>
      <c r="JGR83" s="98"/>
      <c r="JGS83" s="98"/>
      <c r="JGT83" s="98"/>
      <c r="JGU83" s="98"/>
      <c r="JGV83" s="98"/>
      <c r="JGW83" s="98"/>
      <c r="JGX83" s="98"/>
      <c r="JGY83" s="98"/>
      <c r="JGZ83" s="98"/>
      <c r="JHA83" s="98"/>
      <c r="JHB83" s="98"/>
      <c r="JHC83" s="98"/>
      <c r="JHD83" s="98"/>
      <c r="JHE83" s="98"/>
      <c r="JHF83" s="98"/>
      <c r="JHG83" s="98"/>
      <c r="JHH83" s="98"/>
      <c r="JHI83" s="98"/>
      <c r="JHJ83" s="98"/>
      <c r="JHK83" s="98"/>
      <c r="JHL83" s="98"/>
      <c r="JHM83" s="98"/>
      <c r="JHN83" s="98"/>
      <c r="JHO83" s="98"/>
      <c r="JHP83" s="98"/>
      <c r="JHQ83" s="98"/>
      <c r="JHR83" s="98"/>
      <c r="JHS83" s="98"/>
      <c r="JHT83" s="98"/>
      <c r="JHU83" s="98"/>
      <c r="JHV83" s="98"/>
      <c r="JHW83" s="98"/>
      <c r="JHX83" s="98"/>
      <c r="JHY83" s="98"/>
      <c r="JHZ83" s="98"/>
      <c r="JIA83" s="98"/>
      <c r="JIB83" s="98"/>
      <c r="JIC83" s="98"/>
      <c r="JID83" s="98"/>
      <c r="JIE83" s="98"/>
      <c r="JIF83" s="98"/>
      <c r="JIG83" s="98"/>
      <c r="JIH83" s="98"/>
      <c r="JII83" s="98"/>
      <c r="JIJ83" s="98"/>
      <c r="JIK83" s="98"/>
      <c r="JIL83" s="98"/>
      <c r="JIM83" s="98"/>
      <c r="JIN83" s="98"/>
      <c r="JIO83" s="98"/>
      <c r="JIP83" s="98"/>
      <c r="JIQ83" s="98"/>
      <c r="JIR83" s="98"/>
      <c r="JIS83" s="98"/>
      <c r="JIT83" s="98"/>
      <c r="JIU83" s="98"/>
      <c r="JIV83" s="98"/>
      <c r="JIW83" s="98"/>
      <c r="JIX83" s="98"/>
      <c r="JIY83" s="98"/>
      <c r="JIZ83" s="98"/>
      <c r="JJA83" s="98"/>
      <c r="JJB83" s="98"/>
      <c r="JJC83" s="98"/>
      <c r="JJD83" s="98"/>
      <c r="JJE83" s="98"/>
      <c r="JJF83" s="98"/>
      <c r="JJG83" s="98"/>
      <c r="JJH83" s="98"/>
      <c r="JJI83" s="98"/>
      <c r="JJJ83" s="98"/>
      <c r="JJK83" s="98"/>
      <c r="JJL83" s="98"/>
      <c r="JJM83" s="98"/>
      <c r="JJN83" s="98"/>
      <c r="JJO83" s="98"/>
      <c r="JJP83" s="98"/>
      <c r="JJQ83" s="98"/>
      <c r="JJR83" s="98"/>
      <c r="JJS83" s="98"/>
      <c r="JJT83" s="98"/>
      <c r="JJU83" s="98"/>
      <c r="JJV83" s="98"/>
      <c r="JJW83" s="98"/>
      <c r="JJX83" s="98"/>
      <c r="JJY83" s="98"/>
      <c r="JJZ83" s="98"/>
      <c r="JKA83" s="98"/>
      <c r="JKB83" s="98"/>
      <c r="JKC83" s="98"/>
      <c r="JKD83" s="98"/>
      <c r="JKE83" s="98"/>
      <c r="JKF83" s="98"/>
      <c r="JKG83" s="98"/>
      <c r="JKH83" s="98"/>
      <c r="JKI83" s="98"/>
      <c r="JKJ83" s="98"/>
      <c r="JKK83" s="98"/>
      <c r="JKL83" s="98"/>
      <c r="JKM83" s="98"/>
      <c r="JKN83" s="98"/>
      <c r="JKO83" s="98"/>
      <c r="JKP83" s="98"/>
      <c r="JKQ83" s="98"/>
      <c r="JKR83" s="98"/>
      <c r="JKS83" s="98"/>
      <c r="JKT83" s="98"/>
      <c r="JKU83" s="98"/>
      <c r="JKV83" s="98"/>
      <c r="JKW83" s="98"/>
      <c r="JKX83" s="98"/>
      <c r="JKY83" s="98"/>
      <c r="JKZ83" s="98"/>
      <c r="JLA83" s="98"/>
      <c r="JLB83" s="98"/>
      <c r="JLC83" s="98"/>
      <c r="JLD83" s="98"/>
      <c r="JLE83" s="98"/>
      <c r="JLF83" s="98"/>
      <c r="JLG83" s="98"/>
      <c r="JLH83" s="98"/>
      <c r="JLI83" s="98"/>
      <c r="JLJ83" s="98"/>
      <c r="JLK83" s="98"/>
      <c r="JLL83" s="98"/>
      <c r="JLM83" s="98"/>
      <c r="JLN83" s="98"/>
      <c r="JLO83" s="98"/>
      <c r="JLP83" s="98"/>
      <c r="JLQ83" s="98"/>
      <c r="JLR83" s="98"/>
      <c r="JLS83" s="98"/>
      <c r="JLT83" s="98"/>
      <c r="JLU83" s="98"/>
      <c r="JLV83" s="98"/>
      <c r="JLW83" s="98"/>
      <c r="JLX83" s="98"/>
      <c r="JLY83" s="98"/>
      <c r="JLZ83" s="98"/>
      <c r="JMA83" s="98"/>
      <c r="JMB83" s="98"/>
      <c r="JMC83" s="98"/>
      <c r="JMD83" s="98"/>
      <c r="JME83" s="98"/>
      <c r="JMF83" s="98"/>
      <c r="JMG83" s="98"/>
      <c r="JMH83" s="98"/>
      <c r="JMI83" s="98"/>
      <c r="JMJ83" s="98"/>
      <c r="JMK83" s="98"/>
      <c r="JML83" s="98"/>
      <c r="JMM83" s="98"/>
      <c r="JMN83" s="98"/>
      <c r="JMO83" s="98"/>
      <c r="JMP83" s="98"/>
      <c r="JMQ83" s="98"/>
      <c r="JMR83" s="98"/>
      <c r="JMS83" s="98"/>
      <c r="JMT83" s="98"/>
      <c r="JMU83" s="98"/>
      <c r="JMV83" s="98"/>
      <c r="JMW83" s="98"/>
      <c r="JMX83" s="98"/>
      <c r="JMY83" s="98"/>
      <c r="JMZ83" s="98"/>
      <c r="JNA83" s="98"/>
      <c r="JNB83" s="98"/>
      <c r="JNC83" s="98"/>
      <c r="JND83" s="98"/>
      <c r="JNE83" s="98"/>
      <c r="JNF83" s="98"/>
      <c r="JNG83" s="98"/>
      <c r="JNH83" s="98"/>
      <c r="JNI83" s="98"/>
      <c r="JNJ83" s="98"/>
      <c r="JNK83" s="98"/>
      <c r="JNL83" s="98"/>
      <c r="JNM83" s="98"/>
      <c r="JNN83" s="98"/>
      <c r="JNO83" s="98"/>
      <c r="JNP83" s="98"/>
      <c r="JNQ83" s="98"/>
      <c r="JNR83" s="98"/>
      <c r="JNS83" s="98"/>
      <c r="JNT83" s="98"/>
      <c r="JNU83" s="98"/>
      <c r="JNV83" s="98"/>
      <c r="JNW83" s="98"/>
      <c r="JNX83" s="98"/>
      <c r="JNY83" s="98"/>
      <c r="JNZ83" s="98"/>
      <c r="JOA83" s="98"/>
      <c r="JOB83" s="98"/>
      <c r="JOC83" s="98"/>
      <c r="JOD83" s="98"/>
      <c r="JOE83" s="98"/>
      <c r="JOF83" s="98"/>
      <c r="JOG83" s="98"/>
      <c r="JOH83" s="98"/>
      <c r="JOI83" s="98"/>
      <c r="JOJ83" s="98"/>
      <c r="JOK83" s="98"/>
      <c r="JOL83" s="98"/>
      <c r="JOM83" s="98"/>
      <c r="JOO83" s="98"/>
      <c r="JOP83" s="98"/>
      <c r="JOQ83" s="98"/>
      <c r="JOR83" s="98"/>
      <c r="JOS83" s="98"/>
      <c r="JOT83" s="98"/>
      <c r="JOU83" s="98"/>
      <c r="JOV83" s="98"/>
      <c r="JOW83" s="98"/>
      <c r="JOX83" s="98"/>
      <c r="JOY83" s="98"/>
      <c r="JOZ83" s="98"/>
      <c r="JPA83" s="98"/>
      <c r="JPB83" s="98"/>
      <c r="JPC83" s="98"/>
      <c r="JPD83" s="98"/>
      <c r="JPE83" s="98"/>
      <c r="JPF83" s="98"/>
      <c r="JPG83" s="98"/>
      <c r="JPH83" s="98"/>
      <c r="JPI83" s="98"/>
      <c r="JPJ83" s="98"/>
      <c r="JPK83" s="98"/>
      <c r="JPL83" s="98"/>
      <c r="JPM83" s="98"/>
      <c r="JPN83" s="98"/>
      <c r="JPO83" s="98"/>
      <c r="JPP83" s="98"/>
      <c r="JPQ83" s="98"/>
      <c r="JPR83" s="98"/>
      <c r="JPS83" s="98"/>
      <c r="JPT83" s="98"/>
      <c r="JPU83" s="98"/>
      <c r="JPV83" s="98"/>
      <c r="JPW83" s="98"/>
      <c r="JPX83" s="98"/>
      <c r="JPY83" s="98"/>
      <c r="JPZ83" s="98"/>
      <c r="JQA83" s="98"/>
      <c r="JQB83" s="98"/>
      <c r="JQC83" s="98"/>
      <c r="JQD83" s="98"/>
      <c r="JQE83" s="98"/>
      <c r="JQF83" s="98"/>
      <c r="JQG83" s="98"/>
      <c r="JQH83" s="98"/>
      <c r="JQI83" s="98"/>
      <c r="JQJ83" s="98"/>
      <c r="JQK83" s="98"/>
      <c r="JQL83" s="98"/>
      <c r="JQM83" s="98"/>
      <c r="JQN83" s="98"/>
      <c r="JQO83" s="98"/>
      <c r="JQP83" s="98"/>
      <c r="JQQ83" s="98"/>
      <c r="JQR83" s="98"/>
      <c r="JQS83" s="98"/>
      <c r="JQT83" s="98"/>
      <c r="JQU83" s="98"/>
      <c r="JQV83" s="98"/>
      <c r="JQW83" s="98"/>
      <c r="JQX83" s="98"/>
      <c r="JQY83" s="98"/>
      <c r="JQZ83" s="98"/>
      <c r="JRA83" s="98"/>
      <c r="JRB83" s="98"/>
      <c r="JRC83" s="98"/>
      <c r="JRD83" s="98"/>
      <c r="JRE83" s="98"/>
      <c r="JRF83" s="98"/>
      <c r="JRG83" s="98"/>
      <c r="JRH83" s="98"/>
      <c r="JRI83" s="98"/>
      <c r="JRJ83" s="98"/>
      <c r="JRK83" s="98"/>
      <c r="JRL83" s="98"/>
      <c r="JRM83" s="98"/>
      <c r="JRN83" s="98"/>
      <c r="JRO83" s="98"/>
      <c r="JRP83" s="98"/>
      <c r="JRQ83" s="98"/>
      <c r="JRR83" s="98"/>
      <c r="JRS83" s="98"/>
      <c r="JRT83" s="98"/>
      <c r="JRU83" s="98"/>
      <c r="JRV83" s="98"/>
      <c r="JRW83" s="98"/>
      <c r="JRX83" s="98"/>
      <c r="JRY83" s="98"/>
      <c r="JRZ83" s="98"/>
      <c r="JSA83" s="98"/>
      <c r="JSB83" s="98"/>
      <c r="JSC83" s="98"/>
      <c r="JSD83" s="98"/>
      <c r="JSE83" s="98"/>
      <c r="JSF83" s="98"/>
      <c r="JSG83" s="98"/>
      <c r="JSH83" s="98"/>
      <c r="JSI83" s="98"/>
      <c r="JSJ83" s="98"/>
      <c r="JSK83" s="98"/>
      <c r="JSL83" s="98"/>
      <c r="JSM83" s="98"/>
      <c r="JSN83" s="98"/>
      <c r="JSO83" s="98"/>
      <c r="JSP83" s="98"/>
      <c r="JSQ83" s="98"/>
      <c r="JSR83" s="98"/>
      <c r="JSS83" s="98"/>
      <c r="JST83" s="98"/>
      <c r="JSU83" s="98"/>
      <c r="JSV83" s="98"/>
      <c r="JSW83" s="98"/>
      <c r="JSX83" s="98"/>
      <c r="JSY83" s="98"/>
      <c r="JSZ83" s="98"/>
      <c r="JTA83" s="98"/>
      <c r="JTB83" s="98"/>
      <c r="JTC83" s="98"/>
      <c r="JTD83" s="98"/>
      <c r="JTE83" s="98"/>
      <c r="JTF83" s="98"/>
      <c r="JTG83" s="98"/>
      <c r="JTH83" s="98"/>
      <c r="JTI83" s="98"/>
      <c r="JTJ83" s="98"/>
      <c r="JTK83" s="98"/>
      <c r="JTL83" s="98"/>
      <c r="JTM83" s="98"/>
      <c r="JTN83" s="98"/>
      <c r="JTO83" s="98"/>
      <c r="JTP83" s="98"/>
      <c r="JTQ83" s="98"/>
      <c r="JTR83" s="98"/>
      <c r="JTS83" s="98"/>
      <c r="JTT83" s="98"/>
      <c r="JTU83" s="98"/>
      <c r="JTV83" s="98"/>
      <c r="JTW83" s="98"/>
      <c r="JTX83" s="98"/>
      <c r="JTY83" s="98"/>
      <c r="JTZ83" s="98"/>
      <c r="JUA83" s="98"/>
      <c r="JUB83" s="98"/>
      <c r="JUC83" s="98"/>
      <c r="JUD83" s="98"/>
      <c r="JUE83" s="98"/>
      <c r="JUF83" s="98"/>
      <c r="JUG83" s="98"/>
      <c r="JUH83" s="98"/>
      <c r="JUI83" s="98"/>
      <c r="JUJ83" s="98"/>
      <c r="JUK83" s="98"/>
      <c r="JUL83" s="98"/>
      <c r="JUM83" s="98"/>
      <c r="JUN83" s="98"/>
      <c r="JUO83" s="98"/>
      <c r="JUP83" s="98"/>
      <c r="JUQ83" s="98"/>
      <c r="JUR83" s="98"/>
      <c r="JUS83" s="98"/>
      <c r="JUT83" s="98"/>
      <c r="JUU83" s="98"/>
      <c r="JUV83" s="98"/>
      <c r="JUW83" s="98"/>
      <c r="JUX83" s="98"/>
      <c r="JUY83" s="98"/>
      <c r="JUZ83" s="98"/>
      <c r="JVA83" s="98"/>
      <c r="JVB83" s="98"/>
      <c r="JVC83" s="98"/>
      <c r="JVD83" s="98"/>
      <c r="JVE83" s="98"/>
      <c r="JVF83" s="98"/>
      <c r="JVG83" s="98"/>
      <c r="JVH83" s="98"/>
      <c r="JVI83" s="98"/>
      <c r="JVJ83" s="98"/>
      <c r="JVK83" s="98"/>
      <c r="JVL83" s="98"/>
      <c r="JVM83" s="98"/>
      <c r="JVN83" s="98"/>
      <c r="JVO83" s="98"/>
      <c r="JVP83" s="98"/>
      <c r="JVQ83" s="98"/>
      <c r="JVR83" s="98"/>
      <c r="JVS83" s="98"/>
      <c r="JVT83" s="98"/>
      <c r="JVU83" s="98"/>
      <c r="JVV83" s="98"/>
      <c r="JVW83" s="98"/>
      <c r="JVX83" s="98"/>
      <c r="JVY83" s="98"/>
      <c r="JVZ83" s="98"/>
      <c r="JWA83" s="98"/>
      <c r="JWB83" s="98"/>
      <c r="JWC83" s="98"/>
      <c r="JWD83" s="98"/>
      <c r="JWE83" s="98"/>
      <c r="JWF83" s="98"/>
      <c r="JWG83" s="98"/>
      <c r="JWH83" s="98"/>
      <c r="JWI83" s="98"/>
      <c r="JWJ83" s="98"/>
      <c r="JWK83" s="98"/>
      <c r="JWL83" s="98"/>
      <c r="JWM83" s="98"/>
      <c r="JWN83" s="98"/>
      <c r="JWO83" s="98"/>
      <c r="JWP83" s="98"/>
      <c r="JWQ83" s="98"/>
      <c r="JWR83" s="98"/>
      <c r="JWS83" s="98"/>
      <c r="JWT83" s="98"/>
      <c r="JWU83" s="98"/>
      <c r="JWV83" s="98"/>
      <c r="JWW83" s="98"/>
      <c r="JWX83" s="98"/>
      <c r="JWY83" s="98"/>
      <c r="JWZ83" s="98"/>
      <c r="JXA83" s="98"/>
      <c r="JXB83" s="98"/>
      <c r="JXC83" s="98"/>
      <c r="JXD83" s="98"/>
      <c r="JXE83" s="98"/>
      <c r="JXF83" s="98"/>
      <c r="JXG83" s="98"/>
      <c r="JXH83" s="98"/>
      <c r="JXI83" s="98"/>
      <c r="JXJ83" s="98"/>
      <c r="JXK83" s="98"/>
      <c r="JXL83" s="98"/>
      <c r="JXM83" s="98"/>
      <c r="JXN83" s="98"/>
      <c r="JXO83" s="98"/>
      <c r="JXP83" s="98"/>
      <c r="JXQ83" s="98"/>
      <c r="JXR83" s="98"/>
      <c r="JXS83" s="98"/>
      <c r="JXT83" s="98"/>
      <c r="JXU83" s="98"/>
      <c r="JXV83" s="98"/>
      <c r="JXW83" s="98"/>
      <c r="JXX83" s="98"/>
      <c r="JXY83" s="98"/>
      <c r="JXZ83" s="98"/>
      <c r="JYA83" s="98"/>
      <c r="JYB83" s="98"/>
      <c r="JYC83" s="98"/>
      <c r="JYD83" s="98"/>
      <c r="JYE83" s="98"/>
      <c r="JYF83" s="98"/>
      <c r="JYG83" s="98"/>
      <c r="JYH83" s="98"/>
      <c r="JYI83" s="98"/>
      <c r="JYK83" s="98"/>
      <c r="JYL83" s="98"/>
      <c r="JYM83" s="98"/>
      <c r="JYN83" s="98"/>
      <c r="JYO83" s="98"/>
      <c r="JYP83" s="98"/>
      <c r="JYQ83" s="98"/>
      <c r="JYR83" s="98"/>
      <c r="JYS83" s="98"/>
      <c r="JYT83" s="98"/>
      <c r="JYU83" s="98"/>
      <c r="JYV83" s="98"/>
      <c r="JYW83" s="98"/>
      <c r="JYX83" s="98"/>
      <c r="JYY83" s="98"/>
      <c r="JYZ83" s="98"/>
      <c r="JZA83" s="98"/>
      <c r="JZB83" s="98"/>
      <c r="JZC83" s="98"/>
      <c r="JZD83" s="98"/>
      <c r="JZE83" s="98"/>
      <c r="JZF83" s="98"/>
      <c r="JZG83" s="98"/>
      <c r="JZH83" s="98"/>
      <c r="JZI83" s="98"/>
      <c r="JZJ83" s="98"/>
      <c r="JZK83" s="98"/>
      <c r="JZL83" s="98"/>
      <c r="JZM83" s="98"/>
      <c r="JZN83" s="98"/>
      <c r="JZO83" s="98"/>
      <c r="JZP83" s="98"/>
      <c r="JZQ83" s="98"/>
      <c r="JZR83" s="98"/>
      <c r="JZS83" s="98"/>
      <c r="JZT83" s="98"/>
      <c r="JZU83" s="98"/>
      <c r="JZV83" s="98"/>
      <c r="JZW83" s="98"/>
      <c r="JZX83" s="98"/>
      <c r="JZY83" s="98"/>
      <c r="JZZ83" s="98"/>
      <c r="KAA83" s="98"/>
      <c r="KAB83" s="98"/>
      <c r="KAC83" s="98"/>
      <c r="KAD83" s="98"/>
      <c r="KAE83" s="98"/>
      <c r="KAF83" s="98"/>
      <c r="KAG83" s="98"/>
      <c r="KAH83" s="98"/>
      <c r="KAI83" s="98"/>
      <c r="KAJ83" s="98"/>
      <c r="KAK83" s="98"/>
      <c r="KAL83" s="98"/>
      <c r="KAM83" s="98"/>
      <c r="KAN83" s="98"/>
      <c r="KAO83" s="98"/>
      <c r="KAP83" s="98"/>
      <c r="KAQ83" s="98"/>
      <c r="KAR83" s="98"/>
      <c r="KAS83" s="98"/>
      <c r="KAT83" s="98"/>
      <c r="KAU83" s="98"/>
      <c r="KAV83" s="98"/>
      <c r="KAW83" s="98"/>
      <c r="KAX83" s="98"/>
      <c r="KAY83" s="98"/>
      <c r="KAZ83" s="98"/>
      <c r="KBA83" s="98"/>
      <c r="KBB83" s="98"/>
      <c r="KBC83" s="98"/>
      <c r="KBD83" s="98"/>
      <c r="KBE83" s="98"/>
      <c r="KBF83" s="98"/>
      <c r="KBG83" s="98"/>
      <c r="KBH83" s="98"/>
      <c r="KBI83" s="98"/>
      <c r="KBJ83" s="98"/>
      <c r="KBK83" s="98"/>
      <c r="KBL83" s="98"/>
      <c r="KBM83" s="98"/>
      <c r="KBN83" s="98"/>
      <c r="KBO83" s="98"/>
      <c r="KBP83" s="98"/>
      <c r="KBQ83" s="98"/>
      <c r="KBR83" s="98"/>
      <c r="KBS83" s="98"/>
      <c r="KBT83" s="98"/>
      <c r="KBU83" s="98"/>
      <c r="KBV83" s="98"/>
      <c r="KBW83" s="98"/>
      <c r="KBX83" s="98"/>
      <c r="KBY83" s="98"/>
      <c r="KBZ83" s="98"/>
      <c r="KCA83" s="98"/>
      <c r="KCB83" s="98"/>
      <c r="KCC83" s="98"/>
      <c r="KCD83" s="98"/>
      <c r="KCE83" s="98"/>
      <c r="KCF83" s="98"/>
      <c r="KCG83" s="98"/>
      <c r="KCH83" s="98"/>
      <c r="KCI83" s="98"/>
      <c r="KCJ83" s="98"/>
      <c r="KCK83" s="98"/>
      <c r="KCL83" s="98"/>
      <c r="KCM83" s="98"/>
      <c r="KCN83" s="98"/>
      <c r="KCO83" s="98"/>
      <c r="KCP83" s="98"/>
      <c r="KCQ83" s="98"/>
      <c r="KCR83" s="98"/>
      <c r="KCS83" s="98"/>
      <c r="KCT83" s="98"/>
      <c r="KCU83" s="98"/>
      <c r="KCV83" s="98"/>
      <c r="KCW83" s="98"/>
      <c r="KCX83" s="98"/>
      <c r="KCY83" s="98"/>
      <c r="KCZ83" s="98"/>
      <c r="KDA83" s="98"/>
      <c r="KDB83" s="98"/>
      <c r="KDC83" s="98"/>
      <c r="KDD83" s="98"/>
      <c r="KDE83" s="98"/>
      <c r="KDF83" s="98"/>
      <c r="KDG83" s="98"/>
      <c r="KDH83" s="98"/>
      <c r="KDI83" s="98"/>
      <c r="KDJ83" s="98"/>
      <c r="KDK83" s="98"/>
      <c r="KDL83" s="98"/>
      <c r="KDM83" s="98"/>
      <c r="KDN83" s="98"/>
      <c r="KDO83" s="98"/>
      <c r="KDP83" s="98"/>
      <c r="KDQ83" s="98"/>
      <c r="KDR83" s="98"/>
      <c r="KDS83" s="98"/>
      <c r="KDT83" s="98"/>
      <c r="KDU83" s="98"/>
      <c r="KDV83" s="98"/>
      <c r="KDW83" s="98"/>
      <c r="KDX83" s="98"/>
      <c r="KDY83" s="98"/>
      <c r="KDZ83" s="98"/>
      <c r="KEA83" s="98"/>
      <c r="KEB83" s="98"/>
      <c r="KEC83" s="98"/>
      <c r="KED83" s="98"/>
      <c r="KEE83" s="98"/>
      <c r="KEF83" s="98"/>
      <c r="KEG83" s="98"/>
      <c r="KEH83" s="98"/>
      <c r="KEI83" s="98"/>
      <c r="KEJ83" s="98"/>
      <c r="KEK83" s="98"/>
      <c r="KEL83" s="98"/>
      <c r="KEM83" s="98"/>
      <c r="KEN83" s="98"/>
      <c r="KEO83" s="98"/>
      <c r="KEP83" s="98"/>
      <c r="KEQ83" s="98"/>
      <c r="KER83" s="98"/>
      <c r="KES83" s="98"/>
      <c r="KET83" s="98"/>
      <c r="KEU83" s="98"/>
      <c r="KEV83" s="98"/>
      <c r="KEW83" s="98"/>
      <c r="KEX83" s="98"/>
      <c r="KEY83" s="98"/>
      <c r="KEZ83" s="98"/>
      <c r="KFA83" s="98"/>
      <c r="KFB83" s="98"/>
      <c r="KFC83" s="98"/>
      <c r="KFD83" s="98"/>
      <c r="KFE83" s="98"/>
      <c r="KFF83" s="98"/>
      <c r="KFG83" s="98"/>
      <c r="KFH83" s="98"/>
      <c r="KFI83" s="98"/>
      <c r="KFJ83" s="98"/>
      <c r="KFK83" s="98"/>
      <c r="KFL83" s="98"/>
      <c r="KFM83" s="98"/>
      <c r="KFN83" s="98"/>
      <c r="KFO83" s="98"/>
      <c r="KFP83" s="98"/>
      <c r="KFQ83" s="98"/>
      <c r="KFR83" s="98"/>
      <c r="KFS83" s="98"/>
      <c r="KFT83" s="98"/>
      <c r="KFU83" s="98"/>
      <c r="KFV83" s="98"/>
      <c r="KFW83" s="98"/>
      <c r="KFX83" s="98"/>
      <c r="KFY83" s="98"/>
      <c r="KFZ83" s="98"/>
      <c r="KGA83" s="98"/>
      <c r="KGB83" s="98"/>
      <c r="KGC83" s="98"/>
      <c r="KGD83" s="98"/>
      <c r="KGE83" s="98"/>
      <c r="KGF83" s="98"/>
      <c r="KGG83" s="98"/>
      <c r="KGH83" s="98"/>
      <c r="KGI83" s="98"/>
      <c r="KGJ83" s="98"/>
      <c r="KGK83" s="98"/>
      <c r="KGL83" s="98"/>
      <c r="KGM83" s="98"/>
      <c r="KGN83" s="98"/>
      <c r="KGO83" s="98"/>
      <c r="KGP83" s="98"/>
      <c r="KGQ83" s="98"/>
      <c r="KGR83" s="98"/>
      <c r="KGS83" s="98"/>
      <c r="KGT83" s="98"/>
      <c r="KGU83" s="98"/>
      <c r="KGV83" s="98"/>
      <c r="KGW83" s="98"/>
      <c r="KGX83" s="98"/>
      <c r="KGY83" s="98"/>
      <c r="KGZ83" s="98"/>
      <c r="KHA83" s="98"/>
      <c r="KHB83" s="98"/>
      <c r="KHC83" s="98"/>
      <c r="KHD83" s="98"/>
      <c r="KHE83" s="98"/>
      <c r="KHF83" s="98"/>
      <c r="KHG83" s="98"/>
      <c r="KHH83" s="98"/>
      <c r="KHI83" s="98"/>
      <c r="KHJ83" s="98"/>
      <c r="KHK83" s="98"/>
      <c r="KHL83" s="98"/>
      <c r="KHM83" s="98"/>
      <c r="KHN83" s="98"/>
      <c r="KHO83" s="98"/>
      <c r="KHP83" s="98"/>
      <c r="KHQ83" s="98"/>
      <c r="KHR83" s="98"/>
      <c r="KHS83" s="98"/>
      <c r="KHT83" s="98"/>
      <c r="KHU83" s="98"/>
      <c r="KHV83" s="98"/>
      <c r="KHW83" s="98"/>
      <c r="KHX83" s="98"/>
      <c r="KHY83" s="98"/>
      <c r="KHZ83" s="98"/>
      <c r="KIA83" s="98"/>
      <c r="KIB83" s="98"/>
      <c r="KIC83" s="98"/>
      <c r="KID83" s="98"/>
      <c r="KIE83" s="98"/>
      <c r="KIG83" s="98"/>
      <c r="KIH83" s="98"/>
      <c r="KII83" s="98"/>
      <c r="KIJ83" s="98"/>
      <c r="KIK83" s="98"/>
      <c r="KIL83" s="98"/>
      <c r="KIM83" s="98"/>
      <c r="KIN83" s="98"/>
      <c r="KIO83" s="98"/>
      <c r="KIP83" s="98"/>
      <c r="KIQ83" s="98"/>
      <c r="KIR83" s="98"/>
      <c r="KIS83" s="98"/>
      <c r="KIT83" s="98"/>
      <c r="KIU83" s="98"/>
      <c r="KIV83" s="98"/>
      <c r="KIW83" s="98"/>
      <c r="KIX83" s="98"/>
      <c r="KIY83" s="98"/>
      <c r="KIZ83" s="98"/>
      <c r="KJA83" s="98"/>
      <c r="KJB83" s="98"/>
      <c r="KJC83" s="98"/>
      <c r="KJD83" s="98"/>
      <c r="KJE83" s="98"/>
      <c r="KJF83" s="98"/>
      <c r="KJG83" s="98"/>
      <c r="KJH83" s="98"/>
      <c r="KJI83" s="98"/>
      <c r="KJJ83" s="98"/>
      <c r="KJK83" s="98"/>
      <c r="KJL83" s="98"/>
      <c r="KJM83" s="98"/>
      <c r="KJN83" s="98"/>
      <c r="KJO83" s="98"/>
      <c r="KJP83" s="98"/>
      <c r="KJQ83" s="98"/>
      <c r="KJR83" s="98"/>
      <c r="KJS83" s="98"/>
      <c r="KJT83" s="98"/>
      <c r="KJU83" s="98"/>
      <c r="KJV83" s="98"/>
      <c r="KJW83" s="98"/>
      <c r="KJX83" s="98"/>
      <c r="KJY83" s="98"/>
      <c r="KJZ83" s="98"/>
      <c r="KKA83" s="98"/>
      <c r="KKB83" s="98"/>
      <c r="KKC83" s="98"/>
      <c r="KKD83" s="98"/>
      <c r="KKE83" s="98"/>
      <c r="KKF83" s="98"/>
      <c r="KKG83" s="98"/>
      <c r="KKH83" s="98"/>
      <c r="KKI83" s="98"/>
      <c r="KKJ83" s="98"/>
      <c r="KKK83" s="98"/>
      <c r="KKL83" s="98"/>
      <c r="KKM83" s="98"/>
      <c r="KKN83" s="98"/>
      <c r="KKO83" s="98"/>
      <c r="KKP83" s="98"/>
      <c r="KKQ83" s="98"/>
      <c r="KKR83" s="98"/>
      <c r="KKS83" s="98"/>
      <c r="KKT83" s="98"/>
      <c r="KKU83" s="98"/>
      <c r="KKV83" s="98"/>
      <c r="KKW83" s="98"/>
      <c r="KKX83" s="98"/>
      <c r="KKY83" s="98"/>
      <c r="KKZ83" s="98"/>
      <c r="KLA83" s="98"/>
      <c r="KLB83" s="98"/>
      <c r="KLC83" s="98"/>
      <c r="KLD83" s="98"/>
      <c r="KLE83" s="98"/>
      <c r="KLF83" s="98"/>
      <c r="KLG83" s="98"/>
      <c r="KLH83" s="98"/>
      <c r="KLI83" s="98"/>
      <c r="KLJ83" s="98"/>
      <c r="KLK83" s="98"/>
      <c r="KLL83" s="98"/>
      <c r="KLM83" s="98"/>
      <c r="KLN83" s="98"/>
      <c r="KLO83" s="98"/>
      <c r="KLP83" s="98"/>
      <c r="KLQ83" s="98"/>
      <c r="KLR83" s="98"/>
      <c r="KLS83" s="98"/>
      <c r="KLT83" s="98"/>
      <c r="KLU83" s="98"/>
      <c r="KLV83" s="98"/>
      <c r="KLW83" s="98"/>
      <c r="KLX83" s="98"/>
      <c r="KLY83" s="98"/>
      <c r="KLZ83" s="98"/>
      <c r="KMA83" s="98"/>
      <c r="KMB83" s="98"/>
      <c r="KMC83" s="98"/>
      <c r="KMD83" s="98"/>
      <c r="KME83" s="98"/>
      <c r="KMF83" s="98"/>
      <c r="KMG83" s="98"/>
      <c r="KMH83" s="98"/>
      <c r="KMI83" s="98"/>
      <c r="KMJ83" s="98"/>
      <c r="KMK83" s="98"/>
      <c r="KML83" s="98"/>
      <c r="KMM83" s="98"/>
      <c r="KMN83" s="98"/>
      <c r="KMO83" s="98"/>
      <c r="KMP83" s="98"/>
      <c r="KMQ83" s="98"/>
      <c r="KMR83" s="98"/>
      <c r="KMS83" s="98"/>
      <c r="KMT83" s="98"/>
      <c r="KMU83" s="98"/>
      <c r="KMV83" s="98"/>
      <c r="KMW83" s="98"/>
      <c r="KMX83" s="98"/>
      <c r="KMY83" s="98"/>
      <c r="KMZ83" s="98"/>
      <c r="KNA83" s="98"/>
      <c r="KNB83" s="98"/>
      <c r="KNC83" s="98"/>
      <c r="KND83" s="98"/>
      <c r="KNE83" s="98"/>
      <c r="KNF83" s="98"/>
      <c r="KNG83" s="98"/>
      <c r="KNH83" s="98"/>
      <c r="KNI83" s="98"/>
      <c r="KNJ83" s="98"/>
      <c r="KNK83" s="98"/>
      <c r="KNL83" s="98"/>
      <c r="KNM83" s="98"/>
      <c r="KNN83" s="98"/>
      <c r="KNO83" s="98"/>
      <c r="KNP83" s="98"/>
      <c r="KNQ83" s="98"/>
      <c r="KNR83" s="98"/>
      <c r="KNS83" s="98"/>
      <c r="KNT83" s="98"/>
      <c r="KNU83" s="98"/>
      <c r="KNV83" s="98"/>
      <c r="KNW83" s="98"/>
      <c r="KNX83" s="98"/>
      <c r="KNY83" s="98"/>
      <c r="KNZ83" s="98"/>
      <c r="KOA83" s="98"/>
      <c r="KOB83" s="98"/>
      <c r="KOC83" s="98"/>
      <c r="KOD83" s="98"/>
      <c r="KOE83" s="98"/>
      <c r="KOF83" s="98"/>
      <c r="KOG83" s="98"/>
      <c r="KOH83" s="98"/>
      <c r="KOI83" s="98"/>
      <c r="KOJ83" s="98"/>
      <c r="KOK83" s="98"/>
      <c r="KOL83" s="98"/>
      <c r="KOM83" s="98"/>
      <c r="KON83" s="98"/>
      <c r="KOO83" s="98"/>
      <c r="KOP83" s="98"/>
      <c r="KOQ83" s="98"/>
      <c r="KOR83" s="98"/>
      <c r="KOS83" s="98"/>
      <c r="KOT83" s="98"/>
      <c r="KOU83" s="98"/>
      <c r="KOV83" s="98"/>
      <c r="KOW83" s="98"/>
      <c r="KOX83" s="98"/>
      <c r="KOY83" s="98"/>
      <c r="KOZ83" s="98"/>
      <c r="KPA83" s="98"/>
      <c r="KPB83" s="98"/>
      <c r="KPC83" s="98"/>
      <c r="KPD83" s="98"/>
      <c r="KPE83" s="98"/>
      <c r="KPF83" s="98"/>
      <c r="KPG83" s="98"/>
      <c r="KPH83" s="98"/>
      <c r="KPI83" s="98"/>
      <c r="KPJ83" s="98"/>
      <c r="KPK83" s="98"/>
      <c r="KPL83" s="98"/>
      <c r="KPM83" s="98"/>
      <c r="KPN83" s="98"/>
      <c r="KPO83" s="98"/>
      <c r="KPP83" s="98"/>
      <c r="KPQ83" s="98"/>
      <c r="KPR83" s="98"/>
      <c r="KPS83" s="98"/>
      <c r="KPT83" s="98"/>
      <c r="KPU83" s="98"/>
      <c r="KPV83" s="98"/>
      <c r="KPW83" s="98"/>
      <c r="KPX83" s="98"/>
      <c r="KPY83" s="98"/>
      <c r="KPZ83" s="98"/>
      <c r="KQA83" s="98"/>
      <c r="KQB83" s="98"/>
      <c r="KQC83" s="98"/>
      <c r="KQD83" s="98"/>
      <c r="KQE83" s="98"/>
      <c r="KQF83" s="98"/>
      <c r="KQG83" s="98"/>
      <c r="KQH83" s="98"/>
      <c r="KQI83" s="98"/>
      <c r="KQJ83" s="98"/>
      <c r="KQK83" s="98"/>
      <c r="KQL83" s="98"/>
      <c r="KQM83" s="98"/>
      <c r="KQN83" s="98"/>
      <c r="KQO83" s="98"/>
      <c r="KQP83" s="98"/>
      <c r="KQQ83" s="98"/>
      <c r="KQR83" s="98"/>
      <c r="KQS83" s="98"/>
      <c r="KQT83" s="98"/>
      <c r="KQU83" s="98"/>
      <c r="KQV83" s="98"/>
      <c r="KQW83" s="98"/>
      <c r="KQX83" s="98"/>
      <c r="KQY83" s="98"/>
      <c r="KQZ83" s="98"/>
      <c r="KRA83" s="98"/>
      <c r="KRB83" s="98"/>
      <c r="KRC83" s="98"/>
      <c r="KRD83" s="98"/>
      <c r="KRE83" s="98"/>
      <c r="KRF83" s="98"/>
      <c r="KRG83" s="98"/>
      <c r="KRH83" s="98"/>
      <c r="KRI83" s="98"/>
      <c r="KRJ83" s="98"/>
      <c r="KRK83" s="98"/>
      <c r="KRL83" s="98"/>
      <c r="KRM83" s="98"/>
      <c r="KRN83" s="98"/>
      <c r="KRO83" s="98"/>
      <c r="KRP83" s="98"/>
      <c r="KRQ83" s="98"/>
      <c r="KRR83" s="98"/>
      <c r="KRS83" s="98"/>
      <c r="KRT83" s="98"/>
      <c r="KRU83" s="98"/>
      <c r="KRV83" s="98"/>
      <c r="KRW83" s="98"/>
      <c r="KRX83" s="98"/>
      <c r="KRY83" s="98"/>
      <c r="KRZ83" s="98"/>
      <c r="KSA83" s="98"/>
      <c r="KSC83" s="98"/>
      <c r="KSD83" s="98"/>
      <c r="KSE83" s="98"/>
      <c r="KSF83" s="98"/>
      <c r="KSG83" s="98"/>
      <c r="KSH83" s="98"/>
      <c r="KSI83" s="98"/>
      <c r="KSJ83" s="98"/>
      <c r="KSK83" s="98"/>
      <c r="KSL83" s="98"/>
      <c r="KSM83" s="98"/>
      <c r="KSN83" s="98"/>
      <c r="KSO83" s="98"/>
      <c r="KSP83" s="98"/>
      <c r="KSQ83" s="98"/>
      <c r="KSR83" s="98"/>
      <c r="KSS83" s="98"/>
      <c r="KST83" s="98"/>
      <c r="KSU83" s="98"/>
      <c r="KSV83" s="98"/>
      <c r="KSW83" s="98"/>
      <c r="KSX83" s="98"/>
      <c r="KSY83" s="98"/>
      <c r="KSZ83" s="98"/>
      <c r="KTA83" s="98"/>
      <c r="KTB83" s="98"/>
      <c r="KTC83" s="98"/>
      <c r="KTD83" s="98"/>
      <c r="KTE83" s="98"/>
      <c r="KTF83" s="98"/>
      <c r="KTG83" s="98"/>
      <c r="KTH83" s="98"/>
      <c r="KTI83" s="98"/>
      <c r="KTJ83" s="98"/>
      <c r="KTK83" s="98"/>
      <c r="KTL83" s="98"/>
      <c r="KTM83" s="98"/>
      <c r="KTN83" s="98"/>
      <c r="KTO83" s="98"/>
      <c r="KTP83" s="98"/>
      <c r="KTQ83" s="98"/>
      <c r="KTR83" s="98"/>
      <c r="KTS83" s="98"/>
      <c r="KTT83" s="98"/>
      <c r="KTU83" s="98"/>
      <c r="KTV83" s="98"/>
      <c r="KTW83" s="98"/>
      <c r="KTX83" s="98"/>
      <c r="KTY83" s="98"/>
      <c r="KTZ83" s="98"/>
      <c r="KUA83" s="98"/>
      <c r="KUB83" s="98"/>
      <c r="KUC83" s="98"/>
      <c r="KUD83" s="98"/>
      <c r="KUE83" s="98"/>
      <c r="KUF83" s="98"/>
      <c r="KUG83" s="98"/>
      <c r="KUH83" s="98"/>
      <c r="KUI83" s="98"/>
      <c r="KUJ83" s="98"/>
      <c r="KUK83" s="98"/>
      <c r="KUL83" s="98"/>
      <c r="KUM83" s="98"/>
      <c r="KUN83" s="98"/>
      <c r="KUO83" s="98"/>
      <c r="KUP83" s="98"/>
      <c r="KUQ83" s="98"/>
      <c r="KUR83" s="98"/>
      <c r="KUS83" s="98"/>
      <c r="KUT83" s="98"/>
      <c r="KUU83" s="98"/>
      <c r="KUV83" s="98"/>
      <c r="KUW83" s="98"/>
      <c r="KUX83" s="98"/>
      <c r="KUY83" s="98"/>
      <c r="KUZ83" s="98"/>
      <c r="KVA83" s="98"/>
      <c r="KVB83" s="98"/>
      <c r="KVC83" s="98"/>
      <c r="KVD83" s="98"/>
      <c r="KVE83" s="98"/>
      <c r="KVF83" s="98"/>
      <c r="KVG83" s="98"/>
      <c r="KVH83" s="98"/>
      <c r="KVI83" s="98"/>
      <c r="KVJ83" s="98"/>
      <c r="KVK83" s="98"/>
      <c r="KVL83" s="98"/>
      <c r="KVM83" s="98"/>
      <c r="KVN83" s="98"/>
      <c r="KVO83" s="98"/>
      <c r="KVP83" s="98"/>
      <c r="KVQ83" s="98"/>
      <c r="KVR83" s="98"/>
      <c r="KVS83" s="98"/>
      <c r="KVT83" s="98"/>
      <c r="KVU83" s="98"/>
      <c r="KVV83" s="98"/>
      <c r="KVW83" s="98"/>
      <c r="KVX83" s="98"/>
      <c r="KVY83" s="98"/>
      <c r="KVZ83" s="98"/>
      <c r="KWA83" s="98"/>
      <c r="KWB83" s="98"/>
      <c r="KWC83" s="98"/>
      <c r="KWD83" s="98"/>
      <c r="KWE83" s="98"/>
      <c r="KWF83" s="98"/>
      <c r="KWG83" s="98"/>
      <c r="KWH83" s="98"/>
      <c r="KWI83" s="98"/>
      <c r="KWJ83" s="98"/>
      <c r="KWK83" s="98"/>
      <c r="KWL83" s="98"/>
      <c r="KWM83" s="98"/>
      <c r="KWN83" s="98"/>
      <c r="KWO83" s="98"/>
      <c r="KWP83" s="98"/>
      <c r="KWQ83" s="98"/>
      <c r="KWR83" s="98"/>
      <c r="KWS83" s="98"/>
      <c r="KWT83" s="98"/>
      <c r="KWU83" s="98"/>
      <c r="KWV83" s="98"/>
      <c r="KWW83" s="98"/>
      <c r="KWX83" s="98"/>
      <c r="KWY83" s="98"/>
      <c r="KWZ83" s="98"/>
      <c r="KXA83" s="98"/>
      <c r="KXB83" s="98"/>
      <c r="KXC83" s="98"/>
      <c r="KXD83" s="98"/>
      <c r="KXE83" s="98"/>
      <c r="KXF83" s="98"/>
      <c r="KXG83" s="98"/>
      <c r="KXH83" s="98"/>
      <c r="KXI83" s="98"/>
      <c r="KXJ83" s="98"/>
      <c r="KXK83" s="98"/>
      <c r="KXL83" s="98"/>
      <c r="KXM83" s="98"/>
      <c r="KXN83" s="98"/>
      <c r="KXO83" s="98"/>
      <c r="KXP83" s="98"/>
      <c r="KXQ83" s="98"/>
      <c r="KXR83" s="98"/>
      <c r="KXS83" s="98"/>
      <c r="KXT83" s="98"/>
      <c r="KXU83" s="98"/>
      <c r="KXV83" s="98"/>
      <c r="KXW83" s="98"/>
      <c r="KXX83" s="98"/>
      <c r="KXY83" s="98"/>
      <c r="KXZ83" s="98"/>
      <c r="KYA83" s="98"/>
      <c r="KYB83" s="98"/>
      <c r="KYC83" s="98"/>
      <c r="KYD83" s="98"/>
      <c r="KYE83" s="98"/>
      <c r="KYF83" s="98"/>
      <c r="KYG83" s="98"/>
      <c r="KYH83" s="98"/>
      <c r="KYI83" s="98"/>
      <c r="KYJ83" s="98"/>
      <c r="KYK83" s="98"/>
      <c r="KYL83" s="98"/>
      <c r="KYM83" s="98"/>
      <c r="KYN83" s="98"/>
      <c r="KYO83" s="98"/>
      <c r="KYP83" s="98"/>
      <c r="KYQ83" s="98"/>
      <c r="KYR83" s="98"/>
      <c r="KYS83" s="98"/>
      <c r="KYT83" s="98"/>
      <c r="KYU83" s="98"/>
      <c r="KYV83" s="98"/>
      <c r="KYW83" s="98"/>
      <c r="KYX83" s="98"/>
      <c r="KYY83" s="98"/>
      <c r="KYZ83" s="98"/>
      <c r="KZA83" s="98"/>
      <c r="KZB83" s="98"/>
      <c r="KZC83" s="98"/>
      <c r="KZD83" s="98"/>
      <c r="KZE83" s="98"/>
      <c r="KZF83" s="98"/>
      <c r="KZG83" s="98"/>
      <c r="KZH83" s="98"/>
      <c r="KZI83" s="98"/>
      <c r="KZJ83" s="98"/>
      <c r="KZK83" s="98"/>
      <c r="KZL83" s="98"/>
      <c r="KZM83" s="98"/>
      <c r="KZN83" s="98"/>
      <c r="KZO83" s="98"/>
      <c r="KZP83" s="98"/>
      <c r="KZQ83" s="98"/>
      <c r="KZR83" s="98"/>
      <c r="KZS83" s="98"/>
      <c r="KZT83" s="98"/>
      <c r="KZU83" s="98"/>
      <c r="KZV83" s="98"/>
      <c r="KZW83" s="98"/>
      <c r="KZX83" s="98"/>
      <c r="KZY83" s="98"/>
      <c r="KZZ83" s="98"/>
      <c r="LAA83" s="98"/>
      <c r="LAB83" s="98"/>
      <c r="LAC83" s="98"/>
      <c r="LAD83" s="98"/>
      <c r="LAE83" s="98"/>
      <c r="LAF83" s="98"/>
      <c r="LAG83" s="98"/>
      <c r="LAH83" s="98"/>
      <c r="LAI83" s="98"/>
      <c r="LAJ83" s="98"/>
      <c r="LAK83" s="98"/>
      <c r="LAL83" s="98"/>
      <c r="LAM83" s="98"/>
      <c r="LAN83" s="98"/>
      <c r="LAO83" s="98"/>
      <c r="LAP83" s="98"/>
      <c r="LAQ83" s="98"/>
      <c r="LAR83" s="98"/>
      <c r="LAS83" s="98"/>
      <c r="LAT83" s="98"/>
      <c r="LAU83" s="98"/>
      <c r="LAV83" s="98"/>
      <c r="LAW83" s="98"/>
      <c r="LAX83" s="98"/>
      <c r="LAY83" s="98"/>
      <c r="LAZ83" s="98"/>
      <c r="LBA83" s="98"/>
      <c r="LBB83" s="98"/>
      <c r="LBC83" s="98"/>
      <c r="LBD83" s="98"/>
      <c r="LBE83" s="98"/>
      <c r="LBF83" s="98"/>
      <c r="LBG83" s="98"/>
      <c r="LBH83" s="98"/>
      <c r="LBI83" s="98"/>
      <c r="LBJ83" s="98"/>
      <c r="LBK83" s="98"/>
      <c r="LBL83" s="98"/>
      <c r="LBM83" s="98"/>
      <c r="LBN83" s="98"/>
      <c r="LBO83" s="98"/>
      <c r="LBP83" s="98"/>
      <c r="LBQ83" s="98"/>
      <c r="LBR83" s="98"/>
      <c r="LBS83" s="98"/>
      <c r="LBT83" s="98"/>
      <c r="LBU83" s="98"/>
      <c r="LBV83" s="98"/>
      <c r="LBW83" s="98"/>
      <c r="LBY83" s="98"/>
      <c r="LBZ83" s="98"/>
      <c r="LCA83" s="98"/>
      <c r="LCB83" s="98"/>
      <c r="LCC83" s="98"/>
      <c r="LCD83" s="98"/>
      <c r="LCE83" s="98"/>
      <c r="LCF83" s="98"/>
      <c r="LCG83" s="98"/>
      <c r="LCH83" s="98"/>
      <c r="LCI83" s="98"/>
      <c r="LCJ83" s="98"/>
      <c r="LCK83" s="98"/>
      <c r="LCL83" s="98"/>
      <c r="LCM83" s="98"/>
      <c r="LCN83" s="98"/>
      <c r="LCO83" s="98"/>
      <c r="LCP83" s="98"/>
      <c r="LCQ83" s="98"/>
      <c r="LCR83" s="98"/>
      <c r="LCS83" s="98"/>
      <c r="LCT83" s="98"/>
      <c r="LCU83" s="98"/>
      <c r="LCV83" s="98"/>
      <c r="LCW83" s="98"/>
      <c r="LCX83" s="98"/>
      <c r="LCY83" s="98"/>
      <c r="LCZ83" s="98"/>
      <c r="LDA83" s="98"/>
      <c r="LDB83" s="98"/>
      <c r="LDC83" s="98"/>
      <c r="LDD83" s="98"/>
      <c r="LDE83" s="98"/>
      <c r="LDF83" s="98"/>
      <c r="LDG83" s="98"/>
      <c r="LDH83" s="98"/>
      <c r="LDI83" s="98"/>
      <c r="LDJ83" s="98"/>
      <c r="LDK83" s="98"/>
      <c r="LDL83" s="98"/>
      <c r="LDM83" s="98"/>
      <c r="LDN83" s="98"/>
      <c r="LDO83" s="98"/>
      <c r="LDP83" s="98"/>
      <c r="LDQ83" s="98"/>
      <c r="LDR83" s="98"/>
      <c r="LDS83" s="98"/>
      <c r="LDT83" s="98"/>
      <c r="LDU83" s="98"/>
      <c r="LDV83" s="98"/>
      <c r="LDW83" s="98"/>
      <c r="LDX83" s="98"/>
      <c r="LDY83" s="98"/>
      <c r="LDZ83" s="98"/>
      <c r="LEA83" s="98"/>
      <c r="LEB83" s="98"/>
      <c r="LEC83" s="98"/>
      <c r="LED83" s="98"/>
      <c r="LEE83" s="98"/>
      <c r="LEF83" s="98"/>
      <c r="LEG83" s="98"/>
      <c r="LEH83" s="98"/>
      <c r="LEI83" s="98"/>
      <c r="LEJ83" s="98"/>
      <c r="LEK83" s="98"/>
      <c r="LEL83" s="98"/>
      <c r="LEM83" s="98"/>
      <c r="LEN83" s="98"/>
      <c r="LEO83" s="98"/>
      <c r="LEP83" s="98"/>
      <c r="LEQ83" s="98"/>
      <c r="LER83" s="98"/>
      <c r="LES83" s="98"/>
      <c r="LET83" s="98"/>
      <c r="LEU83" s="98"/>
      <c r="LEV83" s="98"/>
      <c r="LEW83" s="98"/>
      <c r="LEX83" s="98"/>
      <c r="LEY83" s="98"/>
      <c r="LEZ83" s="98"/>
      <c r="LFA83" s="98"/>
      <c r="LFB83" s="98"/>
      <c r="LFC83" s="98"/>
      <c r="LFD83" s="98"/>
      <c r="LFE83" s="98"/>
      <c r="LFF83" s="98"/>
      <c r="LFG83" s="98"/>
      <c r="LFH83" s="98"/>
      <c r="LFI83" s="98"/>
      <c r="LFJ83" s="98"/>
      <c r="LFK83" s="98"/>
      <c r="LFL83" s="98"/>
      <c r="LFM83" s="98"/>
      <c r="LFN83" s="98"/>
      <c r="LFO83" s="98"/>
      <c r="LFP83" s="98"/>
      <c r="LFQ83" s="98"/>
      <c r="LFR83" s="98"/>
      <c r="LFS83" s="98"/>
      <c r="LFT83" s="98"/>
      <c r="LFU83" s="98"/>
      <c r="LFV83" s="98"/>
      <c r="LFW83" s="98"/>
      <c r="LFX83" s="98"/>
      <c r="LFY83" s="98"/>
      <c r="LFZ83" s="98"/>
      <c r="LGA83" s="98"/>
      <c r="LGB83" s="98"/>
      <c r="LGC83" s="98"/>
      <c r="LGD83" s="98"/>
      <c r="LGE83" s="98"/>
      <c r="LGF83" s="98"/>
      <c r="LGG83" s="98"/>
      <c r="LGH83" s="98"/>
      <c r="LGI83" s="98"/>
      <c r="LGJ83" s="98"/>
      <c r="LGK83" s="98"/>
      <c r="LGL83" s="98"/>
      <c r="LGM83" s="98"/>
      <c r="LGN83" s="98"/>
      <c r="LGO83" s="98"/>
      <c r="LGP83" s="98"/>
      <c r="LGQ83" s="98"/>
      <c r="LGR83" s="98"/>
      <c r="LGS83" s="98"/>
      <c r="LGT83" s="98"/>
      <c r="LGU83" s="98"/>
      <c r="LGV83" s="98"/>
      <c r="LGW83" s="98"/>
      <c r="LGX83" s="98"/>
      <c r="LGY83" s="98"/>
      <c r="LGZ83" s="98"/>
      <c r="LHA83" s="98"/>
      <c r="LHB83" s="98"/>
      <c r="LHC83" s="98"/>
      <c r="LHD83" s="98"/>
      <c r="LHE83" s="98"/>
      <c r="LHF83" s="98"/>
      <c r="LHG83" s="98"/>
      <c r="LHH83" s="98"/>
      <c r="LHI83" s="98"/>
      <c r="LHJ83" s="98"/>
      <c r="LHK83" s="98"/>
      <c r="LHL83" s="98"/>
      <c r="LHM83" s="98"/>
      <c r="LHN83" s="98"/>
      <c r="LHO83" s="98"/>
      <c r="LHP83" s="98"/>
      <c r="LHQ83" s="98"/>
      <c r="LHR83" s="98"/>
      <c r="LHS83" s="98"/>
      <c r="LHT83" s="98"/>
      <c r="LHU83" s="98"/>
      <c r="LHV83" s="98"/>
      <c r="LHW83" s="98"/>
      <c r="LHX83" s="98"/>
      <c r="LHY83" s="98"/>
      <c r="LHZ83" s="98"/>
      <c r="LIA83" s="98"/>
      <c r="LIB83" s="98"/>
      <c r="LIC83" s="98"/>
      <c r="LID83" s="98"/>
      <c r="LIE83" s="98"/>
      <c r="LIF83" s="98"/>
      <c r="LIG83" s="98"/>
      <c r="LIH83" s="98"/>
      <c r="LII83" s="98"/>
      <c r="LIJ83" s="98"/>
      <c r="LIK83" s="98"/>
      <c r="LIL83" s="98"/>
      <c r="LIM83" s="98"/>
      <c r="LIN83" s="98"/>
      <c r="LIO83" s="98"/>
      <c r="LIP83" s="98"/>
      <c r="LIQ83" s="98"/>
      <c r="LIR83" s="98"/>
      <c r="LIS83" s="98"/>
      <c r="LIT83" s="98"/>
      <c r="LIU83" s="98"/>
      <c r="LIV83" s="98"/>
      <c r="LIW83" s="98"/>
      <c r="LIX83" s="98"/>
      <c r="LIY83" s="98"/>
      <c r="LIZ83" s="98"/>
      <c r="LJA83" s="98"/>
      <c r="LJB83" s="98"/>
      <c r="LJC83" s="98"/>
      <c r="LJD83" s="98"/>
      <c r="LJE83" s="98"/>
      <c r="LJF83" s="98"/>
      <c r="LJG83" s="98"/>
      <c r="LJH83" s="98"/>
      <c r="LJI83" s="98"/>
      <c r="LJJ83" s="98"/>
      <c r="LJK83" s="98"/>
      <c r="LJL83" s="98"/>
      <c r="LJM83" s="98"/>
      <c r="LJN83" s="98"/>
      <c r="LJO83" s="98"/>
      <c r="LJP83" s="98"/>
      <c r="LJQ83" s="98"/>
      <c r="LJR83" s="98"/>
      <c r="LJS83" s="98"/>
      <c r="LJT83" s="98"/>
      <c r="LJU83" s="98"/>
      <c r="LJV83" s="98"/>
      <c r="LJW83" s="98"/>
      <c r="LJX83" s="98"/>
      <c r="LJY83" s="98"/>
      <c r="LJZ83" s="98"/>
      <c r="LKA83" s="98"/>
      <c r="LKB83" s="98"/>
      <c r="LKC83" s="98"/>
      <c r="LKD83" s="98"/>
      <c r="LKE83" s="98"/>
      <c r="LKF83" s="98"/>
      <c r="LKG83" s="98"/>
      <c r="LKH83" s="98"/>
      <c r="LKI83" s="98"/>
      <c r="LKJ83" s="98"/>
      <c r="LKK83" s="98"/>
      <c r="LKL83" s="98"/>
      <c r="LKM83" s="98"/>
      <c r="LKN83" s="98"/>
      <c r="LKO83" s="98"/>
      <c r="LKP83" s="98"/>
      <c r="LKQ83" s="98"/>
      <c r="LKR83" s="98"/>
      <c r="LKS83" s="98"/>
      <c r="LKT83" s="98"/>
      <c r="LKU83" s="98"/>
      <c r="LKV83" s="98"/>
      <c r="LKW83" s="98"/>
      <c r="LKX83" s="98"/>
      <c r="LKY83" s="98"/>
      <c r="LKZ83" s="98"/>
      <c r="LLA83" s="98"/>
      <c r="LLB83" s="98"/>
      <c r="LLC83" s="98"/>
      <c r="LLD83" s="98"/>
      <c r="LLE83" s="98"/>
      <c r="LLF83" s="98"/>
      <c r="LLG83" s="98"/>
      <c r="LLH83" s="98"/>
      <c r="LLI83" s="98"/>
      <c r="LLJ83" s="98"/>
      <c r="LLK83" s="98"/>
      <c r="LLL83" s="98"/>
      <c r="LLM83" s="98"/>
      <c r="LLN83" s="98"/>
      <c r="LLO83" s="98"/>
      <c r="LLP83" s="98"/>
      <c r="LLQ83" s="98"/>
      <c r="LLR83" s="98"/>
      <c r="LLS83" s="98"/>
      <c r="LLU83" s="98"/>
      <c r="LLV83" s="98"/>
      <c r="LLW83" s="98"/>
      <c r="LLX83" s="98"/>
      <c r="LLY83" s="98"/>
      <c r="LLZ83" s="98"/>
      <c r="LMA83" s="98"/>
      <c r="LMB83" s="98"/>
      <c r="LMC83" s="98"/>
      <c r="LMD83" s="98"/>
      <c r="LME83" s="98"/>
      <c r="LMF83" s="98"/>
      <c r="LMG83" s="98"/>
      <c r="LMH83" s="98"/>
      <c r="LMI83" s="98"/>
      <c r="LMJ83" s="98"/>
      <c r="LMK83" s="98"/>
      <c r="LML83" s="98"/>
      <c r="LMM83" s="98"/>
      <c r="LMN83" s="98"/>
      <c r="LMO83" s="98"/>
      <c r="LMP83" s="98"/>
      <c r="LMQ83" s="98"/>
      <c r="LMR83" s="98"/>
      <c r="LMS83" s="98"/>
      <c r="LMT83" s="98"/>
      <c r="LMU83" s="98"/>
      <c r="LMV83" s="98"/>
      <c r="LMW83" s="98"/>
      <c r="LMX83" s="98"/>
      <c r="LMY83" s="98"/>
      <c r="LMZ83" s="98"/>
      <c r="LNA83" s="98"/>
      <c r="LNB83" s="98"/>
      <c r="LNC83" s="98"/>
      <c r="LND83" s="98"/>
      <c r="LNE83" s="98"/>
      <c r="LNF83" s="98"/>
      <c r="LNG83" s="98"/>
      <c r="LNH83" s="98"/>
      <c r="LNI83" s="98"/>
      <c r="LNJ83" s="98"/>
      <c r="LNK83" s="98"/>
      <c r="LNL83" s="98"/>
      <c r="LNM83" s="98"/>
      <c r="LNN83" s="98"/>
      <c r="LNO83" s="98"/>
      <c r="LNP83" s="98"/>
      <c r="LNQ83" s="98"/>
      <c r="LNR83" s="98"/>
      <c r="LNS83" s="98"/>
      <c r="LNT83" s="98"/>
      <c r="LNU83" s="98"/>
      <c r="LNV83" s="98"/>
      <c r="LNW83" s="98"/>
      <c r="LNX83" s="98"/>
      <c r="LNY83" s="98"/>
      <c r="LNZ83" s="98"/>
      <c r="LOA83" s="98"/>
      <c r="LOB83" s="98"/>
      <c r="LOC83" s="98"/>
      <c r="LOD83" s="98"/>
      <c r="LOE83" s="98"/>
      <c r="LOF83" s="98"/>
      <c r="LOG83" s="98"/>
      <c r="LOH83" s="98"/>
      <c r="LOI83" s="98"/>
      <c r="LOJ83" s="98"/>
      <c r="LOK83" s="98"/>
      <c r="LOL83" s="98"/>
      <c r="LOM83" s="98"/>
      <c r="LON83" s="98"/>
      <c r="LOO83" s="98"/>
      <c r="LOP83" s="98"/>
      <c r="LOQ83" s="98"/>
      <c r="LOR83" s="98"/>
      <c r="LOS83" s="98"/>
      <c r="LOT83" s="98"/>
      <c r="LOU83" s="98"/>
      <c r="LOV83" s="98"/>
      <c r="LOW83" s="98"/>
      <c r="LOX83" s="98"/>
      <c r="LOY83" s="98"/>
      <c r="LOZ83" s="98"/>
      <c r="LPA83" s="98"/>
      <c r="LPB83" s="98"/>
      <c r="LPC83" s="98"/>
      <c r="LPD83" s="98"/>
      <c r="LPE83" s="98"/>
      <c r="LPF83" s="98"/>
      <c r="LPG83" s="98"/>
      <c r="LPH83" s="98"/>
      <c r="LPI83" s="98"/>
      <c r="LPJ83" s="98"/>
      <c r="LPK83" s="98"/>
      <c r="LPL83" s="98"/>
      <c r="LPM83" s="98"/>
      <c r="LPN83" s="98"/>
      <c r="LPO83" s="98"/>
      <c r="LPP83" s="98"/>
      <c r="LPQ83" s="98"/>
      <c r="LPR83" s="98"/>
      <c r="LPS83" s="98"/>
      <c r="LPT83" s="98"/>
      <c r="LPU83" s="98"/>
      <c r="LPV83" s="98"/>
      <c r="LPW83" s="98"/>
      <c r="LPX83" s="98"/>
      <c r="LPY83" s="98"/>
      <c r="LPZ83" s="98"/>
      <c r="LQA83" s="98"/>
      <c r="LQB83" s="98"/>
      <c r="LQC83" s="98"/>
      <c r="LQD83" s="98"/>
      <c r="LQE83" s="98"/>
      <c r="LQF83" s="98"/>
      <c r="LQG83" s="98"/>
      <c r="LQH83" s="98"/>
      <c r="LQI83" s="98"/>
      <c r="LQJ83" s="98"/>
      <c r="LQK83" s="98"/>
      <c r="LQL83" s="98"/>
      <c r="LQM83" s="98"/>
      <c r="LQN83" s="98"/>
      <c r="LQO83" s="98"/>
      <c r="LQP83" s="98"/>
      <c r="LQQ83" s="98"/>
      <c r="LQR83" s="98"/>
      <c r="LQS83" s="98"/>
      <c r="LQT83" s="98"/>
      <c r="LQU83" s="98"/>
      <c r="LQV83" s="98"/>
      <c r="LQW83" s="98"/>
      <c r="LQX83" s="98"/>
      <c r="LQY83" s="98"/>
      <c r="LQZ83" s="98"/>
      <c r="LRA83" s="98"/>
      <c r="LRB83" s="98"/>
      <c r="LRC83" s="98"/>
      <c r="LRD83" s="98"/>
      <c r="LRE83" s="98"/>
      <c r="LRF83" s="98"/>
      <c r="LRG83" s="98"/>
      <c r="LRH83" s="98"/>
      <c r="LRI83" s="98"/>
      <c r="LRJ83" s="98"/>
      <c r="LRK83" s="98"/>
      <c r="LRL83" s="98"/>
      <c r="LRM83" s="98"/>
      <c r="LRN83" s="98"/>
      <c r="LRO83" s="98"/>
      <c r="LRP83" s="98"/>
      <c r="LRQ83" s="98"/>
      <c r="LRR83" s="98"/>
      <c r="LRS83" s="98"/>
      <c r="LRT83" s="98"/>
      <c r="LRU83" s="98"/>
      <c r="LRV83" s="98"/>
      <c r="LRW83" s="98"/>
      <c r="LRX83" s="98"/>
      <c r="LRY83" s="98"/>
      <c r="LRZ83" s="98"/>
      <c r="LSA83" s="98"/>
      <c r="LSB83" s="98"/>
      <c r="LSC83" s="98"/>
      <c r="LSD83" s="98"/>
      <c r="LSE83" s="98"/>
      <c r="LSF83" s="98"/>
      <c r="LSG83" s="98"/>
      <c r="LSH83" s="98"/>
      <c r="LSI83" s="98"/>
      <c r="LSJ83" s="98"/>
      <c r="LSK83" s="98"/>
      <c r="LSL83" s="98"/>
      <c r="LSM83" s="98"/>
      <c r="LSN83" s="98"/>
      <c r="LSO83" s="98"/>
      <c r="LSP83" s="98"/>
      <c r="LSQ83" s="98"/>
      <c r="LSR83" s="98"/>
      <c r="LSS83" s="98"/>
      <c r="LST83" s="98"/>
      <c r="LSU83" s="98"/>
      <c r="LSV83" s="98"/>
      <c r="LSW83" s="98"/>
      <c r="LSX83" s="98"/>
      <c r="LSY83" s="98"/>
      <c r="LSZ83" s="98"/>
      <c r="LTA83" s="98"/>
      <c r="LTB83" s="98"/>
      <c r="LTC83" s="98"/>
      <c r="LTD83" s="98"/>
      <c r="LTE83" s="98"/>
      <c r="LTF83" s="98"/>
      <c r="LTG83" s="98"/>
      <c r="LTH83" s="98"/>
      <c r="LTI83" s="98"/>
      <c r="LTJ83" s="98"/>
      <c r="LTK83" s="98"/>
      <c r="LTL83" s="98"/>
      <c r="LTM83" s="98"/>
      <c r="LTN83" s="98"/>
      <c r="LTO83" s="98"/>
      <c r="LTP83" s="98"/>
      <c r="LTQ83" s="98"/>
      <c r="LTR83" s="98"/>
      <c r="LTS83" s="98"/>
      <c r="LTT83" s="98"/>
      <c r="LTU83" s="98"/>
      <c r="LTV83" s="98"/>
      <c r="LTW83" s="98"/>
      <c r="LTX83" s="98"/>
      <c r="LTY83" s="98"/>
      <c r="LTZ83" s="98"/>
      <c r="LUA83" s="98"/>
      <c r="LUB83" s="98"/>
      <c r="LUC83" s="98"/>
      <c r="LUD83" s="98"/>
      <c r="LUE83" s="98"/>
      <c r="LUF83" s="98"/>
      <c r="LUG83" s="98"/>
      <c r="LUH83" s="98"/>
      <c r="LUI83" s="98"/>
      <c r="LUJ83" s="98"/>
      <c r="LUK83" s="98"/>
      <c r="LUL83" s="98"/>
      <c r="LUM83" s="98"/>
      <c r="LUN83" s="98"/>
      <c r="LUO83" s="98"/>
      <c r="LUP83" s="98"/>
      <c r="LUQ83" s="98"/>
      <c r="LUR83" s="98"/>
      <c r="LUS83" s="98"/>
      <c r="LUT83" s="98"/>
      <c r="LUU83" s="98"/>
      <c r="LUV83" s="98"/>
      <c r="LUW83" s="98"/>
      <c r="LUX83" s="98"/>
      <c r="LUY83" s="98"/>
      <c r="LUZ83" s="98"/>
      <c r="LVA83" s="98"/>
      <c r="LVB83" s="98"/>
      <c r="LVC83" s="98"/>
      <c r="LVD83" s="98"/>
      <c r="LVE83" s="98"/>
      <c r="LVF83" s="98"/>
      <c r="LVG83" s="98"/>
      <c r="LVH83" s="98"/>
      <c r="LVI83" s="98"/>
      <c r="LVJ83" s="98"/>
      <c r="LVK83" s="98"/>
      <c r="LVL83" s="98"/>
      <c r="LVM83" s="98"/>
      <c r="LVN83" s="98"/>
      <c r="LVO83" s="98"/>
      <c r="LVQ83" s="98"/>
      <c r="LVR83" s="98"/>
      <c r="LVS83" s="98"/>
      <c r="LVT83" s="98"/>
      <c r="LVU83" s="98"/>
      <c r="LVV83" s="98"/>
      <c r="LVW83" s="98"/>
      <c r="LVX83" s="98"/>
      <c r="LVY83" s="98"/>
      <c r="LVZ83" s="98"/>
      <c r="LWA83" s="98"/>
      <c r="LWB83" s="98"/>
      <c r="LWC83" s="98"/>
      <c r="LWD83" s="98"/>
      <c r="LWE83" s="98"/>
      <c r="LWF83" s="98"/>
      <c r="LWG83" s="98"/>
      <c r="LWH83" s="98"/>
      <c r="LWI83" s="98"/>
      <c r="LWJ83" s="98"/>
      <c r="LWK83" s="98"/>
      <c r="LWL83" s="98"/>
      <c r="LWM83" s="98"/>
      <c r="LWN83" s="98"/>
      <c r="LWO83" s="98"/>
      <c r="LWP83" s="98"/>
      <c r="LWQ83" s="98"/>
      <c r="LWR83" s="98"/>
      <c r="LWS83" s="98"/>
      <c r="LWT83" s="98"/>
      <c r="LWU83" s="98"/>
      <c r="LWV83" s="98"/>
      <c r="LWW83" s="98"/>
      <c r="LWX83" s="98"/>
      <c r="LWY83" s="98"/>
      <c r="LWZ83" s="98"/>
      <c r="LXA83" s="98"/>
      <c r="LXB83" s="98"/>
      <c r="LXC83" s="98"/>
      <c r="LXD83" s="98"/>
      <c r="LXE83" s="98"/>
      <c r="LXF83" s="98"/>
      <c r="LXG83" s="98"/>
      <c r="LXH83" s="98"/>
      <c r="LXI83" s="98"/>
      <c r="LXJ83" s="98"/>
      <c r="LXK83" s="98"/>
      <c r="LXL83" s="98"/>
      <c r="LXM83" s="98"/>
      <c r="LXN83" s="98"/>
      <c r="LXO83" s="98"/>
      <c r="LXP83" s="98"/>
      <c r="LXQ83" s="98"/>
      <c r="LXR83" s="98"/>
      <c r="LXS83" s="98"/>
      <c r="LXT83" s="98"/>
      <c r="LXU83" s="98"/>
      <c r="LXV83" s="98"/>
      <c r="LXW83" s="98"/>
      <c r="LXX83" s="98"/>
      <c r="LXY83" s="98"/>
      <c r="LXZ83" s="98"/>
      <c r="LYA83" s="98"/>
      <c r="LYB83" s="98"/>
      <c r="LYC83" s="98"/>
      <c r="LYD83" s="98"/>
      <c r="LYE83" s="98"/>
      <c r="LYF83" s="98"/>
      <c r="LYG83" s="98"/>
      <c r="LYH83" s="98"/>
      <c r="LYI83" s="98"/>
      <c r="LYJ83" s="98"/>
      <c r="LYK83" s="98"/>
      <c r="LYL83" s="98"/>
      <c r="LYM83" s="98"/>
      <c r="LYN83" s="98"/>
      <c r="LYO83" s="98"/>
      <c r="LYP83" s="98"/>
      <c r="LYQ83" s="98"/>
      <c r="LYR83" s="98"/>
      <c r="LYS83" s="98"/>
      <c r="LYT83" s="98"/>
      <c r="LYU83" s="98"/>
      <c r="LYV83" s="98"/>
      <c r="LYW83" s="98"/>
      <c r="LYX83" s="98"/>
      <c r="LYY83" s="98"/>
      <c r="LYZ83" s="98"/>
      <c r="LZA83" s="98"/>
      <c r="LZB83" s="98"/>
      <c r="LZC83" s="98"/>
      <c r="LZD83" s="98"/>
      <c r="LZE83" s="98"/>
      <c r="LZF83" s="98"/>
      <c r="LZG83" s="98"/>
      <c r="LZH83" s="98"/>
      <c r="LZI83" s="98"/>
      <c r="LZJ83" s="98"/>
      <c r="LZK83" s="98"/>
      <c r="LZL83" s="98"/>
      <c r="LZM83" s="98"/>
      <c r="LZN83" s="98"/>
      <c r="LZO83" s="98"/>
      <c r="LZP83" s="98"/>
      <c r="LZQ83" s="98"/>
      <c r="LZR83" s="98"/>
      <c r="LZS83" s="98"/>
      <c r="LZT83" s="98"/>
      <c r="LZU83" s="98"/>
      <c r="LZV83" s="98"/>
      <c r="LZW83" s="98"/>
      <c r="LZX83" s="98"/>
      <c r="LZY83" s="98"/>
      <c r="LZZ83" s="98"/>
      <c r="MAA83" s="98"/>
      <c r="MAB83" s="98"/>
      <c r="MAC83" s="98"/>
      <c r="MAD83" s="98"/>
      <c r="MAE83" s="98"/>
      <c r="MAF83" s="98"/>
      <c r="MAG83" s="98"/>
      <c r="MAH83" s="98"/>
      <c r="MAI83" s="98"/>
      <c r="MAJ83" s="98"/>
      <c r="MAK83" s="98"/>
      <c r="MAL83" s="98"/>
      <c r="MAM83" s="98"/>
      <c r="MAN83" s="98"/>
      <c r="MAO83" s="98"/>
      <c r="MAP83" s="98"/>
      <c r="MAQ83" s="98"/>
      <c r="MAR83" s="98"/>
      <c r="MAS83" s="98"/>
      <c r="MAT83" s="98"/>
      <c r="MAU83" s="98"/>
      <c r="MAV83" s="98"/>
      <c r="MAW83" s="98"/>
      <c r="MAX83" s="98"/>
      <c r="MAY83" s="98"/>
      <c r="MAZ83" s="98"/>
      <c r="MBA83" s="98"/>
      <c r="MBB83" s="98"/>
      <c r="MBC83" s="98"/>
      <c r="MBD83" s="98"/>
      <c r="MBE83" s="98"/>
      <c r="MBF83" s="98"/>
      <c r="MBG83" s="98"/>
      <c r="MBH83" s="98"/>
      <c r="MBI83" s="98"/>
      <c r="MBJ83" s="98"/>
      <c r="MBK83" s="98"/>
      <c r="MBL83" s="98"/>
      <c r="MBM83" s="98"/>
      <c r="MBN83" s="98"/>
      <c r="MBO83" s="98"/>
      <c r="MBP83" s="98"/>
      <c r="MBQ83" s="98"/>
      <c r="MBR83" s="98"/>
      <c r="MBS83" s="98"/>
      <c r="MBT83" s="98"/>
      <c r="MBU83" s="98"/>
      <c r="MBV83" s="98"/>
      <c r="MBW83" s="98"/>
      <c r="MBX83" s="98"/>
      <c r="MBY83" s="98"/>
      <c r="MBZ83" s="98"/>
      <c r="MCA83" s="98"/>
      <c r="MCB83" s="98"/>
      <c r="MCC83" s="98"/>
      <c r="MCD83" s="98"/>
      <c r="MCE83" s="98"/>
      <c r="MCF83" s="98"/>
      <c r="MCG83" s="98"/>
      <c r="MCH83" s="98"/>
      <c r="MCI83" s="98"/>
      <c r="MCJ83" s="98"/>
      <c r="MCK83" s="98"/>
      <c r="MCL83" s="98"/>
      <c r="MCM83" s="98"/>
      <c r="MCN83" s="98"/>
      <c r="MCO83" s="98"/>
      <c r="MCP83" s="98"/>
      <c r="MCQ83" s="98"/>
      <c r="MCR83" s="98"/>
      <c r="MCS83" s="98"/>
      <c r="MCT83" s="98"/>
      <c r="MCU83" s="98"/>
      <c r="MCV83" s="98"/>
      <c r="MCW83" s="98"/>
      <c r="MCX83" s="98"/>
      <c r="MCY83" s="98"/>
      <c r="MCZ83" s="98"/>
      <c r="MDA83" s="98"/>
      <c r="MDB83" s="98"/>
      <c r="MDC83" s="98"/>
      <c r="MDD83" s="98"/>
      <c r="MDE83" s="98"/>
      <c r="MDF83" s="98"/>
      <c r="MDG83" s="98"/>
      <c r="MDH83" s="98"/>
      <c r="MDI83" s="98"/>
      <c r="MDJ83" s="98"/>
      <c r="MDK83" s="98"/>
      <c r="MDL83" s="98"/>
      <c r="MDM83" s="98"/>
      <c r="MDN83" s="98"/>
      <c r="MDO83" s="98"/>
      <c r="MDP83" s="98"/>
      <c r="MDQ83" s="98"/>
      <c r="MDR83" s="98"/>
      <c r="MDS83" s="98"/>
      <c r="MDT83" s="98"/>
      <c r="MDU83" s="98"/>
      <c r="MDV83" s="98"/>
      <c r="MDW83" s="98"/>
      <c r="MDX83" s="98"/>
      <c r="MDY83" s="98"/>
      <c r="MDZ83" s="98"/>
      <c r="MEA83" s="98"/>
      <c r="MEB83" s="98"/>
      <c r="MEC83" s="98"/>
      <c r="MED83" s="98"/>
      <c r="MEE83" s="98"/>
      <c r="MEF83" s="98"/>
      <c r="MEG83" s="98"/>
      <c r="MEH83" s="98"/>
      <c r="MEI83" s="98"/>
      <c r="MEJ83" s="98"/>
      <c r="MEK83" s="98"/>
      <c r="MEL83" s="98"/>
      <c r="MEM83" s="98"/>
      <c r="MEN83" s="98"/>
      <c r="MEO83" s="98"/>
      <c r="MEP83" s="98"/>
      <c r="MEQ83" s="98"/>
      <c r="MER83" s="98"/>
      <c r="MES83" s="98"/>
      <c r="MET83" s="98"/>
      <c r="MEU83" s="98"/>
      <c r="MEV83" s="98"/>
      <c r="MEW83" s="98"/>
      <c r="MEX83" s="98"/>
      <c r="MEY83" s="98"/>
      <c r="MEZ83" s="98"/>
      <c r="MFA83" s="98"/>
      <c r="MFB83" s="98"/>
      <c r="MFC83" s="98"/>
      <c r="MFD83" s="98"/>
      <c r="MFE83" s="98"/>
      <c r="MFF83" s="98"/>
      <c r="MFG83" s="98"/>
      <c r="MFH83" s="98"/>
      <c r="MFI83" s="98"/>
      <c r="MFJ83" s="98"/>
      <c r="MFK83" s="98"/>
      <c r="MFM83" s="98"/>
      <c r="MFN83" s="98"/>
      <c r="MFO83" s="98"/>
      <c r="MFP83" s="98"/>
      <c r="MFQ83" s="98"/>
      <c r="MFR83" s="98"/>
      <c r="MFS83" s="98"/>
      <c r="MFT83" s="98"/>
      <c r="MFU83" s="98"/>
      <c r="MFV83" s="98"/>
      <c r="MFW83" s="98"/>
      <c r="MFX83" s="98"/>
      <c r="MFY83" s="98"/>
      <c r="MFZ83" s="98"/>
      <c r="MGA83" s="98"/>
      <c r="MGB83" s="98"/>
      <c r="MGC83" s="98"/>
      <c r="MGD83" s="98"/>
      <c r="MGE83" s="98"/>
      <c r="MGF83" s="98"/>
      <c r="MGG83" s="98"/>
      <c r="MGH83" s="98"/>
      <c r="MGI83" s="98"/>
      <c r="MGJ83" s="98"/>
      <c r="MGK83" s="98"/>
      <c r="MGL83" s="98"/>
      <c r="MGM83" s="98"/>
      <c r="MGN83" s="98"/>
      <c r="MGO83" s="98"/>
      <c r="MGP83" s="98"/>
      <c r="MGQ83" s="98"/>
      <c r="MGR83" s="98"/>
      <c r="MGS83" s="98"/>
      <c r="MGT83" s="98"/>
      <c r="MGU83" s="98"/>
      <c r="MGV83" s="98"/>
      <c r="MGW83" s="98"/>
      <c r="MGX83" s="98"/>
      <c r="MGY83" s="98"/>
      <c r="MGZ83" s="98"/>
      <c r="MHA83" s="98"/>
      <c r="MHB83" s="98"/>
      <c r="MHC83" s="98"/>
      <c r="MHD83" s="98"/>
      <c r="MHE83" s="98"/>
      <c r="MHF83" s="98"/>
      <c r="MHG83" s="98"/>
      <c r="MHH83" s="98"/>
      <c r="MHI83" s="98"/>
      <c r="MHJ83" s="98"/>
      <c r="MHK83" s="98"/>
      <c r="MHL83" s="98"/>
      <c r="MHM83" s="98"/>
      <c r="MHN83" s="98"/>
      <c r="MHO83" s="98"/>
      <c r="MHP83" s="98"/>
      <c r="MHQ83" s="98"/>
      <c r="MHR83" s="98"/>
      <c r="MHS83" s="98"/>
      <c r="MHT83" s="98"/>
      <c r="MHU83" s="98"/>
      <c r="MHV83" s="98"/>
      <c r="MHW83" s="98"/>
      <c r="MHX83" s="98"/>
      <c r="MHY83" s="98"/>
      <c r="MHZ83" s="98"/>
      <c r="MIA83" s="98"/>
      <c r="MIB83" s="98"/>
      <c r="MIC83" s="98"/>
      <c r="MID83" s="98"/>
      <c r="MIE83" s="98"/>
      <c r="MIF83" s="98"/>
      <c r="MIG83" s="98"/>
      <c r="MIH83" s="98"/>
      <c r="MII83" s="98"/>
      <c r="MIJ83" s="98"/>
      <c r="MIK83" s="98"/>
      <c r="MIL83" s="98"/>
      <c r="MIM83" s="98"/>
      <c r="MIN83" s="98"/>
      <c r="MIO83" s="98"/>
      <c r="MIP83" s="98"/>
      <c r="MIQ83" s="98"/>
      <c r="MIR83" s="98"/>
      <c r="MIS83" s="98"/>
      <c r="MIT83" s="98"/>
      <c r="MIU83" s="98"/>
      <c r="MIV83" s="98"/>
      <c r="MIW83" s="98"/>
      <c r="MIX83" s="98"/>
      <c r="MIY83" s="98"/>
      <c r="MIZ83" s="98"/>
      <c r="MJA83" s="98"/>
      <c r="MJB83" s="98"/>
      <c r="MJC83" s="98"/>
      <c r="MJD83" s="98"/>
      <c r="MJE83" s="98"/>
      <c r="MJF83" s="98"/>
      <c r="MJG83" s="98"/>
      <c r="MJH83" s="98"/>
      <c r="MJI83" s="98"/>
      <c r="MJJ83" s="98"/>
      <c r="MJK83" s="98"/>
      <c r="MJL83" s="98"/>
      <c r="MJM83" s="98"/>
      <c r="MJN83" s="98"/>
      <c r="MJO83" s="98"/>
      <c r="MJP83" s="98"/>
      <c r="MJQ83" s="98"/>
      <c r="MJR83" s="98"/>
      <c r="MJS83" s="98"/>
      <c r="MJT83" s="98"/>
      <c r="MJU83" s="98"/>
      <c r="MJV83" s="98"/>
      <c r="MJW83" s="98"/>
      <c r="MJX83" s="98"/>
      <c r="MJY83" s="98"/>
      <c r="MJZ83" s="98"/>
      <c r="MKA83" s="98"/>
      <c r="MKB83" s="98"/>
      <c r="MKC83" s="98"/>
      <c r="MKD83" s="98"/>
      <c r="MKE83" s="98"/>
      <c r="MKF83" s="98"/>
      <c r="MKG83" s="98"/>
      <c r="MKH83" s="98"/>
      <c r="MKI83" s="98"/>
      <c r="MKJ83" s="98"/>
      <c r="MKK83" s="98"/>
      <c r="MKL83" s="98"/>
      <c r="MKM83" s="98"/>
      <c r="MKN83" s="98"/>
      <c r="MKO83" s="98"/>
      <c r="MKP83" s="98"/>
      <c r="MKQ83" s="98"/>
      <c r="MKR83" s="98"/>
      <c r="MKS83" s="98"/>
      <c r="MKT83" s="98"/>
      <c r="MKU83" s="98"/>
      <c r="MKV83" s="98"/>
      <c r="MKW83" s="98"/>
      <c r="MKX83" s="98"/>
      <c r="MKY83" s="98"/>
      <c r="MKZ83" s="98"/>
      <c r="MLA83" s="98"/>
      <c r="MLB83" s="98"/>
      <c r="MLC83" s="98"/>
      <c r="MLD83" s="98"/>
      <c r="MLE83" s="98"/>
      <c r="MLF83" s="98"/>
      <c r="MLG83" s="98"/>
      <c r="MLH83" s="98"/>
      <c r="MLI83" s="98"/>
      <c r="MLJ83" s="98"/>
      <c r="MLK83" s="98"/>
      <c r="MLL83" s="98"/>
      <c r="MLM83" s="98"/>
      <c r="MLN83" s="98"/>
      <c r="MLO83" s="98"/>
      <c r="MLP83" s="98"/>
      <c r="MLQ83" s="98"/>
      <c r="MLR83" s="98"/>
      <c r="MLS83" s="98"/>
      <c r="MLT83" s="98"/>
      <c r="MLU83" s="98"/>
      <c r="MLV83" s="98"/>
      <c r="MLW83" s="98"/>
      <c r="MLX83" s="98"/>
      <c r="MLY83" s="98"/>
      <c r="MLZ83" s="98"/>
      <c r="MMA83" s="98"/>
      <c r="MMB83" s="98"/>
      <c r="MMC83" s="98"/>
      <c r="MMD83" s="98"/>
      <c r="MME83" s="98"/>
      <c r="MMF83" s="98"/>
      <c r="MMG83" s="98"/>
      <c r="MMH83" s="98"/>
      <c r="MMI83" s="98"/>
      <c r="MMJ83" s="98"/>
      <c r="MMK83" s="98"/>
      <c r="MML83" s="98"/>
      <c r="MMM83" s="98"/>
      <c r="MMN83" s="98"/>
      <c r="MMO83" s="98"/>
      <c r="MMP83" s="98"/>
      <c r="MMQ83" s="98"/>
      <c r="MMR83" s="98"/>
      <c r="MMS83" s="98"/>
      <c r="MMT83" s="98"/>
      <c r="MMU83" s="98"/>
      <c r="MMV83" s="98"/>
      <c r="MMW83" s="98"/>
      <c r="MMX83" s="98"/>
      <c r="MMY83" s="98"/>
      <c r="MMZ83" s="98"/>
      <c r="MNA83" s="98"/>
      <c r="MNB83" s="98"/>
      <c r="MNC83" s="98"/>
      <c r="MND83" s="98"/>
      <c r="MNE83" s="98"/>
      <c r="MNF83" s="98"/>
      <c r="MNG83" s="98"/>
      <c r="MNH83" s="98"/>
      <c r="MNI83" s="98"/>
      <c r="MNJ83" s="98"/>
      <c r="MNK83" s="98"/>
      <c r="MNL83" s="98"/>
      <c r="MNM83" s="98"/>
      <c r="MNN83" s="98"/>
      <c r="MNO83" s="98"/>
      <c r="MNP83" s="98"/>
      <c r="MNQ83" s="98"/>
      <c r="MNR83" s="98"/>
      <c r="MNS83" s="98"/>
      <c r="MNT83" s="98"/>
      <c r="MNU83" s="98"/>
      <c r="MNV83" s="98"/>
      <c r="MNW83" s="98"/>
      <c r="MNX83" s="98"/>
      <c r="MNY83" s="98"/>
      <c r="MNZ83" s="98"/>
      <c r="MOA83" s="98"/>
      <c r="MOB83" s="98"/>
      <c r="MOC83" s="98"/>
      <c r="MOD83" s="98"/>
      <c r="MOE83" s="98"/>
      <c r="MOF83" s="98"/>
      <c r="MOG83" s="98"/>
      <c r="MOH83" s="98"/>
      <c r="MOI83" s="98"/>
      <c r="MOJ83" s="98"/>
      <c r="MOK83" s="98"/>
      <c r="MOL83" s="98"/>
      <c r="MOM83" s="98"/>
      <c r="MON83" s="98"/>
      <c r="MOO83" s="98"/>
      <c r="MOP83" s="98"/>
      <c r="MOQ83" s="98"/>
      <c r="MOR83" s="98"/>
      <c r="MOS83" s="98"/>
      <c r="MOT83" s="98"/>
      <c r="MOU83" s="98"/>
      <c r="MOV83" s="98"/>
      <c r="MOW83" s="98"/>
      <c r="MOX83" s="98"/>
      <c r="MOY83" s="98"/>
      <c r="MOZ83" s="98"/>
      <c r="MPA83" s="98"/>
      <c r="MPB83" s="98"/>
      <c r="MPC83" s="98"/>
      <c r="MPD83" s="98"/>
      <c r="MPE83" s="98"/>
      <c r="MPF83" s="98"/>
      <c r="MPG83" s="98"/>
      <c r="MPI83" s="98"/>
      <c r="MPJ83" s="98"/>
      <c r="MPK83" s="98"/>
      <c r="MPL83" s="98"/>
      <c r="MPM83" s="98"/>
      <c r="MPN83" s="98"/>
      <c r="MPO83" s="98"/>
      <c r="MPP83" s="98"/>
      <c r="MPQ83" s="98"/>
      <c r="MPR83" s="98"/>
      <c r="MPS83" s="98"/>
      <c r="MPT83" s="98"/>
      <c r="MPU83" s="98"/>
      <c r="MPV83" s="98"/>
      <c r="MPW83" s="98"/>
      <c r="MPX83" s="98"/>
      <c r="MPY83" s="98"/>
      <c r="MPZ83" s="98"/>
      <c r="MQA83" s="98"/>
      <c r="MQB83" s="98"/>
      <c r="MQC83" s="98"/>
      <c r="MQD83" s="98"/>
      <c r="MQE83" s="98"/>
      <c r="MQF83" s="98"/>
      <c r="MQG83" s="98"/>
      <c r="MQH83" s="98"/>
      <c r="MQI83" s="98"/>
      <c r="MQJ83" s="98"/>
      <c r="MQK83" s="98"/>
      <c r="MQL83" s="98"/>
      <c r="MQM83" s="98"/>
      <c r="MQN83" s="98"/>
      <c r="MQO83" s="98"/>
      <c r="MQP83" s="98"/>
      <c r="MQQ83" s="98"/>
      <c r="MQR83" s="98"/>
      <c r="MQS83" s="98"/>
      <c r="MQT83" s="98"/>
      <c r="MQU83" s="98"/>
      <c r="MQV83" s="98"/>
      <c r="MQW83" s="98"/>
      <c r="MQX83" s="98"/>
      <c r="MQY83" s="98"/>
      <c r="MQZ83" s="98"/>
      <c r="MRA83" s="98"/>
      <c r="MRB83" s="98"/>
      <c r="MRC83" s="98"/>
      <c r="MRD83" s="98"/>
      <c r="MRE83" s="98"/>
      <c r="MRF83" s="98"/>
      <c r="MRG83" s="98"/>
      <c r="MRH83" s="98"/>
      <c r="MRI83" s="98"/>
      <c r="MRJ83" s="98"/>
      <c r="MRK83" s="98"/>
      <c r="MRL83" s="98"/>
      <c r="MRM83" s="98"/>
      <c r="MRN83" s="98"/>
      <c r="MRO83" s="98"/>
      <c r="MRP83" s="98"/>
      <c r="MRQ83" s="98"/>
      <c r="MRR83" s="98"/>
      <c r="MRS83" s="98"/>
      <c r="MRT83" s="98"/>
      <c r="MRU83" s="98"/>
      <c r="MRV83" s="98"/>
      <c r="MRW83" s="98"/>
      <c r="MRX83" s="98"/>
      <c r="MRY83" s="98"/>
      <c r="MRZ83" s="98"/>
      <c r="MSA83" s="98"/>
      <c r="MSB83" s="98"/>
      <c r="MSC83" s="98"/>
      <c r="MSD83" s="98"/>
      <c r="MSE83" s="98"/>
      <c r="MSF83" s="98"/>
      <c r="MSG83" s="98"/>
      <c r="MSH83" s="98"/>
      <c r="MSI83" s="98"/>
      <c r="MSJ83" s="98"/>
      <c r="MSK83" s="98"/>
      <c r="MSL83" s="98"/>
      <c r="MSM83" s="98"/>
      <c r="MSN83" s="98"/>
      <c r="MSO83" s="98"/>
      <c r="MSP83" s="98"/>
      <c r="MSQ83" s="98"/>
      <c r="MSR83" s="98"/>
      <c r="MSS83" s="98"/>
      <c r="MST83" s="98"/>
      <c r="MSU83" s="98"/>
      <c r="MSV83" s="98"/>
      <c r="MSW83" s="98"/>
      <c r="MSX83" s="98"/>
      <c r="MSY83" s="98"/>
      <c r="MSZ83" s="98"/>
      <c r="MTA83" s="98"/>
      <c r="MTB83" s="98"/>
      <c r="MTC83" s="98"/>
      <c r="MTD83" s="98"/>
      <c r="MTE83" s="98"/>
      <c r="MTF83" s="98"/>
      <c r="MTG83" s="98"/>
      <c r="MTH83" s="98"/>
      <c r="MTI83" s="98"/>
      <c r="MTJ83" s="98"/>
      <c r="MTK83" s="98"/>
      <c r="MTL83" s="98"/>
      <c r="MTM83" s="98"/>
      <c r="MTN83" s="98"/>
      <c r="MTO83" s="98"/>
      <c r="MTP83" s="98"/>
      <c r="MTQ83" s="98"/>
      <c r="MTR83" s="98"/>
      <c r="MTS83" s="98"/>
      <c r="MTT83" s="98"/>
      <c r="MTU83" s="98"/>
      <c r="MTV83" s="98"/>
      <c r="MTW83" s="98"/>
      <c r="MTX83" s="98"/>
      <c r="MTY83" s="98"/>
      <c r="MTZ83" s="98"/>
      <c r="MUA83" s="98"/>
      <c r="MUB83" s="98"/>
      <c r="MUC83" s="98"/>
      <c r="MUD83" s="98"/>
      <c r="MUE83" s="98"/>
      <c r="MUF83" s="98"/>
      <c r="MUG83" s="98"/>
      <c r="MUH83" s="98"/>
      <c r="MUI83" s="98"/>
      <c r="MUJ83" s="98"/>
      <c r="MUK83" s="98"/>
      <c r="MUL83" s="98"/>
      <c r="MUM83" s="98"/>
      <c r="MUN83" s="98"/>
      <c r="MUO83" s="98"/>
      <c r="MUP83" s="98"/>
      <c r="MUQ83" s="98"/>
      <c r="MUR83" s="98"/>
      <c r="MUS83" s="98"/>
      <c r="MUT83" s="98"/>
      <c r="MUU83" s="98"/>
      <c r="MUV83" s="98"/>
      <c r="MUW83" s="98"/>
      <c r="MUX83" s="98"/>
      <c r="MUY83" s="98"/>
      <c r="MUZ83" s="98"/>
      <c r="MVA83" s="98"/>
      <c r="MVB83" s="98"/>
      <c r="MVC83" s="98"/>
      <c r="MVD83" s="98"/>
      <c r="MVE83" s="98"/>
      <c r="MVF83" s="98"/>
      <c r="MVG83" s="98"/>
      <c r="MVH83" s="98"/>
      <c r="MVI83" s="98"/>
      <c r="MVJ83" s="98"/>
      <c r="MVK83" s="98"/>
      <c r="MVL83" s="98"/>
      <c r="MVM83" s="98"/>
      <c r="MVN83" s="98"/>
      <c r="MVO83" s="98"/>
      <c r="MVP83" s="98"/>
      <c r="MVQ83" s="98"/>
      <c r="MVR83" s="98"/>
      <c r="MVS83" s="98"/>
      <c r="MVT83" s="98"/>
      <c r="MVU83" s="98"/>
      <c r="MVV83" s="98"/>
      <c r="MVW83" s="98"/>
      <c r="MVX83" s="98"/>
      <c r="MVY83" s="98"/>
      <c r="MVZ83" s="98"/>
      <c r="MWA83" s="98"/>
      <c r="MWB83" s="98"/>
      <c r="MWC83" s="98"/>
      <c r="MWD83" s="98"/>
      <c r="MWE83" s="98"/>
      <c r="MWF83" s="98"/>
      <c r="MWG83" s="98"/>
      <c r="MWH83" s="98"/>
      <c r="MWI83" s="98"/>
      <c r="MWJ83" s="98"/>
      <c r="MWK83" s="98"/>
      <c r="MWL83" s="98"/>
      <c r="MWM83" s="98"/>
      <c r="MWN83" s="98"/>
      <c r="MWO83" s="98"/>
      <c r="MWP83" s="98"/>
      <c r="MWQ83" s="98"/>
      <c r="MWR83" s="98"/>
      <c r="MWS83" s="98"/>
      <c r="MWT83" s="98"/>
      <c r="MWU83" s="98"/>
      <c r="MWV83" s="98"/>
      <c r="MWW83" s="98"/>
      <c r="MWX83" s="98"/>
      <c r="MWY83" s="98"/>
      <c r="MWZ83" s="98"/>
      <c r="MXA83" s="98"/>
      <c r="MXB83" s="98"/>
      <c r="MXC83" s="98"/>
      <c r="MXD83" s="98"/>
      <c r="MXE83" s="98"/>
      <c r="MXF83" s="98"/>
      <c r="MXG83" s="98"/>
      <c r="MXH83" s="98"/>
      <c r="MXI83" s="98"/>
      <c r="MXJ83" s="98"/>
      <c r="MXK83" s="98"/>
      <c r="MXL83" s="98"/>
      <c r="MXM83" s="98"/>
      <c r="MXN83" s="98"/>
      <c r="MXO83" s="98"/>
      <c r="MXP83" s="98"/>
      <c r="MXQ83" s="98"/>
      <c r="MXR83" s="98"/>
      <c r="MXS83" s="98"/>
      <c r="MXT83" s="98"/>
      <c r="MXU83" s="98"/>
      <c r="MXV83" s="98"/>
      <c r="MXW83" s="98"/>
      <c r="MXX83" s="98"/>
      <c r="MXY83" s="98"/>
      <c r="MXZ83" s="98"/>
      <c r="MYA83" s="98"/>
      <c r="MYB83" s="98"/>
      <c r="MYC83" s="98"/>
      <c r="MYD83" s="98"/>
      <c r="MYE83" s="98"/>
      <c r="MYF83" s="98"/>
      <c r="MYG83" s="98"/>
      <c r="MYH83" s="98"/>
      <c r="MYI83" s="98"/>
      <c r="MYJ83" s="98"/>
      <c r="MYK83" s="98"/>
      <c r="MYL83" s="98"/>
      <c r="MYM83" s="98"/>
      <c r="MYN83" s="98"/>
      <c r="MYO83" s="98"/>
      <c r="MYP83" s="98"/>
      <c r="MYQ83" s="98"/>
      <c r="MYR83" s="98"/>
      <c r="MYS83" s="98"/>
      <c r="MYT83" s="98"/>
      <c r="MYU83" s="98"/>
      <c r="MYV83" s="98"/>
      <c r="MYW83" s="98"/>
      <c r="MYX83" s="98"/>
      <c r="MYY83" s="98"/>
      <c r="MYZ83" s="98"/>
      <c r="MZA83" s="98"/>
      <c r="MZB83" s="98"/>
      <c r="MZC83" s="98"/>
      <c r="MZE83" s="98"/>
      <c r="MZF83" s="98"/>
      <c r="MZG83" s="98"/>
      <c r="MZH83" s="98"/>
      <c r="MZI83" s="98"/>
      <c r="MZJ83" s="98"/>
      <c r="MZK83" s="98"/>
      <c r="MZL83" s="98"/>
      <c r="MZM83" s="98"/>
      <c r="MZN83" s="98"/>
      <c r="MZO83" s="98"/>
      <c r="MZP83" s="98"/>
      <c r="MZQ83" s="98"/>
      <c r="MZR83" s="98"/>
      <c r="MZS83" s="98"/>
      <c r="MZT83" s="98"/>
      <c r="MZU83" s="98"/>
      <c r="MZV83" s="98"/>
      <c r="MZW83" s="98"/>
      <c r="MZX83" s="98"/>
      <c r="MZY83" s="98"/>
      <c r="MZZ83" s="98"/>
      <c r="NAA83" s="98"/>
      <c r="NAB83" s="98"/>
      <c r="NAC83" s="98"/>
      <c r="NAD83" s="98"/>
      <c r="NAE83" s="98"/>
      <c r="NAF83" s="98"/>
      <c r="NAG83" s="98"/>
      <c r="NAH83" s="98"/>
      <c r="NAI83" s="98"/>
      <c r="NAJ83" s="98"/>
      <c r="NAK83" s="98"/>
      <c r="NAL83" s="98"/>
      <c r="NAM83" s="98"/>
      <c r="NAN83" s="98"/>
      <c r="NAO83" s="98"/>
      <c r="NAP83" s="98"/>
      <c r="NAQ83" s="98"/>
      <c r="NAR83" s="98"/>
      <c r="NAS83" s="98"/>
      <c r="NAT83" s="98"/>
      <c r="NAU83" s="98"/>
      <c r="NAV83" s="98"/>
      <c r="NAW83" s="98"/>
      <c r="NAX83" s="98"/>
      <c r="NAY83" s="98"/>
      <c r="NAZ83" s="98"/>
      <c r="NBA83" s="98"/>
      <c r="NBB83" s="98"/>
      <c r="NBC83" s="98"/>
      <c r="NBD83" s="98"/>
      <c r="NBE83" s="98"/>
      <c r="NBF83" s="98"/>
      <c r="NBG83" s="98"/>
      <c r="NBH83" s="98"/>
      <c r="NBI83" s="98"/>
      <c r="NBJ83" s="98"/>
      <c r="NBK83" s="98"/>
      <c r="NBL83" s="98"/>
      <c r="NBM83" s="98"/>
      <c r="NBN83" s="98"/>
      <c r="NBO83" s="98"/>
      <c r="NBP83" s="98"/>
      <c r="NBQ83" s="98"/>
      <c r="NBR83" s="98"/>
      <c r="NBS83" s="98"/>
      <c r="NBT83" s="98"/>
      <c r="NBU83" s="98"/>
      <c r="NBV83" s="98"/>
      <c r="NBW83" s="98"/>
      <c r="NBX83" s="98"/>
      <c r="NBY83" s="98"/>
      <c r="NBZ83" s="98"/>
      <c r="NCA83" s="98"/>
      <c r="NCB83" s="98"/>
      <c r="NCC83" s="98"/>
      <c r="NCD83" s="98"/>
      <c r="NCE83" s="98"/>
      <c r="NCF83" s="98"/>
      <c r="NCG83" s="98"/>
      <c r="NCH83" s="98"/>
      <c r="NCI83" s="98"/>
      <c r="NCJ83" s="98"/>
      <c r="NCK83" s="98"/>
      <c r="NCL83" s="98"/>
      <c r="NCM83" s="98"/>
      <c r="NCN83" s="98"/>
      <c r="NCO83" s="98"/>
      <c r="NCP83" s="98"/>
      <c r="NCQ83" s="98"/>
      <c r="NCR83" s="98"/>
      <c r="NCS83" s="98"/>
      <c r="NCT83" s="98"/>
      <c r="NCU83" s="98"/>
      <c r="NCV83" s="98"/>
      <c r="NCW83" s="98"/>
      <c r="NCX83" s="98"/>
      <c r="NCY83" s="98"/>
      <c r="NCZ83" s="98"/>
      <c r="NDA83" s="98"/>
      <c r="NDB83" s="98"/>
      <c r="NDC83" s="98"/>
      <c r="NDD83" s="98"/>
      <c r="NDE83" s="98"/>
      <c r="NDF83" s="98"/>
      <c r="NDG83" s="98"/>
      <c r="NDH83" s="98"/>
      <c r="NDI83" s="98"/>
      <c r="NDJ83" s="98"/>
      <c r="NDK83" s="98"/>
      <c r="NDL83" s="98"/>
      <c r="NDM83" s="98"/>
      <c r="NDN83" s="98"/>
      <c r="NDO83" s="98"/>
      <c r="NDP83" s="98"/>
      <c r="NDQ83" s="98"/>
      <c r="NDR83" s="98"/>
      <c r="NDS83" s="98"/>
      <c r="NDT83" s="98"/>
      <c r="NDU83" s="98"/>
      <c r="NDV83" s="98"/>
      <c r="NDW83" s="98"/>
      <c r="NDX83" s="98"/>
      <c r="NDY83" s="98"/>
      <c r="NDZ83" s="98"/>
      <c r="NEA83" s="98"/>
      <c r="NEB83" s="98"/>
      <c r="NEC83" s="98"/>
      <c r="NED83" s="98"/>
      <c r="NEE83" s="98"/>
      <c r="NEF83" s="98"/>
      <c r="NEG83" s="98"/>
      <c r="NEH83" s="98"/>
      <c r="NEI83" s="98"/>
      <c r="NEJ83" s="98"/>
      <c r="NEK83" s="98"/>
      <c r="NEL83" s="98"/>
      <c r="NEM83" s="98"/>
      <c r="NEN83" s="98"/>
      <c r="NEO83" s="98"/>
      <c r="NEP83" s="98"/>
      <c r="NEQ83" s="98"/>
      <c r="NER83" s="98"/>
      <c r="NES83" s="98"/>
      <c r="NET83" s="98"/>
      <c r="NEU83" s="98"/>
      <c r="NEV83" s="98"/>
      <c r="NEW83" s="98"/>
      <c r="NEX83" s="98"/>
      <c r="NEY83" s="98"/>
      <c r="NEZ83" s="98"/>
      <c r="NFA83" s="98"/>
      <c r="NFB83" s="98"/>
      <c r="NFC83" s="98"/>
      <c r="NFD83" s="98"/>
      <c r="NFE83" s="98"/>
      <c r="NFF83" s="98"/>
      <c r="NFG83" s="98"/>
      <c r="NFH83" s="98"/>
      <c r="NFI83" s="98"/>
      <c r="NFJ83" s="98"/>
      <c r="NFK83" s="98"/>
      <c r="NFL83" s="98"/>
      <c r="NFM83" s="98"/>
      <c r="NFN83" s="98"/>
      <c r="NFO83" s="98"/>
      <c r="NFP83" s="98"/>
      <c r="NFQ83" s="98"/>
      <c r="NFR83" s="98"/>
      <c r="NFS83" s="98"/>
      <c r="NFT83" s="98"/>
      <c r="NFU83" s="98"/>
      <c r="NFV83" s="98"/>
      <c r="NFW83" s="98"/>
      <c r="NFX83" s="98"/>
      <c r="NFY83" s="98"/>
      <c r="NFZ83" s="98"/>
      <c r="NGA83" s="98"/>
      <c r="NGB83" s="98"/>
      <c r="NGC83" s="98"/>
      <c r="NGD83" s="98"/>
      <c r="NGE83" s="98"/>
      <c r="NGF83" s="98"/>
      <c r="NGG83" s="98"/>
      <c r="NGH83" s="98"/>
      <c r="NGI83" s="98"/>
      <c r="NGJ83" s="98"/>
      <c r="NGK83" s="98"/>
      <c r="NGL83" s="98"/>
      <c r="NGM83" s="98"/>
      <c r="NGN83" s="98"/>
      <c r="NGO83" s="98"/>
      <c r="NGP83" s="98"/>
      <c r="NGQ83" s="98"/>
      <c r="NGR83" s="98"/>
      <c r="NGS83" s="98"/>
      <c r="NGT83" s="98"/>
      <c r="NGU83" s="98"/>
      <c r="NGV83" s="98"/>
      <c r="NGW83" s="98"/>
      <c r="NGX83" s="98"/>
      <c r="NGY83" s="98"/>
      <c r="NGZ83" s="98"/>
      <c r="NHA83" s="98"/>
      <c r="NHB83" s="98"/>
      <c r="NHC83" s="98"/>
      <c r="NHD83" s="98"/>
      <c r="NHE83" s="98"/>
      <c r="NHF83" s="98"/>
      <c r="NHG83" s="98"/>
      <c r="NHH83" s="98"/>
      <c r="NHI83" s="98"/>
      <c r="NHJ83" s="98"/>
      <c r="NHK83" s="98"/>
      <c r="NHL83" s="98"/>
      <c r="NHM83" s="98"/>
      <c r="NHN83" s="98"/>
      <c r="NHO83" s="98"/>
      <c r="NHP83" s="98"/>
      <c r="NHQ83" s="98"/>
      <c r="NHR83" s="98"/>
      <c r="NHS83" s="98"/>
      <c r="NHT83" s="98"/>
      <c r="NHU83" s="98"/>
      <c r="NHV83" s="98"/>
      <c r="NHW83" s="98"/>
      <c r="NHX83" s="98"/>
      <c r="NHY83" s="98"/>
      <c r="NHZ83" s="98"/>
      <c r="NIA83" s="98"/>
      <c r="NIB83" s="98"/>
      <c r="NIC83" s="98"/>
      <c r="NID83" s="98"/>
      <c r="NIE83" s="98"/>
      <c r="NIF83" s="98"/>
      <c r="NIG83" s="98"/>
      <c r="NIH83" s="98"/>
      <c r="NII83" s="98"/>
      <c r="NIJ83" s="98"/>
      <c r="NIK83" s="98"/>
      <c r="NIL83" s="98"/>
      <c r="NIM83" s="98"/>
      <c r="NIN83" s="98"/>
      <c r="NIO83" s="98"/>
      <c r="NIP83" s="98"/>
      <c r="NIQ83" s="98"/>
      <c r="NIR83" s="98"/>
      <c r="NIS83" s="98"/>
      <c r="NIT83" s="98"/>
      <c r="NIU83" s="98"/>
      <c r="NIV83" s="98"/>
      <c r="NIW83" s="98"/>
      <c r="NIX83" s="98"/>
      <c r="NIY83" s="98"/>
      <c r="NJA83" s="98"/>
      <c r="NJB83" s="98"/>
      <c r="NJC83" s="98"/>
      <c r="NJD83" s="98"/>
      <c r="NJE83" s="98"/>
      <c r="NJF83" s="98"/>
      <c r="NJG83" s="98"/>
      <c r="NJH83" s="98"/>
      <c r="NJI83" s="98"/>
      <c r="NJJ83" s="98"/>
      <c r="NJK83" s="98"/>
      <c r="NJL83" s="98"/>
      <c r="NJM83" s="98"/>
      <c r="NJN83" s="98"/>
      <c r="NJO83" s="98"/>
      <c r="NJP83" s="98"/>
      <c r="NJQ83" s="98"/>
      <c r="NJR83" s="98"/>
      <c r="NJS83" s="98"/>
      <c r="NJT83" s="98"/>
      <c r="NJU83" s="98"/>
      <c r="NJV83" s="98"/>
      <c r="NJW83" s="98"/>
      <c r="NJX83" s="98"/>
      <c r="NJY83" s="98"/>
      <c r="NJZ83" s="98"/>
      <c r="NKA83" s="98"/>
      <c r="NKB83" s="98"/>
      <c r="NKC83" s="98"/>
      <c r="NKD83" s="98"/>
      <c r="NKE83" s="98"/>
      <c r="NKF83" s="98"/>
      <c r="NKG83" s="98"/>
      <c r="NKH83" s="98"/>
      <c r="NKI83" s="98"/>
      <c r="NKJ83" s="98"/>
      <c r="NKK83" s="98"/>
      <c r="NKL83" s="98"/>
      <c r="NKM83" s="98"/>
      <c r="NKN83" s="98"/>
      <c r="NKO83" s="98"/>
      <c r="NKP83" s="98"/>
      <c r="NKQ83" s="98"/>
      <c r="NKR83" s="98"/>
      <c r="NKS83" s="98"/>
      <c r="NKT83" s="98"/>
      <c r="NKU83" s="98"/>
      <c r="NKV83" s="98"/>
      <c r="NKW83" s="98"/>
      <c r="NKX83" s="98"/>
      <c r="NKY83" s="98"/>
      <c r="NKZ83" s="98"/>
      <c r="NLA83" s="98"/>
      <c r="NLB83" s="98"/>
      <c r="NLC83" s="98"/>
      <c r="NLD83" s="98"/>
      <c r="NLE83" s="98"/>
      <c r="NLF83" s="98"/>
      <c r="NLG83" s="98"/>
      <c r="NLH83" s="98"/>
      <c r="NLI83" s="98"/>
      <c r="NLJ83" s="98"/>
      <c r="NLK83" s="98"/>
      <c r="NLL83" s="98"/>
      <c r="NLM83" s="98"/>
      <c r="NLN83" s="98"/>
      <c r="NLO83" s="98"/>
      <c r="NLP83" s="98"/>
      <c r="NLQ83" s="98"/>
      <c r="NLR83" s="98"/>
      <c r="NLS83" s="98"/>
      <c r="NLT83" s="98"/>
      <c r="NLU83" s="98"/>
      <c r="NLV83" s="98"/>
      <c r="NLW83" s="98"/>
      <c r="NLX83" s="98"/>
      <c r="NLY83" s="98"/>
      <c r="NLZ83" s="98"/>
      <c r="NMA83" s="98"/>
      <c r="NMB83" s="98"/>
      <c r="NMC83" s="98"/>
      <c r="NMD83" s="98"/>
      <c r="NME83" s="98"/>
      <c r="NMF83" s="98"/>
      <c r="NMG83" s="98"/>
      <c r="NMH83" s="98"/>
      <c r="NMI83" s="98"/>
      <c r="NMJ83" s="98"/>
      <c r="NMK83" s="98"/>
      <c r="NML83" s="98"/>
      <c r="NMM83" s="98"/>
      <c r="NMN83" s="98"/>
      <c r="NMO83" s="98"/>
      <c r="NMP83" s="98"/>
      <c r="NMQ83" s="98"/>
      <c r="NMR83" s="98"/>
      <c r="NMS83" s="98"/>
      <c r="NMT83" s="98"/>
      <c r="NMU83" s="98"/>
      <c r="NMV83" s="98"/>
      <c r="NMW83" s="98"/>
      <c r="NMX83" s="98"/>
      <c r="NMY83" s="98"/>
      <c r="NMZ83" s="98"/>
      <c r="NNA83" s="98"/>
      <c r="NNB83" s="98"/>
      <c r="NNC83" s="98"/>
      <c r="NND83" s="98"/>
      <c r="NNE83" s="98"/>
      <c r="NNF83" s="98"/>
      <c r="NNG83" s="98"/>
      <c r="NNH83" s="98"/>
      <c r="NNI83" s="98"/>
      <c r="NNJ83" s="98"/>
      <c r="NNK83" s="98"/>
      <c r="NNL83" s="98"/>
      <c r="NNM83" s="98"/>
      <c r="NNN83" s="98"/>
      <c r="NNO83" s="98"/>
      <c r="NNP83" s="98"/>
      <c r="NNQ83" s="98"/>
      <c r="NNR83" s="98"/>
      <c r="NNS83" s="98"/>
      <c r="NNT83" s="98"/>
      <c r="NNU83" s="98"/>
      <c r="NNV83" s="98"/>
      <c r="NNW83" s="98"/>
      <c r="NNX83" s="98"/>
      <c r="NNY83" s="98"/>
      <c r="NNZ83" s="98"/>
      <c r="NOA83" s="98"/>
      <c r="NOB83" s="98"/>
      <c r="NOC83" s="98"/>
      <c r="NOD83" s="98"/>
      <c r="NOE83" s="98"/>
      <c r="NOF83" s="98"/>
      <c r="NOG83" s="98"/>
      <c r="NOH83" s="98"/>
      <c r="NOI83" s="98"/>
      <c r="NOJ83" s="98"/>
      <c r="NOK83" s="98"/>
      <c r="NOL83" s="98"/>
      <c r="NOM83" s="98"/>
      <c r="NON83" s="98"/>
      <c r="NOO83" s="98"/>
      <c r="NOP83" s="98"/>
      <c r="NOQ83" s="98"/>
      <c r="NOR83" s="98"/>
      <c r="NOS83" s="98"/>
      <c r="NOT83" s="98"/>
      <c r="NOU83" s="98"/>
      <c r="NOV83" s="98"/>
      <c r="NOW83" s="98"/>
      <c r="NOX83" s="98"/>
      <c r="NOY83" s="98"/>
      <c r="NOZ83" s="98"/>
      <c r="NPA83" s="98"/>
      <c r="NPB83" s="98"/>
      <c r="NPC83" s="98"/>
      <c r="NPD83" s="98"/>
      <c r="NPE83" s="98"/>
      <c r="NPF83" s="98"/>
      <c r="NPG83" s="98"/>
      <c r="NPH83" s="98"/>
      <c r="NPI83" s="98"/>
      <c r="NPJ83" s="98"/>
      <c r="NPK83" s="98"/>
      <c r="NPL83" s="98"/>
      <c r="NPM83" s="98"/>
      <c r="NPN83" s="98"/>
      <c r="NPO83" s="98"/>
      <c r="NPP83" s="98"/>
      <c r="NPQ83" s="98"/>
      <c r="NPR83" s="98"/>
      <c r="NPS83" s="98"/>
      <c r="NPT83" s="98"/>
      <c r="NPU83" s="98"/>
      <c r="NPV83" s="98"/>
      <c r="NPW83" s="98"/>
      <c r="NPX83" s="98"/>
      <c r="NPY83" s="98"/>
      <c r="NPZ83" s="98"/>
      <c r="NQA83" s="98"/>
      <c r="NQB83" s="98"/>
      <c r="NQC83" s="98"/>
      <c r="NQD83" s="98"/>
      <c r="NQE83" s="98"/>
      <c r="NQF83" s="98"/>
      <c r="NQG83" s="98"/>
      <c r="NQH83" s="98"/>
      <c r="NQI83" s="98"/>
      <c r="NQJ83" s="98"/>
      <c r="NQK83" s="98"/>
      <c r="NQL83" s="98"/>
      <c r="NQM83" s="98"/>
      <c r="NQN83" s="98"/>
      <c r="NQO83" s="98"/>
      <c r="NQP83" s="98"/>
      <c r="NQQ83" s="98"/>
      <c r="NQR83" s="98"/>
      <c r="NQS83" s="98"/>
      <c r="NQT83" s="98"/>
      <c r="NQU83" s="98"/>
      <c r="NQV83" s="98"/>
      <c r="NQW83" s="98"/>
      <c r="NQX83" s="98"/>
      <c r="NQY83" s="98"/>
      <c r="NQZ83" s="98"/>
      <c r="NRA83" s="98"/>
      <c r="NRB83" s="98"/>
      <c r="NRC83" s="98"/>
      <c r="NRD83" s="98"/>
      <c r="NRE83" s="98"/>
      <c r="NRF83" s="98"/>
      <c r="NRG83" s="98"/>
      <c r="NRH83" s="98"/>
      <c r="NRI83" s="98"/>
      <c r="NRJ83" s="98"/>
      <c r="NRK83" s="98"/>
      <c r="NRL83" s="98"/>
      <c r="NRM83" s="98"/>
      <c r="NRN83" s="98"/>
      <c r="NRO83" s="98"/>
      <c r="NRP83" s="98"/>
      <c r="NRQ83" s="98"/>
      <c r="NRR83" s="98"/>
      <c r="NRS83" s="98"/>
      <c r="NRT83" s="98"/>
      <c r="NRU83" s="98"/>
      <c r="NRV83" s="98"/>
      <c r="NRW83" s="98"/>
      <c r="NRX83" s="98"/>
      <c r="NRY83" s="98"/>
      <c r="NRZ83" s="98"/>
      <c r="NSA83" s="98"/>
      <c r="NSB83" s="98"/>
      <c r="NSC83" s="98"/>
      <c r="NSD83" s="98"/>
      <c r="NSE83" s="98"/>
      <c r="NSF83" s="98"/>
      <c r="NSG83" s="98"/>
      <c r="NSH83" s="98"/>
      <c r="NSI83" s="98"/>
      <c r="NSJ83" s="98"/>
      <c r="NSK83" s="98"/>
      <c r="NSL83" s="98"/>
      <c r="NSM83" s="98"/>
      <c r="NSN83" s="98"/>
      <c r="NSO83" s="98"/>
      <c r="NSP83" s="98"/>
      <c r="NSQ83" s="98"/>
      <c r="NSR83" s="98"/>
      <c r="NSS83" s="98"/>
      <c r="NST83" s="98"/>
      <c r="NSU83" s="98"/>
      <c r="NSW83" s="98"/>
      <c r="NSX83" s="98"/>
      <c r="NSY83" s="98"/>
      <c r="NSZ83" s="98"/>
      <c r="NTA83" s="98"/>
      <c r="NTB83" s="98"/>
      <c r="NTC83" s="98"/>
      <c r="NTD83" s="98"/>
      <c r="NTE83" s="98"/>
      <c r="NTF83" s="98"/>
      <c r="NTG83" s="98"/>
      <c r="NTH83" s="98"/>
      <c r="NTI83" s="98"/>
      <c r="NTJ83" s="98"/>
      <c r="NTK83" s="98"/>
      <c r="NTL83" s="98"/>
      <c r="NTM83" s="98"/>
      <c r="NTN83" s="98"/>
      <c r="NTO83" s="98"/>
      <c r="NTP83" s="98"/>
      <c r="NTQ83" s="98"/>
      <c r="NTR83" s="98"/>
      <c r="NTS83" s="98"/>
      <c r="NTT83" s="98"/>
      <c r="NTU83" s="98"/>
      <c r="NTV83" s="98"/>
      <c r="NTW83" s="98"/>
      <c r="NTX83" s="98"/>
      <c r="NTY83" s="98"/>
      <c r="NTZ83" s="98"/>
      <c r="NUA83" s="98"/>
      <c r="NUB83" s="98"/>
      <c r="NUC83" s="98"/>
      <c r="NUD83" s="98"/>
      <c r="NUE83" s="98"/>
      <c r="NUF83" s="98"/>
      <c r="NUG83" s="98"/>
      <c r="NUH83" s="98"/>
      <c r="NUI83" s="98"/>
      <c r="NUJ83" s="98"/>
      <c r="NUK83" s="98"/>
      <c r="NUL83" s="98"/>
      <c r="NUM83" s="98"/>
      <c r="NUN83" s="98"/>
      <c r="NUO83" s="98"/>
      <c r="NUP83" s="98"/>
      <c r="NUQ83" s="98"/>
      <c r="NUR83" s="98"/>
      <c r="NUS83" s="98"/>
      <c r="NUT83" s="98"/>
      <c r="NUU83" s="98"/>
      <c r="NUV83" s="98"/>
      <c r="NUW83" s="98"/>
      <c r="NUX83" s="98"/>
      <c r="NUY83" s="98"/>
      <c r="NUZ83" s="98"/>
      <c r="NVA83" s="98"/>
      <c r="NVB83" s="98"/>
      <c r="NVC83" s="98"/>
      <c r="NVD83" s="98"/>
      <c r="NVE83" s="98"/>
      <c r="NVF83" s="98"/>
      <c r="NVG83" s="98"/>
      <c r="NVH83" s="98"/>
      <c r="NVI83" s="98"/>
      <c r="NVJ83" s="98"/>
      <c r="NVK83" s="98"/>
      <c r="NVL83" s="98"/>
      <c r="NVM83" s="98"/>
      <c r="NVN83" s="98"/>
      <c r="NVO83" s="98"/>
      <c r="NVP83" s="98"/>
      <c r="NVQ83" s="98"/>
      <c r="NVR83" s="98"/>
      <c r="NVS83" s="98"/>
      <c r="NVT83" s="98"/>
      <c r="NVU83" s="98"/>
      <c r="NVV83" s="98"/>
      <c r="NVW83" s="98"/>
      <c r="NVX83" s="98"/>
      <c r="NVY83" s="98"/>
      <c r="NVZ83" s="98"/>
      <c r="NWA83" s="98"/>
      <c r="NWB83" s="98"/>
      <c r="NWC83" s="98"/>
      <c r="NWD83" s="98"/>
      <c r="NWE83" s="98"/>
      <c r="NWF83" s="98"/>
      <c r="NWG83" s="98"/>
      <c r="NWH83" s="98"/>
      <c r="NWI83" s="98"/>
      <c r="NWJ83" s="98"/>
      <c r="NWK83" s="98"/>
      <c r="NWL83" s="98"/>
      <c r="NWM83" s="98"/>
      <c r="NWN83" s="98"/>
      <c r="NWO83" s="98"/>
      <c r="NWP83" s="98"/>
      <c r="NWQ83" s="98"/>
      <c r="NWR83" s="98"/>
      <c r="NWS83" s="98"/>
      <c r="NWT83" s="98"/>
      <c r="NWU83" s="98"/>
      <c r="NWV83" s="98"/>
      <c r="NWW83" s="98"/>
      <c r="NWX83" s="98"/>
      <c r="NWY83" s="98"/>
      <c r="NWZ83" s="98"/>
      <c r="NXA83" s="98"/>
      <c r="NXB83" s="98"/>
      <c r="NXC83" s="98"/>
      <c r="NXD83" s="98"/>
      <c r="NXE83" s="98"/>
      <c r="NXF83" s="98"/>
      <c r="NXG83" s="98"/>
      <c r="NXH83" s="98"/>
      <c r="NXI83" s="98"/>
      <c r="NXJ83" s="98"/>
      <c r="NXK83" s="98"/>
      <c r="NXL83" s="98"/>
      <c r="NXM83" s="98"/>
      <c r="NXN83" s="98"/>
      <c r="NXO83" s="98"/>
      <c r="NXP83" s="98"/>
      <c r="NXQ83" s="98"/>
      <c r="NXR83" s="98"/>
      <c r="NXS83" s="98"/>
      <c r="NXT83" s="98"/>
      <c r="NXU83" s="98"/>
      <c r="NXV83" s="98"/>
      <c r="NXW83" s="98"/>
      <c r="NXX83" s="98"/>
      <c r="NXY83" s="98"/>
      <c r="NXZ83" s="98"/>
      <c r="NYA83" s="98"/>
      <c r="NYB83" s="98"/>
      <c r="NYC83" s="98"/>
      <c r="NYD83" s="98"/>
      <c r="NYE83" s="98"/>
      <c r="NYF83" s="98"/>
      <c r="NYG83" s="98"/>
      <c r="NYH83" s="98"/>
      <c r="NYI83" s="98"/>
      <c r="NYJ83" s="98"/>
      <c r="NYK83" s="98"/>
      <c r="NYL83" s="98"/>
      <c r="NYM83" s="98"/>
      <c r="NYN83" s="98"/>
      <c r="NYO83" s="98"/>
      <c r="NYP83" s="98"/>
      <c r="NYQ83" s="98"/>
      <c r="NYR83" s="98"/>
      <c r="NYS83" s="98"/>
      <c r="NYT83" s="98"/>
      <c r="NYU83" s="98"/>
      <c r="NYV83" s="98"/>
      <c r="NYW83" s="98"/>
      <c r="NYX83" s="98"/>
      <c r="NYY83" s="98"/>
      <c r="NYZ83" s="98"/>
      <c r="NZA83" s="98"/>
      <c r="NZB83" s="98"/>
      <c r="NZC83" s="98"/>
      <c r="NZD83" s="98"/>
      <c r="NZE83" s="98"/>
      <c r="NZF83" s="98"/>
      <c r="NZG83" s="98"/>
      <c r="NZH83" s="98"/>
      <c r="NZI83" s="98"/>
      <c r="NZJ83" s="98"/>
      <c r="NZK83" s="98"/>
      <c r="NZL83" s="98"/>
      <c r="NZM83" s="98"/>
      <c r="NZN83" s="98"/>
      <c r="NZO83" s="98"/>
      <c r="NZP83" s="98"/>
      <c r="NZQ83" s="98"/>
      <c r="NZR83" s="98"/>
      <c r="NZS83" s="98"/>
      <c r="NZT83" s="98"/>
      <c r="NZU83" s="98"/>
      <c r="NZV83" s="98"/>
      <c r="NZW83" s="98"/>
      <c r="NZX83" s="98"/>
      <c r="NZY83" s="98"/>
      <c r="NZZ83" s="98"/>
      <c r="OAA83" s="98"/>
      <c r="OAB83" s="98"/>
      <c r="OAC83" s="98"/>
      <c r="OAD83" s="98"/>
      <c r="OAE83" s="98"/>
      <c r="OAF83" s="98"/>
      <c r="OAG83" s="98"/>
      <c r="OAH83" s="98"/>
      <c r="OAI83" s="98"/>
      <c r="OAJ83" s="98"/>
      <c r="OAK83" s="98"/>
      <c r="OAL83" s="98"/>
      <c r="OAM83" s="98"/>
      <c r="OAN83" s="98"/>
      <c r="OAO83" s="98"/>
      <c r="OAP83" s="98"/>
      <c r="OAQ83" s="98"/>
      <c r="OAR83" s="98"/>
      <c r="OAS83" s="98"/>
      <c r="OAT83" s="98"/>
      <c r="OAU83" s="98"/>
      <c r="OAV83" s="98"/>
      <c r="OAW83" s="98"/>
      <c r="OAX83" s="98"/>
      <c r="OAY83" s="98"/>
      <c r="OAZ83" s="98"/>
      <c r="OBA83" s="98"/>
      <c r="OBB83" s="98"/>
      <c r="OBC83" s="98"/>
      <c r="OBD83" s="98"/>
      <c r="OBE83" s="98"/>
      <c r="OBF83" s="98"/>
      <c r="OBG83" s="98"/>
      <c r="OBH83" s="98"/>
      <c r="OBI83" s="98"/>
      <c r="OBJ83" s="98"/>
      <c r="OBK83" s="98"/>
      <c r="OBL83" s="98"/>
      <c r="OBM83" s="98"/>
      <c r="OBN83" s="98"/>
      <c r="OBO83" s="98"/>
      <c r="OBP83" s="98"/>
      <c r="OBQ83" s="98"/>
      <c r="OBR83" s="98"/>
      <c r="OBS83" s="98"/>
      <c r="OBT83" s="98"/>
      <c r="OBU83" s="98"/>
      <c r="OBV83" s="98"/>
      <c r="OBW83" s="98"/>
      <c r="OBX83" s="98"/>
      <c r="OBY83" s="98"/>
      <c r="OBZ83" s="98"/>
      <c r="OCA83" s="98"/>
      <c r="OCB83" s="98"/>
      <c r="OCC83" s="98"/>
      <c r="OCD83" s="98"/>
      <c r="OCE83" s="98"/>
      <c r="OCF83" s="98"/>
      <c r="OCG83" s="98"/>
      <c r="OCH83" s="98"/>
      <c r="OCI83" s="98"/>
      <c r="OCJ83" s="98"/>
      <c r="OCK83" s="98"/>
      <c r="OCL83" s="98"/>
      <c r="OCM83" s="98"/>
      <c r="OCN83" s="98"/>
      <c r="OCO83" s="98"/>
      <c r="OCP83" s="98"/>
      <c r="OCQ83" s="98"/>
      <c r="OCS83" s="98"/>
      <c r="OCT83" s="98"/>
      <c r="OCU83" s="98"/>
      <c r="OCV83" s="98"/>
      <c r="OCW83" s="98"/>
      <c r="OCX83" s="98"/>
      <c r="OCY83" s="98"/>
      <c r="OCZ83" s="98"/>
      <c r="ODA83" s="98"/>
      <c r="ODB83" s="98"/>
      <c r="ODC83" s="98"/>
      <c r="ODD83" s="98"/>
      <c r="ODE83" s="98"/>
      <c r="ODF83" s="98"/>
      <c r="ODG83" s="98"/>
      <c r="ODH83" s="98"/>
      <c r="ODI83" s="98"/>
      <c r="ODJ83" s="98"/>
      <c r="ODK83" s="98"/>
      <c r="ODL83" s="98"/>
      <c r="ODM83" s="98"/>
      <c r="ODN83" s="98"/>
      <c r="ODO83" s="98"/>
      <c r="ODP83" s="98"/>
      <c r="ODQ83" s="98"/>
      <c r="ODR83" s="98"/>
      <c r="ODS83" s="98"/>
      <c r="ODT83" s="98"/>
      <c r="ODU83" s="98"/>
      <c r="ODV83" s="98"/>
      <c r="ODW83" s="98"/>
      <c r="ODX83" s="98"/>
      <c r="ODY83" s="98"/>
      <c r="ODZ83" s="98"/>
      <c r="OEA83" s="98"/>
      <c r="OEB83" s="98"/>
      <c r="OEC83" s="98"/>
      <c r="OED83" s="98"/>
      <c r="OEE83" s="98"/>
      <c r="OEF83" s="98"/>
      <c r="OEG83" s="98"/>
      <c r="OEH83" s="98"/>
      <c r="OEI83" s="98"/>
      <c r="OEJ83" s="98"/>
      <c r="OEK83" s="98"/>
      <c r="OEL83" s="98"/>
      <c r="OEM83" s="98"/>
      <c r="OEN83" s="98"/>
      <c r="OEO83" s="98"/>
      <c r="OEP83" s="98"/>
      <c r="OEQ83" s="98"/>
      <c r="OER83" s="98"/>
      <c r="OES83" s="98"/>
      <c r="OET83" s="98"/>
      <c r="OEU83" s="98"/>
      <c r="OEV83" s="98"/>
      <c r="OEW83" s="98"/>
      <c r="OEX83" s="98"/>
      <c r="OEY83" s="98"/>
      <c r="OEZ83" s="98"/>
      <c r="OFA83" s="98"/>
      <c r="OFB83" s="98"/>
      <c r="OFC83" s="98"/>
      <c r="OFD83" s="98"/>
      <c r="OFE83" s="98"/>
      <c r="OFF83" s="98"/>
      <c r="OFG83" s="98"/>
      <c r="OFH83" s="98"/>
      <c r="OFI83" s="98"/>
      <c r="OFJ83" s="98"/>
      <c r="OFK83" s="98"/>
      <c r="OFL83" s="98"/>
      <c r="OFM83" s="98"/>
      <c r="OFN83" s="98"/>
      <c r="OFO83" s="98"/>
      <c r="OFP83" s="98"/>
      <c r="OFQ83" s="98"/>
      <c r="OFR83" s="98"/>
      <c r="OFS83" s="98"/>
      <c r="OFT83" s="98"/>
      <c r="OFU83" s="98"/>
      <c r="OFV83" s="98"/>
      <c r="OFW83" s="98"/>
      <c r="OFX83" s="98"/>
      <c r="OFY83" s="98"/>
      <c r="OFZ83" s="98"/>
      <c r="OGA83" s="98"/>
      <c r="OGB83" s="98"/>
      <c r="OGC83" s="98"/>
      <c r="OGD83" s="98"/>
      <c r="OGE83" s="98"/>
      <c r="OGF83" s="98"/>
      <c r="OGG83" s="98"/>
      <c r="OGH83" s="98"/>
      <c r="OGI83" s="98"/>
      <c r="OGJ83" s="98"/>
      <c r="OGK83" s="98"/>
      <c r="OGL83" s="98"/>
      <c r="OGM83" s="98"/>
      <c r="OGN83" s="98"/>
      <c r="OGO83" s="98"/>
      <c r="OGP83" s="98"/>
      <c r="OGQ83" s="98"/>
      <c r="OGR83" s="98"/>
      <c r="OGS83" s="98"/>
      <c r="OGT83" s="98"/>
      <c r="OGU83" s="98"/>
      <c r="OGV83" s="98"/>
      <c r="OGW83" s="98"/>
      <c r="OGX83" s="98"/>
      <c r="OGY83" s="98"/>
      <c r="OGZ83" s="98"/>
      <c r="OHA83" s="98"/>
      <c r="OHB83" s="98"/>
      <c r="OHC83" s="98"/>
      <c r="OHD83" s="98"/>
      <c r="OHE83" s="98"/>
      <c r="OHF83" s="98"/>
      <c r="OHG83" s="98"/>
      <c r="OHH83" s="98"/>
      <c r="OHI83" s="98"/>
      <c r="OHJ83" s="98"/>
      <c r="OHK83" s="98"/>
      <c r="OHL83" s="98"/>
      <c r="OHM83" s="98"/>
      <c r="OHN83" s="98"/>
      <c r="OHO83" s="98"/>
      <c r="OHP83" s="98"/>
      <c r="OHQ83" s="98"/>
      <c r="OHR83" s="98"/>
      <c r="OHS83" s="98"/>
      <c r="OHT83" s="98"/>
      <c r="OHU83" s="98"/>
      <c r="OHV83" s="98"/>
      <c r="OHW83" s="98"/>
      <c r="OHX83" s="98"/>
      <c r="OHY83" s="98"/>
      <c r="OHZ83" s="98"/>
      <c r="OIA83" s="98"/>
      <c r="OIB83" s="98"/>
      <c r="OIC83" s="98"/>
      <c r="OID83" s="98"/>
      <c r="OIE83" s="98"/>
      <c r="OIF83" s="98"/>
      <c r="OIG83" s="98"/>
      <c r="OIH83" s="98"/>
      <c r="OII83" s="98"/>
      <c r="OIJ83" s="98"/>
      <c r="OIK83" s="98"/>
      <c r="OIL83" s="98"/>
      <c r="OIM83" s="98"/>
      <c r="OIN83" s="98"/>
      <c r="OIO83" s="98"/>
      <c r="OIP83" s="98"/>
      <c r="OIQ83" s="98"/>
      <c r="OIR83" s="98"/>
      <c r="OIS83" s="98"/>
      <c r="OIT83" s="98"/>
      <c r="OIU83" s="98"/>
      <c r="OIV83" s="98"/>
      <c r="OIW83" s="98"/>
      <c r="OIX83" s="98"/>
      <c r="OIY83" s="98"/>
      <c r="OIZ83" s="98"/>
      <c r="OJA83" s="98"/>
      <c r="OJB83" s="98"/>
      <c r="OJC83" s="98"/>
      <c r="OJD83" s="98"/>
      <c r="OJE83" s="98"/>
      <c r="OJF83" s="98"/>
      <c r="OJG83" s="98"/>
      <c r="OJH83" s="98"/>
      <c r="OJI83" s="98"/>
      <c r="OJJ83" s="98"/>
      <c r="OJK83" s="98"/>
      <c r="OJL83" s="98"/>
      <c r="OJM83" s="98"/>
      <c r="OJN83" s="98"/>
      <c r="OJO83" s="98"/>
      <c r="OJP83" s="98"/>
      <c r="OJQ83" s="98"/>
      <c r="OJR83" s="98"/>
      <c r="OJS83" s="98"/>
      <c r="OJT83" s="98"/>
      <c r="OJU83" s="98"/>
      <c r="OJV83" s="98"/>
      <c r="OJW83" s="98"/>
      <c r="OJX83" s="98"/>
      <c r="OJY83" s="98"/>
      <c r="OJZ83" s="98"/>
      <c r="OKA83" s="98"/>
      <c r="OKB83" s="98"/>
      <c r="OKC83" s="98"/>
      <c r="OKD83" s="98"/>
      <c r="OKE83" s="98"/>
      <c r="OKF83" s="98"/>
      <c r="OKG83" s="98"/>
      <c r="OKH83" s="98"/>
      <c r="OKI83" s="98"/>
      <c r="OKJ83" s="98"/>
      <c r="OKK83" s="98"/>
      <c r="OKL83" s="98"/>
      <c r="OKM83" s="98"/>
      <c r="OKN83" s="98"/>
      <c r="OKO83" s="98"/>
      <c r="OKP83" s="98"/>
      <c r="OKQ83" s="98"/>
      <c r="OKR83" s="98"/>
      <c r="OKS83" s="98"/>
      <c r="OKT83" s="98"/>
      <c r="OKU83" s="98"/>
      <c r="OKV83" s="98"/>
      <c r="OKW83" s="98"/>
      <c r="OKX83" s="98"/>
      <c r="OKY83" s="98"/>
      <c r="OKZ83" s="98"/>
      <c r="OLA83" s="98"/>
      <c r="OLB83" s="98"/>
      <c r="OLC83" s="98"/>
      <c r="OLD83" s="98"/>
      <c r="OLE83" s="98"/>
      <c r="OLF83" s="98"/>
      <c r="OLG83" s="98"/>
      <c r="OLH83" s="98"/>
      <c r="OLI83" s="98"/>
      <c r="OLJ83" s="98"/>
      <c r="OLK83" s="98"/>
      <c r="OLL83" s="98"/>
      <c r="OLM83" s="98"/>
      <c r="OLN83" s="98"/>
      <c r="OLO83" s="98"/>
      <c r="OLP83" s="98"/>
      <c r="OLQ83" s="98"/>
      <c r="OLR83" s="98"/>
      <c r="OLS83" s="98"/>
      <c r="OLT83" s="98"/>
      <c r="OLU83" s="98"/>
      <c r="OLV83" s="98"/>
      <c r="OLW83" s="98"/>
      <c r="OLX83" s="98"/>
      <c r="OLY83" s="98"/>
      <c r="OLZ83" s="98"/>
      <c r="OMA83" s="98"/>
      <c r="OMB83" s="98"/>
      <c r="OMC83" s="98"/>
      <c r="OMD83" s="98"/>
      <c r="OME83" s="98"/>
      <c r="OMF83" s="98"/>
      <c r="OMG83" s="98"/>
      <c r="OMH83" s="98"/>
      <c r="OMI83" s="98"/>
      <c r="OMJ83" s="98"/>
      <c r="OMK83" s="98"/>
      <c r="OML83" s="98"/>
      <c r="OMM83" s="98"/>
      <c r="OMO83" s="98"/>
      <c r="OMP83" s="98"/>
      <c r="OMQ83" s="98"/>
      <c r="OMR83" s="98"/>
      <c r="OMS83" s="98"/>
      <c r="OMT83" s="98"/>
      <c r="OMU83" s="98"/>
      <c r="OMV83" s="98"/>
      <c r="OMW83" s="98"/>
      <c r="OMX83" s="98"/>
      <c r="OMY83" s="98"/>
      <c r="OMZ83" s="98"/>
      <c r="ONA83" s="98"/>
      <c r="ONB83" s="98"/>
      <c r="ONC83" s="98"/>
      <c r="OND83" s="98"/>
      <c r="ONE83" s="98"/>
      <c r="ONF83" s="98"/>
      <c r="ONG83" s="98"/>
      <c r="ONH83" s="98"/>
      <c r="ONI83" s="98"/>
      <c r="ONJ83" s="98"/>
      <c r="ONK83" s="98"/>
      <c r="ONL83" s="98"/>
      <c r="ONM83" s="98"/>
      <c r="ONN83" s="98"/>
      <c r="ONO83" s="98"/>
      <c r="ONP83" s="98"/>
      <c r="ONQ83" s="98"/>
      <c r="ONR83" s="98"/>
      <c r="ONS83" s="98"/>
      <c r="ONT83" s="98"/>
      <c r="ONU83" s="98"/>
      <c r="ONV83" s="98"/>
      <c r="ONW83" s="98"/>
      <c r="ONX83" s="98"/>
      <c r="ONY83" s="98"/>
      <c r="ONZ83" s="98"/>
      <c r="OOA83" s="98"/>
      <c r="OOB83" s="98"/>
      <c r="OOC83" s="98"/>
      <c r="OOD83" s="98"/>
      <c r="OOE83" s="98"/>
      <c r="OOF83" s="98"/>
      <c r="OOG83" s="98"/>
      <c r="OOH83" s="98"/>
      <c r="OOI83" s="98"/>
      <c r="OOJ83" s="98"/>
      <c r="OOK83" s="98"/>
      <c r="OOL83" s="98"/>
      <c r="OOM83" s="98"/>
      <c r="OON83" s="98"/>
      <c r="OOO83" s="98"/>
      <c r="OOP83" s="98"/>
      <c r="OOQ83" s="98"/>
      <c r="OOR83" s="98"/>
      <c r="OOS83" s="98"/>
      <c r="OOT83" s="98"/>
      <c r="OOU83" s="98"/>
      <c r="OOV83" s="98"/>
      <c r="OOW83" s="98"/>
      <c r="OOX83" s="98"/>
      <c r="OOY83" s="98"/>
      <c r="OOZ83" s="98"/>
      <c r="OPA83" s="98"/>
      <c r="OPB83" s="98"/>
      <c r="OPC83" s="98"/>
      <c r="OPD83" s="98"/>
      <c r="OPE83" s="98"/>
      <c r="OPF83" s="98"/>
      <c r="OPG83" s="98"/>
      <c r="OPH83" s="98"/>
      <c r="OPI83" s="98"/>
      <c r="OPJ83" s="98"/>
      <c r="OPK83" s="98"/>
      <c r="OPL83" s="98"/>
      <c r="OPM83" s="98"/>
      <c r="OPN83" s="98"/>
      <c r="OPO83" s="98"/>
      <c r="OPP83" s="98"/>
      <c r="OPQ83" s="98"/>
      <c r="OPR83" s="98"/>
      <c r="OPS83" s="98"/>
      <c r="OPT83" s="98"/>
      <c r="OPU83" s="98"/>
      <c r="OPV83" s="98"/>
      <c r="OPW83" s="98"/>
      <c r="OPX83" s="98"/>
      <c r="OPY83" s="98"/>
      <c r="OPZ83" s="98"/>
      <c r="OQA83" s="98"/>
      <c r="OQB83" s="98"/>
      <c r="OQC83" s="98"/>
      <c r="OQD83" s="98"/>
      <c r="OQE83" s="98"/>
      <c r="OQF83" s="98"/>
      <c r="OQG83" s="98"/>
      <c r="OQH83" s="98"/>
      <c r="OQI83" s="98"/>
      <c r="OQJ83" s="98"/>
      <c r="OQK83" s="98"/>
      <c r="OQL83" s="98"/>
      <c r="OQM83" s="98"/>
      <c r="OQN83" s="98"/>
      <c r="OQO83" s="98"/>
      <c r="OQP83" s="98"/>
      <c r="OQQ83" s="98"/>
      <c r="OQR83" s="98"/>
      <c r="OQS83" s="98"/>
      <c r="OQT83" s="98"/>
      <c r="OQU83" s="98"/>
      <c r="OQV83" s="98"/>
      <c r="OQW83" s="98"/>
      <c r="OQX83" s="98"/>
      <c r="OQY83" s="98"/>
      <c r="OQZ83" s="98"/>
      <c r="ORA83" s="98"/>
      <c r="ORB83" s="98"/>
      <c r="ORC83" s="98"/>
      <c r="ORD83" s="98"/>
      <c r="ORE83" s="98"/>
      <c r="ORF83" s="98"/>
      <c r="ORG83" s="98"/>
      <c r="ORH83" s="98"/>
      <c r="ORI83" s="98"/>
      <c r="ORJ83" s="98"/>
      <c r="ORK83" s="98"/>
      <c r="ORL83" s="98"/>
      <c r="ORM83" s="98"/>
      <c r="ORN83" s="98"/>
      <c r="ORO83" s="98"/>
      <c r="ORP83" s="98"/>
      <c r="ORQ83" s="98"/>
      <c r="ORR83" s="98"/>
      <c r="ORS83" s="98"/>
      <c r="ORT83" s="98"/>
      <c r="ORU83" s="98"/>
      <c r="ORV83" s="98"/>
      <c r="ORW83" s="98"/>
      <c r="ORX83" s="98"/>
      <c r="ORY83" s="98"/>
      <c r="ORZ83" s="98"/>
      <c r="OSA83" s="98"/>
      <c r="OSB83" s="98"/>
      <c r="OSC83" s="98"/>
      <c r="OSD83" s="98"/>
      <c r="OSE83" s="98"/>
      <c r="OSF83" s="98"/>
      <c r="OSG83" s="98"/>
      <c r="OSH83" s="98"/>
      <c r="OSI83" s="98"/>
      <c r="OSJ83" s="98"/>
      <c r="OSK83" s="98"/>
      <c r="OSL83" s="98"/>
      <c r="OSM83" s="98"/>
      <c r="OSN83" s="98"/>
      <c r="OSO83" s="98"/>
      <c r="OSP83" s="98"/>
      <c r="OSQ83" s="98"/>
      <c r="OSR83" s="98"/>
      <c r="OSS83" s="98"/>
      <c r="OST83" s="98"/>
      <c r="OSU83" s="98"/>
      <c r="OSV83" s="98"/>
      <c r="OSW83" s="98"/>
      <c r="OSX83" s="98"/>
      <c r="OSY83" s="98"/>
      <c r="OSZ83" s="98"/>
      <c r="OTA83" s="98"/>
      <c r="OTB83" s="98"/>
      <c r="OTC83" s="98"/>
      <c r="OTD83" s="98"/>
      <c r="OTE83" s="98"/>
      <c r="OTF83" s="98"/>
      <c r="OTG83" s="98"/>
      <c r="OTH83" s="98"/>
      <c r="OTI83" s="98"/>
      <c r="OTJ83" s="98"/>
      <c r="OTK83" s="98"/>
      <c r="OTL83" s="98"/>
      <c r="OTM83" s="98"/>
      <c r="OTN83" s="98"/>
      <c r="OTO83" s="98"/>
      <c r="OTP83" s="98"/>
      <c r="OTQ83" s="98"/>
      <c r="OTR83" s="98"/>
      <c r="OTS83" s="98"/>
      <c r="OTT83" s="98"/>
      <c r="OTU83" s="98"/>
      <c r="OTV83" s="98"/>
      <c r="OTW83" s="98"/>
      <c r="OTX83" s="98"/>
      <c r="OTY83" s="98"/>
      <c r="OTZ83" s="98"/>
      <c r="OUA83" s="98"/>
      <c r="OUB83" s="98"/>
      <c r="OUC83" s="98"/>
      <c r="OUD83" s="98"/>
      <c r="OUE83" s="98"/>
      <c r="OUF83" s="98"/>
      <c r="OUG83" s="98"/>
      <c r="OUH83" s="98"/>
      <c r="OUI83" s="98"/>
      <c r="OUJ83" s="98"/>
      <c r="OUK83" s="98"/>
      <c r="OUL83" s="98"/>
      <c r="OUM83" s="98"/>
      <c r="OUN83" s="98"/>
      <c r="OUO83" s="98"/>
      <c r="OUP83" s="98"/>
      <c r="OUQ83" s="98"/>
      <c r="OUR83" s="98"/>
      <c r="OUS83" s="98"/>
      <c r="OUT83" s="98"/>
      <c r="OUU83" s="98"/>
      <c r="OUV83" s="98"/>
      <c r="OUW83" s="98"/>
      <c r="OUX83" s="98"/>
      <c r="OUY83" s="98"/>
      <c r="OUZ83" s="98"/>
      <c r="OVA83" s="98"/>
      <c r="OVB83" s="98"/>
      <c r="OVC83" s="98"/>
      <c r="OVD83" s="98"/>
      <c r="OVE83" s="98"/>
      <c r="OVF83" s="98"/>
      <c r="OVG83" s="98"/>
      <c r="OVH83" s="98"/>
      <c r="OVI83" s="98"/>
      <c r="OVJ83" s="98"/>
      <c r="OVK83" s="98"/>
      <c r="OVL83" s="98"/>
      <c r="OVM83" s="98"/>
      <c r="OVN83" s="98"/>
      <c r="OVO83" s="98"/>
      <c r="OVP83" s="98"/>
      <c r="OVQ83" s="98"/>
      <c r="OVR83" s="98"/>
      <c r="OVS83" s="98"/>
      <c r="OVT83" s="98"/>
      <c r="OVU83" s="98"/>
      <c r="OVV83" s="98"/>
      <c r="OVW83" s="98"/>
      <c r="OVX83" s="98"/>
      <c r="OVY83" s="98"/>
      <c r="OVZ83" s="98"/>
      <c r="OWA83" s="98"/>
      <c r="OWB83" s="98"/>
      <c r="OWC83" s="98"/>
      <c r="OWD83" s="98"/>
      <c r="OWE83" s="98"/>
      <c r="OWF83" s="98"/>
      <c r="OWG83" s="98"/>
      <c r="OWH83" s="98"/>
      <c r="OWI83" s="98"/>
      <c r="OWK83" s="98"/>
      <c r="OWL83" s="98"/>
      <c r="OWM83" s="98"/>
      <c r="OWN83" s="98"/>
      <c r="OWO83" s="98"/>
      <c r="OWP83" s="98"/>
      <c r="OWQ83" s="98"/>
      <c r="OWR83" s="98"/>
      <c r="OWS83" s="98"/>
      <c r="OWT83" s="98"/>
      <c r="OWU83" s="98"/>
      <c r="OWV83" s="98"/>
      <c r="OWW83" s="98"/>
      <c r="OWX83" s="98"/>
      <c r="OWY83" s="98"/>
      <c r="OWZ83" s="98"/>
      <c r="OXA83" s="98"/>
      <c r="OXB83" s="98"/>
      <c r="OXC83" s="98"/>
      <c r="OXD83" s="98"/>
      <c r="OXE83" s="98"/>
      <c r="OXF83" s="98"/>
      <c r="OXG83" s="98"/>
      <c r="OXH83" s="98"/>
      <c r="OXI83" s="98"/>
      <c r="OXJ83" s="98"/>
      <c r="OXK83" s="98"/>
      <c r="OXL83" s="98"/>
      <c r="OXM83" s="98"/>
      <c r="OXN83" s="98"/>
      <c r="OXO83" s="98"/>
      <c r="OXP83" s="98"/>
      <c r="OXQ83" s="98"/>
      <c r="OXR83" s="98"/>
      <c r="OXS83" s="98"/>
      <c r="OXT83" s="98"/>
      <c r="OXU83" s="98"/>
      <c r="OXV83" s="98"/>
      <c r="OXW83" s="98"/>
      <c r="OXX83" s="98"/>
      <c r="OXY83" s="98"/>
      <c r="OXZ83" s="98"/>
      <c r="OYA83" s="98"/>
      <c r="OYB83" s="98"/>
      <c r="OYC83" s="98"/>
      <c r="OYD83" s="98"/>
      <c r="OYE83" s="98"/>
      <c r="OYF83" s="98"/>
      <c r="OYG83" s="98"/>
      <c r="OYH83" s="98"/>
      <c r="OYI83" s="98"/>
      <c r="OYJ83" s="98"/>
      <c r="OYK83" s="98"/>
      <c r="OYL83" s="98"/>
      <c r="OYM83" s="98"/>
      <c r="OYN83" s="98"/>
      <c r="OYO83" s="98"/>
      <c r="OYP83" s="98"/>
      <c r="OYQ83" s="98"/>
      <c r="OYR83" s="98"/>
      <c r="OYS83" s="98"/>
      <c r="OYT83" s="98"/>
      <c r="OYU83" s="98"/>
      <c r="OYV83" s="98"/>
      <c r="OYW83" s="98"/>
      <c r="OYX83" s="98"/>
      <c r="OYY83" s="98"/>
      <c r="OYZ83" s="98"/>
      <c r="OZA83" s="98"/>
      <c r="OZB83" s="98"/>
      <c r="OZC83" s="98"/>
      <c r="OZD83" s="98"/>
      <c r="OZE83" s="98"/>
      <c r="OZF83" s="98"/>
      <c r="OZG83" s="98"/>
      <c r="OZH83" s="98"/>
      <c r="OZI83" s="98"/>
      <c r="OZJ83" s="98"/>
      <c r="OZK83" s="98"/>
      <c r="OZL83" s="98"/>
      <c r="OZM83" s="98"/>
      <c r="OZN83" s="98"/>
      <c r="OZO83" s="98"/>
      <c r="OZP83" s="98"/>
      <c r="OZQ83" s="98"/>
      <c r="OZR83" s="98"/>
      <c r="OZS83" s="98"/>
      <c r="OZT83" s="98"/>
      <c r="OZU83" s="98"/>
      <c r="OZV83" s="98"/>
      <c r="OZW83" s="98"/>
      <c r="OZX83" s="98"/>
      <c r="OZY83" s="98"/>
      <c r="OZZ83" s="98"/>
      <c r="PAA83" s="98"/>
      <c r="PAB83" s="98"/>
      <c r="PAC83" s="98"/>
      <c r="PAD83" s="98"/>
      <c r="PAE83" s="98"/>
      <c r="PAF83" s="98"/>
      <c r="PAG83" s="98"/>
      <c r="PAH83" s="98"/>
      <c r="PAI83" s="98"/>
      <c r="PAJ83" s="98"/>
      <c r="PAK83" s="98"/>
      <c r="PAL83" s="98"/>
      <c r="PAM83" s="98"/>
      <c r="PAN83" s="98"/>
      <c r="PAO83" s="98"/>
      <c r="PAP83" s="98"/>
      <c r="PAQ83" s="98"/>
      <c r="PAR83" s="98"/>
      <c r="PAS83" s="98"/>
      <c r="PAT83" s="98"/>
      <c r="PAU83" s="98"/>
      <c r="PAV83" s="98"/>
      <c r="PAW83" s="98"/>
      <c r="PAX83" s="98"/>
      <c r="PAY83" s="98"/>
      <c r="PAZ83" s="98"/>
      <c r="PBA83" s="98"/>
      <c r="PBB83" s="98"/>
      <c r="PBC83" s="98"/>
      <c r="PBD83" s="98"/>
      <c r="PBE83" s="98"/>
      <c r="PBF83" s="98"/>
      <c r="PBG83" s="98"/>
      <c r="PBH83" s="98"/>
      <c r="PBI83" s="98"/>
      <c r="PBJ83" s="98"/>
      <c r="PBK83" s="98"/>
      <c r="PBL83" s="98"/>
      <c r="PBM83" s="98"/>
      <c r="PBN83" s="98"/>
      <c r="PBO83" s="98"/>
      <c r="PBP83" s="98"/>
      <c r="PBQ83" s="98"/>
      <c r="PBR83" s="98"/>
      <c r="PBS83" s="98"/>
      <c r="PBT83" s="98"/>
      <c r="PBU83" s="98"/>
      <c r="PBV83" s="98"/>
      <c r="PBW83" s="98"/>
      <c r="PBX83" s="98"/>
      <c r="PBY83" s="98"/>
      <c r="PBZ83" s="98"/>
      <c r="PCA83" s="98"/>
      <c r="PCB83" s="98"/>
      <c r="PCC83" s="98"/>
      <c r="PCD83" s="98"/>
      <c r="PCE83" s="98"/>
      <c r="PCF83" s="98"/>
      <c r="PCG83" s="98"/>
      <c r="PCH83" s="98"/>
      <c r="PCI83" s="98"/>
      <c r="PCJ83" s="98"/>
      <c r="PCK83" s="98"/>
      <c r="PCL83" s="98"/>
      <c r="PCM83" s="98"/>
      <c r="PCN83" s="98"/>
      <c r="PCO83" s="98"/>
      <c r="PCP83" s="98"/>
      <c r="PCQ83" s="98"/>
      <c r="PCR83" s="98"/>
      <c r="PCS83" s="98"/>
      <c r="PCT83" s="98"/>
      <c r="PCU83" s="98"/>
      <c r="PCV83" s="98"/>
      <c r="PCW83" s="98"/>
      <c r="PCX83" s="98"/>
      <c r="PCY83" s="98"/>
      <c r="PCZ83" s="98"/>
      <c r="PDA83" s="98"/>
      <c r="PDB83" s="98"/>
      <c r="PDC83" s="98"/>
      <c r="PDD83" s="98"/>
      <c r="PDE83" s="98"/>
      <c r="PDF83" s="98"/>
      <c r="PDG83" s="98"/>
      <c r="PDH83" s="98"/>
      <c r="PDI83" s="98"/>
      <c r="PDJ83" s="98"/>
      <c r="PDK83" s="98"/>
      <c r="PDL83" s="98"/>
      <c r="PDM83" s="98"/>
      <c r="PDN83" s="98"/>
      <c r="PDO83" s="98"/>
      <c r="PDP83" s="98"/>
      <c r="PDQ83" s="98"/>
      <c r="PDR83" s="98"/>
      <c r="PDS83" s="98"/>
      <c r="PDT83" s="98"/>
      <c r="PDU83" s="98"/>
      <c r="PDV83" s="98"/>
      <c r="PDW83" s="98"/>
      <c r="PDX83" s="98"/>
      <c r="PDY83" s="98"/>
      <c r="PDZ83" s="98"/>
      <c r="PEA83" s="98"/>
      <c r="PEB83" s="98"/>
      <c r="PEC83" s="98"/>
      <c r="PED83" s="98"/>
      <c r="PEE83" s="98"/>
      <c r="PEF83" s="98"/>
      <c r="PEG83" s="98"/>
      <c r="PEH83" s="98"/>
      <c r="PEI83" s="98"/>
      <c r="PEJ83" s="98"/>
      <c r="PEK83" s="98"/>
      <c r="PEL83" s="98"/>
      <c r="PEM83" s="98"/>
      <c r="PEN83" s="98"/>
      <c r="PEO83" s="98"/>
      <c r="PEP83" s="98"/>
      <c r="PEQ83" s="98"/>
      <c r="PER83" s="98"/>
      <c r="PES83" s="98"/>
      <c r="PET83" s="98"/>
      <c r="PEU83" s="98"/>
      <c r="PEV83" s="98"/>
      <c r="PEW83" s="98"/>
      <c r="PEX83" s="98"/>
      <c r="PEY83" s="98"/>
      <c r="PEZ83" s="98"/>
      <c r="PFA83" s="98"/>
      <c r="PFB83" s="98"/>
      <c r="PFC83" s="98"/>
      <c r="PFD83" s="98"/>
      <c r="PFE83" s="98"/>
      <c r="PFF83" s="98"/>
      <c r="PFG83" s="98"/>
      <c r="PFH83" s="98"/>
      <c r="PFI83" s="98"/>
      <c r="PFJ83" s="98"/>
      <c r="PFK83" s="98"/>
      <c r="PFL83" s="98"/>
      <c r="PFM83" s="98"/>
      <c r="PFN83" s="98"/>
      <c r="PFO83" s="98"/>
      <c r="PFP83" s="98"/>
      <c r="PFQ83" s="98"/>
      <c r="PFR83" s="98"/>
      <c r="PFS83" s="98"/>
      <c r="PFT83" s="98"/>
      <c r="PFU83" s="98"/>
      <c r="PFV83" s="98"/>
      <c r="PFW83" s="98"/>
      <c r="PFX83" s="98"/>
      <c r="PFY83" s="98"/>
      <c r="PFZ83" s="98"/>
      <c r="PGA83" s="98"/>
      <c r="PGB83" s="98"/>
      <c r="PGC83" s="98"/>
      <c r="PGD83" s="98"/>
      <c r="PGE83" s="98"/>
      <c r="PGG83" s="98"/>
      <c r="PGH83" s="98"/>
      <c r="PGI83" s="98"/>
      <c r="PGJ83" s="98"/>
      <c r="PGK83" s="98"/>
      <c r="PGL83" s="98"/>
      <c r="PGM83" s="98"/>
      <c r="PGN83" s="98"/>
      <c r="PGO83" s="98"/>
      <c r="PGP83" s="98"/>
      <c r="PGQ83" s="98"/>
      <c r="PGR83" s="98"/>
      <c r="PGS83" s="98"/>
      <c r="PGT83" s="98"/>
      <c r="PGU83" s="98"/>
      <c r="PGV83" s="98"/>
      <c r="PGW83" s="98"/>
      <c r="PGX83" s="98"/>
      <c r="PGY83" s="98"/>
      <c r="PGZ83" s="98"/>
      <c r="PHA83" s="98"/>
      <c r="PHB83" s="98"/>
      <c r="PHC83" s="98"/>
      <c r="PHD83" s="98"/>
      <c r="PHE83" s="98"/>
      <c r="PHF83" s="98"/>
      <c r="PHG83" s="98"/>
      <c r="PHH83" s="98"/>
      <c r="PHI83" s="98"/>
      <c r="PHJ83" s="98"/>
      <c r="PHK83" s="98"/>
      <c r="PHL83" s="98"/>
      <c r="PHM83" s="98"/>
      <c r="PHN83" s="98"/>
      <c r="PHO83" s="98"/>
      <c r="PHP83" s="98"/>
      <c r="PHQ83" s="98"/>
      <c r="PHR83" s="98"/>
      <c r="PHS83" s="98"/>
      <c r="PHT83" s="98"/>
      <c r="PHU83" s="98"/>
      <c r="PHV83" s="98"/>
      <c r="PHW83" s="98"/>
      <c r="PHX83" s="98"/>
      <c r="PHY83" s="98"/>
      <c r="PHZ83" s="98"/>
      <c r="PIA83" s="98"/>
      <c r="PIB83" s="98"/>
      <c r="PIC83" s="98"/>
      <c r="PID83" s="98"/>
      <c r="PIE83" s="98"/>
      <c r="PIF83" s="98"/>
      <c r="PIG83" s="98"/>
      <c r="PIH83" s="98"/>
      <c r="PII83" s="98"/>
      <c r="PIJ83" s="98"/>
      <c r="PIK83" s="98"/>
      <c r="PIL83" s="98"/>
      <c r="PIM83" s="98"/>
      <c r="PIN83" s="98"/>
      <c r="PIO83" s="98"/>
      <c r="PIP83" s="98"/>
      <c r="PIQ83" s="98"/>
      <c r="PIR83" s="98"/>
      <c r="PIS83" s="98"/>
      <c r="PIT83" s="98"/>
      <c r="PIU83" s="98"/>
      <c r="PIV83" s="98"/>
      <c r="PIW83" s="98"/>
      <c r="PIX83" s="98"/>
      <c r="PIY83" s="98"/>
      <c r="PIZ83" s="98"/>
      <c r="PJA83" s="98"/>
      <c r="PJB83" s="98"/>
      <c r="PJC83" s="98"/>
      <c r="PJD83" s="98"/>
      <c r="PJE83" s="98"/>
      <c r="PJF83" s="98"/>
      <c r="PJG83" s="98"/>
      <c r="PJH83" s="98"/>
      <c r="PJI83" s="98"/>
      <c r="PJJ83" s="98"/>
      <c r="PJK83" s="98"/>
      <c r="PJL83" s="98"/>
      <c r="PJM83" s="98"/>
      <c r="PJN83" s="98"/>
      <c r="PJO83" s="98"/>
      <c r="PJP83" s="98"/>
      <c r="PJQ83" s="98"/>
      <c r="PJR83" s="98"/>
      <c r="PJS83" s="98"/>
      <c r="PJT83" s="98"/>
      <c r="PJU83" s="98"/>
      <c r="PJV83" s="98"/>
      <c r="PJW83" s="98"/>
      <c r="PJX83" s="98"/>
      <c r="PJY83" s="98"/>
      <c r="PJZ83" s="98"/>
      <c r="PKA83" s="98"/>
      <c r="PKB83" s="98"/>
      <c r="PKC83" s="98"/>
      <c r="PKD83" s="98"/>
      <c r="PKE83" s="98"/>
      <c r="PKF83" s="98"/>
      <c r="PKG83" s="98"/>
      <c r="PKH83" s="98"/>
      <c r="PKI83" s="98"/>
      <c r="PKJ83" s="98"/>
      <c r="PKK83" s="98"/>
      <c r="PKL83" s="98"/>
      <c r="PKM83" s="98"/>
      <c r="PKN83" s="98"/>
      <c r="PKO83" s="98"/>
      <c r="PKP83" s="98"/>
      <c r="PKQ83" s="98"/>
      <c r="PKR83" s="98"/>
      <c r="PKS83" s="98"/>
      <c r="PKT83" s="98"/>
      <c r="PKU83" s="98"/>
      <c r="PKV83" s="98"/>
      <c r="PKW83" s="98"/>
      <c r="PKX83" s="98"/>
      <c r="PKY83" s="98"/>
      <c r="PKZ83" s="98"/>
      <c r="PLA83" s="98"/>
      <c r="PLB83" s="98"/>
      <c r="PLC83" s="98"/>
      <c r="PLD83" s="98"/>
      <c r="PLE83" s="98"/>
      <c r="PLF83" s="98"/>
      <c r="PLG83" s="98"/>
      <c r="PLH83" s="98"/>
      <c r="PLI83" s="98"/>
      <c r="PLJ83" s="98"/>
      <c r="PLK83" s="98"/>
      <c r="PLL83" s="98"/>
      <c r="PLM83" s="98"/>
      <c r="PLN83" s="98"/>
      <c r="PLO83" s="98"/>
      <c r="PLP83" s="98"/>
      <c r="PLQ83" s="98"/>
      <c r="PLR83" s="98"/>
      <c r="PLS83" s="98"/>
      <c r="PLT83" s="98"/>
      <c r="PLU83" s="98"/>
      <c r="PLV83" s="98"/>
      <c r="PLW83" s="98"/>
      <c r="PLX83" s="98"/>
      <c r="PLY83" s="98"/>
      <c r="PLZ83" s="98"/>
      <c r="PMA83" s="98"/>
      <c r="PMB83" s="98"/>
      <c r="PMC83" s="98"/>
      <c r="PMD83" s="98"/>
      <c r="PME83" s="98"/>
      <c r="PMF83" s="98"/>
      <c r="PMG83" s="98"/>
      <c r="PMH83" s="98"/>
      <c r="PMI83" s="98"/>
      <c r="PMJ83" s="98"/>
      <c r="PMK83" s="98"/>
      <c r="PML83" s="98"/>
      <c r="PMM83" s="98"/>
      <c r="PMN83" s="98"/>
      <c r="PMO83" s="98"/>
      <c r="PMP83" s="98"/>
      <c r="PMQ83" s="98"/>
      <c r="PMR83" s="98"/>
      <c r="PMS83" s="98"/>
      <c r="PMT83" s="98"/>
      <c r="PMU83" s="98"/>
      <c r="PMV83" s="98"/>
      <c r="PMW83" s="98"/>
      <c r="PMX83" s="98"/>
      <c r="PMY83" s="98"/>
      <c r="PMZ83" s="98"/>
      <c r="PNA83" s="98"/>
      <c r="PNB83" s="98"/>
      <c r="PNC83" s="98"/>
      <c r="PND83" s="98"/>
      <c r="PNE83" s="98"/>
      <c r="PNF83" s="98"/>
      <c r="PNG83" s="98"/>
      <c r="PNH83" s="98"/>
      <c r="PNI83" s="98"/>
      <c r="PNJ83" s="98"/>
      <c r="PNK83" s="98"/>
      <c r="PNL83" s="98"/>
      <c r="PNM83" s="98"/>
      <c r="PNN83" s="98"/>
      <c r="PNO83" s="98"/>
      <c r="PNP83" s="98"/>
      <c r="PNQ83" s="98"/>
      <c r="PNR83" s="98"/>
      <c r="PNS83" s="98"/>
      <c r="PNT83" s="98"/>
      <c r="PNU83" s="98"/>
      <c r="PNV83" s="98"/>
      <c r="PNW83" s="98"/>
      <c r="PNX83" s="98"/>
      <c r="PNY83" s="98"/>
      <c r="PNZ83" s="98"/>
      <c r="POA83" s="98"/>
      <c r="POB83" s="98"/>
      <c r="POC83" s="98"/>
      <c r="POD83" s="98"/>
      <c r="POE83" s="98"/>
      <c r="POF83" s="98"/>
      <c r="POG83" s="98"/>
      <c r="POH83" s="98"/>
      <c r="POI83" s="98"/>
      <c r="POJ83" s="98"/>
      <c r="POK83" s="98"/>
      <c r="POL83" s="98"/>
      <c r="POM83" s="98"/>
      <c r="PON83" s="98"/>
      <c r="POO83" s="98"/>
      <c r="POP83" s="98"/>
      <c r="POQ83" s="98"/>
      <c r="POR83" s="98"/>
      <c r="POS83" s="98"/>
      <c r="POT83" s="98"/>
      <c r="POU83" s="98"/>
      <c r="POV83" s="98"/>
      <c r="POW83" s="98"/>
      <c r="POX83" s="98"/>
      <c r="POY83" s="98"/>
      <c r="POZ83" s="98"/>
      <c r="PPA83" s="98"/>
      <c r="PPB83" s="98"/>
      <c r="PPC83" s="98"/>
      <c r="PPD83" s="98"/>
      <c r="PPE83" s="98"/>
      <c r="PPF83" s="98"/>
      <c r="PPG83" s="98"/>
      <c r="PPH83" s="98"/>
      <c r="PPI83" s="98"/>
      <c r="PPJ83" s="98"/>
      <c r="PPK83" s="98"/>
      <c r="PPL83" s="98"/>
      <c r="PPM83" s="98"/>
      <c r="PPN83" s="98"/>
      <c r="PPO83" s="98"/>
      <c r="PPP83" s="98"/>
      <c r="PPQ83" s="98"/>
      <c r="PPR83" s="98"/>
      <c r="PPS83" s="98"/>
      <c r="PPT83" s="98"/>
      <c r="PPU83" s="98"/>
      <c r="PPV83" s="98"/>
      <c r="PPW83" s="98"/>
      <c r="PPX83" s="98"/>
      <c r="PPY83" s="98"/>
      <c r="PPZ83" s="98"/>
      <c r="PQA83" s="98"/>
      <c r="PQC83" s="98"/>
      <c r="PQD83" s="98"/>
      <c r="PQE83" s="98"/>
      <c r="PQF83" s="98"/>
      <c r="PQG83" s="98"/>
      <c r="PQH83" s="98"/>
      <c r="PQI83" s="98"/>
      <c r="PQJ83" s="98"/>
      <c r="PQK83" s="98"/>
      <c r="PQL83" s="98"/>
      <c r="PQM83" s="98"/>
      <c r="PQN83" s="98"/>
      <c r="PQO83" s="98"/>
      <c r="PQP83" s="98"/>
      <c r="PQQ83" s="98"/>
      <c r="PQR83" s="98"/>
      <c r="PQS83" s="98"/>
      <c r="PQT83" s="98"/>
      <c r="PQU83" s="98"/>
      <c r="PQV83" s="98"/>
      <c r="PQW83" s="98"/>
      <c r="PQX83" s="98"/>
      <c r="PQY83" s="98"/>
      <c r="PQZ83" s="98"/>
      <c r="PRA83" s="98"/>
      <c r="PRB83" s="98"/>
      <c r="PRC83" s="98"/>
      <c r="PRD83" s="98"/>
      <c r="PRE83" s="98"/>
      <c r="PRF83" s="98"/>
      <c r="PRG83" s="98"/>
      <c r="PRH83" s="98"/>
      <c r="PRI83" s="98"/>
      <c r="PRJ83" s="98"/>
      <c r="PRK83" s="98"/>
      <c r="PRL83" s="98"/>
      <c r="PRM83" s="98"/>
      <c r="PRN83" s="98"/>
      <c r="PRO83" s="98"/>
      <c r="PRP83" s="98"/>
      <c r="PRQ83" s="98"/>
      <c r="PRR83" s="98"/>
      <c r="PRS83" s="98"/>
      <c r="PRT83" s="98"/>
      <c r="PRU83" s="98"/>
      <c r="PRV83" s="98"/>
      <c r="PRW83" s="98"/>
      <c r="PRX83" s="98"/>
      <c r="PRY83" s="98"/>
      <c r="PRZ83" s="98"/>
      <c r="PSA83" s="98"/>
      <c r="PSB83" s="98"/>
      <c r="PSC83" s="98"/>
      <c r="PSD83" s="98"/>
      <c r="PSE83" s="98"/>
      <c r="PSF83" s="98"/>
      <c r="PSG83" s="98"/>
      <c r="PSH83" s="98"/>
      <c r="PSI83" s="98"/>
      <c r="PSJ83" s="98"/>
      <c r="PSK83" s="98"/>
      <c r="PSL83" s="98"/>
      <c r="PSM83" s="98"/>
      <c r="PSN83" s="98"/>
      <c r="PSO83" s="98"/>
      <c r="PSP83" s="98"/>
      <c r="PSQ83" s="98"/>
      <c r="PSR83" s="98"/>
      <c r="PSS83" s="98"/>
      <c r="PST83" s="98"/>
      <c r="PSU83" s="98"/>
      <c r="PSV83" s="98"/>
      <c r="PSW83" s="98"/>
      <c r="PSX83" s="98"/>
      <c r="PSY83" s="98"/>
      <c r="PSZ83" s="98"/>
      <c r="PTA83" s="98"/>
      <c r="PTB83" s="98"/>
      <c r="PTC83" s="98"/>
      <c r="PTD83" s="98"/>
      <c r="PTE83" s="98"/>
      <c r="PTF83" s="98"/>
      <c r="PTG83" s="98"/>
      <c r="PTH83" s="98"/>
      <c r="PTI83" s="98"/>
      <c r="PTJ83" s="98"/>
      <c r="PTK83" s="98"/>
      <c r="PTL83" s="98"/>
      <c r="PTM83" s="98"/>
      <c r="PTN83" s="98"/>
      <c r="PTO83" s="98"/>
      <c r="PTP83" s="98"/>
      <c r="PTQ83" s="98"/>
      <c r="PTR83" s="98"/>
      <c r="PTS83" s="98"/>
      <c r="PTT83" s="98"/>
      <c r="PTU83" s="98"/>
      <c r="PTV83" s="98"/>
      <c r="PTW83" s="98"/>
      <c r="PTX83" s="98"/>
      <c r="PTY83" s="98"/>
      <c r="PTZ83" s="98"/>
      <c r="PUA83" s="98"/>
      <c r="PUB83" s="98"/>
      <c r="PUC83" s="98"/>
      <c r="PUD83" s="98"/>
      <c r="PUE83" s="98"/>
      <c r="PUF83" s="98"/>
      <c r="PUG83" s="98"/>
      <c r="PUH83" s="98"/>
      <c r="PUI83" s="98"/>
      <c r="PUJ83" s="98"/>
      <c r="PUK83" s="98"/>
      <c r="PUL83" s="98"/>
      <c r="PUM83" s="98"/>
      <c r="PUN83" s="98"/>
      <c r="PUO83" s="98"/>
      <c r="PUP83" s="98"/>
      <c r="PUQ83" s="98"/>
      <c r="PUR83" s="98"/>
      <c r="PUS83" s="98"/>
      <c r="PUT83" s="98"/>
      <c r="PUU83" s="98"/>
      <c r="PUV83" s="98"/>
      <c r="PUW83" s="98"/>
      <c r="PUX83" s="98"/>
      <c r="PUY83" s="98"/>
      <c r="PUZ83" s="98"/>
      <c r="PVA83" s="98"/>
      <c r="PVB83" s="98"/>
      <c r="PVC83" s="98"/>
      <c r="PVD83" s="98"/>
      <c r="PVE83" s="98"/>
      <c r="PVF83" s="98"/>
      <c r="PVG83" s="98"/>
      <c r="PVH83" s="98"/>
      <c r="PVI83" s="98"/>
      <c r="PVJ83" s="98"/>
      <c r="PVK83" s="98"/>
      <c r="PVL83" s="98"/>
      <c r="PVM83" s="98"/>
      <c r="PVN83" s="98"/>
      <c r="PVO83" s="98"/>
      <c r="PVP83" s="98"/>
      <c r="PVQ83" s="98"/>
      <c r="PVR83" s="98"/>
      <c r="PVS83" s="98"/>
      <c r="PVT83" s="98"/>
      <c r="PVU83" s="98"/>
      <c r="PVV83" s="98"/>
      <c r="PVW83" s="98"/>
      <c r="PVX83" s="98"/>
      <c r="PVY83" s="98"/>
      <c r="PVZ83" s="98"/>
      <c r="PWA83" s="98"/>
      <c r="PWB83" s="98"/>
      <c r="PWC83" s="98"/>
      <c r="PWD83" s="98"/>
      <c r="PWE83" s="98"/>
      <c r="PWF83" s="98"/>
      <c r="PWG83" s="98"/>
      <c r="PWH83" s="98"/>
      <c r="PWI83" s="98"/>
      <c r="PWJ83" s="98"/>
      <c r="PWK83" s="98"/>
      <c r="PWL83" s="98"/>
      <c r="PWM83" s="98"/>
      <c r="PWN83" s="98"/>
      <c r="PWO83" s="98"/>
      <c r="PWP83" s="98"/>
      <c r="PWQ83" s="98"/>
      <c r="PWR83" s="98"/>
      <c r="PWS83" s="98"/>
      <c r="PWT83" s="98"/>
      <c r="PWU83" s="98"/>
      <c r="PWV83" s="98"/>
      <c r="PWW83" s="98"/>
      <c r="PWX83" s="98"/>
      <c r="PWY83" s="98"/>
      <c r="PWZ83" s="98"/>
      <c r="PXA83" s="98"/>
      <c r="PXB83" s="98"/>
      <c r="PXC83" s="98"/>
      <c r="PXD83" s="98"/>
      <c r="PXE83" s="98"/>
      <c r="PXF83" s="98"/>
      <c r="PXG83" s="98"/>
      <c r="PXH83" s="98"/>
      <c r="PXI83" s="98"/>
      <c r="PXJ83" s="98"/>
      <c r="PXK83" s="98"/>
      <c r="PXL83" s="98"/>
      <c r="PXM83" s="98"/>
      <c r="PXN83" s="98"/>
      <c r="PXO83" s="98"/>
      <c r="PXP83" s="98"/>
      <c r="PXQ83" s="98"/>
      <c r="PXR83" s="98"/>
      <c r="PXS83" s="98"/>
      <c r="PXT83" s="98"/>
      <c r="PXU83" s="98"/>
      <c r="PXV83" s="98"/>
      <c r="PXW83" s="98"/>
      <c r="PXX83" s="98"/>
      <c r="PXY83" s="98"/>
      <c r="PXZ83" s="98"/>
      <c r="PYA83" s="98"/>
      <c r="PYB83" s="98"/>
      <c r="PYC83" s="98"/>
      <c r="PYD83" s="98"/>
      <c r="PYE83" s="98"/>
      <c r="PYF83" s="98"/>
      <c r="PYG83" s="98"/>
      <c r="PYH83" s="98"/>
      <c r="PYI83" s="98"/>
      <c r="PYJ83" s="98"/>
      <c r="PYK83" s="98"/>
      <c r="PYL83" s="98"/>
      <c r="PYM83" s="98"/>
      <c r="PYN83" s="98"/>
      <c r="PYO83" s="98"/>
      <c r="PYP83" s="98"/>
      <c r="PYQ83" s="98"/>
      <c r="PYR83" s="98"/>
      <c r="PYS83" s="98"/>
      <c r="PYT83" s="98"/>
      <c r="PYU83" s="98"/>
      <c r="PYV83" s="98"/>
      <c r="PYW83" s="98"/>
      <c r="PYX83" s="98"/>
      <c r="PYY83" s="98"/>
      <c r="PYZ83" s="98"/>
      <c r="PZA83" s="98"/>
      <c r="PZB83" s="98"/>
      <c r="PZC83" s="98"/>
      <c r="PZD83" s="98"/>
      <c r="PZE83" s="98"/>
      <c r="PZF83" s="98"/>
      <c r="PZG83" s="98"/>
      <c r="PZH83" s="98"/>
      <c r="PZI83" s="98"/>
      <c r="PZJ83" s="98"/>
      <c r="PZK83" s="98"/>
      <c r="PZL83" s="98"/>
      <c r="PZM83" s="98"/>
      <c r="PZN83" s="98"/>
      <c r="PZO83" s="98"/>
      <c r="PZP83" s="98"/>
      <c r="PZQ83" s="98"/>
      <c r="PZR83" s="98"/>
      <c r="PZS83" s="98"/>
      <c r="PZT83" s="98"/>
      <c r="PZU83" s="98"/>
      <c r="PZV83" s="98"/>
      <c r="PZW83" s="98"/>
      <c r="PZY83" s="98"/>
      <c r="PZZ83" s="98"/>
      <c r="QAA83" s="98"/>
      <c r="QAB83" s="98"/>
      <c r="QAC83" s="98"/>
      <c r="QAD83" s="98"/>
      <c r="QAE83" s="98"/>
      <c r="QAF83" s="98"/>
      <c r="QAG83" s="98"/>
      <c r="QAH83" s="98"/>
      <c r="QAI83" s="98"/>
      <c r="QAJ83" s="98"/>
      <c r="QAK83" s="98"/>
      <c r="QAL83" s="98"/>
      <c r="QAM83" s="98"/>
      <c r="QAN83" s="98"/>
      <c r="QAO83" s="98"/>
      <c r="QAP83" s="98"/>
      <c r="QAQ83" s="98"/>
      <c r="QAR83" s="98"/>
      <c r="QAS83" s="98"/>
      <c r="QAT83" s="98"/>
      <c r="QAU83" s="98"/>
      <c r="QAV83" s="98"/>
      <c r="QAW83" s="98"/>
      <c r="QAX83" s="98"/>
      <c r="QAY83" s="98"/>
      <c r="QAZ83" s="98"/>
      <c r="QBA83" s="98"/>
      <c r="QBB83" s="98"/>
      <c r="QBC83" s="98"/>
      <c r="QBD83" s="98"/>
      <c r="QBE83" s="98"/>
      <c r="QBF83" s="98"/>
      <c r="QBG83" s="98"/>
      <c r="QBH83" s="98"/>
      <c r="QBI83" s="98"/>
      <c r="QBJ83" s="98"/>
      <c r="QBK83" s="98"/>
      <c r="QBL83" s="98"/>
      <c r="QBM83" s="98"/>
      <c r="QBN83" s="98"/>
      <c r="QBO83" s="98"/>
      <c r="QBP83" s="98"/>
      <c r="QBQ83" s="98"/>
      <c r="QBR83" s="98"/>
      <c r="QBS83" s="98"/>
      <c r="QBT83" s="98"/>
      <c r="QBU83" s="98"/>
      <c r="QBV83" s="98"/>
      <c r="QBW83" s="98"/>
      <c r="QBX83" s="98"/>
      <c r="QBY83" s="98"/>
      <c r="QBZ83" s="98"/>
      <c r="QCA83" s="98"/>
      <c r="QCB83" s="98"/>
      <c r="QCC83" s="98"/>
      <c r="QCD83" s="98"/>
      <c r="QCE83" s="98"/>
      <c r="QCF83" s="98"/>
      <c r="QCG83" s="98"/>
      <c r="QCH83" s="98"/>
      <c r="QCI83" s="98"/>
      <c r="QCJ83" s="98"/>
      <c r="QCK83" s="98"/>
      <c r="QCL83" s="98"/>
      <c r="QCM83" s="98"/>
      <c r="QCN83" s="98"/>
      <c r="QCO83" s="98"/>
      <c r="QCP83" s="98"/>
      <c r="QCQ83" s="98"/>
      <c r="QCR83" s="98"/>
      <c r="QCS83" s="98"/>
      <c r="QCT83" s="98"/>
      <c r="QCU83" s="98"/>
      <c r="QCV83" s="98"/>
      <c r="QCW83" s="98"/>
      <c r="QCX83" s="98"/>
      <c r="QCY83" s="98"/>
      <c r="QCZ83" s="98"/>
      <c r="QDA83" s="98"/>
      <c r="QDB83" s="98"/>
      <c r="QDC83" s="98"/>
      <c r="QDD83" s="98"/>
      <c r="QDE83" s="98"/>
      <c r="QDF83" s="98"/>
      <c r="QDG83" s="98"/>
      <c r="QDH83" s="98"/>
      <c r="QDI83" s="98"/>
      <c r="QDJ83" s="98"/>
      <c r="QDK83" s="98"/>
      <c r="QDL83" s="98"/>
      <c r="QDM83" s="98"/>
      <c r="QDN83" s="98"/>
      <c r="QDO83" s="98"/>
      <c r="QDP83" s="98"/>
      <c r="QDQ83" s="98"/>
      <c r="QDR83" s="98"/>
      <c r="QDS83" s="98"/>
      <c r="QDT83" s="98"/>
      <c r="QDU83" s="98"/>
      <c r="QDV83" s="98"/>
      <c r="QDW83" s="98"/>
      <c r="QDX83" s="98"/>
      <c r="QDY83" s="98"/>
      <c r="QDZ83" s="98"/>
      <c r="QEA83" s="98"/>
      <c r="QEB83" s="98"/>
      <c r="QEC83" s="98"/>
      <c r="QED83" s="98"/>
      <c r="QEE83" s="98"/>
      <c r="QEF83" s="98"/>
      <c r="QEG83" s="98"/>
      <c r="QEH83" s="98"/>
      <c r="QEI83" s="98"/>
      <c r="QEJ83" s="98"/>
      <c r="QEK83" s="98"/>
      <c r="QEL83" s="98"/>
      <c r="QEM83" s="98"/>
      <c r="QEN83" s="98"/>
      <c r="QEO83" s="98"/>
      <c r="QEP83" s="98"/>
      <c r="QEQ83" s="98"/>
      <c r="QER83" s="98"/>
      <c r="QES83" s="98"/>
      <c r="QET83" s="98"/>
      <c r="QEU83" s="98"/>
      <c r="QEV83" s="98"/>
      <c r="QEW83" s="98"/>
      <c r="QEX83" s="98"/>
      <c r="QEY83" s="98"/>
      <c r="QEZ83" s="98"/>
      <c r="QFA83" s="98"/>
      <c r="QFB83" s="98"/>
      <c r="QFC83" s="98"/>
      <c r="QFD83" s="98"/>
      <c r="QFE83" s="98"/>
      <c r="QFF83" s="98"/>
      <c r="QFG83" s="98"/>
      <c r="QFH83" s="98"/>
      <c r="QFI83" s="98"/>
      <c r="QFJ83" s="98"/>
      <c r="QFK83" s="98"/>
      <c r="QFL83" s="98"/>
      <c r="QFM83" s="98"/>
      <c r="QFN83" s="98"/>
      <c r="QFO83" s="98"/>
      <c r="QFP83" s="98"/>
      <c r="QFQ83" s="98"/>
      <c r="QFR83" s="98"/>
      <c r="QFS83" s="98"/>
      <c r="QFT83" s="98"/>
      <c r="QFU83" s="98"/>
      <c r="QFV83" s="98"/>
      <c r="QFW83" s="98"/>
      <c r="QFX83" s="98"/>
      <c r="QFY83" s="98"/>
      <c r="QFZ83" s="98"/>
      <c r="QGA83" s="98"/>
      <c r="QGB83" s="98"/>
      <c r="QGC83" s="98"/>
      <c r="QGD83" s="98"/>
      <c r="QGE83" s="98"/>
      <c r="QGF83" s="98"/>
      <c r="QGG83" s="98"/>
      <c r="QGH83" s="98"/>
      <c r="QGI83" s="98"/>
      <c r="QGJ83" s="98"/>
      <c r="QGK83" s="98"/>
      <c r="QGL83" s="98"/>
      <c r="QGM83" s="98"/>
      <c r="QGN83" s="98"/>
      <c r="QGO83" s="98"/>
      <c r="QGP83" s="98"/>
      <c r="QGQ83" s="98"/>
      <c r="QGR83" s="98"/>
      <c r="QGS83" s="98"/>
      <c r="QGT83" s="98"/>
      <c r="QGU83" s="98"/>
      <c r="QGV83" s="98"/>
      <c r="QGW83" s="98"/>
      <c r="QGX83" s="98"/>
      <c r="QGY83" s="98"/>
      <c r="QGZ83" s="98"/>
      <c r="QHA83" s="98"/>
      <c r="QHB83" s="98"/>
      <c r="QHC83" s="98"/>
      <c r="QHD83" s="98"/>
      <c r="QHE83" s="98"/>
      <c r="QHF83" s="98"/>
      <c r="QHG83" s="98"/>
      <c r="QHH83" s="98"/>
      <c r="QHI83" s="98"/>
      <c r="QHJ83" s="98"/>
      <c r="QHK83" s="98"/>
      <c r="QHL83" s="98"/>
      <c r="QHM83" s="98"/>
      <c r="QHN83" s="98"/>
      <c r="QHO83" s="98"/>
      <c r="QHP83" s="98"/>
      <c r="QHQ83" s="98"/>
      <c r="QHR83" s="98"/>
      <c r="QHS83" s="98"/>
      <c r="QHT83" s="98"/>
      <c r="QHU83" s="98"/>
      <c r="QHV83" s="98"/>
      <c r="QHW83" s="98"/>
      <c r="QHX83" s="98"/>
      <c r="QHY83" s="98"/>
      <c r="QHZ83" s="98"/>
      <c r="QIA83" s="98"/>
      <c r="QIB83" s="98"/>
      <c r="QIC83" s="98"/>
      <c r="QID83" s="98"/>
      <c r="QIE83" s="98"/>
      <c r="QIF83" s="98"/>
      <c r="QIG83" s="98"/>
      <c r="QIH83" s="98"/>
      <c r="QII83" s="98"/>
      <c r="QIJ83" s="98"/>
      <c r="QIK83" s="98"/>
      <c r="QIL83" s="98"/>
      <c r="QIM83" s="98"/>
      <c r="QIN83" s="98"/>
      <c r="QIO83" s="98"/>
      <c r="QIP83" s="98"/>
      <c r="QIQ83" s="98"/>
      <c r="QIR83" s="98"/>
      <c r="QIS83" s="98"/>
      <c r="QIT83" s="98"/>
      <c r="QIU83" s="98"/>
      <c r="QIV83" s="98"/>
      <c r="QIW83" s="98"/>
      <c r="QIX83" s="98"/>
      <c r="QIY83" s="98"/>
      <c r="QIZ83" s="98"/>
      <c r="QJA83" s="98"/>
      <c r="QJB83" s="98"/>
      <c r="QJC83" s="98"/>
      <c r="QJD83" s="98"/>
      <c r="QJE83" s="98"/>
      <c r="QJF83" s="98"/>
      <c r="QJG83" s="98"/>
      <c r="QJH83" s="98"/>
      <c r="QJI83" s="98"/>
      <c r="QJJ83" s="98"/>
      <c r="QJK83" s="98"/>
      <c r="QJL83" s="98"/>
      <c r="QJM83" s="98"/>
      <c r="QJN83" s="98"/>
      <c r="QJO83" s="98"/>
      <c r="QJP83" s="98"/>
      <c r="QJQ83" s="98"/>
      <c r="QJR83" s="98"/>
      <c r="QJS83" s="98"/>
      <c r="QJU83" s="98"/>
      <c r="QJV83" s="98"/>
      <c r="QJW83" s="98"/>
      <c r="QJX83" s="98"/>
      <c r="QJY83" s="98"/>
      <c r="QJZ83" s="98"/>
      <c r="QKA83" s="98"/>
      <c r="QKB83" s="98"/>
      <c r="QKC83" s="98"/>
      <c r="QKD83" s="98"/>
      <c r="QKE83" s="98"/>
      <c r="QKF83" s="98"/>
      <c r="QKG83" s="98"/>
      <c r="QKH83" s="98"/>
      <c r="QKI83" s="98"/>
      <c r="QKJ83" s="98"/>
      <c r="QKK83" s="98"/>
      <c r="QKL83" s="98"/>
      <c r="QKM83" s="98"/>
      <c r="QKN83" s="98"/>
      <c r="QKO83" s="98"/>
      <c r="QKP83" s="98"/>
      <c r="QKQ83" s="98"/>
      <c r="QKR83" s="98"/>
      <c r="QKS83" s="98"/>
      <c r="QKT83" s="98"/>
      <c r="QKU83" s="98"/>
      <c r="QKV83" s="98"/>
      <c r="QKW83" s="98"/>
      <c r="QKX83" s="98"/>
      <c r="QKY83" s="98"/>
      <c r="QKZ83" s="98"/>
      <c r="QLA83" s="98"/>
      <c r="QLB83" s="98"/>
      <c r="QLC83" s="98"/>
      <c r="QLD83" s="98"/>
      <c r="QLE83" s="98"/>
      <c r="QLF83" s="98"/>
      <c r="QLG83" s="98"/>
      <c r="QLH83" s="98"/>
      <c r="QLI83" s="98"/>
      <c r="QLJ83" s="98"/>
      <c r="QLK83" s="98"/>
      <c r="QLL83" s="98"/>
      <c r="QLM83" s="98"/>
      <c r="QLN83" s="98"/>
      <c r="QLO83" s="98"/>
      <c r="QLP83" s="98"/>
      <c r="QLQ83" s="98"/>
      <c r="QLR83" s="98"/>
      <c r="QLS83" s="98"/>
      <c r="QLT83" s="98"/>
      <c r="QLU83" s="98"/>
      <c r="QLV83" s="98"/>
      <c r="QLW83" s="98"/>
      <c r="QLX83" s="98"/>
      <c r="QLY83" s="98"/>
      <c r="QLZ83" s="98"/>
      <c r="QMA83" s="98"/>
      <c r="QMB83" s="98"/>
      <c r="QMC83" s="98"/>
      <c r="QMD83" s="98"/>
      <c r="QME83" s="98"/>
      <c r="QMF83" s="98"/>
      <c r="QMG83" s="98"/>
      <c r="QMH83" s="98"/>
      <c r="QMI83" s="98"/>
      <c r="QMJ83" s="98"/>
      <c r="QMK83" s="98"/>
      <c r="QML83" s="98"/>
      <c r="QMM83" s="98"/>
      <c r="QMN83" s="98"/>
      <c r="QMO83" s="98"/>
      <c r="QMP83" s="98"/>
      <c r="QMQ83" s="98"/>
      <c r="QMR83" s="98"/>
      <c r="QMS83" s="98"/>
      <c r="QMT83" s="98"/>
      <c r="QMU83" s="98"/>
      <c r="QMV83" s="98"/>
      <c r="QMW83" s="98"/>
      <c r="QMX83" s="98"/>
      <c r="QMY83" s="98"/>
      <c r="QMZ83" s="98"/>
      <c r="QNA83" s="98"/>
      <c r="QNB83" s="98"/>
      <c r="QNC83" s="98"/>
      <c r="QND83" s="98"/>
      <c r="QNE83" s="98"/>
      <c r="QNF83" s="98"/>
      <c r="QNG83" s="98"/>
      <c r="QNH83" s="98"/>
      <c r="QNI83" s="98"/>
      <c r="QNJ83" s="98"/>
      <c r="QNK83" s="98"/>
      <c r="QNL83" s="98"/>
      <c r="QNM83" s="98"/>
      <c r="QNN83" s="98"/>
      <c r="QNO83" s="98"/>
      <c r="QNP83" s="98"/>
      <c r="QNQ83" s="98"/>
      <c r="QNR83" s="98"/>
      <c r="QNS83" s="98"/>
      <c r="QNT83" s="98"/>
      <c r="QNU83" s="98"/>
      <c r="QNV83" s="98"/>
      <c r="QNW83" s="98"/>
      <c r="QNX83" s="98"/>
      <c r="QNY83" s="98"/>
      <c r="QNZ83" s="98"/>
      <c r="QOA83" s="98"/>
      <c r="QOB83" s="98"/>
      <c r="QOC83" s="98"/>
      <c r="QOD83" s="98"/>
      <c r="QOE83" s="98"/>
      <c r="QOF83" s="98"/>
      <c r="QOG83" s="98"/>
      <c r="QOH83" s="98"/>
      <c r="QOI83" s="98"/>
      <c r="QOJ83" s="98"/>
      <c r="QOK83" s="98"/>
      <c r="QOL83" s="98"/>
      <c r="QOM83" s="98"/>
      <c r="QON83" s="98"/>
      <c r="QOO83" s="98"/>
      <c r="QOP83" s="98"/>
      <c r="QOQ83" s="98"/>
      <c r="QOR83" s="98"/>
      <c r="QOS83" s="98"/>
      <c r="QOT83" s="98"/>
      <c r="QOU83" s="98"/>
      <c r="QOV83" s="98"/>
      <c r="QOW83" s="98"/>
      <c r="QOX83" s="98"/>
      <c r="QOY83" s="98"/>
      <c r="QOZ83" s="98"/>
      <c r="QPA83" s="98"/>
      <c r="QPB83" s="98"/>
      <c r="QPC83" s="98"/>
      <c r="QPD83" s="98"/>
      <c r="QPE83" s="98"/>
      <c r="QPF83" s="98"/>
      <c r="QPG83" s="98"/>
      <c r="QPH83" s="98"/>
      <c r="QPI83" s="98"/>
      <c r="QPJ83" s="98"/>
      <c r="QPK83" s="98"/>
      <c r="QPL83" s="98"/>
      <c r="QPM83" s="98"/>
      <c r="QPN83" s="98"/>
      <c r="QPO83" s="98"/>
      <c r="QPP83" s="98"/>
      <c r="QPQ83" s="98"/>
      <c r="QPR83" s="98"/>
      <c r="QPS83" s="98"/>
      <c r="QPT83" s="98"/>
      <c r="QPU83" s="98"/>
      <c r="QPV83" s="98"/>
      <c r="QPW83" s="98"/>
      <c r="QPX83" s="98"/>
      <c r="QPY83" s="98"/>
      <c r="QPZ83" s="98"/>
      <c r="QQA83" s="98"/>
      <c r="QQB83" s="98"/>
      <c r="QQC83" s="98"/>
      <c r="QQD83" s="98"/>
      <c r="QQE83" s="98"/>
      <c r="QQF83" s="98"/>
      <c r="QQG83" s="98"/>
      <c r="QQH83" s="98"/>
      <c r="QQI83" s="98"/>
      <c r="QQJ83" s="98"/>
      <c r="QQK83" s="98"/>
      <c r="QQL83" s="98"/>
      <c r="QQM83" s="98"/>
      <c r="QQN83" s="98"/>
      <c r="QQO83" s="98"/>
      <c r="QQP83" s="98"/>
      <c r="QQQ83" s="98"/>
      <c r="QQR83" s="98"/>
      <c r="QQS83" s="98"/>
      <c r="QQT83" s="98"/>
      <c r="QQU83" s="98"/>
      <c r="QQV83" s="98"/>
      <c r="QQW83" s="98"/>
      <c r="QQX83" s="98"/>
      <c r="QQY83" s="98"/>
      <c r="QQZ83" s="98"/>
      <c r="QRA83" s="98"/>
      <c r="QRB83" s="98"/>
      <c r="QRC83" s="98"/>
      <c r="QRD83" s="98"/>
      <c r="QRE83" s="98"/>
      <c r="QRF83" s="98"/>
      <c r="QRG83" s="98"/>
      <c r="QRH83" s="98"/>
      <c r="QRI83" s="98"/>
      <c r="QRJ83" s="98"/>
      <c r="QRK83" s="98"/>
      <c r="QRL83" s="98"/>
      <c r="QRM83" s="98"/>
      <c r="QRN83" s="98"/>
      <c r="QRO83" s="98"/>
      <c r="QRP83" s="98"/>
      <c r="QRQ83" s="98"/>
      <c r="QRR83" s="98"/>
      <c r="QRS83" s="98"/>
      <c r="QRT83" s="98"/>
      <c r="QRU83" s="98"/>
      <c r="QRV83" s="98"/>
      <c r="QRW83" s="98"/>
      <c r="QRX83" s="98"/>
      <c r="QRY83" s="98"/>
      <c r="QRZ83" s="98"/>
      <c r="QSA83" s="98"/>
      <c r="QSB83" s="98"/>
      <c r="QSC83" s="98"/>
      <c r="QSD83" s="98"/>
      <c r="QSE83" s="98"/>
      <c r="QSF83" s="98"/>
      <c r="QSG83" s="98"/>
      <c r="QSH83" s="98"/>
      <c r="QSI83" s="98"/>
      <c r="QSJ83" s="98"/>
      <c r="QSK83" s="98"/>
      <c r="QSL83" s="98"/>
      <c r="QSM83" s="98"/>
      <c r="QSN83" s="98"/>
      <c r="QSO83" s="98"/>
      <c r="QSP83" s="98"/>
      <c r="QSQ83" s="98"/>
      <c r="QSR83" s="98"/>
      <c r="QSS83" s="98"/>
      <c r="QST83" s="98"/>
      <c r="QSU83" s="98"/>
      <c r="QSV83" s="98"/>
      <c r="QSW83" s="98"/>
      <c r="QSX83" s="98"/>
      <c r="QSY83" s="98"/>
      <c r="QSZ83" s="98"/>
      <c r="QTA83" s="98"/>
      <c r="QTB83" s="98"/>
      <c r="QTC83" s="98"/>
      <c r="QTD83" s="98"/>
      <c r="QTE83" s="98"/>
      <c r="QTF83" s="98"/>
      <c r="QTG83" s="98"/>
      <c r="QTH83" s="98"/>
      <c r="QTI83" s="98"/>
      <c r="QTJ83" s="98"/>
      <c r="QTK83" s="98"/>
      <c r="QTL83" s="98"/>
      <c r="QTM83" s="98"/>
      <c r="QTN83" s="98"/>
      <c r="QTO83" s="98"/>
      <c r="QTQ83" s="98"/>
      <c r="QTR83" s="98"/>
      <c r="QTS83" s="98"/>
      <c r="QTT83" s="98"/>
      <c r="QTU83" s="98"/>
      <c r="QTV83" s="98"/>
      <c r="QTW83" s="98"/>
      <c r="QTX83" s="98"/>
      <c r="QTY83" s="98"/>
      <c r="QTZ83" s="98"/>
      <c r="QUA83" s="98"/>
      <c r="QUB83" s="98"/>
      <c r="QUC83" s="98"/>
      <c r="QUD83" s="98"/>
      <c r="QUE83" s="98"/>
      <c r="QUF83" s="98"/>
      <c r="QUG83" s="98"/>
      <c r="QUH83" s="98"/>
      <c r="QUI83" s="98"/>
      <c r="QUJ83" s="98"/>
      <c r="QUK83" s="98"/>
      <c r="QUL83" s="98"/>
      <c r="QUM83" s="98"/>
      <c r="QUN83" s="98"/>
      <c r="QUO83" s="98"/>
      <c r="QUP83" s="98"/>
      <c r="QUQ83" s="98"/>
      <c r="QUR83" s="98"/>
      <c r="QUS83" s="98"/>
      <c r="QUT83" s="98"/>
      <c r="QUU83" s="98"/>
      <c r="QUV83" s="98"/>
      <c r="QUW83" s="98"/>
      <c r="QUX83" s="98"/>
      <c r="QUY83" s="98"/>
      <c r="QUZ83" s="98"/>
      <c r="QVA83" s="98"/>
      <c r="QVB83" s="98"/>
      <c r="QVC83" s="98"/>
      <c r="QVD83" s="98"/>
      <c r="QVE83" s="98"/>
      <c r="QVF83" s="98"/>
      <c r="QVG83" s="98"/>
      <c r="QVH83" s="98"/>
      <c r="QVI83" s="98"/>
      <c r="QVJ83" s="98"/>
      <c r="QVK83" s="98"/>
      <c r="QVL83" s="98"/>
      <c r="QVM83" s="98"/>
      <c r="QVN83" s="98"/>
      <c r="QVO83" s="98"/>
      <c r="QVP83" s="98"/>
      <c r="QVQ83" s="98"/>
      <c r="QVR83" s="98"/>
      <c r="QVS83" s="98"/>
      <c r="QVT83" s="98"/>
      <c r="QVU83" s="98"/>
      <c r="QVV83" s="98"/>
      <c r="QVW83" s="98"/>
      <c r="QVX83" s="98"/>
      <c r="QVY83" s="98"/>
      <c r="QVZ83" s="98"/>
      <c r="QWA83" s="98"/>
      <c r="QWB83" s="98"/>
      <c r="QWC83" s="98"/>
      <c r="QWD83" s="98"/>
      <c r="QWE83" s="98"/>
      <c r="QWF83" s="98"/>
      <c r="QWG83" s="98"/>
      <c r="QWH83" s="98"/>
      <c r="QWI83" s="98"/>
      <c r="QWJ83" s="98"/>
      <c r="QWK83" s="98"/>
      <c r="QWL83" s="98"/>
      <c r="QWM83" s="98"/>
      <c r="QWN83" s="98"/>
      <c r="QWO83" s="98"/>
      <c r="QWP83" s="98"/>
      <c r="QWQ83" s="98"/>
      <c r="QWR83" s="98"/>
      <c r="QWS83" s="98"/>
      <c r="QWT83" s="98"/>
      <c r="QWU83" s="98"/>
      <c r="QWV83" s="98"/>
      <c r="QWW83" s="98"/>
      <c r="QWX83" s="98"/>
      <c r="QWY83" s="98"/>
      <c r="QWZ83" s="98"/>
      <c r="QXA83" s="98"/>
      <c r="QXB83" s="98"/>
      <c r="QXC83" s="98"/>
      <c r="QXD83" s="98"/>
      <c r="QXE83" s="98"/>
      <c r="QXF83" s="98"/>
      <c r="QXG83" s="98"/>
      <c r="QXH83" s="98"/>
      <c r="QXI83" s="98"/>
      <c r="QXJ83" s="98"/>
      <c r="QXK83" s="98"/>
      <c r="QXL83" s="98"/>
      <c r="QXM83" s="98"/>
      <c r="QXN83" s="98"/>
      <c r="QXO83" s="98"/>
      <c r="QXP83" s="98"/>
      <c r="QXQ83" s="98"/>
      <c r="QXR83" s="98"/>
      <c r="QXS83" s="98"/>
      <c r="QXT83" s="98"/>
      <c r="QXU83" s="98"/>
      <c r="QXV83" s="98"/>
      <c r="QXW83" s="98"/>
      <c r="QXX83" s="98"/>
      <c r="QXY83" s="98"/>
      <c r="QXZ83" s="98"/>
      <c r="QYA83" s="98"/>
      <c r="QYB83" s="98"/>
      <c r="QYC83" s="98"/>
      <c r="QYD83" s="98"/>
      <c r="QYE83" s="98"/>
      <c r="QYF83" s="98"/>
      <c r="QYG83" s="98"/>
      <c r="QYH83" s="98"/>
      <c r="QYI83" s="98"/>
      <c r="QYJ83" s="98"/>
      <c r="QYK83" s="98"/>
      <c r="QYL83" s="98"/>
      <c r="QYM83" s="98"/>
      <c r="QYN83" s="98"/>
      <c r="QYO83" s="98"/>
      <c r="QYP83" s="98"/>
      <c r="QYQ83" s="98"/>
      <c r="QYR83" s="98"/>
      <c r="QYS83" s="98"/>
      <c r="QYT83" s="98"/>
      <c r="QYU83" s="98"/>
      <c r="QYV83" s="98"/>
      <c r="QYW83" s="98"/>
      <c r="QYX83" s="98"/>
      <c r="QYY83" s="98"/>
      <c r="QYZ83" s="98"/>
      <c r="QZA83" s="98"/>
      <c r="QZB83" s="98"/>
      <c r="QZC83" s="98"/>
      <c r="QZD83" s="98"/>
      <c r="QZE83" s="98"/>
      <c r="QZF83" s="98"/>
      <c r="QZG83" s="98"/>
      <c r="QZH83" s="98"/>
      <c r="QZI83" s="98"/>
      <c r="QZJ83" s="98"/>
      <c r="QZK83" s="98"/>
      <c r="QZL83" s="98"/>
      <c r="QZM83" s="98"/>
      <c r="QZN83" s="98"/>
      <c r="QZO83" s="98"/>
      <c r="QZP83" s="98"/>
      <c r="QZQ83" s="98"/>
      <c r="QZR83" s="98"/>
      <c r="QZS83" s="98"/>
      <c r="QZT83" s="98"/>
      <c r="QZU83" s="98"/>
      <c r="QZV83" s="98"/>
      <c r="QZW83" s="98"/>
      <c r="QZX83" s="98"/>
      <c r="QZY83" s="98"/>
      <c r="QZZ83" s="98"/>
      <c r="RAA83" s="98"/>
      <c r="RAB83" s="98"/>
      <c r="RAC83" s="98"/>
      <c r="RAD83" s="98"/>
      <c r="RAE83" s="98"/>
      <c r="RAF83" s="98"/>
      <c r="RAG83" s="98"/>
      <c r="RAH83" s="98"/>
      <c r="RAI83" s="98"/>
      <c r="RAJ83" s="98"/>
      <c r="RAK83" s="98"/>
      <c r="RAL83" s="98"/>
      <c r="RAM83" s="98"/>
      <c r="RAN83" s="98"/>
      <c r="RAO83" s="98"/>
      <c r="RAP83" s="98"/>
      <c r="RAQ83" s="98"/>
      <c r="RAR83" s="98"/>
      <c r="RAS83" s="98"/>
      <c r="RAT83" s="98"/>
      <c r="RAU83" s="98"/>
      <c r="RAV83" s="98"/>
      <c r="RAW83" s="98"/>
      <c r="RAX83" s="98"/>
      <c r="RAY83" s="98"/>
      <c r="RAZ83" s="98"/>
      <c r="RBA83" s="98"/>
      <c r="RBB83" s="98"/>
      <c r="RBC83" s="98"/>
      <c r="RBD83" s="98"/>
      <c r="RBE83" s="98"/>
      <c r="RBF83" s="98"/>
      <c r="RBG83" s="98"/>
      <c r="RBH83" s="98"/>
      <c r="RBI83" s="98"/>
      <c r="RBJ83" s="98"/>
      <c r="RBK83" s="98"/>
      <c r="RBL83" s="98"/>
      <c r="RBM83" s="98"/>
      <c r="RBN83" s="98"/>
      <c r="RBO83" s="98"/>
      <c r="RBP83" s="98"/>
      <c r="RBQ83" s="98"/>
      <c r="RBR83" s="98"/>
      <c r="RBS83" s="98"/>
      <c r="RBT83" s="98"/>
      <c r="RBU83" s="98"/>
      <c r="RBV83" s="98"/>
      <c r="RBW83" s="98"/>
      <c r="RBX83" s="98"/>
      <c r="RBY83" s="98"/>
      <c r="RBZ83" s="98"/>
      <c r="RCA83" s="98"/>
      <c r="RCB83" s="98"/>
      <c r="RCC83" s="98"/>
      <c r="RCD83" s="98"/>
      <c r="RCE83" s="98"/>
      <c r="RCF83" s="98"/>
      <c r="RCG83" s="98"/>
      <c r="RCH83" s="98"/>
      <c r="RCI83" s="98"/>
      <c r="RCJ83" s="98"/>
      <c r="RCK83" s="98"/>
      <c r="RCL83" s="98"/>
      <c r="RCM83" s="98"/>
      <c r="RCN83" s="98"/>
      <c r="RCO83" s="98"/>
      <c r="RCP83" s="98"/>
      <c r="RCQ83" s="98"/>
      <c r="RCR83" s="98"/>
      <c r="RCS83" s="98"/>
      <c r="RCT83" s="98"/>
      <c r="RCU83" s="98"/>
      <c r="RCV83" s="98"/>
      <c r="RCW83" s="98"/>
      <c r="RCX83" s="98"/>
      <c r="RCY83" s="98"/>
      <c r="RCZ83" s="98"/>
      <c r="RDA83" s="98"/>
      <c r="RDB83" s="98"/>
      <c r="RDC83" s="98"/>
      <c r="RDD83" s="98"/>
      <c r="RDE83" s="98"/>
      <c r="RDF83" s="98"/>
      <c r="RDG83" s="98"/>
      <c r="RDH83" s="98"/>
      <c r="RDI83" s="98"/>
      <c r="RDJ83" s="98"/>
      <c r="RDK83" s="98"/>
      <c r="RDM83" s="98"/>
      <c r="RDN83" s="98"/>
      <c r="RDO83" s="98"/>
      <c r="RDP83" s="98"/>
      <c r="RDQ83" s="98"/>
      <c r="RDR83" s="98"/>
      <c r="RDS83" s="98"/>
      <c r="RDT83" s="98"/>
      <c r="RDU83" s="98"/>
      <c r="RDV83" s="98"/>
      <c r="RDW83" s="98"/>
      <c r="RDX83" s="98"/>
      <c r="RDY83" s="98"/>
      <c r="RDZ83" s="98"/>
      <c r="REA83" s="98"/>
      <c r="REB83" s="98"/>
      <c r="REC83" s="98"/>
      <c r="RED83" s="98"/>
      <c r="REE83" s="98"/>
      <c r="REF83" s="98"/>
      <c r="REG83" s="98"/>
      <c r="REH83" s="98"/>
      <c r="REI83" s="98"/>
      <c r="REJ83" s="98"/>
      <c r="REK83" s="98"/>
      <c r="REL83" s="98"/>
      <c r="REM83" s="98"/>
      <c r="REN83" s="98"/>
      <c r="REO83" s="98"/>
      <c r="REP83" s="98"/>
      <c r="REQ83" s="98"/>
      <c r="RER83" s="98"/>
      <c r="RES83" s="98"/>
      <c r="RET83" s="98"/>
      <c r="REU83" s="98"/>
      <c r="REV83" s="98"/>
      <c r="REW83" s="98"/>
      <c r="REX83" s="98"/>
      <c r="REY83" s="98"/>
      <c r="REZ83" s="98"/>
      <c r="RFA83" s="98"/>
      <c r="RFB83" s="98"/>
      <c r="RFC83" s="98"/>
      <c r="RFD83" s="98"/>
      <c r="RFE83" s="98"/>
      <c r="RFF83" s="98"/>
      <c r="RFG83" s="98"/>
      <c r="RFH83" s="98"/>
      <c r="RFI83" s="98"/>
      <c r="RFJ83" s="98"/>
      <c r="RFK83" s="98"/>
      <c r="RFL83" s="98"/>
      <c r="RFM83" s="98"/>
      <c r="RFN83" s="98"/>
      <c r="RFO83" s="98"/>
      <c r="RFP83" s="98"/>
      <c r="RFQ83" s="98"/>
      <c r="RFR83" s="98"/>
      <c r="RFS83" s="98"/>
      <c r="RFT83" s="98"/>
      <c r="RFU83" s="98"/>
      <c r="RFV83" s="98"/>
      <c r="RFW83" s="98"/>
      <c r="RFX83" s="98"/>
      <c r="RFY83" s="98"/>
      <c r="RFZ83" s="98"/>
      <c r="RGA83" s="98"/>
      <c r="RGB83" s="98"/>
      <c r="RGC83" s="98"/>
      <c r="RGD83" s="98"/>
      <c r="RGE83" s="98"/>
      <c r="RGF83" s="98"/>
      <c r="RGG83" s="98"/>
      <c r="RGH83" s="98"/>
      <c r="RGI83" s="98"/>
      <c r="RGJ83" s="98"/>
      <c r="RGK83" s="98"/>
      <c r="RGL83" s="98"/>
      <c r="RGM83" s="98"/>
      <c r="RGN83" s="98"/>
      <c r="RGO83" s="98"/>
      <c r="RGP83" s="98"/>
      <c r="RGQ83" s="98"/>
      <c r="RGR83" s="98"/>
      <c r="RGS83" s="98"/>
      <c r="RGT83" s="98"/>
      <c r="RGU83" s="98"/>
      <c r="RGV83" s="98"/>
      <c r="RGW83" s="98"/>
      <c r="RGX83" s="98"/>
      <c r="RGY83" s="98"/>
      <c r="RGZ83" s="98"/>
      <c r="RHA83" s="98"/>
      <c r="RHB83" s="98"/>
      <c r="RHC83" s="98"/>
      <c r="RHD83" s="98"/>
      <c r="RHE83" s="98"/>
      <c r="RHF83" s="98"/>
      <c r="RHG83" s="98"/>
      <c r="RHH83" s="98"/>
      <c r="RHI83" s="98"/>
      <c r="RHJ83" s="98"/>
      <c r="RHK83" s="98"/>
      <c r="RHL83" s="98"/>
      <c r="RHM83" s="98"/>
      <c r="RHN83" s="98"/>
      <c r="RHO83" s="98"/>
      <c r="RHP83" s="98"/>
      <c r="RHQ83" s="98"/>
      <c r="RHR83" s="98"/>
      <c r="RHS83" s="98"/>
      <c r="RHT83" s="98"/>
      <c r="RHU83" s="98"/>
      <c r="RHV83" s="98"/>
      <c r="RHW83" s="98"/>
      <c r="RHX83" s="98"/>
      <c r="RHY83" s="98"/>
      <c r="RHZ83" s="98"/>
      <c r="RIA83" s="98"/>
      <c r="RIB83" s="98"/>
      <c r="RIC83" s="98"/>
      <c r="RID83" s="98"/>
      <c r="RIE83" s="98"/>
      <c r="RIF83" s="98"/>
      <c r="RIG83" s="98"/>
      <c r="RIH83" s="98"/>
      <c r="RII83" s="98"/>
      <c r="RIJ83" s="98"/>
      <c r="RIK83" s="98"/>
      <c r="RIL83" s="98"/>
      <c r="RIM83" s="98"/>
      <c r="RIN83" s="98"/>
      <c r="RIO83" s="98"/>
      <c r="RIP83" s="98"/>
      <c r="RIQ83" s="98"/>
      <c r="RIR83" s="98"/>
      <c r="RIS83" s="98"/>
      <c r="RIT83" s="98"/>
      <c r="RIU83" s="98"/>
      <c r="RIV83" s="98"/>
      <c r="RIW83" s="98"/>
      <c r="RIX83" s="98"/>
      <c r="RIY83" s="98"/>
      <c r="RIZ83" s="98"/>
      <c r="RJA83" s="98"/>
      <c r="RJB83" s="98"/>
      <c r="RJC83" s="98"/>
      <c r="RJD83" s="98"/>
      <c r="RJE83" s="98"/>
      <c r="RJF83" s="98"/>
      <c r="RJG83" s="98"/>
      <c r="RJH83" s="98"/>
      <c r="RJI83" s="98"/>
      <c r="RJJ83" s="98"/>
      <c r="RJK83" s="98"/>
      <c r="RJL83" s="98"/>
      <c r="RJM83" s="98"/>
      <c r="RJN83" s="98"/>
      <c r="RJO83" s="98"/>
      <c r="RJP83" s="98"/>
      <c r="RJQ83" s="98"/>
      <c r="RJR83" s="98"/>
      <c r="RJS83" s="98"/>
      <c r="RJT83" s="98"/>
      <c r="RJU83" s="98"/>
      <c r="RJV83" s="98"/>
      <c r="RJW83" s="98"/>
      <c r="RJX83" s="98"/>
      <c r="RJY83" s="98"/>
      <c r="RJZ83" s="98"/>
      <c r="RKA83" s="98"/>
      <c r="RKB83" s="98"/>
      <c r="RKC83" s="98"/>
      <c r="RKD83" s="98"/>
      <c r="RKE83" s="98"/>
      <c r="RKF83" s="98"/>
      <c r="RKG83" s="98"/>
      <c r="RKH83" s="98"/>
      <c r="RKI83" s="98"/>
      <c r="RKJ83" s="98"/>
      <c r="RKK83" s="98"/>
      <c r="RKL83" s="98"/>
      <c r="RKM83" s="98"/>
      <c r="RKN83" s="98"/>
      <c r="RKO83" s="98"/>
      <c r="RKP83" s="98"/>
      <c r="RKQ83" s="98"/>
      <c r="RKR83" s="98"/>
      <c r="RKS83" s="98"/>
      <c r="RKT83" s="98"/>
      <c r="RKU83" s="98"/>
      <c r="RKV83" s="98"/>
      <c r="RKW83" s="98"/>
      <c r="RKX83" s="98"/>
      <c r="RKY83" s="98"/>
      <c r="RKZ83" s="98"/>
      <c r="RLA83" s="98"/>
      <c r="RLB83" s="98"/>
      <c r="RLC83" s="98"/>
      <c r="RLD83" s="98"/>
      <c r="RLE83" s="98"/>
      <c r="RLF83" s="98"/>
      <c r="RLG83" s="98"/>
      <c r="RLH83" s="98"/>
      <c r="RLI83" s="98"/>
      <c r="RLJ83" s="98"/>
      <c r="RLK83" s="98"/>
      <c r="RLL83" s="98"/>
      <c r="RLM83" s="98"/>
      <c r="RLN83" s="98"/>
      <c r="RLO83" s="98"/>
      <c r="RLP83" s="98"/>
      <c r="RLQ83" s="98"/>
      <c r="RLR83" s="98"/>
      <c r="RLS83" s="98"/>
      <c r="RLT83" s="98"/>
      <c r="RLU83" s="98"/>
      <c r="RLV83" s="98"/>
      <c r="RLW83" s="98"/>
      <c r="RLX83" s="98"/>
      <c r="RLY83" s="98"/>
      <c r="RLZ83" s="98"/>
      <c r="RMA83" s="98"/>
      <c r="RMB83" s="98"/>
      <c r="RMC83" s="98"/>
      <c r="RMD83" s="98"/>
      <c r="RME83" s="98"/>
      <c r="RMF83" s="98"/>
      <c r="RMG83" s="98"/>
      <c r="RMH83" s="98"/>
      <c r="RMI83" s="98"/>
      <c r="RMJ83" s="98"/>
      <c r="RMK83" s="98"/>
      <c r="RML83" s="98"/>
      <c r="RMM83" s="98"/>
      <c r="RMN83" s="98"/>
      <c r="RMO83" s="98"/>
      <c r="RMP83" s="98"/>
      <c r="RMQ83" s="98"/>
      <c r="RMR83" s="98"/>
      <c r="RMS83" s="98"/>
      <c r="RMT83" s="98"/>
      <c r="RMU83" s="98"/>
      <c r="RMV83" s="98"/>
      <c r="RMW83" s="98"/>
      <c r="RMX83" s="98"/>
      <c r="RMY83" s="98"/>
      <c r="RMZ83" s="98"/>
      <c r="RNA83" s="98"/>
      <c r="RNB83" s="98"/>
      <c r="RNC83" s="98"/>
      <c r="RND83" s="98"/>
      <c r="RNE83" s="98"/>
      <c r="RNF83" s="98"/>
      <c r="RNG83" s="98"/>
      <c r="RNI83" s="98"/>
      <c r="RNJ83" s="98"/>
      <c r="RNK83" s="98"/>
      <c r="RNL83" s="98"/>
      <c r="RNM83" s="98"/>
      <c r="RNN83" s="98"/>
      <c r="RNO83" s="98"/>
      <c r="RNP83" s="98"/>
      <c r="RNQ83" s="98"/>
      <c r="RNR83" s="98"/>
      <c r="RNS83" s="98"/>
      <c r="RNT83" s="98"/>
      <c r="RNU83" s="98"/>
      <c r="RNV83" s="98"/>
      <c r="RNW83" s="98"/>
      <c r="RNX83" s="98"/>
      <c r="RNY83" s="98"/>
      <c r="RNZ83" s="98"/>
      <c r="ROA83" s="98"/>
      <c r="ROB83" s="98"/>
      <c r="ROC83" s="98"/>
      <c r="ROD83" s="98"/>
      <c r="ROE83" s="98"/>
      <c r="ROF83" s="98"/>
      <c r="ROG83" s="98"/>
      <c r="ROH83" s="98"/>
      <c r="ROI83" s="98"/>
      <c r="ROJ83" s="98"/>
      <c r="ROK83" s="98"/>
      <c r="ROL83" s="98"/>
      <c r="ROM83" s="98"/>
      <c r="RON83" s="98"/>
      <c r="ROO83" s="98"/>
      <c r="ROP83" s="98"/>
      <c r="ROQ83" s="98"/>
      <c r="ROR83" s="98"/>
      <c r="ROS83" s="98"/>
      <c r="ROT83" s="98"/>
      <c r="ROU83" s="98"/>
      <c r="ROV83" s="98"/>
      <c r="ROW83" s="98"/>
      <c r="ROX83" s="98"/>
      <c r="ROY83" s="98"/>
      <c r="ROZ83" s="98"/>
      <c r="RPA83" s="98"/>
      <c r="RPB83" s="98"/>
      <c r="RPC83" s="98"/>
      <c r="RPD83" s="98"/>
      <c r="RPE83" s="98"/>
      <c r="RPF83" s="98"/>
      <c r="RPG83" s="98"/>
      <c r="RPH83" s="98"/>
      <c r="RPI83" s="98"/>
      <c r="RPJ83" s="98"/>
      <c r="RPK83" s="98"/>
      <c r="RPL83" s="98"/>
      <c r="RPM83" s="98"/>
      <c r="RPN83" s="98"/>
      <c r="RPO83" s="98"/>
      <c r="RPP83" s="98"/>
      <c r="RPQ83" s="98"/>
      <c r="RPR83" s="98"/>
      <c r="RPS83" s="98"/>
      <c r="RPT83" s="98"/>
      <c r="RPU83" s="98"/>
      <c r="RPV83" s="98"/>
      <c r="RPW83" s="98"/>
      <c r="RPX83" s="98"/>
      <c r="RPY83" s="98"/>
      <c r="RPZ83" s="98"/>
      <c r="RQA83" s="98"/>
      <c r="RQB83" s="98"/>
      <c r="RQC83" s="98"/>
      <c r="RQD83" s="98"/>
      <c r="RQE83" s="98"/>
      <c r="RQF83" s="98"/>
      <c r="RQG83" s="98"/>
      <c r="RQH83" s="98"/>
      <c r="RQI83" s="98"/>
      <c r="RQJ83" s="98"/>
      <c r="RQK83" s="98"/>
      <c r="RQL83" s="98"/>
      <c r="RQM83" s="98"/>
      <c r="RQN83" s="98"/>
      <c r="RQO83" s="98"/>
      <c r="RQP83" s="98"/>
      <c r="RQQ83" s="98"/>
      <c r="RQR83" s="98"/>
      <c r="RQS83" s="98"/>
      <c r="RQT83" s="98"/>
      <c r="RQU83" s="98"/>
      <c r="RQV83" s="98"/>
      <c r="RQW83" s="98"/>
      <c r="RQX83" s="98"/>
      <c r="RQY83" s="98"/>
      <c r="RQZ83" s="98"/>
      <c r="RRA83" s="98"/>
      <c r="RRB83" s="98"/>
      <c r="RRC83" s="98"/>
      <c r="RRD83" s="98"/>
      <c r="RRE83" s="98"/>
      <c r="RRF83" s="98"/>
      <c r="RRG83" s="98"/>
      <c r="RRH83" s="98"/>
      <c r="RRI83" s="98"/>
      <c r="RRJ83" s="98"/>
      <c r="RRK83" s="98"/>
      <c r="RRL83" s="98"/>
      <c r="RRM83" s="98"/>
      <c r="RRN83" s="98"/>
      <c r="RRO83" s="98"/>
      <c r="RRP83" s="98"/>
      <c r="RRQ83" s="98"/>
      <c r="RRR83" s="98"/>
      <c r="RRS83" s="98"/>
      <c r="RRT83" s="98"/>
      <c r="RRU83" s="98"/>
      <c r="RRV83" s="98"/>
      <c r="RRW83" s="98"/>
      <c r="RRX83" s="98"/>
      <c r="RRY83" s="98"/>
      <c r="RRZ83" s="98"/>
      <c r="RSA83" s="98"/>
      <c r="RSB83" s="98"/>
      <c r="RSC83" s="98"/>
      <c r="RSD83" s="98"/>
      <c r="RSE83" s="98"/>
      <c r="RSF83" s="98"/>
      <c r="RSG83" s="98"/>
      <c r="RSH83" s="98"/>
      <c r="RSI83" s="98"/>
      <c r="RSJ83" s="98"/>
      <c r="RSK83" s="98"/>
      <c r="RSL83" s="98"/>
      <c r="RSM83" s="98"/>
      <c r="RSN83" s="98"/>
      <c r="RSO83" s="98"/>
      <c r="RSP83" s="98"/>
      <c r="RSQ83" s="98"/>
      <c r="RSR83" s="98"/>
      <c r="RSS83" s="98"/>
      <c r="RST83" s="98"/>
      <c r="RSU83" s="98"/>
      <c r="RSV83" s="98"/>
      <c r="RSW83" s="98"/>
      <c r="RSX83" s="98"/>
      <c r="RSY83" s="98"/>
      <c r="RSZ83" s="98"/>
      <c r="RTA83" s="98"/>
      <c r="RTB83" s="98"/>
      <c r="RTC83" s="98"/>
      <c r="RTD83" s="98"/>
      <c r="RTE83" s="98"/>
      <c r="RTF83" s="98"/>
      <c r="RTG83" s="98"/>
      <c r="RTH83" s="98"/>
      <c r="RTI83" s="98"/>
      <c r="RTJ83" s="98"/>
      <c r="RTK83" s="98"/>
      <c r="RTL83" s="98"/>
      <c r="RTM83" s="98"/>
      <c r="RTN83" s="98"/>
      <c r="RTO83" s="98"/>
      <c r="RTP83" s="98"/>
      <c r="RTQ83" s="98"/>
      <c r="RTR83" s="98"/>
      <c r="RTS83" s="98"/>
      <c r="RTT83" s="98"/>
      <c r="RTU83" s="98"/>
      <c r="RTV83" s="98"/>
      <c r="RTW83" s="98"/>
      <c r="RTX83" s="98"/>
      <c r="RTY83" s="98"/>
      <c r="RTZ83" s="98"/>
      <c r="RUA83" s="98"/>
      <c r="RUB83" s="98"/>
      <c r="RUC83" s="98"/>
      <c r="RUD83" s="98"/>
      <c r="RUE83" s="98"/>
      <c r="RUF83" s="98"/>
      <c r="RUG83" s="98"/>
      <c r="RUH83" s="98"/>
      <c r="RUI83" s="98"/>
      <c r="RUJ83" s="98"/>
      <c r="RUK83" s="98"/>
      <c r="RUL83" s="98"/>
      <c r="RUM83" s="98"/>
      <c r="RUN83" s="98"/>
      <c r="RUO83" s="98"/>
      <c r="RUP83" s="98"/>
      <c r="RUQ83" s="98"/>
      <c r="RUR83" s="98"/>
      <c r="RUS83" s="98"/>
      <c r="RUT83" s="98"/>
      <c r="RUU83" s="98"/>
      <c r="RUV83" s="98"/>
      <c r="RUW83" s="98"/>
      <c r="RUX83" s="98"/>
      <c r="RUY83" s="98"/>
      <c r="RUZ83" s="98"/>
      <c r="RVA83" s="98"/>
      <c r="RVB83" s="98"/>
      <c r="RVC83" s="98"/>
      <c r="RVD83" s="98"/>
      <c r="RVE83" s="98"/>
      <c r="RVF83" s="98"/>
      <c r="RVG83" s="98"/>
      <c r="RVH83" s="98"/>
      <c r="RVI83" s="98"/>
      <c r="RVJ83" s="98"/>
      <c r="RVK83" s="98"/>
      <c r="RVL83" s="98"/>
      <c r="RVM83" s="98"/>
      <c r="RVN83" s="98"/>
      <c r="RVO83" s="98"/>
      <c r="RVP83" s="98"/>
      <c r="RVQ83" s="98"/>
      <c r="RVR83" s="98"/>
      <c r="RVS83" s="98"/>
      <c r="RVT83" s="98"/>
      <c r="RVU83" s="98"/>
      <c r="RVV83" s="98"/>
      <c r="RVW83" s="98"/>
      <c r="RVX83" s="98"/>
      <c r="RVY83" s="98"/>
      <c r="RVZ83" s="98"/>
      <c r="RWA83" s="98"/>
      <c r="RWB83" s="98"/>
      <c r="RWC83" s="98"/>
      <c r="RWD83" s="98"/>
      <c r="RWE83" s="98"/>
      <c r="RWF83" s="98"/>
      <c r="RWG83" s="98"/>
      <c r="RWH83" s="98"/>
      <c r="RWI83" s="98"/>
      <c r="RWJ83" s="98"/>
      <c r="RWK83" s="98"/>
      <c r="RWL83" s="98"/>
      <c r="RWM83" s="98"/>
      <c r="RWN83" s="98"/>
      <c r="RWO83" s="98"/>
      <c r="RWP83" s="98"/>
      <c r="RWQ83" s="98"/>
      <c r="RWR83" s="98"/>
      <c r="RWS83" s="98"/>
      <c r="RWT83" s="98"/>
      <c r="RWU83" s="98"/>
      <c r="RWV83" s="98"/>
      <c r="RWW83" s="98"/>
      <c r="RWX83" s="98"/>
      <c r="RWY83" s="98"/>
      <c r="RWZ83" s="98"/>
      <c r="RXA83" s="98"/>
      <c r="RXB83" s="98"/>
      <c r="RXC83" s="98"/>
      <c r="RXE83" s="98"/>
      <c r="RXF83" s="98"/>
      <c r="RXG83" s="98"/>
      <c r="RXH83" s="98"/>
      <c r="RXI83" s="98"/>
      <c r="RXJ83" s="98"/>
      <c r="RXK83" s="98"/>
      <c r="RXL83" s="98"/>
      <c r="RXM83" s="98"/>
      <c r="RXN83" s="98"/>
      <c r="RXO83" s="98"/>
      <c r="RXP83" s="98"/>
      <c r="RXQ83" s="98"/>
      <c r="RXR83" s="98"/>
      <c r="RXS83" s="98"/>
      <c r="RXT83" s="98"/>
      <c r="RXU83" s="98"/>
      <c r="RXV83" s="98"/>
      <c r="RXW83" s="98"/>
      <c r="RXX83" s="98"/>
      <c r="RXY83" s="98"/>
      <c r="RXZ83" s="98"/>
      <c r="RYA83" s="98"/>
      <c r="RYB83" s="98"/>
      <c r="RYC83" s="98"/>
      <c r="RYD83" s="98"/>
      <c r="RYE83" s="98"/>
      <c r="RYF83" s="98"/>
      <c r="RYG83" s="98"/>
      <c r="RYH83" s="98"/>
      <c r="RYI83" s="98"/>
      <c r="RYJ83" s="98"/>
      <c r="RYK83" s="98"/>
      <c r="RYL83" s="98"/>
      <c r="RYM83" s="98"/>
      <c r="RYN83" s="98"/>
      <c r="RYO83" s="98"/>
      <c r="RYP83" s="98"/>
      <c r="RYQ83" s="98"/>
      <c r="RYR83" s="98"/>
      <c r="RYS83" s="98"/>
      <c r="RYT83" s="98"/>
      <c r="RYU83" s="98"/>
      <c r="RYV83" s="98"/>
      <c r="RYW83" s="98"/>
      <c r="RYX83" s="98"/>
      <c r="RYY83" s="98"/>
      <c r="RYZ83" s="98"/>
      <c r="RZA83" s="98"/>
      <c r="RZB83" s="98"/>
      <c r="RZC83" s="98"/>
      <c r="RZD83" s="98"/>
      <c r="RZE83" s="98"/>
      <c r="RZF83" s="98"/>
      <c r="RZG83" s="98"/>
      <c r="RZH83" s="98"/>
      <c r="RZI83" s="98"/>
      <c r="RZJ83" s="98"/>
      <c r="RZK83" s="98"/>
      <c r="RZL83" s="98"/>
      <c r="RZM83" s="98"/>
      <c r="RZN83" s="98"/>
      <c r="RZO83" s="98"/>
      <c r="RZP83" s="98"/>
      <c r="RZQ83" s="98"/>
      <c r="RZR83" s="98"/>
      <c r="RZS83" s="98"/>
      <c r="RZT83" s="98"/>
      <c r="RZU83" s="98"/>
      <c r="RZV83" s="98"/>
      <c r="RZW83" s="98"/>
      <c r="RZX83" s="98"/>
      <c r="RZY83" s="98"/>
      <c r="RZZ83" s="98"/>
      <c r="SAA83" s="98"/>
      <c r="SAB83" s="98"/>
      <c r="SAC83" s="98"/>
      <c r="SAD83" s="98"/>
      <c r="SAE83" s="98"/>
      <c r="SAF83" s="98"/>
      <c r="SAG83" s="98"/>
      <c r="SAH83" s="98"/>
      <c r="SAI83" s="98"/>
      <c r="SAJ83" s="98"/>
      <c r="SAK83" s="98"/>
      <c r="SAL83" s="98"/>
      <c r="SAM83" s="98"/>
      <c r="SAN83" s="98"/>
      <c r="SAO83" s="98"/>
      <c r="SAP83" s="98"/>
      <c r="SAQ83" s="98"/>
      <c r="SAR83" s="98"/>
      <c r="SAS83" s="98"/>
      <c r="SAT83" s="98"/>
      <c r="SAU83" s="98"/>
      <c r="SAV83" s="98"/>
      <c r="SAW83" s="98"/>
      <c r="SAX83" s="98"/>
      <c r="SAY83" s="98"/>
      <c r="SAZ83" s="98"/>
      <c r="SBA83" s="98"/>
      <c r="SBB83" s="98"/>
      <c r="SBC83" s="98"/>
      <c r="SBD83" s="98"/>
      <c r="SBE83" s="98"/>
      <c r="SBF83" s="98"/>
      <c r="SBG83" s="98"/>
      <c r="SBH83" s="98"/>
      <c r="SBI83" s="98"/>
      <c r="SBJ83" s="98"/>
      <c r="SBK83" s="98"/>
      <c r="SBL83" s="98"/>
      <c r="SBM83" s="98"/>
      <c r="SBN83" s="98"/>
      <c r="SBO83" s="98"/>
      <c r="SBP83" s="98"/>
      <c r="SBQ83" s="98"/>
      <c r="SBR83" s="98"/>
      <c r="SBS83" s="98"/>
      <c r="SBT83" s="98"/>
      <c r="SBU83" s="98"/>
      <c r="SBV83" s="98"/>
      <c r="SBW83" s="98"/>
      <c r="SBX83" s="98"/>
      <c r="SBY83" s="98"/>
      <c r="SBZ83" s="98"/>
      <c r="SCA83" s="98"/>
      <c r="SCB83" s="98"/>
      <c r="SCC83" s="98"/>
      <c r="SCD83" s="98"/>
      <c r="SCE83" s="98"/>
      <c r="SCF83" s="98"/>
      <c r="SCG83" s="98"/>
      <c r="SCH83" s="98"/>
      <c r="SCI83" s="98"/>
      <c r="SCJ83" s="98"/>
      <c r="SCK83" s="98"/>
      <c r="SCL83" s="98"/>
      <c r="SCM83" s="98"/>
      <c r="SCN83" s="98"/>
      <c r="SCO83" s="98"/>
      <c r="SCP83" s="98"/>
      <c r="SCQ83" s="98"/>
      <c r="SCR83" s="98"/>
      <c r="SCS83" s="98"/>
      <c r="SCT83" s="98"/>
      <c r="SCU83" s="98"/>
      <c r="SCV83" s="98"/>
      <c r="SCW83" s="98"/>
      <c r="SCX83" s="98"/>
      <c r="SCY83" s="98"/>
      <c r="SCZ83" s="98"/>
      <c r="SDA83" s="98"/>
      <c r="SDB83" s="98"/>
      <c r="SDC83" s="98"/>
      <c r="SDD83" s="98"/>
      <c r="SDE83" s="98"/>
      <c r="SDF83" s="98"/>
      <c r="SDG83" s="98"/>
      <c r="SDH83" s="98"/>
      <c r="SDI83" s="98"/>
      <c r="SDJ83" s="98"/>
      <c r="SDK83" s="98"/>
      <c r="SDL83" s="98"/>
      <c r="SDM83" s="98"/>
      <c r="SDN83" s="98"/>
      <c r="SDO83" s="98"/>
      <c r="SDP83" s="98"/>
      <c r="SDQ83" s="98"/>
      <c r="SDR83" s="98"/>
      <c r="SDS83" s="98"/>
      <c r="SDT83" s="98"/>
      <c r="SDU83" s="98"/>
      <c r="SDV83" s="98"/>
      <c r="SDW83" s="98"/>
      <c r="SDX83" s="98"/>
      <c r="SDY83" s="98"/>
      <c r="SDZ83" s="98"/>
      <c r="SEA83" s="98"/>
      <c r="SEB83" s="98"/>
      <c r="SEC83" s="98"/>
      <c r="SED83" s="98"/>
      <c r="SEE83" s="98"/>
      <c r="SEF83" s="98"/>
      <c r="SEG83" s="98"/>
      <c r="SEH83" s="98"/>
      <c r="SEI83" s="98"/>
      <c r="SEJ83" s="98"/>
      <c r="SEK83" s="98"/>
      <c r="SEL83" s="98"/>
      <c r="SEM83" s="98"/>
      <c r="SEN83" s="98"/>
      <c r="SEO83" s="98"/>
      <c r="SEP83" s="98"/>
      <c r="SEQ83" s="98"/>
      <c r="SER83" s="98"/>
      <c r="SES83" s="98"/>
      <c r="SET83" s="98"/>
      <c r="SEU83" s="98"/>
      <c r="SEV83" s="98"/>
      <c r="SEW83" s="98"/>
      <c r="SEX83" s="98"/>
      <c r="SEY83" s="98"/>
      <c r="SEZ83" s="98"/>
      <c r="SFA83" s="98"/>
      <c r="SFB83" s="98"/>
      <c r="SFC83" s="98"/>
      <c r="SFD83" s="98"/>
      <c r="SFE83" s="98"/>
      <c r="SFF83" s="98"/>
      <c r="SFG83" s="98"/>
      <c r="SFH83" s="98"/>
      <c r="SFI83" s="98"/>
      <c r="SFJ83" s="98"/>
      <c r="SFK83" s="98"/>
      <c r="SFL83" s="98"/>
      <c r="SFM83" s="98"/>
      <c r="SFN83" s="98"/>
      <c r="SFO83" s="98"/>
      <c r="SFP83" s="98"/>
      <c r="SFQ83" s="98"/>
      <c r="SFR83" s="98"/>
      <c r="SFS83" s="98"/>
      <c r="SFT83" s="98"/>
      <c r="SFU83" s="98"/>
      <c r="SFV83" s="98"/>
      <c r="SFW83" s="98"/>
      <c r="SFX83" s="98"/>
      <c r="SFY83" s="98"/>
      <c r="SFZ83" s="98"/>
      <c r="SGA83" s="98"/>
      <c r="SGB83" s="98"/>
      <c r="SGC83" s="98"/>
      <c r="SGD83" s="98"/>
      <c r="SGE83" s="98"/>
      <c r="SGF83" s="98"/>
      <c r="SGG83" s="98"/>
      <c r="SGH83" s="98"/>
      <c r="SGI83" s="98"/>
      <c r="SGJ83" s="98"/>
      <c r="SGK83" s="98"/>
      <c r="SGL83" s="98"/>
      <c r="SGM83" s="98"/>
      <c r="SGN83" s="98"/>
      <c r="SGO83" s="98"/>
      <c r="SGP83" s="98"/>
      <c r="SGQ83" s="98"/>
      <c r="SGR83" s="98"/>
      <c r="SGS83" s="98"/>
      <c r="SGT83" s="98"/>
      <c r="SGU83" s="98"/>
      <c r="SGV83" s="98"/>
      <c r="SGW83" s="98"/>
      <c r="SGX83" s="98"/>
      <c r="SGY83" s="98"/>
      <c r="SHA83" s="98"/>
      <c r="SHB83" s="98"/>
      <c r="SHC83" s="98"/>
      <c r="SHD83" s="98"/>
      <c r="SHE83" s="98"/>
      <c r="SHF83" s="98"/>
      <c r="SHG83" s="98"/>
      <c r="SHH83" s="98"/>
      <c r="SHI83" s="98"/>
      <c r="SHJ83" s="98"/>
      <c r="SHK83" s="98"/>
      <c r="SHL83" s="98"/>
      <c r="SHM83" s="98"/>
      <c r="SHN83" s="98"/>
      <c r="SHO83" s="98"/>
      <c r="SHP83" s="98"/>
      <c r="SHQ83" s="98"/>
      <c r="SHR83" s="98"/>
      <c r="SHS83" s="98"/>
      <c r="SHT83" s="98"/>
      <c r="SHU83" s="98"/>
      <c r="SHV83" s="98"/>
      <c r="SHW83" s="98"/>
      <c r="SHX83" s="98"/>
      <c r="SHY83" s="98"/>
      <c r="SHZ83" s="98"/>
      <c r="SIA83" s="98"/>
      <c r="SIB83" s="98"/>
      <c r="SIC83" s="98"/>
      <c r="SID83" s="98"/>
      <c r="SIE83" s="98"/>
      <c r="SIF83" s="98"/>
      <c r="SIG83" s="98"/>
      <c r="SIH83" s="98"/>
      <c r="SII83" s="98"/>
      <c r="SIJ83" s="98"/>
      <c r="SIK83" s="98"/>
      <c r="SIL83" s="98"/>
      <c r="SIM83" s="98"/>
      <c r="SIN83" s="98"/>
      <c r="SIO83" s="98"/>
      <c r="SIP83" s="98"/>
      <c r="SIQ83" s="98"/>
      <c r="SIR83" s="98"/>
      <c r="SIS83" s="98"/>
      <c r="SIT83" s="98"/>
      <c r="SIU83" s="98"/>
      <c r="SIV83" s="98"/>
      <c r="SIW83" s="98"/>
      <c r="SIX83" s="98"/>
      <c r="SIY83" s="98"/>
      <c r="SIZ83" s="98"/>
      <c r="SJA83" s="98"/>
      <c r="SJB83" s="98"/>
      <c r="SJC83" s="98"/>
      <c r="SJD83" s="98"/>
      <c r="SJE83" s="98"/>
      <c r="SJF83" s="98"/>
      <c r="SJG83" s="98"/>
      <c r="SJH83" s="98"/>
      <c r="SJI83" s="98"/>
      <c r="SJJ83" s="98"/>
      <c r="SJK83" s="98"/>
      <c r="SJL83" s="98"/>
      <c r="SJM83" s="98"/>
      <c r="SJN83" s="98"/>
      <c r="SJO83" s="98"/>
      <c r="SJP83" s="98"/>
      <c r="SJQ83" s="98"/>
      <c r="SJR83" s="98"/>
      <c r="SJS83" s="98"/>
      <c r="SJT83" s="98"/>
      <c r="SJU83" s="98"/>
      <c r="SJV83" s="98"/>
      <c r="SJW83" s="98"/>
      <c r="SJX83" s="98"/>
      <c r="SJY83" s="98"/>
      <c r="SJZ83" s="98"/>
      <c r="SKA83" s="98"/>
      <c r="SKB83" s="98"/>
      <c r="SKC83" s="98"/>
      <c r="SKD83" s="98"/>
      <c r="SKE83" s="98"/>
      <c r="SKF83" s="98"/>
      <c r="SKG83" s="98"/>
      <c r="SKH83" s="98"/>
      <c r="SKI83" s="98"/>
      <c r="SKJ83" s="98"/>
      <c r="SKK83" s="98"/>
      <c r="SKL83" s="98"/>
      <c r="SKM83" s="98"/>
      <c r="SKN83" s="98"/>
      <c r="SKO83" s="98"/>
      <c r="SKP83" s="98"/>
      <c r="SKQ83" s="98"/>
      <c r="SKR83" s="98"/>
      <c r="SKS83" s="98"/>
      <c r="SKT83" s="98"/>
      <c r="SKU83" s="98"/>
      <c r="SKV83" s="98"/>
      <c r="SKW83" s="98"/>
      <c r="SKX83" s="98"/>
      <c r="SKY83" s="98"/>
      <c r="SKZ83" s="98"/>
      <c r="SLA83" s="98"/>
      <c r="SLB83" s="98"/>
      <c r="SLC83" s="98"/>
      <c r="SLD83" s="98"/>
      <c r="SLE83" s="98"/>
      <c r="SLF83" s="98"/>
      <c r="SLG83" s="98"/>
      <c r="SLH83" s="98"/>
      <c r="SLI83" s="98"/>
      <c r="SLJ83" s="98"/>
      <c r="SLK83" s="98"/>
      <c r="SLL83" s="98"/>
      <c r="SLM83" s="98"/>
      <c r="SLN83" s="98"/>
      <c r="SLO83" s="98"/>
      <c r="SLP83" s="98"/>
      <c r="SLQ83" s="98"/>
      <c r="SLR83" s="98"/>
      <c r="SLS83" s="98"/>
      <c r="SLT83" s="98"/>
      <c r="SLU83" s="98"/>
      <c r="SLV83" s="98"/>
      <c r="SLW83" s="98"/>
      <c r="SLX83" s="98"/>
      <c r="SLY83" s="98"/>
      <c r="SLZ83" s="98"/>
      <c r="SMA83" s="98"/>
      <c r="SMB83" s="98"/>
      <c r="SMC83" s="98"/>
      <c r="SMD83" s="98"/>
      <c r="SME83" s="98"/>
      <c r="SMF83" s="98"/>
      <c r="SMG83" s="98"/>
      <c r="SMH83" s="98"/>
      <c r="SMI83" s="98"/>
      <c r="SMJ83" s="98"/>
      <c r="SMK83" s="98"/>
      <c r="SML83" s="98"/>
      <c r="SMM83" s="98"/>
      <c r="SMN83" s="98"/>
      <c r="SMO83" s="98"/>
      <c r="SMP83" s="98"/>
      <c r="SMQ83" s="98"/>
      <c r="SMR83" s="98"/>
      <c r="SMS83" s="98"/>
      <c r="SMT83" s="98"/>
      <c r="SMU83" s="98"/>
      <c r="SMV83" s="98"/>
      <c r="SMW83" s="98"/>
      <c r="SMX83" s="98"/>
      <c r="SMY83" s="98"/>
      <c r="SMZ83" s="98"/>
      <c r="SNA83" s="98"/>
      <c r="SNB83" s="98"/>
      <c r="SNC83" s="98"/>
      <c r="SND83" s="98"/>
      <c r="SNE83" s="98"/>
      <c r="SNF83" s="98"/>
      <c r="SNG83" s="98"/>
      <c r="SNH83" s="98"/>
      <c r="SNI83" s="98"/>
      <c r="SNJ83" s="98"/>
      <c r="SNK83" s="98"/>
      <c r="SNL83" s="98"/>
      <c r="SNM83" s="98"/>
      <c r="SNN83" s="98"/>
      <c r="SNO83" s="98"/>
      <c r="SNP83" s="98"/>
      <c r="SNQ83" s="98"/>
      <c r="SNR83" s="98"/>
      <c r="SNS83" s="98"/>
      <c r="SNT83" s="98"/>
      <c r="SNU83" s="98"/>
      <c r="SNV83" s="98"/>
      <c r="SNW83" s="98"/>
      <c r="SNX83" s="98"/>
      <c r="SNY83" s="98"/>
      <c r="SNZ83" s="98"/>
      <c r="SOA83" s="98"/>
      <c r="SOB83" s="98"/>
      <c r="SOC83" s="98"/>
      <c r="SOD83" s="98"/>
      <c r="SOE83" s="98"/>
      <c r="SOF83" s="98"/>
      <c r="SOG83" s="98"/>
      <c r="SOH83" s="98"/>
      <c r="SOI83" s="98"/>
      <c r="SOJ83" s="98"/>
      <c r="SOK83" s="98"/>
      <c r="SOL83" s="98"/>
      <c r="SOM83" s="98"/>
      <c r="SON83" s="98"/>
      <c r="SOO83" s="98"/>
      <c r="SOP83" s="98"/>
      <c r="SOQ83" s="98"/>
      <c r="SOR83" s="98"/>
      <c r="SOS83" s="98"/>
      <c r="SOT83" s="98"/>
      <c r="SOU83" s="98"/>
      <c r="SOV83" s="98"/>
      <c r="SOW83" s="98"/>
      <c r="SOX83" s="98"/>
      <c r="SOY83" s="98"/>
      <c r="SOZ83" s="98"/>
      <c r="SPA83" s="98"/>
      <c r="SPB83" s="98"/>
      <c r="SPC83" s="98"/>
      <c r="SPD83" s="98"/>
      <c r="SPE83" s="98"/>
      <c r="SPF83" s="98"/>
      <c r="SPG83" s="98"/>
      <c r="SPH83" s="98"/>
      <c r="SPI83" s="98"/>
      <c r="SPJ83" s="98"/>
      <c r="SPK83" s="98"/>
      <c r="SPL83" s="98"/>
      <c r="SPM83" s="98"/>
      <c r="SPN83" s="98"/>
      <c r="SPO83" s="98"/>
      <c r="SPP83" s="98"/>
      <c r="SPQ83" s="98"/>
      <c r="SPR83" s="98"/>
      <c r="SPS83" s="98"/>
      <c r="SPT83" s="98"/>
      <c r="SPU83" s="98"/>
      <c r="SPV83" s="98"/>
      <c r="SPW83" s="98"/>
      <c r="SPX83" s="98"/>
      <c r="SPY83" s="98"/>
      <c r="SPZ83" s="98"/>
      <c r="SQA83" s="98"/>
      <c r="SQB83" s="98"/>
      <c r="SQC83" s="98"/>
      <c r="SQD83" s="98"/>
      <c r="SQE83" s="98"/>
      <c r="SQF83" s="98"/>
      <c r="SQG83" s="98"/>
      <c r="SQH83" s="98"/>
      <c r="SQI83" s="98"/>
      <c r="SQJ83" s="98"/>
      <c r="SQK83" s="98"/>
      <c r="SQL83" s="98"/>
      <c r="SQM83" s="98"/>
      <c r="SQN83" s="98"/>
      <c r="SQO83" s="98"/>
      <c r="SQP83" s="98"/>
      <c r="SQQ83" s="98"/>
      <c r="SQR83" s="98"/>
      <c r="SQS83" s="98"/>
      <c r="SQT83" s="98"/>
      <c r="SQU83" s="98"/>
      <c r="SQW83" s="98"/>
      <c r="SQX83" s="98"/>
      <c r="SQY83" s="98"/>
      <c r="SQZ83" s="98"/>
      <c r="SRA83" s="98"/>
      <c r="SRB83" s="98"/>
      <c r="SRC83" s="98"/>
      <c r="SRD83" s="98"/>
      <c r="SRE83" s="98"/>
      <c r="SRF83" s="98"/>
      <c r="SRG83" s="98"/>
      <c r="SRH83" s="98"/>
      <c r="SRI83" s="98"/>
      <c r="SRJ83" s="98"/>
      <c r="SRK83" s="98"/>
      <c r="SRL83" s="98"/>
      <c r="SRM83" s="98"/>
      <c r="SRN83" s="98"/>
      <c r="SRO83" s="98"/>
      <c r="SRP83" s="98"/>
      <c r="SRQ83" s="98"/>
      <c r="SRR83" s="98"/>
      <c r="SRS83" s="98"/>
      <c r="SRT83" s="98"/>
      <c r="SRU83" s="98"/>
      <c r="SRV83" s="98"/>
      <c r="SRW83" s="98"/>
      <c r="SRX83" s="98"/>
      <c r="SRY83" s="98"/>
      <c r="SRZ83" s="98"/>
      <c r="SSA83" s="98"/>
      <c r="SSB83" s="98"/>
      <c r="SSC83" s="98"/>
      <c r="SSD83" s="98"/>
      <c r="SSE83" s="98"/>
      <c r="SSF83" s="98"/>
      <c r="SSG83" s="98"/>
      <c r="SSH83" s="98"/>
      <c r="SSI83" s="98"/>
      <c r="SSJ83" s="98"/>
      <c r="SSK83" s="98"/>
      <c r="SSL83" s="98"/>
      <c r="SSM83" s="98"/>
      <c r="SSN83" s="98"/>
      <c r="SSO83" s="98"/>
      <c r="SSP83" s="98"/>
      <c r="SSQ83" s="98"/>
      <c r="SSR83" s="98"/>
      <c r="SSS83" s="98"/>
      <c r="SST83" s="98"/>
      <c r="SSU83" s="98"/>
      <c r="SSV83" s="98"/>
      <c r="SSW83" s="98"/>
      <c r="SSX83" s="98"/>
      <c r="SSY83" s="98"/>
      <c r="SSZ83" s="98"/>
      <c r="STA83" s="98"/>
      <c r="STB83" s="98"/>
      <c r="STC83" s="98"/>
      <c r="STD83" s="98"/>
      <c r="STE83" s="98"/>
      <c r="STF83" s="98"/>
      <c r="STG83" s="98"/>
      <c r="STH83" s="98"/>
      <c r="STI83" s="98"/>
      <c r="STJ83" s="98"/>
      <c r="STK83" s="98"/>
      <c r="STL83" s="98"/>
      <c r="STM83" s="98"/>
      <c r="STN83" s="98"/>
      <c r="STO83" s="98"/>
      <c r="STP83" s="98"/>
      <c r="STQ83" s="98"/>
      <c r="STR83" s="98"/>
      <c r="STS83" s="98"/>
      <c r="STT83" s="98"/>
      <c r="STU83" s="98"/>
      <c r="STV83" s="98"/>
      <c r="STW83" s="98"/>
      <c r="STX83" s="98"/>
      <c r="STY83" s="98"/>
      <c r="STZ83" s="98"/>
      <c r="SUA83" s="98"/>
      <c r="SUB83" s="98"/>
      <c r="SUC83" s="98"/>
      <c r="SUD83" s="98"/>
      <c r="SUE83" s="98"/>
      <c r="SUF83" s="98"/>
      <c r="SUG83" s="98"/>
      <c r="SUH83" s="98"/>
      <c r="SUI83" s="98"/>
      <c r="SUJ83" s="98"/>
      <c r="SUK83" s="98"/>
      <c r="SUL83" s="98"/>
      <c r="SUM83" s="98"/>
      <c r="SUN83" s="98"/>
      <c r="SUO83" s="98"/>
      <c r="SUP83" s="98"/>
      <c r="SUQ83" s="98"/>
      <c r="SUR83" s="98"/>
      <c r="SUS83" s="98"/>
      <c r="SUT83" s="98"/>
      <c r="SUU83" s="98"/>
      <c r="SUV83" s="98"/>
      <c r="SUW83" s="98"/>
      <c r="SUX83" s="98"/>
      <c r="SUY83" s="98"/>
      <c r="SUZ83" s="98"/>
      <c r="SVA83" s="98"/>
      <c r="SVB83" s="98"/>
      <c r="SVC83" s="98"/>
      <c r="SVD83" s="98"/>
      <c r="SVE83" s="98"/>
      <c r="SVF83" s="98"/>
      <c r="SVG83" s="98"/>
      <c r="SVH83" s="98"/>
      <c r="SVI83" s="98"/>
      <c r="SVJ83" s="98"/>
      <c r="SVK83" s="98"/>
      <c r="SVL83" s="98"/>
      <c r="SVM83" s="98"/>
      <c r="SVN83" s="98"/>
      <c r="SVO83" s="98"/>
      <c r="SVP83" s="98"/>
      <c r="SVQ83" s="98"/>
      <c r="SVR83" s="98"/>
      <c r="SVS83" s="98"/>
      <c r="SVT83" s="98"/>
      <c r="SVU83" s="98"/>
      <c r="SVV83" s="98"/>
      <c r="SVW83" s="98"/>
      <c r="SVX83" s="98"/>
      <c r="SVY83" s="98"/>
      <c r="SVZ83" s="98"/>
      <c r="SWA83" s="98"/>
      <c r="SWB83" s="98"/>
      <c r="SWC83" s="98"/>
      <c r="SWD83" s="98"/>
      <c r="SWE83" s="98"/>
      <c r="SWF83" s="98"/>
      <c r="SWG83" s="98"/>
      <c r="SWH83" s="98"/>
      <c r="SWI83" s="98"/>
      <c r="SWJ83" s="98"/>
      <c r="SWK83" s="98"/>
      <c r="SWL83" s="98"/>
      <c r="SWM83" s="98"/>
      <c r="SWN83" s="98"/>
      <c r="SWO83" s="98"/>
      <c r="SWP83" s="98"/>
      <c r="SWQ83" s="98"/>
      <c r="SWR83" s="98"/>
      <c r="SWS83" s="98"/>
      <c r="SWT83" s="98"/>
      <c r="SWU83" s="98"/>
      <c r="SWV83" s="98"/>
      <c r="SWW83" s="98"/>
      <c r="SWX83" s="98"/>
      <c r="SWY83" s="98"/>
      <c r="SWZ83" s="98"/>
      <c r="SXA83" s="98"/>
      <c r="SXB83" s="98"/>
      <c r="SXC83" s="98"/>
      <c r="SXD83" s="98"/>
      <c r="SXE83" s="98"/>
      <c r="SXF83" s="98"/>
      <c r="SXG83" s="98"/>
      <c r="SXH83" s="98"/>
      <c r="SXI83" s="98"/>
      <c r="SXJ83" s="98"/>
      <c r="SXK83" s="98"/>
      <c r="SXL83" s="98"/>
      <c r="SXM83" s="98"/>
      <c r="SXN83" s="98"/>
      <c r="SXO83" s="98"/>
      <c r="SXP83" s="98"/>
      <c r="SXQ83" s="98"/>
      <c r="SXR83" s="98"/>
      <c r="SXS83" s="98"/>
      <c r="SXT83" s="98"/>
      <c r="SXU83" s="98"/>
      <c r="SXV83" s="98"/>
      <c r="SXW83" s="98"/>
      <c r="SXX83" s="98"/>
      <c r="SXY83" s="98"/>
      <c r="SXZ83" s="98"/>
      <c r="SYA83" s="98"/>
      <c r="SYB83" s="98"/>
      <c r="SYC83" s="98"/>
      <c r="SYD83" s="98"/>
      <c r="SYE83" s="98"/>
      <c r="SYF83" s="98"/>
      <c r="SYG83" s="98"/>
      <c r="SYH83" s="98"/>
      <c r="SYI83" s="98"/>
      <c r="SYJ83" s="98"/>
      <c r="SYK83" s="98"/>
      <c r="SYL83" s="98"/>
      <c r="SYM83" s="98"/>
      <c r="SYN83" s="98"/>
      <c r="SYO83" s="98"/>
      <c r="SYP83" s="98"/>
      <c r="SYQ83" s="98"/>
      <c r="SYR83" s="98"/>
      <c r="SYS83" s="98"/>
      <c r="SYT83" s="98"/>
      <c r="SYU83" s="98"/>
      <c r="SYV83" s="98"/>
      <c r="SYW83" s="98"/>
      <c r="SYX83" s="98"/>
      <c r="SYY83" s="98"/>
      <c r="SYZ83" s="98"/>
      <c r="SZA83" s="98"/>
      <c r="SZB83" s="98"/>
      <c r="SZC83" s="98"/>
      <c r="SZD83" s="98"/>
      <c r="SZE83" s="98"/>
      <c r="SZF83" s="98"/>
      <c r="SZG83" s="98"/>
      <c r="SZH83" s="98"/>
      <c r="SZI83" s="98"/>
      <c r="SZJ83" s="98"/>
      <c r="SZK83" s="98"/>
      <c r="SZL83" s="98"/>
      <c r="SZM83" s="98"/>
      <c r="SZN83" s="98"/>
      <c r="SZO83" s="98"/>
      <c r="SZP83" s="98"/>
      <c r="SZQ83" s="98"/>
      <c r="SZR83" s="98"/>
      <c r="SZS83" s="98"/>
      <c r="SZT83" s="98"/>
      <c r="SZU83" s="98"/>
      <c r="SZV83" s="98"/>
      <c r="SZW83" s="98"/>
      <c r="SZX83" s="98"/>
      <c r="SZY83" s="98"/>
      <c r="SZZ83" s="98"/>
      <c r="TAA83" s="98"/>
      <c r="TAB83" s="98"/>
      <c r="TAC83" s="98"/>
      <c r="TAD83" s="98"/>
      <c r="TAE83" s="98"/>
      <c r="TAF83" s="98"/>
      <c r="TAG83" s="98"/>
      <c r="TAH83" s="98"/>
      <c r="TAI83" s="98"/>
      <c r="TAJ83" s="98"/>
      <c r="TAK83" s="98"/>
      <c r="TAL83" s="98"/>
      <c r="TAM83" s="98"/>
      <c r="TAN83" s="98"/>
      <c r="TAO83" s="98"/>
      <c r="TAP83" s="98"/>
      <c r="TAQ83" s="98"/>
      <c r="TAS83" s="98"/>
      <c r="TAT83" s="98"/>
      <c r="TAU83" s="98"/>
      <c r="TAV83" s="98"/>
      <c r="TAW83" s="98"/>
      <c r="TAX83" s="98"/>
      <c r="TAY83" s="98"/>
      <c r="TAZ83" s="98"/>
      <c r="TBA83" s="98"/>
      <c r="TBB83" s="98"/>
      <c r="TBC83" s="98"/>
      <c r="TBD83" s="98"/>
      <c r="TBE83" s="98"/>
      <c r="TBF83" s="98"/>
      <c r="TBG83" s="98"/>
      <c r="TBH83" s="98"/>
      <c r="TBI83" s="98"/>
      <c r="TBJ83" s="98"/>
      <c r="TBK83" s="98"/>
      <c r="TBL83" s="98"/>
      <c r="TBM83" s="98"/>
      <c r="TBN83" s="98"/>
      <c r="TBO83" s="98"/>
      <c r="TBP83" s="98"/>
      <c r="TBQ83" s="98"/>
      <c r="TBR83" s="98"/>
      <c r="TBS83" s="98"/>
      <c r="TBT83" s="98"/>
      <c r="TBU83" s="98"/>
      <c r="TBV83" s="98"/>
      <c r="TBW83" s="98"/>
      <c r="TBX83" s="98"/>
      <c r="TBY83" s="98"/>
      <c r="TBZ83" s="98"/>
      <c r="TCA83" s="98"/>
      <c r="TCB83" s="98"/>
      <c r="TCC83" s="98"/>
      <c r="TCD83" s="98"/>
      <c r="TCE83" s="98"/>
      <c r="TCF83" s="98"/>
      <c r="TCG83" s="98"/>
      <c r="TCH83" s="98"/>
      <c r="TCI83" s="98"/>
      <c r="TCJ83" s="98"/>
      <c r="TCK83" s="98"/>
      <c r="TCL83" s="98"/>
      <c r="TCM83" s="98"/>
      <c r="TCN83" s="98"/>
      <c r="TCO83" s="98"/>
      <c r="TCP83" s="98"/>
      <c r="TCQ83" s="98"/>
      <c r="TCR83" s="98"/>
      <c r="TCS83" s="98"/>
      <c r="TCT83" s="98"/>
      <c r="TCU83" s="98"/>
      <c r="TCV83" s="98"/>
      <c r="TCW83" s="98"/>
      <c r="TCX83" s="98"/>
      <c r="TCY83" s="98"/>
      <c r="TCZ83" s="98"/>
      <c r="TDA83" s="98"/>
      <c r="TDB83" s="98"/>
      <c r="TDC83" s="98"/>
      <c r="TDD83" s="98"/>
      <c r="TDE83" s="98"/>
      <c r="TDF83" s="98"/>
      <c r="TDG83" s="98"/>
      <c r="TDH83" s="98"/>
      <c r="TDI83" s="98"/>
      <c r="TDJ83" s="98"/>
      <c r="TDK83" s="98"/>
      <c r="TDL83" s="98"/>
      <c r="TDM83" s="98"/>
      <c r="TDN83" s="98"/>
      <c r="TDO83" s="98"/>
      <c r="TDP83" s="98"/>
      <c r="TDQ83" s="98"/>
      <c r="TDR83" s="98"/>
      <c r="TDS83" s="98"/>
      <c r="TDT83" s="98"/>
      <c r="TDU83" s="98"/>
      <c r="TDV83" s="98"/>
      <c r="TDW83" s="98"/>
      <c r="TDX83" s="98"/>
      <c r="TDY83" s="98"/>
      <c r="TDZ83" s="98"/>
      <c r="TEA83" s="98"/>
      <c r="TEB83" s="98"/>
      <c r="TEC83" s="98"/>
      <c r="TED83" s="98"/>
      <c r="TEE83" s="98"/>
      <c r="TEF83" s="98"/>
      <c r="TEG83" s="98"/>
      <c r="TEH83" s="98"/>
      <c r="TEI83" s="98"/>
      <c r="TEJ83" s="98"/>
      <c r="TEK83" s="98"/>
      <c r="TEL83" s="98"/>
      <c r="TEM83" s="98"/>
      <c r="TEN83" s="98"/>
      <c r="TEO83" s="98"/>
      <c r="TEP83" s="98"/>
      <c r="TEQ83" s="98"/>
      <c r="TER83" s="98"/>
      <c r="TES83" s="98"/>
      <c r="TET83" s="98"/>
      <c r="TEU83" s="98"/>
      <c r="TEV83" s="98"/>
      <c r="TEW83" s="98"/>
      <c r="TEX83" s="98"/>
      <c r="TEY83" s="98"/>
      <c r="TEZ83" s="98"/>
      <c r="TFA83" s="98"/>
      <c r="TFB83" s="98"/>
      <c r="TFC83" s="98"/>
      <c r="TFD83" s="98"/>
      <c r="TFE83" s="98"/>
      <c r="TFF83" s="98"/>
      <c r="TFG83" s="98"/>
      <c r="TFH83" s="98"/>
      <c r="TFI83" s="98"/>
      <c r="TFJ83" s="98"/>
      <c r="TFK83" s="98"/>
      <c r="TFL83" s="98"/>
      <c r="TFM83" s="98"/>
      <c r="TFN83" s="98"/>
      <c r="TFO83" s="98"/>
      <c r="TFP83" s="98"/>
      <c r="TFQ83" s="98"/>
      <c r="TFR83" s="98"/>
      <c r="TFS83" s="98"/>
      <c r="TFT83" s="98"/>
      <c r="TFU83" s="98"/>
      <c r="TFV83" s="98"/>
      <c r="TFW83" s="98"/>
      <c r="TFX83" s="98"/>
      <c r="TFY83" s="98"/>
      <c r="TFZ83" s="98"/>
      <c r="TGA83" s="98"/>
      <c r="TGB83" s="98"/>
      <c r="TGC83" s="98"/>
      <c r="TGD83" s="98"/>
      <c r="TGE83" s="98"/>
      <c r="TGF83" s="98"/>
      <c r="TGG83" s="98"/>
      <c r="TGH83" s="98"/>
      <c r="TGI83" s="98"/>
      <c r="TGJ83" s="98"/>
      <c r="TGK83" s="98"/>
      <c r="TGL83" s="98"/>
      <c r="TGM83" s="98"/>
      <c r="TGN83" s="98"/>
      <c r="TGO83" s="98"/>
      <c r="TGP83" s="98"/>
      <c r="TGQ83" s="98"/>
      <c r="TGR83" s="98"/>
      <c r="TGS83" s="98"/>
      <c r="TGT83" s="98"/>
      <c r="TGU83" s="98"/>
      <c r="TGV83" s="98"/>
      <c r="TGW83" s="98"/>
      <c r="TGX83" s="98"/>
      <c r="TGY83" s="98"/>
      <c r="TGZ83" s="98"/>
      <c r="THA83" s="98"/>
      <c r="THB83" s="98"/>
      <c r="THC83" s="98"/>
      <c r="THD83" s="98"/>
      <c r="THE83" s="98"/>
      <c r="THF83" s="98"/>
      <c r="THG83" s="98"/>
      <c r="THH83" s="98"/>
      <c r="THI83" s="98"/>
      <c r="THJ83" s="98"/>
      <c r="THK83" s="98"/>
      <c r="THL83" s="98"/>
      <c r="THM83" s="98"/>
      <c r="THN83" s="98"/>
      <c r="THO83" s="98"/>
      <c r="THP83" s="98"/>
      <c r="THQ83" s="98"/>
      <c r="THR83" s="98"/>
      <c r="THS83" s="98"/>
      <c r="THT83" s="98"/>
      <c r="THU83" s="98"/>
      <c r="THV83" s="98"/>
      <c r="THW83" s="98"/>
      <c r="THX83" s="98"/>
      <c r="THY83" s="98"/>
      <c r="THZ83" s="98"/>
      <c r="TIA83" s="98"/>
      <c r="TIB83" s="98"/>
      <c r="TIC83" s="98"/>
      <c r="TID83" s="98"/>
      <c r="TIE83" s="98"/>
      <c r="TIF83" s="98"/>
      <c r="TIG83" s="98"/>
      <c r="TIH83" s="98"/>
      <c r="TII83" s="98"/>
      <c r="TIJ83" s="98"/>
      <c r="TIK83" s="98"/>
      <c r="TIL83" s="98"/>
      <c r="TIM83" s="98"/>
      <c r="TIN83" s="98"/>
      <c r="TIO83" s="98"/>
      <c r="TIP83" s="98"/>
      <c r="TIQ83" s="98"/>
      <c r="TIR83" s="98"/>
      <c r="TIS83" s="98"/>
      <c r="TIT83" s="98"/>
      <c r="TIU83" s="98"/>
      <c r="TIV83" s="98"/>
      <c r="TIW83" s="98"/>
      <c r="TIX83" s="98"/>
      <c r="TIY83" s="98"/>
      <c r="TIZ83" s="98"/>
      <c r="TJA83" s="98"/>
      <c r="TJB83" s="98"/>
      <c r="TJC83" s="98"/>
      <c r="TJD83" s="98"/>
      <c r="TJE83" s="98"/>
      <c r="TJF83" s="98"/>
      <c r="TJG83" s="98"/>
      <c r="TJH83" s="98"/>
      <c r="TJI83" s="98"/>
      <c r="TJJ83" s="98"/>
      <c r="TJK83" s="98"/>
      <c r="TJL83" s="98"/>
      <c r="TJM83" s="98"/>
      <c r="TJN83" s="98"/>
      <c r="TJO83" s="98"/>
      <c r="TJP83" s="98"/>
      <c r="TJQ83" s="98"/>
      <c r="TJR83" s="98"/>
      <c r="TJS83" s="98"/>
      <c r="TJT83" s="98"/>
      <c r="TJU83" s="98"/>
      <c r="TJV83" s="98"/>
      <c r="TJW83" s="98"/>
      <c r="TJX83" s="98"/>
      <c r="TJY83" s="98"/>
      <c r="TJZ83" s="98"/>
      <c r="TKA83" s="98"/>
      <c r="TKB83" s="98"/>
      <c r="TKC83" s="98"/>
      <c r="TKD83" s="98"/>
      <c r="TKE83" s="98"/>
      <c r="TKF83" s="98"/>
      <c r="TKG83" s="98"/>
      <c r="TKH83" s="98"/>
      <c r="TKI83" s="98"/>
      <c r="TKJ83" s="98"/>
      <c r="TKK83" s="98"/>
      <c r="TKL83" s="98"/>
      <c r="TKM83" s="98"/>
      <c r="TKO83" s="98"/>
      <c r="TKP83" s="98"/>
      <c r="TKQ83" s="98"/>
      <c r="TKR83" s="98"/>
      <c r="TKS83" s="98"/>
      <c r="TKT83" s="98"/>
      <c r="TKU83" s="98"/>
      <c r="TKV83" s="98"/>
      <c r="TKW83" s="98"/>
      <c r="TKX83" s="98"/>
      <c r="TKY83" s="98"/>
      <c r="TKZ83" s="98"/>
      <c r="TLA83" s="98"/>
      <c r="TLB83" s="98"/>
      <c r="TLC83" s="98"/>
      <c r="TLD83" s="98"/>
      <c r="TLE83" s="98"/>
      <c r="TLF83" s="98"/>
      <c r="TLG83" s="98"/>
      <c r="TLH83" s="98"/>
      <c r="TLI83" s="98"/>
      <c r="TLJ83" s="98"/>
      <c r="TLK83" s="98"/>
      <c r="TLL83" s="98"/>
      <c r="TLM83" s="98"/>
      <c r="TLN83" s="98"/>
      <c r="TLO83" s="98"/>
      <c r="TLP83" s="98"/>
      <c r="TLQ83" s="98"/>
      <c r="TLR83" s="98"/>
      <c r="TLS83" s="98"/>
      <c r="TLT83" s="98"/>
      <c r="TLU83" s="98"/>
      <c r="TLV83" s="98"/>
      <c r="TLW83" s="98"/>
      <c r="TLX83" s="98"/>
      <c r="TLY83" s="98"/>
      <c r="TLZ83" s="98"/>
      <c r="TMA83" s="98"/>
      <c r="TMB83" s="98"/>
      <c r="TMC83" s="98"/>
      <c r="TMD83" s="98"/>
      <c r="TME83" s="98"/>
      <c r="TMF83" s="98"/>
      <c r="TMG83" s="98"/>
      <c r="TMH83" s="98"/>
      <c r="TMI83" s="98"/>
      <c r="TMJ83" s="98"/>
      <c r="TMK83" s="98"/>
      <c r="TML83" s="98"/>
      <c r="TMM83" s="98"/>
      <c r="TMN83" s="98"/>
      <c r="TMO83" s="98"/>
      <c r="TMP83" s="98"/>
      <c r="TMQ83" s="98"/>
      <c r="TMR83" s="98"/>
      <c r="TMS83" s="98"/>
      <c r="TMT83" s="98"/>
      <c r="TMU83" s="98"/>
      <c r="TMV83" s="98"/>
      <c r="TMW83" s="98"/>
      <c r="TMX83" s="98"/>
      <c r="TMY83" s="98"/>
      <c r="TMZ83" s="98"/>
      <c r="TNA83" s="98"/>
      <c r="TNB83" s="98"/>
      <c r="TNC83" s="98"/>
      <c r="TND83" s="98"/>
      <c r="TNE83" s="98"/>
      <c r="TNF83" s="98"/>
      <c r="TNG83" s="98"/>
      <c r="TNH83" s="98"/>
      <c r="TNI83" s="98"/>
      <c r="TNJ83" s="98"/>
      <c r="TNK83" s="98"/>
      <c r="TNL83" s="98"/>
      <c r="TNM83" s="98"/>
      <c r="TNN83" s="98"/>
      <c r="TNO83" s="98"/>
      <c r="TNP83" s="98"/>
      <c r="TNQ83" s="98"/>
      <c r="TNR83" s="98"/>
      <c r="TNS83" s="98"/>
      <c r="TNT83" s="98"/>
      <c r="TNU83" s="98"/>
      <c r="TNV83" s="98"/>
      <c r="TNW83" s="98"/>
      <c r="TNX83" s="98"/>
      <c r="TNY83" s="98"/>
      <c r="TNZ83" s="98"/>
      <c r="TOA83" s="98"/>
      <c r="TOB83" s="98"/>
      <c r="TOC83" s="98"/>
      <c r="TOD83" s="98"/>
      <c r="TOE83" s="98"/>
      <c r="TOF83" s="98"/>
      <c r="TOG83" s="98"/>
      <c r="TOH83" s="98"/>
      <c r="TOI83" s="98"/>
      <c r="TOJ83" s="98"/>
      <c r="TOK83" s="98"/>
      <c r="TOL83" s="98"/>
      <c r="TOM83" s="98"/>
      <c r="TON83" s="98"/>
      <c r="TOO83" s="98"/>
      <c r="TOP83" s="98"/>
      <c r="TOQ83" s="98"/>
      <c r="TOR83" s="98"/>
      <c r="TOS83" s="98"/>
      <c r="TOT83" s="98"/>
      <c r="TOU83" s="98"/>
      <c r="TOV83" s="98"/>
      <c r="TOW83" s="98"/>
      <c r="TOX83" s="98"/>
      <c r="TOY83" s="98"/>
      <c r="TOZ83" s="98"/>
      <c r="TPA83" s="98"/>
      <c r="TPB83" s="98"/>
      <c r="TPC83" s="98"/>
      <c r="TPD83" s="98"/>
      <c r="TPE83" s="98"/>
      <c r="TPF83" s="98"/>
      <c r="TPG83" s="98"/>
      <c r="TPH83" s="98"/>
      <c r="TPI83" s="98"/>
      <c r="TPJ83" s="98"/>
      <c r="TPK83" s="98"/>
      <c r="TPL83" s="98"/>
      <c r="TPM83" s="98"/>
      <c r="TPN83" s="98"/>
      <c r="TPO83" s="98"/>
      <c r="TPP83" s="98"/>
      <c r="TPQ83" s="98"/>
      <c r="TPR83" s="98"/>
      <c r="TPS83" s="98"/>
      <c r="TPT83" s="98"/>
      <c r="TPU83" s="98"/>
      <c r="TPV83" s="98"/>
      <c r="TPW83" s="98"/>
      <c r="TPX83" s="98"/>
      <c r="TPY83" s="98"/>
      <c r="TPZ83" s="98"/>
      <c r="TQA83" s="98"/>
      <c r="TQB83" s="98"/>
      <c r="TQC83" s="98"/>
      <c r="TQD83" s="98"/>
      <c r="TQE83" s="98"/>
      <c r="TQF83" s="98"/>
      <c r="TQG83" s="98"/>
      <c r="TQH83" s="98"/>
      <c r="TQI83" s="98"/>
      <c r="TQJ83" s="98"/>
      <c r="TQK83" s="98"/>
      <c r="TQL83" s="98"/>
      <c r="TQM83" s="98"/>
      <c r="TQN83" s="98"/>
      <c r="TQO83" s="98"/>
      <c r="TQP83" s="98"/>
      <c r="TQQ83" s="98"/>
      <c r="TQR83" s="98"/>
      <c r="TQS83" s="98"/>
      <c r="TQT83" s="98"/>
      <c r="TQU83" s="98"/>
      <c r="TQV83" s="98"/>
      <c r="TQW83" s="98"/>
      <c r="TQX83" s="98"/>
      <c r="TQY83" s="98"/>
      <c r="TQZ83" s="98"/>
      <c r="TRA83" s="98"/>
      <c r="TRB83" s="98"/>
      <c r="TRC83" s="98"/>
      <c r="TRD83" s="98"/>
      <c r="TRE83" s="98"/>
      <c r="TRF83" s="98"/>
      <c r="TRG83" s="98"/>
      <c r="TRH83" s="98"/>
      <c r="TRI83" s="98"/>
      <c r="TRJ83" s="98"/>
      <c r="TRK83" s="98"/>
      <c r="TRL83" s="98"/>
      <c r="TRM83" s="98"/>
      <c r="TRN83" s="98"/>
      <c r="TRO83" s="98"/>
      <c r="TRP83" s="98"/>
      <c r="TRQ83" s="98"/>
      <c r="TRR83" s="98"/>
      <c r="TRS83" s="98"/>
      <c r="TRT83" s="98"/>
      <c r="TRU83" s="98"/>
      <c r="TRV83" s="98"/>
      <c r="TRW83" s="98"/>
      <c r="TRX83" s="98"/>
      <c r="TRY83" s="98"/>
      <c r="TRZ83" s="98"/>
      <c r="TSA83" s="98"/>
      <c r="TSB83" s="98"/>
      <c r="TSC83" s="98"/>
      <c r="TSD83" s="98"/>
      <c r="TSE83" s="98"/>
      <c r="TSF83" s="98"/>
      <c r="TSG83" s="98"/>
      <c r="TSH83" s="98"/>
      <c r="TSI83" s="98"/>
      <c r="TSJ83" s="98"/>
      <c r="TSK83" s="98"/>
      <c r="TSL83" s="98"/>
      <c r="TSM83" s="98"/>
      <c r="TSN83" s="98"/>
      <c r="TSO83" s="98"/>
      <c r="TSP83" s="98"/>
      <c r="TSQ83" s="98"/>
      <c r="TSR83" s="98"/>
      <c r="TSS83" s="98"/>
      <c r="TST83" s="98"/>
      <c r="TSU83" s="98"/>
      <c r="TSV83" s="98"/>
      <c r="TSW83" s="98"/>
      <c r="TSX83" s="98"/>
      <c r="TSY83" s="98"/>
      <c r="TSZ83" s="98"/>
      <c r="TTA83" s="98"/>
      <c r="TTB83" s="98"/>
      <c r="TTC83" s="98"/>
      <c r="TTD83" s="98"/>
      <c r="TTE83" s="98"/>
      <c r="TTF83" s="98"/>
      <c r="TTG83" s="98"/>
      <c r="TTH83" s="98"/>
      <c r="TTI83" s="98"/>
      <c r="TTJ83" s="98"/>
      <c r="TTK83" s="98"/>
      <c r="TTL83" s="98"/>
      <c r="TTM83" s="98"/>
      <c r="TTN83" s="98"/>
      <c r="TTO83" s="98"/>
      <c r="TTP83" s="98"/>
      <c r="TTQ83" s="98"/>
      <c r="TTR83" s="98"/>
      <c r="TTS83" s="98"/>
      <c r="TTT83" s="98"/>
      <c r="TTU83" s="98"/>
      <c r="TTV83" s="98"/>
      <c r="TTW83" s="98"/>
      <c r="TTX83" s="98"/>
      <c r="TTY83" s="98"/>
      <c r="TTZ83" s="98"/>
      <c r="TUA83" s="98"/>
      <c r="TUB83" s="98"/>
      <c r="TUC83" s="98"/>
      <c r="TUD83" s="98"/>
      <c r="TUE83" s="98"/>
      <c r="TUF83" s="98"/>
      <c r="TUG83" s="98"/>
      <c r="TUH83" s="98"/>
      <c r="TUI83" s="98"/>
      <c r="TUK83" s="98"/>
      <c r="TUL83" s="98"/>
      <c r="TUM83" s="98"/>
      <c r="TUN83" s="98"/>
      <c r="TUO83" s="98"/>
      <c r="TUP83" s="98"/>
      <c r="TUQ83" s="98"/>
      <c r="TUR83" s="98"/>
      <c r="TUS83" s="98"/>
      <c r="TUT83" s="98"/>
      <c r="TUU83" s="98"/>
      <c r="TUV83" s="98"/>
      <c r="TUW83" s="98"/>
      <c r="TUX83" s="98"/>
      <c r="TUY83" s="98"/>
      <c r="TUZ83" s="98"/>
      <c r="TVA83" s="98"/>
      <c r="TVB83" s="98"/>
      <c r="TVC83" s="98"/>
      <c r="TVD83" s="98"/>
      <c r="TVE83" s="98"/>
      <c r="TVF83" s="98"/>
      <c r="TVG83" s="98"/>
      <c r="TVH83" s="98"/>
      <c r="TVI83" s="98"/>
      <c r="TVJ83" s="98"/>
      <c r="TVK83" s="98"/>
      <c r="TVL83" s="98"/>
      <c r="TVM83" s="98"/>
      <c r="TVN83" s="98"/>
      <c r="TVO83" s="98"/>
      <c r="TVP83" s="98"/>
      <c r="TVQ83" s="98"/>
      <c r="TVR83" s="98"/>
      <c r="TVS83" s="98"/>
      <c r="TVT83" s="98"/>
      <c r="TVU83" s="98"/>
      <c r="TVV83" s="98"/>
      <c r="TVW83" s="98"/>
      <c r="TVX83" s="98"/>
      <c r="TVY83" s="98"/>
      <c r="TVZ83" s="98"/>
      <c r="TWA83" s="98"/>
      <c r="TWB83" s="98"/>
      <c r="TWC83" s="98"/>
      <c r="TWD83" s="98"/>
      <c r="TWE83" s="98"/>
      <c r="TWF83" s="98"/>
      <c r="TWG83" s="98"/>
      <c r="TWH83" s="98"/>
      <c r="TWI83" s="98"/>
      <c r="TWJ83" s="98"/>
      <c r="TWK83" s="98"/>
      <c r="TWL83" s="98"/>
      <c r="TWM83" s="98"/>
      <c r="TWN83" s="98"/>
      <c r="TWO83" s="98"/>
      <c r="TWP83" s="98"/>
      <c r="TWQ83" s="98"/>
      <c r="TWR83" s="98"/>
      <c r="TWS83" s="98"/>
      <c r="TWT83" s="98"/>
      <c r="TWU83" s="98"/>
      <c r="TWV83" s="98"/>
      <c r="TWW83" s="98"/>
      <c r="TWX83" s="98"/>
      <c r="TWY83" s="98"/>
      <c r="TWZ83" s="98"/>
      <c r="TXA83" s="98"/>
      <c r="TXB83" s="98"/>
      <c r="TXC83" s="98"/>
      <c r="TXD83" s="98"/>
      <c r="TXE83" s="98"/>
      <c r="TXF83" s="98"/>
      <c r="TXG83" s="98"/>
      <c r="TXH83" s="98"/>
      <c r="TXI83" s="98"/>
      <c r="TXJ83" s="98"/>
      <c r="TXK83" s="98"/>
      <c r="TXL83" s="98"/>
      <c r="TXM83" s="98"/>
      <c r="TXN83" s="98"/>
      <c r="TXO83" s="98"/>
      <c r="TXP83" s="98"/>
      <c r="TXQ83" s="98"/>
      <c r="TXR83" s="98"/>
      <c r="TXS83" s="98"/>
      <c r="TXT83" s="98"/>
      <c r="TXU83" s="98"/>
      <c r="TXV83" s="98"/>
      <c r="TXW83" s="98"/>
      <c r="TXX83" s="98"/>
      <c r="TXY83" s="98"/>
      <c r="TXZ83" s="98"/>
      <c r="TYA83" s="98"/>
      <c r="TYB83" s="98"/>
      <c r="TYC83" s="98"/>
      <c r="TYD83" s="98"/>
      <c r="TYE83" s="98"/>
      <c r="TYF83" s="98"/>
      <c r="TYG83" s="98"/>
      <c r="TYH83" s="98"/>
      <c r="TYI83" s="98"/>
      <c r="TYJ83" s="98"/>
      <c r="TYK83" s="98"/>
      <c r="TYL83" s="98"/>
      <c r="TYM83" s="98"/>
      <c r="TYN83" s="98"/>
      <c r="TYO83" s="98"/>
      <c r="TYP83" s="98"/>
      <c r="TYQ83" s="98"/>
      <c r="TYR83" s="98"/>
      <c r="TYS83" s="98"/>
      <c r="TYT83" s="98"/>
      <c r="TYU83" s="98"/>
      <c r="TYV83" s="98"/>
      <c r="TYW83" s="98"/>
      <c r="TYX83" s="98"/>
      <c r="TYY83" s="98"/>
      <c r="TYZ83" s="98"/>
      <c r="TZA83" s="98"/>
      <c r="TZB83" s="98"/>
      <c r="TZC83" s="98"/>
      <c r="TZD83" s="98"/>
      <c r="TZE83" s="98"/>
      <c r="TZF83" s="98"/>
      <c r="TZG83" s="98"/>
      <c r="TZH83" s="98"/>
      <c r="TZI83" s="98"/>
      <c r="TZJ83" s="98"/>
      <c r="TZK83" s="98"/>
      <c r="TZL83" s="98"/>
      <c r="TZM83" s="98"/>
      <c r="TZN83" s="98"/>
      <c r="TZO83" s="98"/>
      <c r="TZP83" s="98"/>
      <c r="TZQ83" s="98"/>
      <c r="TZR83" s="98"/>
      <c r="TZS83" s="98"/>
      <c r="TZT83" s="98"/>
      <c r="TZU83" s="98"/>
      <c r="TZV83" s="98"/>
      <c r="TZW83" s="98"/>
      <c r="TZX83" s="98"/>
      <c r="TZY83" s="98"/>
      <c r="TZZ83" s="98"/>
      <c r="UAA83" s="98"/>
      <c r="UAB83" s="98"/>
      <c r="UAC83" s="98"/>
      <c r="UAD83" s="98"/>
      <c r="UAE83" s="98"/>
      <c r="UAF83" s="98"/>
      <c r="UAG83" s="98"/>
      <c r="UAH83" s="98"/>
      <c r="UAI83" s="98"/>
      <c r="UAJ83" s="98"/>
      <c r="UAK83" s="98"/>
      <c r="UAL83" s="98"/>
      <c r="UAM83" s="98"/>
      <c r="UAN83" s="98"/>
      <c r="UAO83" s="98"/>
      <c r="UAP83" s="98"/>
      <c r="UAQ83" s="98"/>
      <c r="UAR83" s="98"/>
      <c r="UAS83" s="98"/>
      <c r="UAT83" s="98"/>
      <c r="UAU83" s="98"/>
      <c r="UAV83" s="98"/>
      <c r="UAW83" s="98"/>
      <c r="UAX83" s="98"/>
      <c r="UAY83" s="98"/>
      <c r="UAZ83" s="98"/>
      <c r="UBA83" s="98"/>
      <c r="UBB83" s="98"/>
      <c r="UBC83" s="98"/>
      <c r="UBD83" s="98"/>
      <c r="UBE83" s="98"/>
      <c r="UBF83" s="98"/>
      <c r="UBG83" s="98"/>
      <c r="UBH83" s="98"/>
      <c r="UBI83" s="98"/>
      <c r="UBJ83" s="98"/>
      <c r="UBK83" s="98"/>
      <c r="UBL83" s="98"/>
      <c r="UBM83" s="98"/>
      <c r="UBN83" s="98"/>
      <c r="UBO83" s="98"/>
      <c r="UBP83" s="98"/>
      <c r="UBQ83" s="98"/>
      <c r="UBR83" s="98"/>
      <c r="UBS83" s="98"/>
      <c r="UBT83" s="98"/>
      <c r="UBU83" s="98"/>
      <c r="UBV83" s="98"/>
      <c r="UBW83" s="98"/>
      <c r="UBX83" s="98"/>
      <c r="UBY83" s="98"/>
      <c r="UBZ83" s="98"/>
      <c r="UCA83" s="98"/>
      <c r="UCB83" s="98"/>
      <c r="UCC83" s="98"/>
      <c r="UCD83" s="98"/>
      <c r="UCE83" s="98"/>
      <c r="UCF83" s="98"/>
      <c r="UCG83" s="98"/>
      <c r="UCH83" s="98"/>
      <c r="UCI83" s="98"/>
      <c r="UCJ83" s="98"/>
      <c r="UCK83" s="98"/>
      <c r="UCL83" s="98"/>
      <c r="UCM83" s="98"/>
      <c r="UCN83" s="98"/>
      <c r="UCO83" s="98"/>
      <c r="UCP83" s="98"/>
      <c r="UCQ83" s="98"/>
      <c r="UCR83" s="98"/>
      <c r="UCS83" s="98"/>
      <c r="UCT83" s="98"/>
      <c r="UCU83" s="98"/>
      <c r="UCV83" s="98"/>
      <c r="UCW83" s="98"/>
      <c r="UCX83" s="98"/>
      <c r="UCY83" s="98"/>
      <c r="UCZ83" s="98"/>
      <c r="UDA83" s="98"/>
      <c r="UDB83" s="98"/>
      <c r="UDC83" s="98"/>
      <c r="UDD83" s="98"/>
      <c r="UDE83" s="98"/>
      <c r="UDF83" s="98"/>
      <c r="UDG83" s="98"/>
      <c r="UDH83" s="98"/>
      <c r="UDI83" s="98"/>
      <c r="UDJ83" s="98"/>
      <c r="UDK83" s="98"/>
      <c r="UDL83" s="98"/>
      <c r="UDM83" s="98"/>
      <c r="UDN83" s="98"/>
      <c r="UDO83" s="98"/>
      <c r="UDP83" s="98"/>
      <c r="UDQ83" s="98"/>
      <c r="UDR83" s="98"/>
      <c r="UDS83" s="98"/>
      <c r="UDT83" s="98"/>
      <c r="UDU83" s="98"/>
      <c r="UDV83" s="98"/>
      <c r="UDW83" s="98"/>
      <c r="UDX83" s="98"/>
      <c r="UDY83" s="98"/>
      <c r="UDZ83" s="98"/>
      <c r="UEA83" s="98"/>
      <c r="UEB83" s="98"/>
      <c r="UEC83" s="98"/>
      <c r="UED83" s="98"/>
      <c r="UEE83" s="98"/>
      <c r="UEG83" s="98"/>
      <c r="UEH83" s="98"/>
      <c r="UEI83" s="98"/>
      <c r="UEJ83" s="98"/>
      <c r="UEK83" s="98"/>
      <c r="UEL83" s="98"/>
      <c r="UEM83" s="98"/>
      <c r="UEN83" s="98"/>
      <c r="UEO83" s="98"/>
      <c r="UEP83" s="98"/>
      <c r="UEQ83" s="98"/>
      <c r="UER83" s="98"/>
      <c r="UES83" s="98"/>
      <c r="UET83" s="98"/>
      <c r="UEU83" s="98"/>
      <c r="UEV83" s="98"/>
      <c r="UEW83" s="98"/>
      <c r="UEX83" s="98"/>
      <c r="UEY83" s="98"/>
      <c r="UEZ83" s="98"/>
      <c r="UFA83" s="98"/>
      <c r="UFB83" s="98"/>
      <c r="UFC83" s="98"/>
      <c r="UFD83" s="98"/>
      <c r="UFE83" s="98"/>
      <c r="UFF83" s="98"/>
      <c r="UFG83" s="98"/>
      <c r="UFH83" s="98"/>
      <c r="UFI83" s="98"/>
      <c r="UFJ83" s="98"/>
      <c r="UFK83" s="98"/>
      <c r="UFL83" s="98"/>
      <c r="UFM83" s="98"/>
      <c r="UFN83" s="98"/>
      <c r="UFO83" s="98"/>
      <c r="UFP83" s="98"/>
      <c r="UFQ83" s="98"/>
      <c r="UFR83" s="98"/>
      <c r="UFS83" s="98"/>
      <c r="UFT83" s="98"/>
      <c r="UFU83" s="98"/>
      <c r="UFV83" s="98"/>
      <c r="UFW83" s="98"/>
      <c r="UFX83" s="98"/>
      <c r="UFY83" s="98"/>
      <c r="UFZ83" s="98"/>
      <c r="UGA83" s="98"/>
      <c r="UGB83" s="98"/>
      <c r="UGC83" s="98"/>
      <c r="UGD83" s="98"/>
      <c r="UGE83" s="98"/>
      <c r="UGF83" s="98"/>
      <c r="UGG83" s="98"/>
      <c r="UGH83" s="98"/>
      <c r="UGI83" s="98"/>
      <c r="UGJ83" s="98"/>
      <c r="UGK83" s="98"/>
      <c r="UGL83" s="98"/>
      <c r="UGM83" s="98"/>
      <c r="UGN83" s="98"/>
      <c r="UGO83" s="98"/>
      <c r="UGP83" s="98"/>
      <c r="UGQ83" s="98"/>
      <c r="UGR83" s="98"/>
      <c r="UGS83" s="98"/>
      <c r="UGT83" s="98"/>
      <c r="UGU83" s="98"/>
      <c r="UGV83" s="98"/>
      <c r="UGW83" s="98"/>
      <c r="UGX83" s="98"/>
      <c r="UGY83" s="98"/>
      <c r="UGZ83" s="98"/>
      <c r="UHA83" s="98"/>
      <c r="UHB83" s="98"/>
      <c r="UHC83" s="98"/>
      <c r="UHD83" s="98"/>
      <c r="UHE83" s="98"/>
      <c r="UHF83" s="98"/>
      <c r="UHG83" s="98"/>
      <c r="UHH83" s="98"/>
      <c r="UHI83" s="98"/>
      <c r="UHJ83" s="98"/>
      <c r="UHK83" s="98"/>
      <c r="UHL83" s="98"/>
      <c r="UHM83" s="98"/>
      <c r="UHN83" s="98"/>
      <c r="UHO83" s="98"/>
      <c r="UHP83" s="98"/>
      <c r="UHQ83" s="98"/>
      <c r="UHR83" s="98"/>
      <c r="UHS83" s="98"/>
      <c r="UHT83" s="98"/>
      <c r="UHU83" s="98"/>
      <c r="UHV83" s="98"/>
      <c r="UHW83" s="98"/>
      <c r="UHX83" s="98"/>
      <c r="UHY83" s="98"/>
      <c r="UHZ83" s="98"/>
      <c r="UIA83" s="98"/>
      <c r="UIB83" s="98"/>
      <c r="UIC83" s="98"/>
      <c r="UID83" s="98"/>
      <c r="UIE83" s="98"/>
      <c r="UIF83" s="98"/>
      <c r="UIG83" s="98"/>
      <c r="UIH83" s="98"/>
      <c r="UII83" s="98"/>
      <c r="UIJ83" s="98"/>
      <c r="UIK83" s="98"/>
      <c r="UIL83" s="98"/>
      <c r="UIM83" s="98"/>
      <c r="UIN83" s="98"/>
      <c r="UIO83" s="98"/>
      <c r="UIP83" s="98"/>
      <c r="UIQ83" s="98"/>
      <c r="UIR83" s="98"/>
      <c r="UIS83" s="98"/>
      <c r="UIT83" s="98"/>
      <c r="UIU83" s="98"/>
      <c r="UIV83" s="98"/>
      <c r="UIW83" s="98"/>
      <c r="UIX83" s="98"/>
      <c r="UIY83" s="98"/>
      <c r="UIZ83" s="98"/>
      <c r="UJA83" s="98"/>
      <c r="UJB83" s="98"/>
      <c r="UJC83" s="98"/>
      <c r="UJD83" s="98"/>
      <c r="UJE83" s="98"/>
      <c r="UJF83" s="98"/>
      <c r="UJG83" s="98"/>
      <c r="UJH83" s="98"/>
      <c r="UJI83" s="98"/>
      <c r="UJJ83" s="98"/>
      <c r="UJK83" s="98"/>
      <c r="UJL83" s="98"/>
      <c r="UJM83" s="98"/>
      <c r="UJN83" s="98"/>
      <c r="UJO83" s="98"/>
      <c r="UJP83" s="98"/>
      <c r="UJQ83" s="98"/>
      <c r="UJR83" s="98"/>
      <c r="UJS83" s="98"/>
      <c r="UJT83" s="98"/>
      <c r="UJU83" s="98"/>
      <c r="UJV83" s="98"/>
      <c r="UJW83" s="98"/>
      <c r="UJX83" s="98"/>
      <c r="UJY83" s="98"/>
      <c r="UJZ83" s="98"/>
      <c r="UKA83" s="98"/>
      <c r="UKB83" s="98"/>
      <c r="UKC83" s="98"/>
      <c r="UKD83" s="98"/>
      <c r="UKE83" s="98"/>
      <c r="UKF83" s="98"/>
      <c r="UKG83" s="98"/>
      <c r="UKH83" s="98"/>
      <c r="UKI83" s="98"/>
      <c r="UKJ83" s="98"/>
      <c r="UKK83" s="98"/>
      <c r="UKL83" s="98"/>
      <c r="UKM83" s="98"/>
      <c r="UKN83" s="98"/>
      <c r="UKO83" s="98"/>
      <c r="UKP83" s="98"/>
      <c r="UKQ83" s="98"/>
      <c r="UKR83" s="98"/>
      <c r="UKS83" s="98"/>
      <c r="UKT83" s="98"/>
      <c r="UKU83" s="98"/>
      <c r="UKV83" s="98"/>
      <c r="UKW83" s="98"/>
      <c r="UKX83" s="98"/>
      <c r="UKY83" s="98"/>
      <c r="UKZ83" s="98"/>
      <c r="ULA83" s="98"/>
      <c r="ULB83" s="98"/>
      <c r="ULC83" s="98"/>
      <c r="ULD83" s="98"/>
      <c r="ULE83" s="98"/>
      <c r="ULF83" s="98"/>
      <c r="ULG83" s="98"/>
      <c r="ULH83" s="98"/>
      <c r="ULI83" s="98"/>
      <c r="ULJ83" s="98"/>
      <c r="ULK83" s="98"/>
      <c r="ULL83" s="98"/>
      <c r="ULM83" s="98"/>
      <c r="ULN83" s="98"/>
      <c r="ULO83" s="98"/>
      <c r="ULP83" s="98"/>
      <c r="ULQ83" s="98"/>
      <c r="ULR83" s="98"/>
      <c r="ULS83" s="98"/>
      <c r="ULT83" s="98"/>
      <c r="ULU83" s="98"/>
      <c r="ULV83" s="98"/>
      <c r="ULW83" s="98"/>
      <c r="ULX83" s="98"/>
      <c r="ULY83" s="98"/>
      <c r="ULZ83" s="98"/>
      <c r="UMA83" s="98"/>
      <c r="UMB83" s="98"/>
      <c r="UMC83" s="98"/>
      <c r="UMD83" s="98"/>
      <c r="UME83" s="98"/>
      <c r="UMF83" s="98"/>
      <c r="UMG83" s="98"/>
      <c r="UMH83" s="98"/>
      <c r="UMI83" s="98"/>
      <c r="UMJ83" s="98"/>
      <c r="UMK83" s="98"/>
      <c r="UML83" s="98"/>
      <c r="UMM83" s="98"/>
      <c r="UMN83" s="98"/>
      <c r="UMO83" s="98"/>
      <c r="UMP83" s="98"/>
      <c r="UMQ83" s="98"/>
      <c r="UMR83" s="98"/>
      <c r="UMS83" s="98"/>
      <c r="UMT83" s="98"/>
      <c r="UMU83" s="98"/>
      <c r="UMV83" s="98"/>
      <c r="UMW83" s="98"/>
      <c r="UMX83" s="98"/>
      <c r="UMY83" s="98"/>
      <c r="UMZ83" s="98"/>
      <c r="UNA83" s="98"/>
      <c r="UNB83" s="98"/>
      <c r="UNC83" s="98"/>
      <c r="UND83" s="98"/>
      <c r="UNE83" s="98"/>
      <c r="UNF83" s="98"/>
      <c r="UNG83" s="98"/>
      <c r="UNH83" s="98"/>
      <c r="UNI83" s="98"/>
      <c r="UNJ83" s="98"/>
      <c r="UNK83" s="98"/>
      <c r="UNL83" s="98"/>
      <c r="UNM83" s="98"/>
      <c r="UNN83" s="98"/>
      <c r="UNO83" s="98"/>
      <c r="UNP83" s="98"/>
      <c r="UNQ83" s="98"/>
      <c r="UNR83" s="98"/>
      <c r="UNS83" s="98"/>
      <c r="UNT83" s="98"/>
      <c r="UNU83" s="98"/>
      <c r="UNV83" s="98"/>
      <c r="UNW83" s="98"/>
      <c r="UNX83" s="98"/>
      <c r="UNY83" s="98"/>
      <c r="UNZ83" s="98"/>
      <c r="UOA83" s="98"/>
      <c r="UOC83" s="98"/>
      <c r="UOD83" s="98"/>
      <c r="UOE83" s="98"/>
      <c r="UOF83" s="98"/>
      <c r="UOG83" s="98"/>
      <c r="UOH83" s="98"/>
      <c r="UOI83" s="98"/>
      <c r="UOJ83" s="98"/>
      <c r="UOK83" s="98"/>
      <c r="UOL83" s="98"/>
      <c r="UOM83" s="98"/>
      <c r="UON83" s="98"/>
      <c r="UOO83" s="98"/>
      <c r="UOP83" s="98"/>
      <c r="UOQ83" s="98"/>
      <c r="UOR83" s="98"/>
      <c r="UOS83" s="98"/>
      <c r="UOT83" s="98"/>
      <c r="UOU83" s="98"/>
      <c r="UOV83" s="98"/>
      <c r="UOW83" s="98"/>
      <c r="UOX83" s="98"/>
      <c r="UOY83" s="98"/>
      <c r="UOZ83" s="98"/>
      <c r="UPA83" s="98"/>
      <c r="UPB83" s="98"/>
      <c r="UPC83" s="98"/>
      <c r="UPD83" s="98"/>
      <c r="UPE83" s="98"/>
      <c r="UPF83" s="98"/>
      <c r="UPG83" s="98"/>
      <c r="UPH83" s="98"/>
      <c r="UPI83" s="98"/>
      <c r="UPJ83" s="98"/>
      <c r="UPK83" s="98"/>
      <c r="UPL83" s="98"/>
      <c r="UPM83" s="98"/>
      <c r="UPN83" s="98"/>
      <c r="UPO83" s="98"/>
      <c r="UPP83" s="98"/>
      <c r="UPQ83" s="98"/>
      <c r="UPR83" s="98"/>
      <c r="UPS83" s="98"/>
      <c r="UPT83" s="98"/>
      <c r="UPU83" s="98"/>
      <c r="UPV83" s="98"/>
      <c r="UPW83" s="98"/>
      <c r="UPX83" s="98"/>
      <c r="UPY83" s="98"/>
      <c r="UPZ83" s="98"/>
      <c r="UQA83" s="98"/>
      <c r="UQB83" s="98"/>
      <c r="UQC83" s="98"/>
      <c r="UQD83" s="98"/>
      <c r="UQE83" s="98"/>
      <c r="UQF83" s="98"/>
      <c r="UQG83" s="98"/>
      <c r="UQH83" s="98"/>
      <c r="UQI83" s="98"/>
      <c r="UQJ83" s="98"/>
      <c r="UQK83" s="98"/>
      <c r="UQL83" s="98"/>
      <c r="UQM83" s="98"/>
      <c r="UQN83" s="98"/>
      <c r="UQO83" s="98"/>
      <c r="UQP83" s="98"/>
      <c r="UQQ83" s="98"/>
      <c r="UQR83" s="98"/>
      <c r="UQS83" s="98"/>
      <c r="UQT83" s="98"/>
      <c r="UQU83" s="98"/>
      <c r="UQV83" s="98"/>
      <c r="UQW83" s="98"/>
      <c r="UQX83" s="98"/>
      <c r="UQY83" s="98"/>
      <c r="UQZ83" s="98"/>
      <c r="URA83" s="98"/>
      <c r="URB83" s="98"/>
      <c r="URC83" s="98"/>
      <c r="URD83" s="98"/>
      <c r="URE83" s="98"/>
      <c r="URF83" s="98"/>
      <c r="URG83" s="98"/>
      <c r="URH83" s="98"/>
      <c r="URI83" s="98"/>
      <c r="URJ83" s="98"/>
      <c r="URK83" s="98"/>
      <c r="URL83" s="98"/>
      <c r="URM83" s="98"/>
      <c r="URN83" s="98"/>
      <c r="URO83" s="98"/>
      <c r="URP83" s="98"/>
      <c r="URQ83" s="98"/>
      <c r="URR83" s="98"/>
      <c r="URS83" s="98"/>
      <c r="URT83" s="98"/>
      <c r="URU83" s="98"/>
      <c r="URV83" s="98"/>
      <c r="URW83" s="98"/>
      <c r="URX83" s="98"/>
      <c r="URY83" s="98"/>
      <c r="URZ83" s="98"/>
      <c r="USA83" s="98"/>
      <c r="USB83" s="98"/>
      <c r="USC83" s="98"/>
      <c r="USD83" s="98"/>
      <c r="USE83" s="98"/>
      <c r="USF83" s="98"/>
      <c r="USG83" s="98"/>
      <c r="USH83" s="98"/>
      <c r="USI83" s="98"/>
      <c r="USJ83" s="98"/>
      <c r="USK83" s="98"/>
      <c r="USL83" s="98"/>
      <c r="USM83" s="98"/>
      <c r="USN83" s="98"/>
      <c r="USO83" s="98"/>
      <c r="USP83" s="98"/>
      <c r="USQ83" s="98"/>
      <c r="USR83" s="98"/>
      <c r="USS83" s="98"/>
      <c r="UST83" s="98"/>
      <c r="USU83" s="98"/>
      <c r="USV83" s="98"/>
      <c r="USW83" s="98"/>
      <c r="USX83" s="98"/>
      <c r="USY83" s="98"/>
      <c r="USZ83" s="98"/>
      <c r="UTA83" s="98"/>
      <c r="UTB83" s="98"/>
      <c r="UTC83" s="98"/>
      <c r="UTD83" s="98"/>
      <c r="UTE83" s="98"/>
      <c r="UTF83" s="98"/>
      <c r="UTG83" s="98"/>
      <c r="UTH83" s="98"/>
      <c r="UTI83" s="98"/>
      <c r="UTJ83" s="98"/>
      <c r="UTK83" s="98"/>
      <c r="UTL83" s="98"/>
      <c r="UTM83" s="98"/>
      <c r="UTN83" s="98"/>
      <c r="UTO83" s="98"/>
      <c r="UTP83" s="98"/>
      <c r="UTQ83" s="98"/>
      <c r="UTR83" s="98"/>
      <c r="UTS83" s="98"/>
      <c r="UTT83" s="98"/>
      <c r="UTU83" s="98"/>
      <c r="UTV83" s="98"/>
      <c r="UTW83" s="98"/>
      <c r="UTX83" s="98"/>
      <c r="UTY83" s="98"/>
      <c r="UTZ83" s="98"/>
      <c r="UUA83" s="98"/>
      <c r="UUB83" s="98"/>
      <c r="UUC83" s="98"/>
      <c r="UUD83" s="98"/>
      <c r="UUE83" s="98"/>
      <c r="UUF83" s="98"/>
      <c r="UUG83" s="98"/>
      <c r="UUH83" s="98"/>
      <c r="UUI83" s="98"/>
      <c r="UUJ83" s="98"/>
      <c r="UUK83" s="98"/>
      <c r="UUL83" s="98"/>
      <c r="UUM83" s="98"/>
      <c r="UUN83" s="98"/>
      <c r="UUO83" s="98"/>
      <c r="UUP83" s="98"/>
      <c r="UUQ83" s="98"/>
      <c r="UUR83" s="98"/>
      <c r="UUS83" s="98"/>
      <c r="UUT83" s="98"/>
      <c r="UUU83" s="98"/>
      <c r="UUV83" s="98"/>
      <c r="UUW83" s="98"/>
      <c r="UUX83" s="98"/>
      <c r="UUY83" s="98"/>
      <c r="UUZ83" s="98"/>
      <c r="UVA83" s="98"/>
      <c r="UVB83" s="98"/>
      <c r="UVC83" s="98"/>
      <c r="UVD83" s="98"/>
      <c r="UVE83" s="98"/>
      <c r="UVF83" s="98"/>
      <c r="UVG83" s="98"/>
      <c r="UVH83" s="98"/>
      <c r="UVI83" s="98"/>
      <c r="UVJ83" s="98"/>
      <c r="UVK83" s="98"/>
      <c r="UVL83" s="98"/>
      <c r="UVM83" s="98"/>
      <c r="UVN83" s="98"/>
      <c r="UVO83" s="98"/>
      <c r="UVP83" s="98"/>
      <c r="UVQ83" s="98"/>
      <c r="UVR83" s="98"/>
      <c r="UVS83" s="98"/>
      <c r="UVT83" s="98"/>
      <c r="UVU83" s="98"/>
      <c r="UVV83" s="98"/>
      <c r="UVW83" s="98"/>
      <c r="UVX83" s="98"/>
      <c r="UVY83" s="98"/>
      <c r="UVZ83" s="98"/>
      <c r="UWA83" s="98"/>
      <c r="UWB83" s="98"/>
      <c r="UWC83" s="98"/>
      <c r="UWD83" s="98"/>
      <c r="UWE83" s="98"/>
      <c r="UWF83" s="98"/>
      <c r="UWG83" s="98"/>
      <c r="UWH83" s="98"/>
      <c r="UWI83" s="98"/>
      <c r="UWJ83" s="98"/>
      <c r="UWK83" s="98"/>
      <c r="UWL83" s="98"/>
      <c r="UWM83" s="98"/>
      <c r="UWN83" s="98"/>
      <c r="UWO83" s="98"/>
      <c r="UWP83" s="98"/>
      <c r="UWQ83" s="98"/>
      <c r="UWR83" s="98"/>
      <c r="UWS83" s="98"/>
      <c r="UWT83" s="98"/>
      <c r="UWU83" s="98"/>
      <c r="UWV83" s="98"/>
      <c r="UWW83" s="98"/>
      <c r="UWX83" s="98"/>
      <c r="UWY83" s="98"/>
      <c r="UWZ83" s="98"/>
      <c r="UXA83" s="98"/>
      <c r="UXB83" s="98"/>
      <c r="UXC83" s="98"/>
      <c r="UXD83" s="98"/>
      <c r="UXE83" s="98"/>
      <c r="UXF83" s="98"/>
      <c r="UXG83" s="98"/>
      <c r="UXH83" s="98"/>
      <c r="UXI83" s="98"/>
      <c r="UXJ83" s="98"/>
      <c r="UXK83" s="98"/>
      <c r="UXL83" s="98"/>
      <c r="UXM83" s="98"/>
      <c r="UXN83" s="98"/>
      <c r="UXO83" s="98"/>
      <c r="UXP83" s="98"/>
      <c r="UXQ83" s="98"/>
      <c r="UXR83" s="98"/>
      <c r="UXS83" s="98"/>
      <c r="UXT83" s="98"/>
      <c r="UXU83" s="98"/>
      <c r="UXV83" s="98"/>
      <c r="UXW83" s="98"/>
      <c r="UXY83" s="98"/>
      <c r="UXZ83" s="98"/>
      <c r="UYA83" s="98"/>
      <c r="UYB83" s="98"/>
      <c r="UYC83" s="98"/>
      <c r="UYD83" s="98"/>
      <c r="UYE83" s="98"/>
      <c r="UYF83" s="98"/>
      <c r="UYG83" s="98"/>
      <c r="UYH83" s="98"/>
      <c r="UYI83" s="98"/>
      <c r="UYJ83" s="98"/>
      <c r="UYK83" s="98"/>
      <c r="UYL83" s="98"/>
      <c r="UYM83" s="98"/>
      <c r="UYN83" s="98"/>
      <c r="UYO83" s="98"/>
      <c r="UYP83" s="98"/>
      <c r="UYQ83" s="98"/>
      <c r="UYR83" s="98"/>
      <c r="UYS83" s="98"/>
      <c r="UYT83" s="98"/>
      <c r="UYU83" s="98"/>
      <c r="UYV83" s="98"/>
      <c r="UYW83" s="98"/>
      <c r="UYX83" s="98"/>
      <c r="UYY83" s="98"/>
      <c r="UYZ83" s="98"/>
      <c r="UZA83" s="98"/>
      <c r="UZB83" s="98"/>
      <c r="UZC83" s="98"/>
      <c r="UZD83" s="98"/>
      <c r="UZE83" s="98"/>
      <c r="UZF83" s="98"/>
      <c r="UZG83" s="98"/>
      <c r="UZH83" s="98"/>
      <c r="UZI83" s="98"/>
      <c r="UZJ83" s="98"/>
      <c r="UZK83" s="98"/>
      <c r="UZL83" s="98"/>
      <c r="UZM83" s="98"/>
      <c r="UZN83" s="98"/>
      <c r="UZO83" s="98"/>
      <c r="UZP83" s="98"/>
      <c r="UZQ83" s="98"/>
      <c r="UZR83" s="98"/>
      <c r="UZS83" s="98"/>
      <c r="UZT83" s="98"/>
      <c r="UZU83" s="98"/>
      <c r="UZV83" s="98"/>
      <c r="UZW83" s="98"/>
      <c r="UZX83" s="98"/>
      <c r="UZY83" s="98"/>
      <c r="UZZ83" s="98"/>
      <c r="VAA83" s="98"/>
      <c r="VAB83" s="98"/>
      <c r="VAC83" s="98"/>
      <c r="VAD83" s="98"/>
      <c r="VAE83" s="98"/>
      <c r="VAF83" s="98"/>
      <c r="VAG83" s="98"/>
      <c r="VAH83" s="98"/>
      <c r="VAI83" s="98"/>
      <c r="VAJ83" s="98"/>
      <c r="VAK83" s="98"/>
      <c r="VAL83" s="98"/>
      <c r="VAM83" s="98"/>
      <c r="VAN83" s="98"/>
      <c r="VAO83" s="98"/>
      <c r="VAP83" s="98"/>
      <c r="VAQ83" s="98"/>
      <c r="VAR83" s="98"/>
      <c r="VAS83" s="98"/>
      <c r="VAT83" s="98"/>
      <c r="VAU83" s="98"/>
      <c r="VAV83" s="98"/>
      <c r="VAW83" s="98"/>
      <c r="VAX83" s="98"/>
      <c r="VAY83" s="98"/>
      <c r="VAZ83" s="98"/>
      <c r="VBA83" s="98"/>
      <c r="VBB83" s="98"/>
      <c r="VBC83" s="98"/>
      <c r="VBD83" s="98"/>
      <c r="VBE83" s="98"/>
      <c r="VBF83" s="98"/>
      <c r="VBG83" s="98"/>
      <c r="VBH83" s="98"/>
      <c r="VBI83" s="98"/>
      <c r="VBJ83" s="98"/>
      <c r="VBK83" s="98"/>
      <c r="VBL83" s="98"/>
      <c r="VBM83" s="98"/>
      <c r="VBN83" s="98"/>
      <c r="VBO83" s="98"/>
      <c r="VBP83" s="98"/>
      <c r="VBQ83" s="98"/>
      <c r="VBR83" s="98"/>
      <c r="VBS83" s="98"/>
      <c r="VBT83" s="98"/>
      <c r="VBU83" s="98"/>
      <c r="VBV83" s="98"/>
      <c r="VBW83" s="98"/>
      <c r="VBX83" s="98"/>
      <c r="VBY83" s="98"/>
      <c r="VBZ83" s="98"/>
      <c r="VCA83" s="98"/>
      <c r="VCB83" s="98"/>
      <c r="VCC83" s="98"/>
      <c r="VCD83" s="98"/>
      <c r="VCE83" s="98"/>
      <c r="VCF83" s="98"/>
      <c r="VCG83" s="98"/>
      <c r="VCH83" s="98"/>
      <c r="VCI83" s="98"/>
      <c r="VCJ83" s="98"/>
      <c r="VCK83" s="98"/>
      <c r="VCL83" s="98"/>
      <c r="VCM83" s="98"/>
      <c r="VCN83" s="98"/>
      <c r="VCO83" s="98"/>
      <c r="VCP83" s="98"/>
      <c r="VCQ83" s="98"/>
      <c r="VCR83" s="98"/>
      <c r="VCS83" s="98"/>
      <c r="VCT83" s="98"/>
      <c r="VCU83" s="98"/>
      <c r="VCV83" s="98"/>
      <c r="VCW83" s="98"/>
      <c r="VCX83" s="98"/>
      <c r="VCY83" s="98"/>
      <c r="VCZ83" s="98"/>
      <c r="VDA83" s="98"/>
      <c r="VDB83" s="98"/>
      <c r="VDC83" s="98"/>
      <c r="VDD83" s="98"/>
      <c r="VDE83" s="98"/>
      <c r="VDF83" s="98"/>
      <c r="VDG83" s="98"/>
      <c r="VDH83" s="98"/>
      <c r="VDI83" s="98"/>
      <c r="VDJ83" s="98"/>
      <c r="VDK83" s="98"/>
      <c r="VDL83" s="98"/>
      <c r="VDM83" s="98"/>
      <c r="VDN83" s="98"/>
      <c r="VDO83" s="98"/>
      <c r="VDP83" s="98"/>
      <c r="VDQ83" s="98"/>
      <c r="VDR83" s="98"/>
      <c r="VDS83" s="98"/>
      <c r="VDT83" s="98"/>
      <c r="VDU83" s="98"/>
      <c r="VDV83" s="98"/>
      <c r="VDW83" s="98"/>
      <c r="VDX83" s="98"/>
      <c r="VDY83" s="98"/>
      <c r="VDZ83" s="98"/>
      <c r="VEA83" s="98"/>
      <c r="VEB83" s="98"/>
      <c r="VEC83" s="98"/>
      <c r="VED83" s="98"/>
      <c r="VEE83" s="98"/>
      <c r="VEF83" s="98"/>
      <c r="VEG83" s="98"/>
      <c r="VEH83" s="98"/>
      <c r="VEI83" s="98"/>
      <c r="VEJ83" s="98"/>
      <c r="VEK83" s="98"/>
      <c r="VEL83" s="98"/>
      <c r="VEM83" s="98"/>
      <c r="VEN83" s="98"/>
      <c r="VEO83" s="98"/>
      <c r="VEP83" s="98"/>
      <c r="VEQ83" s="98"/>
      <c r="VER83" s="98"/>
      <c r="VES83" s="98"/>
      <c r="VET83" s="98"/>
      <c r="VEU83" s="98"/>
      <c r="VEV83" s="98"/>
      <c r="VEW83" s="98"/>
      <c r="VEX83" s="98"/>
      <c r="VEY83" s="98"/>
      <c r="VEZ83" s="98"/>
      <c r="VFA83" s="98"/>
      <c r="VFB83" s="98"/>
      <c r="VFC83" s="98"/>
      <c r="VFD83" s="98"/>
      <c r="VFE83" s="98"/>
      <c r="VFF83" s="98"/>
      <c r="VFG83" s="98"/>
      <c r="VFH83" s="98"/>
      <c r="VFI83" s="98"/>
      <c r="VFJ83" s="98"/>
      <c r="VFK83" s="98"/>
      <c r="VFL83" s="98"/>
      <c r="VFM83" s="98"/>
      <c r="VFN83" s="98"/>
      <c r="VFO83" s="98"/>
      <c r="VFP83" s="98"/>
      <c r="VFQ83" s="98"/>
      <c r="VFR83" s="98"/>
      <c r="VFS83" s="98"/>
      <c r="VFT83" s="98"/>
      <c r="VFU83" s="98"/>
      <c r="VFV83" s="98"/>
      <c r="VFW83" s="98"/>
      <c r="VFX83" s="98"/>
      <c r="VFY83" s="98"/>
      <c r="VFZ83" s="98"/>
      <c r="VGA83" s="98"/>
      <c r="VGB83" s="98"/>
      <c r="VGC83" s="98"/>
      <c r="VGD83" s="98"/>
      <c r="VGE83" s="98"/>
      <c r="VGF83" s="98"/>
      <c r="VGG83" s="98"/>
      <c r="VGH83" s="98"/>
      <c r="VGI83" s="98"/>
      <c r="VGJ83" s="98"/>
      <c r="VGK83" s="98"/>
      <c r="VGL83" s="98"/>
      <c r="VGM83" s="98"/>
      <c r="VGN83" s="98"/>
      <c r="VGO83" s="98"/>
      <c r="VGP83" s="98"/>
      <c r="VGQ83" s="98"/>
      <c r="VGR83" s="98"/>
      <c r="VGS83" s="98"/>
      <c r="VGT83" s="98"/>
      <c r="VGU83" s="98"/>
      <c r="VGV83" s="98"/>
      <c r="VGW83" s="98"/>
      <c r="VGX83" s="98"/>
      <c r="VGY83" s="98"/>
      <c r="VGZ83" s="98"/>
      <c r="VHA83" s="98"/>
      <c r="VHB83" s="98"/>
      <c r="VHC83" s="98"/>
      <c r="VHD83" s="98"/>
      <c r="VHE83" s="98"/>
      <c r="VHF83" s="98"/>
      <c r="VHG83" s="98"/>
      <c r="VHH83" s="98"/>
      <c r="VHI83" s="98"/>
      <c r="VHJ83" s="98"/>
      <c r="VHK83" s="98"/>
      <c r="VHL83" s="98"/>
      <c r="VHM83" s="98"/>
      <c r="VHN83" s="98"/>
      <c r="VHO83" s="98"/>
      <c r="VHP83" s="98"/>
      <c r="VHQ83" s="98"/>
      <c r="VHR83" s="98"/>
      <c r="VHS83" s="98"/>
      <c r="VHU83" s="98"/>
      <c r="VHV83" s="98"/>
      <c r="VHW83" s="98"/>
      <c r="VHX83" s="98"/>
      <c r="VHY83" s="98"/>
      <c r="VHZ83" s="98"/>
      <c r="VIA83" s="98"/>
      <c r="VIB83" s="98"/>
      <c r="VIC83" s="98"/>
      <c r="VID83" s="98"/>
      <c r="VIE83" s="98"/>
      <c r="VIF83" s="98"/>
      <c r="VIG83" s="98"/>
      <c r="VIH83" s="98"/>
      <c r="VII83" s="98"/>
      <c r="VIJ83" s="98"/>
      <c r="VIK83" s="98"/>
      <c r="VIL83" s="98"/>
      <c r="VIM83" s="98"/>
      <c r="VIN83" s="98"/>
      <c r="VIO83" s="98"/>
      <c r="VIP83" s="98"/>
      <c r="VIQ83" s="98"/>
      <c r="VIR83" s="98"/>
      <c r="VIS83" s="98"/>
      <c r="VIT83" s="98"/>
      <c r="VIU83" s="98"/>
      <c r="VIV83" s="98"/>
      <c r="VIW83" s="98"/>
      <c r="VIX83" s="98"/>
      <c r="VIY83" s="98"/>
      <c r="VIZ83" s="98"/>
      <c r="VJA83" s="98"/>
      <c r="VJB83" s="98"/>
      <c r="VJC83" s="98"/>
      <c r="VJD83" s="98"/>
      <c r="VJE83" s="98"/>
      <c r="VJF83" s="98"/>
      <c r="VJG83" s="98"/>
      <c r="VJH83" s="98"/>
      <c r="VJI83" s="98"/>
      <c r="VJJ83" s="98"/>
      <c r="VJK83" s="98"/>
      <c r="VJL83" s="98"/>
      <c r="VJM83" s="98"/>
      <c r="VJN83" s="98"/>
      <c r="VJO83" s="98"/>
      <c r="VJP83" s="98"/>
      <c r="VJQ83" s="98"/>
      <c r="VJR83" s="98"/>
      <c r="VJS83" s="98"/>
      <c r="VJT83" s="98"/>
      <c r="VJU83" s="98"/>
      <c r="VJV83" s="98"/>
      <c r="VJW83" s="98"/>
      <c r="VJX83" s="98"/>
      <c r="VJY83" s="98"/>
      <c r="VJZ83" s="98"/>
      <c r="VKA83" s="98"/>
      <c r="VKB83" s="98"/>
      <c r="VKC83" s="98"/>
      <c r="VKD83" s="98"/>
      <c r="VKE83" s="98"/>
      <c r="VKF83" s="98"/>
      <c r="VKG83" s="98"/>
      <c r="VKH83" s="98"/>
      <c r="VKI83" s="98"/>
      <c r="VKJ83" s="98"/>
      <c r="VKK83" s="98"/>
      <c r="VKL83" s="98"/>
      <c r="VKM83" s="98"/>
      <c r="VKN83" s="98"/>
      <c r="VKO83" s="98"/>
      <c r="VKP83" s="98"/>
      <c r="VKQ83" s="98"/>
      <c r="VKR83" s="98"/>
      <c r="VKS83" s="98"/>
      <c r="VKT83" s="98"/>
      <c r="VKU83" s="98"/>
      <c r="VKV83" s="98"/>
      <c r="VKW83" s="98"/>
      <c r="VKX83" s="98"/>
      <c r="VKY83" s="98"/>
      <c r="VKZ83" s="98"/>
      <c r="VLA83" s="98"/>
      <c r="VLB83" s="98"/>
      <c r="VLC83" s="98"/>
      <c r="VLD83" s="98"/>
      <c r="VLE83" s="98"/>
      <c r="VLF83" s="98"/>
      <c r="VLG83" s="98"/>
      <c r="VLH83" s="98"/>
      <c r="VLI83" s="98"/>
      <c r="VLJ83" s="98"/>
      <c r="VLK83" s="98"/>
      <c r="VLL83" s="98"/>
      <c r="VLM83" s="98"/>
      <c r="VLN83" s="98"/>
      <c r="VLO83" s="98"/>
      <c r="VLP83" s="98"/>
      <c r="VLQ83" s="98"/>
      <c r="VLR83" s="98"/>
      <c r="VLS83" s="98"/>
      <c r="VLT83" s="98"/>
      <c r="VLU83" s="98"/>
      <c r="VLV83" s="98"/>
      <c r="VLW83" s="98"/>
      <c r="VLX83" s="98"/>
      <c r="VLY83" s="98"/>
      <c r="VLZ83" s="98"/>
      <c r="VMA83" s="98"/>
      <c r="VMB83" s="98"/>
      <c r="VMC83" s="98"/>
      <c r="VMD83" s="98"/>
      <c r="VME83" s="98"/>
      <c r="VMF83" s="98"/>
      <c r="VMG83" s="98"/>
      <c r="VMH83" s="98"/>
      <c r="VMI83" s="98"/>
      <c r="VMJ83" s="98"/>
      <c r="VMK83" s="98"/>
      <c r="VML83" s="98"/>
      <c r="VMM83" s="98"/>
      <c r="VMN83" s="98"/>
      <c r="VMO83" s="98"/>
      <c r="VMP83" s="98"/>
      <c r="VMQ83" s="98"/>
      <c r="VMR83" s="98"/>
      <c r="VMS83" s="98"/>
      <c r="VMT83" s="98"/>
      <c r="VMU83" s="98"/>
      <c r="VMV83" s="98"/>
      <c r="VMW83" s="98"/>
      <c r="VMX83" s="98"/>
      <c r="VMY83" s="98"/>
      <c r="VMZ83" s="98"/>
      <c r="VNA83" s="98"/>
      <c r="VNB83" s="98"/>
      <c r="VNC83" s="98"/>
      <c r="VND83" s="98"/>
      <c r="VNE83" s="98"/>
      <c r="VNF83" s="98"/>
      <c r="VNG83" s="98"/>
      <c r="VNH83" s="98"/>
      <c r="VNI83" s="98"/>
      <c r="VNJ83" s="98"/>
      <c r="VNK83" s="98"/>
      <c r="VNL83" s="98"/>
      <c r="VNM83" s="98"/>
      <c r="VNN83" s="98"/>
      <c r="VNO83" s="98"/>
      <c r="VNP83" s="98"/>
      <c r="VNQ83" s="98"/>
      <c r="VNR83" s="98"/>
      <c r="VNS83" s="98"/>
      <c r="VNT83" s="98"/>
      <c r="VNU83" s="98"/>
      <c r="VNV83" s="98"/>
      <c r="VNW83" s="98"/>
      <c r="VNX83" s="98"/>
      <c r="VNY83" s="98"/>
      <c r="VNZ83" s="98"/>
      <c r="VOA83" s="98"/>
      <c r="VOB83" s="98"/>
      <c r="VOC83" s="98"/>
      <c r="VOD83" s="98"/>
      <c r="VOE83" s="98"/>
      <c r="VOF83" s="98"/>
      <c r="VOG83" s="98"/>
      <c r="VOH83" s="98"/>
      <c r="VOI83" s="98"/>
      <c r="VOJ83" s="98"/>
      <c r="VOK83" s="98"/>
      <c r="VOL83" s="98"/>
      <c r="VOM83" s="98"/>
      <c r="VON83" s="98"/>
      <c r="VOO83" s="98"/>
      <c r="VOP83" s="98"/>
      <c r="VOQ83" s="98"/>
      <c r="VOR83" s="98"/>
      <c r="VOS83" s="98"/>
      <c r="VOT83" s="98"/>
      <c r="VOU83" s="98"/>
      <c r="VOV83" s="98"/>
      <c r="VOW83" s="98"/>
      <c r="VOX83" s="98"/>
      <c r="VOY83" s="98"/>
      <c r="VOZ83" s="98"/>
      <c r="VPA83" s="98"/>
      <c r="VPB83" s="98"/>
      <c r="VPC83" s="98"/>
      <c r="VPD83" s="98"/>
      <c r="VPE83" s="98"/>
      <c r="VPF83" s="98"/>
      <c r="VPG83" s="98"/>
      <c r="VPH83" s="98"/>
      <c r="VPI83" s="98"/>
      <c r="VPJ83" s="98"/>
      <c r="VPK83" s="98"/>
      <c r="VPL83" s="98"/>
      <c r="VPM83" s="98"/>
      <c r="VPN83" s="98"/>
      <c r="VPO83" s="98"/>
      <c r="VPP83" s="98"/>
      <c r="VPQ83" s="98"/>
      <c r="VPR83" s="98"/>
      <c r="VPS83" s="98"/>
      <c r="VPT83" s="98"/>
      <c r="VPU83" s="98"/>
      <c r="VPV83" s="98"/>
      <c r="VPW83" s="98"/>
      <c r="VPX83" s="98"/>
      <c r="VPY83" s="98"/>
      <c r="VPZ83" s="98"/>
      <c r="VQA83" s="98"/>
      <c r="VQB83" s="98"/>
      <c r="VQC83" s="98"/>
      <c r="VQD83" s="98"/>
      <c r="VQE83" s="98"/>
      <c r="VQF83" s="98"/>
      <c r="VQG83" s="98"/>
      <c r="VQH83" s="98"/>
      <c r="VQI83" s="98"/>
      <c r="VQJ83" s="98"/>
      <c r="VQK83" s="98"/>
      <c r="VQL83" s="98"/>
      <c r="VQM83" s="98"/>
      <c r="VQN83" s="98"/>
      <c r="VQO83" s="98"/>
      <c r="VQP83" s="98"/>
      <c r="VQQ83" s="98"/>
      <c r="VQR83" s="98"/>
      <c r="VQS83" s="98"/>
      <c r="VQT83" s="98"/>
      <c r="VQU83" s="98"/>
      <c r="VQV83" s="98"/>
      <c r="VQW83" s="98"/>
      <c r="VQX83" s="98"/>
      <c r="VQY83" s="98"/>
      <c r="VQZ83" s="98"/>
      <c r="VRA83" s="98"/>
      <c r="VRB83" s="98"/>
      <c r="VRC83" s="98"/>
      <c r="VRD83" s="98"/>
      <c r="VRE83" s="98"/>
      <c r="VRF83" s="98"/>
      <c r="VRG83" s="98"/>
      <c r="VRH83" s="98"/>
      <c r="VRI83" s="98"/>
      <c r="VRJ83" s="98"/>
      <c r="VRK83" s="98"/>
      <c r="VRL83" s="98"/>
      <c r="VRM83" s="98"/>
      <c r="VRN83" s="98"/>
      <c r="VRO83" s="98"/>
      <c r="VRQ83" s="98"/>
      <c r="VRR83" s="98"/>
      <c r="VRS83" s="98"/>
      <c r="VRT83" s="98"/>
      <c r="VRU83" s="98"/>
      <c r="VRV83" s="98"/>
      <c r="VRW83" s="98"/>
      <c r="VRX83" s="98"/>
      <c r="VRY83" s="98"/>
      <c r="VRZ83" s="98"/>
      <c r="VSA83" s="98"/>
      <c r="VSB83" s="98"/>
      <c r="VSC83" s="98"/>
      <c r="VSD83" s="98"/>
      <c r="VSE83" s="98"/>
      <c r="VSF83" s="98"/>
      <c r="VSG83" s="98"/>
      <c r="VSH83" s="98"/>
      <c r="VSI83" s="98"/>
      <c r="VSJ83" s="98"/>
      <c r="VSK83" s="98"/>
      <c r="VSL83" s="98"/>
      <c r="VSM83" s="98"/>
      <c r="VSN83" s="98"/>
      <c r="VSO83" s="98"/>
      <c r="VSP83" s="98"/>
      <c r="VSQ83" s="98"/>
      <c r="VSR83" s="98"/>
      <c r="VSS83" s="98"/>
      <c r="VST83" s="98"/>
      <c r="VSU83" s="98"/>
      <c r="VSV83" s="98"/>
      <c r="VSW83" s="98"/>
      <c r="VSX83" s="98"/>
      <c r="VSY83" s="98"/>
      <c r="VSZ83" s="98"/>
      <c r="VTA83" s="98"/>
      <c r="VTB83" s="98"/>
      <c r="VTC83" s="98"/>
      <c r="VTD83" s="98"/>
      <c r="VTE83" s="98"/>
      <c r="VTF83" s="98"/>
      <c r="VTG83" s="98"/>
      <c r="VTH83" s="98"/>
      <c r="VTI83" s="98"/>
      <c r="VTJ83" s="98"/>
      <c r="VTK83" s="98"/>
      <c r="VTL83" s="98"/>
      <c r="VTM83" s="98"/>
      <c r="VTN83" s="98"/>
      <c r="VTO83" s="98"/>
      <c r="VTP83" s="98"/>
      <c r="VTQ83" s="98"/>
      <c r="VTR83" s="98"/>
      <c r="VTS83" s="98"/>
      <c r="VTT83" s="98"/>
      <c r="VTU83" s="98"/>
      <c r="VTV83" s="98"/>
      <c r="VTW83" s="98"/>
      <c r="VTX83" s="98"/>
      <c r="VTY83" s="98"/>
      <c r="VTZ83" s="98"/>
      <c r="VUA83" s="98"/>
      <c r="VUB83" s="98"/>
      <c r="VUC83" s="98"/>
      <c r="VUD83" s="98"/>
      <c r="VUE83" s="98"/>
      <c r="VUF83" s="98"/>
      <c r="VUG83" s="98"/>
      <c r="VUH83" s="98"/>
      <c r="VUI83" s="98"/>
      <c r="VUJ83" s="98"/>
      <c r="VUK83" s="98"/>
      <c r="VUL83" s="98"/>
      <c r="VUM83" s="98"/>
      <c r="VUN83" s="98"/>
      <c r="VUO83" s="98"/>
      <c r="VUP83" s="98"/>
      <c r="VUQ83" s="98"/>
      <c r="VUR83" s="98"/>
      <c r="VUS83" s="98"/>
      <c r="VUT83" s="98"/>
      <c r="VUU83" s="98"/>
      <c r="VUV83" s="98"/>
      <c r="VUW83" s="98"/>
      <c r="VUX83" s="98"/>
      <c r="VUY83" s="98"/>
      <c r="VUZ83" s="98"/>
      <c r="VVA83" s="98"/>
      <c r="VVB83" s="98"/>
      <c r="VVC83" s="98"/>
      <c r="VVD83" s="98"/>
      <c r="VVE83" s="98"/>
      <c r="VVF83" s="98"/>
      <c r="VVG83" s="98"/>
      <c r="VVH83" s="98"/>
      <c r="VVI83" s="98"/>
      <c r="VVJ83" s="98"/>
      <c r="VVK83" s="98"/>
      <c r="VVL83" s="98"/>
      <c r="VVM83" s="98"/>
      <c r="VVN83" s="98"/>
      <c r="VVO83" s="98"/>
      <c r="VVP83" s="98"/>
      <c r="VVQ83" s="98"/>
      <c r="VVR83" s="98"/>
      <c r="VVS83" s="98"/>
      <c r="VVT83" s="98"/>
      <c r="VVU83" s="98"/>
      <c r="VVV83" s="98"/>
      <c r="VVW83" s="98"/>
      <c r="VVX83" s="98"/>
      <c r="VVY83" s="98"/>
      <c r="VVZ83" s="98"/>
      <c r="VWA83" s="98"/>
      <c r="VWB83" s="98"/>
      <c r="VWC83" s="98"/>
      <c r="VWD83" s="98"/>
      <c r="VWE83" s="98"/>
      <c r="VWF83" s="98"/>
      <c r="VWG83" s="98"/>
      <c r="VWH83" s="98"/>
      <c r="VWI83" s="98"/>
      <c r="VWJ83" s="98"/>
      <c r="VWK83" s="98"/>
      <c r="VWL83" s="98"/>
      <c r="VWM83" s="98"/>
      <c r="VWN83" s="98"/>
      <c r="VWO83" s="98"/>
      <c r="VWP83" s="98"/>
      <c r="VWQ83" s="98"/>
      <c r="VWR83" s="98"/>
      <c r="VWS83" s="98"/>
      <c r="VWT83" s="98"/>
      <c r="VWU83" s="98"/>
      <c r="VWV83" s="98"/>
      <c r="VWW83" s="98"/>
      <c r="VWX83" s="98"/>
      <c r="VWY83" s="98"/>
      <c r="VWZ83" s="98"/>
      <c r="VXA83" s="98"/>
      <c r="VXB83" s="98"/>
      <c r="VXC83" s="98"/>
      <c r="VXD83" s="98"/>
      <c r="VXE83" s="98"/>
      <c r="VXF83" s="98"/>
      <c r="VXG83" s="98"/>
      <c r="VXH83" s="98"/>
      <c r="VXI83" s="98"/>
      <c r="VXJ83" s="98"/>
      <c r="VXK83" s="98"/>
      <c r="VXL83" s="98"/>
      <c r="VXM83" s="98"/>
      <c r="VXN83" s="98"/>
      <c r="VXO83" s="98"/>
      <c r="VXP83" s="98"/>
      <c r="VXQ83" s="98"/>
      <c r="VXR83" s="98"/>
      <c r="VXS83" s="98"/>
      <c r="VXT83" s="98"/>
      <c r="VXU83" s="98"/>
      <c r="VXV83" s="98"/>
      <c r="VXW83" s="98"/>
      <c r="VXX83" s="98"/>
      <c r="VXY83" s="98"/>
      <c r="VXZ83" s="98"/>
      <c r="VYA83" s="98"/>
      <c r="VYB83" s="98"/>
      <c r="VYC83" s="98"/>
      <c r="VYD83" s="98"/>
      <c r="VYE83" s="98"/>
      <c r="VYF83" s="98"/>
      <c r="VYG83" s="98"/>
      <c r="VYH83" s="98"/>
      <c r="VYI83" s="98"/>
      <c r="VYJ83" s="98"/>
      <c r="VYK83" s="98"/>
      <c r="VYL83" s="98"/>
      <c r="VYM83" s="98"/>
      <c r="VYN83" s="98"/>
      <c r="VYO83" s="98"/>
      <c r="VYP83" s="98"/>
      <c r="VYQ83" s="98"/>
      <c r="VYR83" s="98"/>
      <c r="VYS83" s="98"/>
      <c r="VYT83" s="98"/>
      <c r="VYU83" s="98"/>
      <c r="VYV83" s="98"/>
      <c r="VYW83" s="98"/>
      <c r="VYX83" s="98"/>
      <c r="VYY83" s="98"/>
      <c r="VYZ83" s="98"/>
      <c r="VZA83" s="98"/>
      <c r="VZB83" s="98"/>
      <c r="VZC83" s="98"/>
      <c r="VZD83" s="98"/>
      <c r="VZE83" s="98"/>
      <c r="VZF83" s="98"/>
      <c r="VZG83" s="98"/>
      <c r="VZH83" s="98"/>
      <c r="VZI83" s="98"/>
      <c r="VZJ83" s="98"/>
      <c r="VZK83" s="98"/>
      <c r="VZL83" s="98"/>
      <c r="VZM83" s="98"/>
      <c r="VZN83" s="98"/>
      <c r="VZO83" s="98"/>
      <c r="VZP83" s="98"/>
      <c r="VZQ83" s="98"/>
      <c r="VZR83" s="98"/>
      <c r="VZS83" s="98"/>
      <c r="VZT83" s="98"/>
      <c r="VZU83" s="98"/>
      <c r="VZV83" s="98"/>
      <c r="VZW83" s="98"/>
      <c r="VZX83" s="98"/>
      <c r="VZY83" s="98"/>
      <c r="VZZ83" s="98"/>
      <c r="WAA83" s="98"/>
      <c r="WAB83" s="98"/>
      <c r="WAC83" s="98"/>
      <c r="WAD83" s="98"/>
      <c r="WAE83" s="98"/>
      <c r="WAF83" s="98"/>
      <c r="WAG83" s="98"/>
      <c r="WAH83" s="98"/>
      <c r="WAI83" s="98"/>
      <c r="WAJ83" s="98"/>
      <c r="WAK83" s="98"/>
      <c r="WAL83" s="98"/>
      <c r="WAM83" s="98"/>
      <c r="WAN83" s="98"/>
      <c r="WAO83" s="98"/>
      <c r="WAP83" s="98"/>
      <c r="WAQ83" s="98"/>
      <c r="WAR83" s="98"/>
      <c r="WAS83" s="98"/>
      <c r="WAT83" s="98"/>
      <c r="WAU83" s="98"/>
      <c r="WAV83" s="98"/>
      <c r="WAW83" s="98"/>
      <c r="WAX83" s="98"/>
      <c r="WAY83" s="98"/>
      <c r="WAZ83" s="98"/>
      <c r="WBA83" s="98"/>
      <c r="WBB83" s="98"/>
      <c r="WBC83" s="98"/>
      <c r="WBD83" s="98"/>
      <c r="WBE83" s="98"/>
      <c r="WBF83" s="98"/>
      <c r="WBG83" s="98"/>
      <c r="WBH83" s="98"/>
      <c r="WBI83" s="98"/>
      <c r="WBJ83" s="98"/>
      <c r="WBK83" s="98"/>
      <c r="WBM83" s="98"/>
      <c r="WBN83" s="98"/>
      <c r="WBO83" s="98"/>
      <c r="WBP83" s="98"/>
      <c r="WBQ83" s="98"/>
      <c r="WBR83" s="98"/>
      <c r="WBS83" s="98"/>
      <c r="WBT83" s="98"/>
      <c r="WBU83" s="98"/>
      <c r="WBV83" s="98"/>
      <c r="WBW83" s="98"/>
      <c r="WBX83" s="98"/>
      <c r="WBY83" s="98"/>
      <c r="WBZ83" s="98"/>
      <c r="WCA83" s="98"/>
      <c r="WCB83" s="98"/>
      <c r="WCC83" s="98"/>
      <c r="WCD83" s="98"/>
      <c r="WCE83" s="98"/>
      <c r="WCF83" s="98"/>
      <c r="WCG83" s="98"/>
      <c r="WCH83" s="98"/>
      <c r="WCI83" s="98"/>
      <c r="WCJ83" s="98"/>
      <c r="WCK83" s="98"/>
      <c r="WCL83" s="98"/>
      <c r="WCM83" s="98"/>
      <c r="WCN83" s="98"/>
      <c r="WCO83" s="98"/>
      <c r="WCP83" s="98"/>
      <c r="WCQ83" s="98"/>
      <c r="WCR83" s="98"/>
      <c r="WCS83" s="98"/>
      <c r="WCT83" s="98"/>
      <c r="WCU83" s="98"/>
      <c r="WCV83" s="98"/>
      <c r="WCW83" s="98"/>
      <c r="WCX83" s="98"/>
      <c r="WCY83" s="98"/>
      <c r="WCZ83" s="98"/>
      <c r="WDA83" s="98"/>
      <c r="WDB83" s="98"/>
      <c r="WDC83" s="98"/>
      <c r="WDD83" s="98"/>
      <c r="WDE83" s="98"/>
      <c r="WDF83" s="98"/>
      <c r="WDG83" s="98"/>
      <c r="WDH83" s="98"/>
      <c r="WDI83" s="98"/>
      <c r="WDJ83" s="98"/>
      <c r="WDK83" s="98"/>
      <c r="WDL83" s="98"/>
      <c r="WDM83" s="98"/>
      <c r="WDN83" s="98"/>
      <c r="WDO83" s="98"/>
      <c r="WDP83" s="98"/>
      <c r="WDQ83" s="98"/>
      <c r="WDR83" s="98"/>
      <c r="WDS83" s="98"/>
      <c r="WDT83" s="98"/>
      <c r="WDU83" s="98"/>
      <c r="WDV83" s="98"/>
      <c r="WDW83" s="98"/>
      <c r="WDX83" s="98"/>
      <c r="WDY83" s="98"/>
      <c r="WDZ83" s="98"/>
      <c r="WEA83" s="98"/>
      <c r="WEB83" s="98"/>
      <c r="WEC83" s="98"/>
      <c r="WED83" s="98"/>
      <c r="WEE83" s="98"/>
      <c r="WEF83" s="98"/>
      <c r="WEG83" s="98"/>
      <c r="WEH83" s="98"/>
      <c r="WEI83" s="98"/>
      <c r="WEJ83" s="98"/>
      <c r="WEK83" s="98"/>
      <c r="WEL83" s="98"/>
      <c r="WEM83" s="98"/>
      <c r="WEN83" s="98"/>
      <c r="WEO83" s="98"/>
      <c r="WEP83" s="98"/>
      <c r="WEQ83" s="98"/>
      <c r="WER83" s="98"/>
      <c r="WES83" s="98"/>
      <c r="WET83" s="98"/>
      <c r="WEU83" s="98"/>
      <c r="WEV83" s="98"/>
      <c r="WEW83" s="98"/>
      <c r="WEX83" s="98"/>
      <c r="WEY83" s="98"/>
      <c r="WEZ83" s="98"/>
      <c r="WFA83" s="98"/>
      <c r="WFB83" s="98"/>
      <c r="WFC83" s="98"/>
      <c r="WFD83" s="98"/>
      <c r="WFE83" s="98"/>
      <c r="WFF83" s="98"/>
      <c r="WFG83" s="98"/>
      <c r="WFH83" s="98"/>
      <c r="WFI83" s="98"/>
      <c r="WFJ83" s="98"/>
      <c r="WFK83" s="98"/>
      <c r="WFL83" s="98"/>
      <c r="WFM83" s="98"/>
      <c r="WFN83" s="98"/>
      <c r="WFO83" s="98"/>
      <c r="WFP83" s="98"/>
      <c r="WFQ83" s="98"/>
      <c r="WFR83" s="98"/>
      <c r="WFS83" s="98"/>
      <c r="WFT83" s="98"/>
      <c r="WFU83" s="98"/>
      <c r="WFV83" s="98"/>
      <c r="WFW83" s="98"/>
      <c r="WFX83" s="98"/>
      <c r="WFY83" s="98"/>
      <c r="WFZ83" s="98"/>
      <c r="WGA83" s="98"/>
      <c r="WGB83" s="98"/>
      <c r="WGC83" s="98"/>
      <c r="WGD83" s="98"/>
      <c r="WGE83" s="98"/>
      <c r="WGF83" s="98"/>
      <c r="WGG83" s="98"/>
      <c r="WGH83" s="98"/>
      <c r="WGI83" s="98"/>
      <c r="WGJ83" s="98"/>
      <c r="WGK83" s="98"/>
      <c r="WGL83" s="98"/>
      <c r="WGM83" s="98"/>
      <c r="WGN83" s="98"/>
      <c r="WGO83" s="98"/>
      <c r="WGP83" s="98"/>
      <c r="WGQ83" s="98"/>
      <c r="WGR83" s="98"/>
      <c r="WGS83" s="98"/>
      <c r="WGT83" s="98"/>
      <c r="WGU83" s="98"/>
      <c r="WGV83" s="98"/>
      <c r="WGW83" s="98"/>
      <c r="WGX83" s="98"/>
      <c r="WGY83" s="98"/>
      <c r="WGZ83" s="98"/>
      <c r="WHA83" s="98"/>
      <c r="WHB83" s="98"/>
      <c r="WHC83" s="98"/>
      <c r="WHD83" s="98"/>
      <c r="WHE83" s="98"/>
      <c r="WHF83" s="98"/>
      <c r="WHG83" s="98"/>
      <c r="WHH83" s="98"/>
      <c r="WHI83" s="98"/>
      <c r="WHJ83" s="98"/>
      <c r="WHK83" s="98"/>
      <c r="WHL83" s="98"/>
      <c r="WHM83" s="98"/>
      <c r="WHN83" s="98"/>
      <c r="WHO83" s="98"/>
      <c r="WHP83" s="98"/>
      <c r="WHQ83" s="98"/>
      <c r="WHR83" s="98"/>
      <c r="WHS83" s="98"/>
      <c r="WHT83" s="98"/>
      <c r="WHU83" s="98"/>
      <c r="WHV83" s="98"/>
      <c r="WHW83" s="98"/>
      <c r="WHX83" s="98"/>
      <c r="WHY83" s="98"/>
      <c r="WHZ83" s="98"/>
      <c r="WIA83" s="98"/>
      <c r="WIB83" s="98"/>
      <c r="WIC83" s="98"/>
      <c r="WID83" s="98"/>
      <c r="WIE83" s="98"/>
      <c r="WIF83" s="98"/>
      <c r="WIG83" s="98"/>
      <c r="WIH83" s="98"/>
      <c r="WII83" s="98"/>
      <c r="WIJ83" s="98"/>
      <c r="WIK83" s="98"/>
      <c r="WIL83" s="98"/>
      <c r="WIM83" s="98"/>
      <c r="WIN83" s="98"/>
      <c r="WIO83" s="98"/>
      <c r="WIP83" s="98"/>
      <c r="WIQ83" s="98"/>
      <c r="WIR83" s="98"/>
      <c r="WIS83" s="98"/>
      <c r="WIT83" s="98"/>
      <c r="WIU83" s="98"/>
      <c r="WIV83" s="98"/>
      <c r="WIW83" s="98"/>
      <c r="WIX83" s="98"/>
      <c r="WIY83" s="98"/>
      <c r="WIZ83" s="98"/>
      <c r="WJA83" s="98"/>
      <c r="WJB83" s="98"/>
      <c r="WJC83" s="98"/>
      <c r="WJD83" s="98"/>
      <c r="WJE83" s="98"/>
      <c r="WJF83" s="98"/>
      <c r="WJG83" s="98"/>
      <c r="WJH83" s="98"/>
      <c r="WJI83" s="98"/>
      <c r="WJJ83" s="98"/>
      <c r="WJK83" s="98"/>
      <c r="WJL83" s="98"/>
      <c r="WJM83" s="98"/>
      <c r="WJN83" s="98"/>
      <c r="WJO83" s="98"/>
      <c r="WJP83" s="98"/>
      <c r="WJQ83" s="98"/>
      <c r="WJR83" s="98"/>
      <c r="WJS83" s="98"/>
      <c r="WJT83" s="98"/>
      <c r="WJU83" s="98"/>
      <c r="WJV83" s="98"/>
      <c r="WJW83" s="98"/>
      <c r="WJX83" s="98"/>
      <c r="WJY83" s="98"/>
      <c r="WJZ83" s="98"/>
      <c r="WKA83" s="98"/>
      <c r="WKB83" s="98"/>
      <c r="WKC83" s="98"/>
      <c r="WKD83" s="98"/>
      <c r="WKE83" s="98"/>
      <c r="WKF83" s="98"/>
      <c r="WKG83" s="98"/>
      <c r="WKH83" s="98"/>
      <c r="WKI83" s="98"/>
      <c r="WKJ83" s="98"/>
      <c r="WKK83" s="98"/>
      <c r="WKL83" s="98"/>
      <c r="WKM83" s="98"/>
      <c r="WKN83" s="98"/>
      <c r="WKO83" s="98"/>
      <c r="WKP83" s="98"/>
      <c r="WKQ83" s="98"/>
      <c r="WKR83" s="98"/>
      <c r="WKS83" s="98"/>
      <c r="WKT83" s="98"/>
      <c r="WKU83" s="98"/>
      <c r="WKV83" s="98"/>
      <c r="WKW83" s="98"/>
      <c r="WKX83" s="98"/>
      <c r="WKY83" s="98"/>
      <c r="WKZ83" s="98"/>
      <c r="WLA83" s="98"/>
      <c r="WLB83" s="98"/>
      <c r="WLC83" s="98"/>
      <c r="WLD83" s="98"/>
      <c r="WLE83" s="98"/>
      <c r="WLF83" s="98"/>
      <c r="WLG83" s="98"/>
      <c r="WLI83" s="98"/>
      <c r="WLJ83" s="98"/>
      <c r="WLK83" s="98"/>
      <c r="WLL83" s="98"/>
      <c r="WLM83" s="98"/>
      <c r="WLN83" s="98"/>
      <c r="WLO83" s="98"/>
      <c r="WLP83" s="98"/>
      <c r="WLQ83" s="98"/>
      <c r="WLR83" s="98"/>
      <c r="WLS83" s="98"/>
      <c r="WLT83" s="98"/>
      <c r="WLU83" s="98"/>
      <c r="WLV83" s="98"/>
      <c r="WLW83" s="98"/>
      <c r="WLX83" s="98"/>
      <c r="WLY83" s="98"/>
      <c r="WLZ83" s="98"/>
      <c r="WMA83" s="98"/>
      <c r="WMB83" s="98"/>
      <c r="WMC83" s="98"/>
      <c r="WMD83" s="98"/>
      <c r="WME83" s="98"/>
      <c r="WMF83" s="98"/>
      <c r="WMG83" s="98"/>
      <c r="WMH83" s="98"/>
      <c r="WMI83" s="98"/>
      <c r="WMJ83" s="98"/>
      <c r="WMK83" s="98"/>
      <c r="WML83" s="98"/>
      <c r="WMM83" s="98"/>
      <c r="WMN83" s="98"/>
      <c r="WMO83" s="98"/>
      <c r="WMP83" s="98"/>
      <c r="WMQ83" s="98"/>
      <c r="WMR83" s="98"/>
      <c r="WMS83" s="98"/>
      <c r="WMT83" s="98"/>
      <c r="WMU83" s="98"/>
      <c r="WMV83" s="98"/>
      <c r="WMW83" s="98"/>
      <c r="WMX83" s="98"/>
      <c r="WMY83" s="98"/>
      <c r="WMZ83" s="98"/>
      <c r="WNA83" s="98"/>
      <c r="WNB83" s="98"/>
      <c r="WNC83" s="98"/>
      <c r="WND83" s="98"/>
      <c r="WNE83" s="98"/>
      <c r="WNF83" s="98"/>
      <c r="WNG83" s="98"/>
      <c r="WNH83" s="98"/>
      <c r="WNI83" s="98"/>
      <c r="WNJ83" s="98"/>
      <c r="WNK83" s="98"/>
      <c r="WNL83" s="98"/>
      <c r="WNM83" s="98"/>
      <c r="WNN83" s="98"/>
      <c r="WNO83" s="98"/>
      <c r="WNP83" s="98"/>
      <c r="WNQ83" s="98"/>
      <c r="WNR83" s="98"/>
      <c r="WNS83" s="98"/>
      <c r="WNT83" s="98"/>
      <c r="WNU83" s="98"/>
      <c r="WNV83" s="98"/>
      <c r="WNW83" s="98"/>
      <c r="WNX83" s="98"/>
      <c r="WNY83" s="98"/>
      <c r="WNZ83" s="98"/>
      <c r="WOA83" s="98"/>
      <c r="WOB83" s="98"/>
      <c r="WOC83" s="98"/>
      <c r="WOD83" s="98"/>
      <c r="WOE83" s="98"/>
      <c r="WOF83" s="98"/>
      <c r="WOG83" s="98"/>
      <c r="WOH83" s="98"/>
      <c r="WOI83" s="98"/>
      <c r="WOJ83" s="98"/>
      <c r="WOK83" s="98"/>
      <c r="WOL83" s="98"/>
      <c r="WOM83" s="98"/>
      <c r="WON83" s="98"/>
      <c r="WOO83" s="98"/>
      <c r="WOP83" s="98"/>
      <c r="WOQ83" s="98"/>
      <c r="WOR83" s="98"/>
      <c r="WOS83" s="98"/>
      <c r="WOT83" s="98"/>
      <c r="WOU83" s="98"/>
      <c r="WOV83" s="98"/>
      <c r="WOW83" s="98"/>
      <c r="WOX83" s="98"/>
      <c r="WOY83" s="98"/>
      <c r="WOZ83" s="98"/>
      <c r="WPA83" s="98"/>
      <c r="WPB83" s="98"/>
      <c r="WPC83" s="98"/>
      <c r="WPD83" s="98"/>
      <c r="WPE83" s="98"/>
      <c r="WPF83" s="98"/>
      <c r="WPG83" s="98"/>
      <c r="WPH83" s="98"/>
      <c r="WPI83" s="98"/>
      <c r="WPJ83" s="98"/>
      <c r="WPK83" s="98"/>
      <c r="WPL83" s="98"/>
      <c r="WPM83" s="98"/>
      <c r="WPN83" s="98"/>
      <c r="WPO83" s="98"/>
      <c r="WPP83" s="98"/>
      <c r="WPQ83" s="98"/>
      <c r="WPR83" s="98"/>
      <c r="WPS83" s="98"/>
      <c r="WPT83" s="98"/>
      <c r="WPU83" s="98"/>
      <c r="WPV83" s="98"/>
      <c r="WPW83" s="98"/>
      <c r="WPX83" s="98"/>
      <c r="WPY83" s="98"/>
      <c r="WPZ83" s="98"/>
      <c r="WQA83" s="98"/>
      <c r="WQB83" s="98"/>
      <c r="WQC83" s="98"/>
      <c r="WQD83" s="98"/>
      <c r="WQE83" s="98"/>
      <c r="WQF83" s="98"/>
      <c r="WQG83" s="98"/>
      <c r="WQH83" s="98"/>
      <c r="WQI83" s="98"/>
      <c r="WQJ83" s="98"/>
      <c r="WQK83" s="98"/>
      <c r="WQL83" s="98"/>
      <c r="WQM83" s="98"/>
      <c r="WQN83" s="98"/>
      <c r="WQO83" s="98"/>
      <c r="WQP83" s="98"/>
      <c r="WQQ83" s="98"/>
      <c r="WQR83" s="98"/>
      <c r="WQS83" s="98"/>
      <c r="WQT83" s="98"/>
      <c r="WQU83" s="98"/>
      <c r="WQV83" s="98"/>
      <c r="WQW83" s="98"/>
      <c r="WQX83" s="98"/>
      <c r="WQY83" s="98"/>
      <c r="WQZ83" s="98"/>
      <c r="WRA83" s="98"/>
      <c r="WRB83" s="98"/>
      <c r="WRC83" s="98"/>
      <c r="WRD83" s="98"/>
      <c r="WRE83" s="98"/>
      <c r="WRF83" s="98"/>
      <c r="WRG83" s="98"/>
      <c r="WRH83" s="98"/>
      <c r="WRI83" s="98"/>
      <c r="WRJ83" s="98"/>
      <c r="WRK83" s="98"/>
      <c r="WRL83" s="98"/>
      <c r="WRM83" s="98"/>
      <c r="WRN83" s="98"/>
      <c r="WRO83" s="98"/>
      <c r="WRP83" s="98"/>
      <c r="WRQ83" s="98"/>
      <c r="WRR83" s="98"/>
      <c r="WRS83" s="98"/>
      <c r="WRT83" s="98"/>
      <c r="WRU83" s="98"/>
      <c r="WRV83" s="98"/>
      <c r="WRW83" s="98"/>
      <c r="WRX83" s="98"/>
      <c r="WRY83" s="98"/>
      <c r="WRZ83" s="98"/>
      <c r="WSA83" s="98"/>
      <c r="WSB83" s="98"/>
      <c r="WSC83" s="98"/>
      <c r="WSD83" s="98"/>
      <c r="WSE83" s="98"/>
      <c r="WSF83" s="98"/>
      <c r="WSG83" s="98"/>
      <c r="WSH83" s="98"/>
      <c r="WSI83" s="98"/>
      <c r="WSJ83" s="98"/>
      <c r="WSK83" s="98"/>
      <c r="WSL83" s="98"/>
      <c r="WSM83" s="98"/>
      <c r="WSN83" s="98"/>
      <c r="WSO83" s="98"/>
      <c r="WSP83" s="98"/>
      <c r="WSQ83" s="98"/>
      <c r="WSR83" s="98"/>
      <c r="WSS83" s="98"/>
      <c r="WST83" s="98"/>
      <c r="WSU83" s="98"/>
      <c r="WSV83" s="98"/>
      <c r="WSW83" s="98"/>
      <c r="WSX83" s="98"/>
      <c r="WSY83" s="98"/>
      <c r="WSZ83" s="98"/>
      <c r="WTA83" s="98"/>
      <c r="WTB83" s="98"/>
      <c r="WTC83" s="98"/>
      <c r="WTD83" s="98"/>
      <c r="WTE83" s="98"/>
      <c r="WTF83" s="98"/>
      <c r="WTG83" s="98"/>
      <c r="WTH83" s="98"/>
      <c r="WTI83" s="98"/>
      <c r="WTJ83" s="98"/>
      <c r="WTK83" s="98"/>
      <c r="WTL83" s="98"/>
      <c r="WTM83" s="98"/>
      <c r="WTN83" s="98"/>
      <c r="WTO83" s="98"/>
      <c r="WTP83" s="98"/>
      <c r="WTQ83" s="98"/>
      <c r="WTR83" s="98"/>
      <c r="WTS83" s="98"/>
      <c r="WTT83" s="98"/>
      <c r="WTU83" s="98"/>
      <c r="WTV83" s="98"/>
      <c r="WTW83" s="98"/>
      <c r="WTX83" s="98"/>
      <c r="WTY83" s="98"/>
      <c r="WTZ83" s="98"/>
      <c r="WUA83" s="98"/>
      <c r="WUB83" s="98"/>
      <c r="WUC83" s="98"/>
      <c r="WUD83" s="98"/>
      <c r="WUE83" s="98"/>
      <c r="WUF83" s="98"/>
      <c r="WUG83" s="98"/>
      <c r="WUH83" s="98"/>
      <c r="WUI83" s="98"/>
      <c r="WUJ83" s="98"/>
      <c r="WUK83" s="98"/>
      <c r="WUL83" s="98"/>
      <c r="WUM83" s="98"/>
      <c r="WUN83" s="98"/>
      <c r="WUO83" s="98"/>
      <c r="WUP83" s="98"/>
      <c r="WUQ83" s="98"/>
      <c r="WUR83" s="98"/>
      <c r="WUS83" s="98"/>
      <c r="WUT83" s="98"/>
      <c r="WUU83" s="98"/>
      <c r="WUV83" s="98"/>
      <c r="WUW83" s="98"/>
      <c r="WUX83" s="98"/>
      <c r="WUY83" s="98"/>
      <c r="WUZ83" s="98"/>
      <c r="WVA83" s="98"/>
      <c r="WVB83" s="98"/>
      <c r="WVC83" s="98"/>
      <c r="WVE83" s="98"/>
      <c r="WVF83" s="98"/>
      <c r="WVG83" s="98"/>
      <c r="WVH83" s="98"/>
      <c r="WVI83" s="98"/>
      <c r="WVJ83" s="98"/>
      <c r="WVK83" s="98"/>
      <c r="WVL83" s="98"/>
      <c r="WVM83" s="98"/>
      <c r="WVN83" s="98"/>
      <c r="WVO83" s="98"/>
      <c r="WVP83" s="98"/>
      <c r="WVQ83" s="98"/>
      <c r="WVR83" s="98"/>
      <c r="WVS83" s="98"/>
      <c r="WVT83" s="98"/>
      <c r="WVU83" s="98"/>
      <c r="WVV83" s="98"/>
      <c r="WVW83" s="98"/>
      <c r="WVX83" s="98"/>
      <c r="WVY83" s="98"/>
      <c r="WVZ83" s="98"/>
      <c r="WWA83" s="98"/>
      <c r="WWB83" s="98"/>
      <c r="WWC83" s="98"/>
      <c r="WWD83" s="98"/>
      <c r="WWE83" s="98"/>
      <c r="WWF83" s="98"/>
      <c r="WWG83" s="98"/>
      <c r="WWH83" s="98"/>
      <c r="WWI83" s="98"/>
      <c r="WWJ83" s="98"/>
      <c r="WWK83" s="98"/>
      <c r="WWL83" s="98"/>
      <c r="WWM83" s="98"/>
      <c r="WWN83" s="98"/>
      <c r="WWO83" s="98"/>
      <c r="WWP83" s="98"/>
      <c r="WWQ83" s="98"/>
      <c r="WWR83" s="98"/>
      <c r="WWS83" s="98"/>
      <c r="WWT83" s="98"/>
      <c r="WWU83" s="98"/>
      <c r="WWV83" s="98"/>
      <c r="WWW83" s="98"/>
      <c r="WWX83" s="98"/>
      <c r="WWY83" s="98"/>
      <c r="WWZ83" s="98"/>
      <c r="WXA83" s="98"/>
      <c r="WXB83" s="98"/>
      <c r="WXC83" s="98"/>
      <c r="WXD83" s="98"/>
      <c r="WXE83" s="98"/>
      <c r="WXF83" s="98"/>
      <c r="WXG83" s="98"/>
      <c r="WXH83" s="98"/>
      <c r="WXI83" s="98"/>
      <c r="WXJ83" s="98"/>
      <c r="WXK83" s="98"/>
      <c r="WXL83" s="98"/>
      <c r="WXM83" s="98"/>
      <c r="WXN83" s="98"/>
      <c r="WXO83" s="98"/>
      <c r="WXP83" s="98"/>
      <c r="WXQ83" s="98"/>
      <c r="WXR83" s="98"/>
      <c r="WXS83" s="98"/>
      <c r="WXT83" s="98"/>
      <c r="WXU83" s="98"/>
      <c r="WXV83" s="98"/>
      <c r="WXW83" s="98"/>
      <c r="WXX83" s="98"/>
      <c r="WXY83" s="98"/>
      <c r="WXZ83" s="98"/>
      <c r="WYA83" s="98"/>
      <c r="WYB83" s="98"/>
      <c r="WYC83" s="98"/>
      <c r="WYD83" s="98"/>
      <c r="WYE83" s="98"/>
      <c r="WYF83" s="98"/>
      <c r="WYG83" s="98"/>
      <c r="WYH83" s="98"/>
      <c r="WYI83" s="98"/>
      <c r="WYJ83" s="98"/>
      <c r="WYK83" s="98"/>
      <c r="WYL83" s="98"/>
      <c r="WYM83" s="98"/>
      <c r="WYN83" s="98"/>
      <c r="WYO83" s="98"/>
      <c r="WYP83" s="98"/>
      <c r="WYQ83" s="98"/>
      <c r="WYR83" s="98"/>
      <c r="WYS83" s="98"/>
      <c r="WYT83" s="98"/>
      <c r="WYU83" s="98"/>
      <c r="WYV83" s="98"/>
      <c r="WYW83" s="98"/>
      <c r="WYX83" s="98"/>
      <c r="WYY83" s="98"/>
      <c r="WYZ83" s="98"/>
      <c r="WZA83" s="98"/>
      <c r="WZB83" s="98"/>
      <c r="WZC83" s="98"/>
      <c r="WZD83" s="98"/>
      <c r="WZE83" s="98"/>
      <c r="WZF83" s="98"/>
      <c r="WZG83" s="98"/>
      <c r="WZH83" s="98"/>
      <c r="WZI83" s="98"/>
      <c r="WZJ83" s="98"/>
      <c r="WZK83" s="98"/>
      <c r="WZL83" s="98"/>
      <c r="WZM83" s="98"/>
      <c r="WZN83" s="98"/>
      <c r="WZO83" s="98"/>
      <c r="WZP83" s="98"/>
      <c r="WZQ83" s="98"/>
      <c r="WZR83" s="98"/>
      <c r="WZS83" s="98"/>
      <c r="WZT83" s="98"/>
      <c r="WZU83" s="98"/>
      <c r="WZV83" s="98"/>
      <c r="WZW83" s="98"/>
      <c r="WZX83" s="98"/>
      <c r="WZY83" s="98"/>
      <c r="WZZ83" s="98"/>
      <c r="XAA83" s="98"/>
      <c r="XAB83" s="98"/>
      <c r="XAC83" s="98"/>
      <c r="XAD83" s="98"/>
      <c r="XAE83" s="98"/>
      <c r="XAF83" s="98"/>
      <c r="XAG83" s="98"/>
      <c r="XAH83" s="98"/>
      <c r="XAI83" s="98"/>
      <c r="XAJ83" s="98"/>
      <c r="XAK83" s="98"/>
      <c r="XAL83" s="98"/>
      <c r="XAM83" s="98"/>
      <c r="XAN83" s="98"/>
      <c r="XAO83" s="98"/>
      <c r="XAP83" s="98"/>
      <c r="XAQ83" s="98"/>
      <c r="XAR83" s="98"/>
      <c r="XAS83" s="98"/>
      <c r="XAT83" s="98"/>
      <c r="XAU83" s="98"/>
      <c r="XAV83" s="98"/>
      <c r="XAW83" s="98"/>
      <c r="XAX83" s="98"/>
      <c r="XAY83" s="98"/>
      <c r="XAZ83" s="98"/>
      <c r="XBA83" s="98"/>
      <c r="XBB83" s="98"/>
      <c r="XBC83" s="98"/>
      <c r="XBD83" s="98"/>
      <c r="XBE83" s="98"/>
      <c r="XBF83" s="98"/>
      <c r="XBG83" s="98"/>
      <c r="XBH83" s="98"/>
      <c r="XBI83" s="98"/>
      <c r="XBJ83" s="98"/>
      <c r="XBK83" s="98"/>
      <c r="XBL83" s="98"/>
      <c r="XBM83" s="98"/>
      <c r="XBN83" s="98"/>
      <c r="XBO83" s="98"/>
      <c r="XBP83" s="98"/>
      <c r="XBQ83" s="98"/>
      <c r="XBR83" s="98"/>
      <c r="XBS83" s="98"/>
      <c r="XBT83" s="98"/>
      <c r="XBU83" s="98"/>
      <c r="XBV83" s="98"/>
      <c r="XBW83" s="98"/>
      <c r="XBX83" s="98"/>
      <c r="XBY83" s="98"/>
      <c r="XBZ83" s="98"/>
      <c r="XCA83" s="98"/>
      <c r="XCB83" s="98"/>
      <c r="XCC83" s="98"/>
      <c r="XCD83" s="98"/>
      <c r="XCE83" s="98"/>
      <c r="XCF83" s="98"/>
      <c r="XCG83" s="98"/>
      <c r="XCH83" s="98"/>
      <c r="XCI83" s="98"/>
      <c r="XCJ83" s="98"/>
      <c r="XCK83" s="98"/>
      <c r="XCL83" s="98"/>
      <c r="XCM83" s="98"/>
      <c r="XCN83" s="98"/>
      <c r="XCO83" s="98"/>
      <c r="XCP83" s="98"/>
      <c r="XCQ83" s="98"/>
      <c r="XCR83" s="98"/>
      <c r="XCS83" s="98"/>
      <c r="XCT83" s="98"/>
      <c r="XCU83" s="98"/>
      <c r="XCV83" s="98"/>
      <c r="XCW83" s="98"/>
      <c r="XCX83" s="98"/>
      <c r="XCY83" s="98"/>
      <c r="XCZ83" s="98"/>
      <c r="XDA83" s="98"/>
      <c r="XDB83" s="98"/>
      <c r="XDC83" s="98"/>
      <c r="XDD83" s="98"/>
      <c r="XDE83" s="98"/>
      <c r="XDF83" s="98"/>
      <c r="XDG83" s="98"/>
      <c r="XDH83" s="98"/>
      <c r="XDI83" s="98"/>
      <c r="XDJ83" s="98"/>
      <c r="XDK83" s="98"/>
      <c r="XDL83" s="98"/>
      <c r="XDM83" s="98"/>
      <c r="XDN83" s="98"/>
      <c r="XDO83" s="98"/>
      <c r="XDP83" s="98"/>
      <c r="XDQ83" s="98"/>
      <c r="XDR83" s="98"/>
      <c r="XDS83" s="98"/>
      <c r="XDT83" s="98"/>
      <c r="XDU83" s="98"/>
      <c r="XDV83" s="98"/>
      <c r="XDW83" s="98"/>
      <c r="XDX83" s="98"/>
      <c r="XDY83" s="98"/>
      <c r="XDZ83" s="98"/>
      <c r="XEA83" s="98"/>
      <c r="XEB83" s="98"/>
      <c r="XEC83" s="98"/>
      <c r="XED83" s="98"/>
      <c r="XEE83" s="98"/>
      <c r="XEF83" s="98"/>
      <c r="XEG83" s="98"/>
      <c r="XEH83" s="98"/>
      <c r="XEI83" s="98"/>
      <c r="XEJ83" s="98"/>
      <c r="XEK83" s="98"/>
      <c r="XEL83" s="98"/>
      <c r="XEM83" s="98"/>
      <c r="XEN83" s="98"/>
      <c r="XEO83" s="98"/>
      <c r="XEP83" s="98"/>
      <c r="XEQ83" s="98"/>
      <c r="XER83" s="98"/>
      <c r="XES83" s="98"/>
      <c r="XET83" s="98"/>
      <c r="XEU83" s="98"/>
      <c r="XEV83" s="98"/>
      <c r="XEW83" s="98"/>
      <c r="XEX83" s="98"/>
      <c r="XEY83" s="98"/>
      <c r="XEZ83" s="98"/>
      <c r="XFA83" s="98"/>
      <c r="XFB83" s="98"/>
      <c r="XFC83" s="98"/>
    </row>
    <row r="84" spans="1:16383" s="18" customFormat="1" ht="46.5" customHeight="1" x14ac:dyDescent="0.3">
      <c r="A84" s="19">
        <v>74</v>
      </c>
      <c r="B84" s="40" t="s">
        <v>166</v>
      </c>
      <c r="C84" s="41" t="s">
        <v>167</v>
      </c>
      <c r="D84" s="16" t="s">
        <v>161</v>
      </c>
      <c r="E84" s="15">
        <v>15000</v>
      </c>
      <c r="F84" s="38">
        <v>7.05</v>
      </c>
      <c r="G84" s="49">
        <v>105750</v>
      </c>
      <c r="H84" s="55"/>
      <c r="I84" s="16"/>
      <c r="J84" s="57"/>
      <c r="K84" s="30"/>
      <c r="L84" s="57"/>
      <c r="M84" s="17"/>
      <c r="N84" s="58"/>
      <c r="O84" s="17"/>
      <c r="P84" s="58"/>
      <c r="Q84" s="17"/>
      <c r="R84" s="58"/>
      <c r="S84" s="17"/>
      <c r="T84" s="58"/>
      <c r="U84" s="77">
        <v>6.36</v>
      </c>
      <c r="V84" s="58"/>
      <c r="W84" s="81"/>
      <c r="X84" s="124">
        <f>U84*E84</f>
        <v>95400</v>
      </c>
      <c r="Y84" s="116" t="s">
        <v>223</v>
      </c>
    </row>
    <row r="85" spans="1:16383" s="18" customFormat="1" ht="19.5" customHeight="1" x14ac:dyDescent="0.3">
      <c r="A85" s="19">
        <v>75</v>
      </c>
      <c r="B85" s="40" t="s">
        <v>168</v>
      </c>
      <c r="C85" s="41" t="s">
        <v>169</v>
      </c>
      <c r="D85" s="16" t="s">
        <v>23</v>
      </c>
      <c r="E85" s="15">
        <v>150000</v>
      </c>
      <c r="F85" s="38">
        <v>3</v>
      </c>
      <c r="G85" s="49">
        <v>450000</v>
      </c>
      <c r="H85" s="55"/>
      <c r="I85" s="16"/>
      <c r="J85" s="57"/>
      <c r="K85" s="30"/>
      <c r="L85" s="57"/>
      <c r="M85" s="17"/>
      <c r="N85" s="58"/>
      <c r="O85" s="17"/>
      <c r="P85" s="77">
        <v>2.58</v>
      </c>
      <c r="Q85" s="17"/>
      <c r="R85" s="58"/>
      <c r="S85" s="17"/>
      <c r="T85" s="58">
        <v>2.89</v>
      </c>
      <c r="U85" s="17">
        <v>2.64</v>
      </c>
      <c r="V85" s="58"/>
      <c r="W85" s="81"/>
      <c r="X85" s="124">
        <f>P85*E85</f>
        <v>387000</v>
      </c>
      <c r="Y85" s="116" t="s">
        <v>218</v>
      </c>
    </row>
    <row r="86" spans="1:16383" s="18" customFormat="1" ht="34.5" customHeight="1" x14ac:dyDescent="0.3">
      <c r="A86" s="9">
        <v>76</v>
      </c>
      <c r="B86" s="40" t="s">
        <v>170</v>
      </c>
      <c r="C86" s="41" t="s">
        <v>222</v>
      </c>
      <c r="D86" s="24" t="s">
        <v>155</v>
      </c>
      <c r="E86" s="15">
        <v>4</v>
      </c>
      <c r="F86" s="38">
        <v>975</v>
      </c>
      <c r="G86" s="49">
        <v>3900</v>
      </c>
      <c r="H86" s="55"/>
      <c r="I86" s="16"/>
      <c r="J86" s="57"/>
      <c r="K86" s="30"/>
      <c r="L86" s="57"/>
      <c r="M86" s="17"/>
      <c r="N86" s="58"/>
      <c r="O86" s="17"/>
      <c r="P86" s="58"/>
      <c r="Q86" s="17"/>
      <c r="R86" s="58"/>
      <c r="S86" s="17"/>
      <c r="T86" s="77">
        <v>750</v>
      </c>
      <c r="U86" s="17"/>
      <c r="V86" s="58"/>
      <c r="W86" s="81"/>
      <c r="X86" s="124">
        <f t="shared" ref="X86:X90" si="12">T86*E86</f>
        <v>3000</v>
      </c>
      <c r="Y86" s="116" t="s">
        <v>221</v>
      </c>
    </row>
    <row r="87" spans="1:16383" s="61" customFormat="1" ht="46.5" customHeight="1" x14ac:dyDescent="0.3">
      <c r="A87" s="85">
        <v>77</v>
      </c>
      <c r="B87" s="86" t="s">
        <v>171</v>
      </c>
      <c r="C87" s="72" t="s">
        <v>172</v>
      </c>
      <c r="D87" s="94" t="s">
        <v>155</v>
      </c>
      <c r="E87" s="93">
        <v>2000</v>
      </c>
      <c r="F87" s="110">
        <v>205</v>
      </c>
      <c r="G87" s="92">
        <v>410000</v>
      </c>
      <c r="H87" s="93"/>
      <c r="I87" s="94"/>
      <c r="J87" s="94"/>
      <c r="K87" s="95"/>
      <c r="L87" s="94"/>
      <c r="M87" s="96"/>
      <c r="N87" s="96"/>
      <c r="O87" s="96"/>
      <c r="P87" s="96"/>
      <c r="Q87" s="96"/>
      <c r="R87" s="96"/>
      <c r="S87" s="96"/>
      <c r="T87" s="96"/>
      <c r="U87" s="96"/>
      <c r="V87" s="96"/>
      <c r="W87" s="97"/>
      <c r="X87" s="125">
        <f t="shared" si="12"/>
        <v>0</v>
      </c>
      <c r="Y87" s="117"/>
      <c r="Z87" s="98"/>
      <c r="AA87" s="98"/>
      <c r="AB87" s="98"/>
      <c r="AC87" s="98"/>
      <c r="AD87" s="98"/>
      <c r="AE87" s="98"/>
      <c r="AF87" s="98"/>
      <c r="AG87" s="98"/>
      <c r="AH87" s="98"/>
      <c r="AI87" s="98"/>
      <c r="AJ87" s="98"/>
      <c r="AK87" s="98"/>
      <c r="AL87" s="98"/>
      <c r="AM87" s="98"/>
      <c r="AN87" s="98"/>
      <c r="AO87" s="98"/>
      <c r="AP87" s="98"/>
      <c r="AQ87" s="98"/>
      <c r="AR87" s="98"/>
      <c r="AS87" s="98"/>
      <c r="AT87" s="98"/>
      <c r="AU87" s="98"/>
      <c r="AV87" s="98"/>
      <c r="AW87" s="98"/>
      <c r="AX87" s="98"/>
      <c r="AY87" s="98"/>
      <c r="AZ87" s="98"/>
      <c r="BA87" s="98"/>
      <c r="BB87" s="98"/>
      <c r="BC87" s="98"/>
      <c r="BD87" s="98"/>
      <c r="BE87" s="98"/>
      <c r="BF87" s="98"/>
      <c r="BG87" s="98"/>
      <c r="BH87" s="98"/>
      <c r="BI87" s="98"/>
      <c r="BJ87" s="98"/>
      <c r="BK87" s="98"/>
      <c r="BL87" s="98"/>
      <c r="BM87" s="98"/>
      <c r="BN87" s="98"/>
      <c r="BO87" s="98"/>
      <c r="BP87" s="98"/>
      <c r="BQ87" s="98"/>
      <c r="BR87" s="98"/>
      <c r="BS87" s="98"/>
      <c r="BT87" s="98"/>
      <c r="BU87" s="98"/>
      <c r="BV87" s="98"/>
      <c r="BW87" s="98"/>
      <c r="BX87" s="98"/>
      <c r="BY87" s="98"/>
      <c r="BZ87" s="98"/>
      <c r="CA87" s="98"/>
      <c r="CB87" s="98"/>
      <c r="CC87" s="98"/>
      <c r="CD87" s="98"/>
      <c r="CE87" s="98"/>
      <c r="CF87" s="98"/>
      <c r="CG87" s="98"/>
      <c r="CH87" s="98"/>
      <c r="CI87" s="98"/>
      <c r="CJ87" s="98"/>
      <c r="CK87" s="98"/>
      <c r="CL87" s="98"/>
      <c r="CM87" s="98"/>
      <c r="CN87" s="98"/>
      <c r="CO87" s="98"/>
      <c r="CP87" s="98"/>
      <c r="CQ87" s="98"/>
      <c r="CR87" s="98"/>
      <c r="CS87" s="98"/>
      <c r="CT87" s="98"/>
      <c r="CU87" s="98"/>
      <c r="CV87" s="98"/>
      <c r="CW87" s="98"/>
      <c r="CX87" s="98"/>
      <c r="CY87" s="98"/>
      <c r="CZ87" s="98"/>
      <c r="DA87" s="98"/>
      <c r="DB87" s="98"/>
      <c r="DC87" s="98"/>
      <c r="DD87" s="98"/>
      <c r="DE87" s="98"/>
      <c r="DF87" s="98"/>
      <c r="DG87" s="98"/>
      <c r="DH87" s="98"/>
      <c r="DI87" s="98"/>
      <c r="DJ87" s="98"/>
      <c r="DK87" s="98"/>
      <c r="DL87" s="98"/>
      <c r="DM87" s="98"/>
      <c r="DN87" s="98"/>
      <c r="DO87" s="98"/>
      <c r="DP87" s="98"/>
      <c r="DQ87" s="98"/>
      <c r="DR87" s="98"/>
      <c r="DS87" s="98"/>
      <c r="DT87" s="98"/>
      <c r="DU87" s="98"/>
      <c r="DV87" s="98"/>
      <c r="DW87" s="98"/>
      <c r="DX87" s="98"/>
      <c r="DY87" s="98"/>
      <c r="DZ87" s="98"/>
      <c r="EA87" s="98"/>
      <c r="EB87" s="98"/>
      <c r="EC87" s="98"/>
      <c r="ED87" s="98"/>
      <c r="EE87" s="98"/>
      <c r="EF87" s="98"/>
      <c r="EG87" s="98"/>
      <c r="EH87" s="98"/>
      <c r="EI87" s="98"/>
      <c r="EJ87" s="98"/>
      <c r="EK87" s="98"/>
      <c r="EL87" s="98"/>
      <c r="EM87" s="98"/>
      <c r="EN87" s="98"/>
      <c r="EO87" s="98"/>
      <c r="EP87" s="98"/>
      <c r="EQ87" s="98"/>
      <c r="ER87" s="98"/>
      <c r="ES87" s="98"/>
      <c r="ET87" s="98"/>
      <c r="EU87" s="98"/>
      <c r="EV87" s="98"/>
      <c r="EW87" s="98"/>
      <c r="EX87" s="98"/>
      <c r="EY87" s="98"/>
      <c r="EZ87" s="98"/>
      <c r="FA87" s="98"/>
      <c r="FB87" s="98"/>
      <c r="FC87" s="98"/>
      <c r="FD87" s="98"/>
      <c r="FE87" s="98"/>
      <c r="FF87" s="98"/>
      <c r="FG87" s="98"/>
      <c r="FH87" s="98"/>
      <c r="FI87" s="98"/>
      <c r="FJ87" s="98"/>
      <c r="FK87" s="98"/>
      <c r="FL87" s="98"/>
      <c r="FM87" s="98"/>
      <c r="FN87" s="98"/>
      <c r="FO87" s="98"/>
      <c r="FP87" s="98"/>
      <c r="FQ87" s="98"/>
      <c r="FR87" s="98"/>
      <c r="FS87" s="98"/>
      <c r="FT87" s="98"/>
      <c r="FU87" s="98"/>
      <c r="FV87" s="98"/>
      <c r="FW87" s="98"/>
      <c r="FX87" s="98"/>
      <c r="FY87" s="98"/>
      <c r="FZ87" s="98"/>
      <c r="GA87" s="98"/>
      <c r="GB87" s="98"/>
      <c r="GC87" s="98"/>
      <c r="GD87" s="98"/>
      <c r="GE87" s="98"/>
      <c r="GF87" s="98"/>
      <c r="GG87" s="98"/>
      <c r="GH87" s="98"/>
      <c r="GI87" s="98"/>
      <c r="GJ87" s="98"/>
      <c r="GK87" s="98"/>
      <c r="GL87" s="98"/>
      <c r="GM87" s="98"/>
      <c r="GN87" s="98"/>
      <c r="GO87" s="98"/>
      <c r="GP87" s="98"/>
      <c r="GQ87" s="98"/>
      <c r="GR87" s="98"/>
      <c r="GS87" s="98"/>
      <c r="GT87" s="98"/>
      <c r="GU87" s="98"/>
      <c r="GV87" s="98"/>
      <c r="GW87" s="98"/>
      <c r="GX87" s="98"/>
      <c r="GY87" s="98"/>
      <c r="GZ87" s="98"/>
      <c r="HA87" s="98"/>
      <c r="HB87" s="98"/>
      <c r="HC87" s="98"/>
      <c r="HD87" s="98"/>
      <c r="HE87" s="98"/>
      <c r="HF87" s="98"/>
      <c r="HG87" s="98"/>
      <c r="HH87" s="98"/>
      <c r="HI87" s="98"/>
      <c r="HJ87" s="98"/>
      <c r="HK87" s="98"/>
      <c r="HL87" s="98"/>
      <c r="HM87" s="98"/>
      <c r="HN87" s="98"/>
      <c r="HO87" s="98"/>
      <c r="HP87" s="98"/>
      <c r="HQ87" s="98"/>
      <c r="HR87" s="98"/>
      <c r="HS87" s="98"/>
      <c r="HT87" s="98"/>
      <c r="HU87" s="98"/>
      <c r="HV87" s="98"/>
      <c r="HW87" s="98"/>
      <c r="HX87" s="98"/>
      <c r="HY87" s="98"/>
      <c r="HZ87" s="98"/>
      <c r="IA87" s="98"/>
      <c r="IB87" s="98"/>
      <c r="IC87" s="98"/>
      <c r="ID87" s="98"/>
      <c r="IE87" s="98"/>
      <c r="IF87" s="98"/>
      <c r="IG87" s="98"/>
      <c r="IH87" s="98"/>
      <c r="II87" s="98"/>
      <c r="IJ87" s="98"/>
      <c r="IK87" s="98"/>
      <c r="IL87" s="98"/>
      <c r="IM87" s="98"/>
      <c r="IN87" s="98"/>
      <c r="IO87" s="98"/>
      <c r="IP87" s="98"/>
      <c r="IQ87" s="98"/>
      <c r="IS87" s="98"/>
      <c r="IT87" s="98"/>
      <c r="IU87" s="98"/>
      <c r="IV87" s="98"/>
      <c r="IW87" s="98"/>
      <c r="IX87" s="98"/>
      <c r="IY87" s="98"/>
      <c r="IZ87" s="98"/>
      <c r="JA87" s="98"/>
      <c r="JB87" s="98"/>
      <c r="JC87" s="98"/>
      <c r="JD87" s="98"/>
      <c r="JE87" s="98"/>
      <c r="JF87" s="98"/>
      <c r="JG87" s="98"/>
      <c r="JH87" s="98"/>
      <c r="JI87" s="98"/>
      <c r="JJ87" s="98"/>
      <c r="JK87" s="98"/>
      <c r="JL87" s="98"/>
      <c r="JM87" s="98"/>
      <c r="JN87" s="98"/>
      <c r="JO87" s="98"/>
      <c r="JP87" s="98"/>
      <c r="JQ87" s="98"/>
      <c r="JR87" s="98"/>
      <c r="JS87" s="98"/>
      <c r="JT87" s="98"/>
      <c r="JU87" s="98"/>
      <c r="JV87" s="98"/>
      <c r="JW87" s="98"/>
      <c r="JX87" s="98"/>
      <c r="JY87" s="98"/>
      <c r="JZ87" s="98"/>
      <c r="KA87" s="98"/>
      <c r="KB87" s="98"/>
      <c r="KC87" s="98"/>
      <c r="KD87" s="98"/>
      <c r="KE87" s="98"/>
      <c r="KF87" s="98"/>
      <c r="KG87" s="98"/>
      <c r="KH87" s="98"/>
      <c r="KI87" s="98"/>
      <c r="KJ87" s="98"/>
      <c r="KK87" s="98"/>
      <c r="KL87" s="98"/>
      <c r="KM87" s="98"/>
      <c r="KN87" s="98"/>
      <c r="KO87" s="98"/>
      <c r="KP87" s="98"/>
      <c r="KQ87" s="98"/>
      <c r="KR87" s="98"/>
      <c r="KS87" s="98"/>
      <c r="KT87" s="98"/>
      <c r="KU87" s="98"/>
      <c r="KV87" s="98"/>
      <c r="KW87" s="98"/>
      <c r="KX87" s="98"/>
      <c r="KY87" s="98"/>
      <c r="KZ87" s="98"/>
      <c r="LA87" s="98"/>
      <c r="LB87" s="98"/>
      <c r="LC87" s="98"/>
      <c r="LD87" s="98"/>
      <c r="LE87" s="98"/>
      <c r="LF87" s="98"/>
      <c r="LG87" s="98"/>
      <c r="LH87" s="98"/>
      <c r="LI87" s="98"/>
      <c r="LJ87" s="98"/>
      <c r="LK87" s="98"/>
      <c r="LL87" s="98"/>
      <c r="LM87" s="98"/>
      <c r="LN87" s="98"/>
      <c r="LO87" s="98"/>
      <c r="LP87" s="98"/>
      <c r="LQ87" s="98"/>
      <c r="LR87" s="98"/>
      <c r="LS87" s="98"/>
      <c r="LT87" s="98"/>
      <c r="LU87" s="98"/>
      <c r="LV87" s="98"/>
      <c r="LW87" s="98"/>
      <c r="LX87" s="98"/>
      <c r="LY87" s="98"/>
      <c r="LZ87" s="98"/>
      <c r="MA87" s="98"/>
      <c r="MB87" s="98"/>
      <c r="MC87" s="98"/>
      <c r="MD87" s="98"/>
      <c r="ME87" s="98"/>
      <c r="MF87" s="98"/>
      <c r="MG87" s="98"/>
      <c r="MH87" s="98"/>
      <c r="MI87" s="98"/>
      <c r="MJ87" s="98"/>
      <c r="MK87" s="98"/>
      <c r="ML87" s="98"/>
      <c r="MM87" s="98"/>
      <c r="MN87" s="98"/>
      <c r="MO87" s="98"/>
      <c r="MP87" s="98"/>
      <c r="MQ87" s="98"/>
      <c r="MR87" s="98"/>
      <c r="MS87" s="98"/>
      <c r="MT87" s="98"/>
      <c r="MU87" s="98"/>
      <c r="MV87" s="98"/>
      <c r="MW87" s="98"/>
      <c r="MX87" s="98"/>
      <c r="MY87" s="98"/>
      <c r="MZ87" s="98"/>
      <c r="NA87" s="98"/>
      <c r="NB87" s="98"/>
      <c r="NC87" s="98"/>
      <c r="ND87" s="98"/>
      <c r="NE87" s="98"/>
      <c r="NF87" s="98"/>
      <c r="NG87" s="98"/>
      <c r="NH87" s="98"/>
      <c r="NI87" s="98"/>
      <c r="NJ87" s="98"/>
      <c r="NK87" s="98"/>
      <c r="NL87" s="98"/>
      <c r="NM87" s="98"/>
      <c r="NN87" s="98"/>
      <c r="NO87" s="98"/>
      <c r="NP87" s="98"/>
      <c r="NQ87" s="98"/>
      <c r="NR87" s="98"/>
      <c r="NS87" s="98"/>
      <c r="NT87" s="98"/>
      <c r="NU87" s="98"/>
      <c r="NV87" s="98"/>
      <c r="NW87" s="98"/>
      <c r="NX87" s="98"/>
      <c r="NY87" s="98"/>
      <c r="NZ87" s="98"/>
      <c r="OA87" s="98"/>
      <c r="OB87" s="98"/>
      <c r="OC87" s="98"/>
      <c r="OD87" s="98"/>
      <c r="OE87" s="98"/>
      <c r="OF87" s="98"/>
      <c r="OG87" s="98"/>
      <c r="OH87" s="98"/>
      <c r="OI87" s="98"/>
      <c r="OJ87" s="98"/>
      <c r="OK87" s="98"/>
      <c r="OL87" s="98"/>
      <c r="OM87" s="98"/>
      <c r="ON87" s="98"/>
      <c r="OO87" s="98"/>
      <c r="OP87" s="98"/>
      <c r="OQ87" s="98"/>
      <c r="OR87" s="98"/>
      <c r="OS87" s="98"/>
      <c r="OT87" s="98"/>
      <c r="OU87" s="98"/>
      <c r="OV87" s="98"/>
      <c r="OW87" s="98"/>
      <c r="OX87" s="98"/>
      <c r="OY87" s="98"/>
      <c r="OZ87" s="98"/>
      <c r="PA87" s="98"/>
      <c r="PB87" s="98"/>
      <c r="PC87" s="98"/>
      <c r="PD87" s="98"/>
      <c r="PE87" s="98"/>
      <c r="PF87" s="98"/>
      <c r="PG87" s="98"/>
      <c r="PH87" s="98"/>
      <c r="PI87" s="98"/>
      <c r="PJ87" s="98"/>
      <c r="PK87" s="98"/>
      <c r="PL87" s="98"/>
      <c r="PM87" s="98"/>
      <c r="PN87" s="98"/>
      <c r="PO87" s="98"/>
      <c r="PP87" s="98"/>
      <c r="PQ87" s="98"/>
      <c r="PR87" s="98"/>
      <c r="PS87" s="98"/>
      <c r="PT87" s="98"/>
      <c r="PU87" s="98"/>
      <c r="PV87" s="98"/>
      <c r="PW87" s="98"/>
      <c r="PX87" s="98"/>
      <c r="PY87" s="98"/>
      <c r="PZ87" s="98"/>
      <c r="QA87" s="98"/>
      <c r="QB87" s="98"/>
      <c r="QC87" s="98"/>
      <c r="QD87" s="98"/>
      <c r="QE87" s="98"/>
      <c r="QF87" s="98"/>
      <c r="QG87" s="98"/>
      <c r="QH87" s="98"/>
      <c r="QI87" s="98"/>
      <c r="QJ87" s="98"/>
      <c r="QK87" s="98"/>
      <c r="QL87" s="98"/>
      <c r="QM87" s="98"/>
      <c r="QN87" s="98"/>
      <c r="QO87" s="98"/>
      <c r="QP87" s="98"/>
      <c r="QQ87" s="98"/>
      <c r="QR87" s="98"/>
      <c r="QS87" s="98"/>
      <c r="QT87" s="98"/>
      <c r="QU87" s="98"/>
      <c r="QV87" s="98"/>
      <c r="QW87" s="98"/>
      <c r="QX87" s="98"/>
      <c r="QY87" s="98"/>
      <c r="QZ87" s="98"/>
      <c r="RA87" s="98"/>
      <c r="RB87" s="98"/>
      <c r="RC87" s="98"/>
      <c r="RD87" s="98"/>
      <c r="RE87" s="98"/>
      <c r="RF87" s="98"/>
      <c r="RG87" s="98"/>
      <c r="RH87" s="98"/>
      <c r="RI87" s="98"/>
      <c r="RJ87" s="98"/>
      <c r="RK87" s="98"/>
      <c r="RL87" s="98"/>
      <c r="RM87" s="98"/>
      <c r="RN87" s="98"/>
      <c r="RO87" s="98"/>
      <c r="RP87" s="98"/>
      <c r="RQ87" s="98"/>
      <c r="RR87" s="98"/>
      <c r="RS87" s="98"/>
      <c r="RT87" s="98"/>
      <c r="RU87" s="98"/>
      <c r="RV87" s="98"/>
      <c r="RW87" s="98"/>
      <c r="RX87" s="98"/>
      <c r="RY87" s="98"/>
      <c r="RZ87" s="98"/>
      <c r="SA87" s="98"/>
      <c r="SB87" s="98"/>
      <c r="SC87" s="98"/>
      <c r="SD87" s="98"/>
      <c r="SE87" s="98"/>
      <c r="SF87" s="98"/>
      <c r="SG87" s="98"/>
      <c r="SH87" s="98"/>
      <c r="SI87" s="98"/>
      <c r="SJ87" s="98"/>
      <c r="SK87" s="98"/>
      <c r="SL87" s="98"/>
      <c r="SM87" s="98"/>
      <c r="SO87" s="98"/>
      <c r="SP87" s="98"/>
      <c r="SQ87" s="98"/>
      <c r="SR87" s="98"/>
      <c r="SS87" s="98"/>
      <c r="ST87" s="98"/>
      <c r="SU87" s="98"/>
      <c r="SV87" s="98"/>
      <c r="SW87" s="98"/>
      <c r="SX87" s="98"/>
      <c r="SY87" s="98"/>
      <c r="SZ87" s="98"/>
      <c r="TA87" s="98"/>
      <c r="TB87" s="98"/>
      <c r="TC87" s="98"/>
      <c r="TD87" s="98"/>
      <c r="TE87" s="98"/>
      <c r="TF87" s="98"/>
      <c r="TG87" s="98"/>
      <c r="TH87" s="98"/>
      <c r="TI87" s="98"/>
      <c r="TJ87" s="98"/>
      <c r="TK87" s="98"/>
      <c r="TL87" s="98"/>
      <c r="TM87" s="98"/>
      <c r="TN87" s="98"/>
      <c r="TO87" s="98"/>
      <c r="TP87" s="98"/>
      <c r="TQ87" s="98"/>
      <c r="TR87" s="98"/>
      <c r="TS87" s="98"/>
      <c r="TT87" s="98"/>
      <c r="TU87" s="98"/>
      <c r="TV87" s="98"/>
      <c r="TW87" s="98"/>
      <c r="TX87" s="98"/>
      <c r="TY87" s="98"/>
      <c r="TZ87" s="98"/>
      <c r="UA87" s="98"/>
      <c r="UB87" s="98"/>
      <c r="UC87" s="98"/>
      <c r="UD87" s="98"/>
      <c r="UE87" s="98"/>
      <c r="UF87" s="98"/>
      <c r="UG87" s="98"/>
      <c r="UH87" s="98"/>
      <c r="UI87" s="98"/>
      <c r="UJ87" s="98"/>
      <c r="UK87" s="98"/>
      <c r="UL87" s="98"/>
      <c r="UM87" s="98"/>
      <c r="UN87" s="98"/>
      <c r="UO87" s="98"/>
      <c r="UP87" s="98"/>
      <c r="UQ87" s="98"/>
      <c r="UR87" s="98"/>
      <c r="US87" s="98"/>
      <c r="UT87" s="98"/>
      <c r="UU87" s="98"/>
      <c r="UV87" s="98"/>
      <c r="UW87" s="98"/>
      <c r="UX87" s="98"/>
      <c r="UY87" s="98"/>
      <c r="UZ87" s="98"/>
      <c r="VA87" s="98"/>
      <c r="VB87" s="98"/>
      <c r="VC87" s="98"/>
      <c r="VD87" s="98"/>
      <c r="VE87" s="98"/>
      <c r="VF87" s="98"/>
      <c r="VG87" s="98"/>
      <c r="VH87" s="98"/>
      <c r="VI87" s="98"/>
      <c r="VJ87" s="98"/>
      <c r="VK87" s="98"/>
      <c r="VL87" s="98"/>
      <c r="VM87" s="98"/>
      <c r="VN87" s="98"/>
      <c r="VO87" s="98"/>
      <c r="VP87" s="98"/>
      <c r="VQ87" s="98"/>
      <c r="VR87" s="98"/>
      <c r="VS87" s="98"/>
      <c r="VT87" s="98"/>
      <c r="VU87" s="98"/>
      <c r="VV87" s="98"/>
      <c r="VW87" s="98"/>
      <c r="VX87" s="98"/>
      <c r="VY87" s="98"/>
      <c r="VZ87" s="98"/>
      <c r="WA87" s="98"/>
      <c r="WB87" s="98"/>
      <c r="WC87" s="98"/>
      <c r="WD87" s="98"/>
      <c r="WE87" s="98"/>
      <c r="WF87" s="98"/>
      <c r="WG87" s="98"/>
      <c r="WH87" s="98"/>
      <c r="WI87" s="98"/>
      <c r="WJ87" s="98"/>
      <c r="WK87" s="98"/>
      <c r="WL87" s="98"/>
      <c r="WM87" s="98"/>
      <c r="WN87" s="98"/>
      <c r="WO87" s="98"/>
      <c r="WP87" s="98"/>
      <c r="WQ87" s="98"/>
      <c r="WR87" s="98"/>
      <c r="WS87" s="98"/>
      <c r="WT87" s="98"/>
      <c r="WU87" s="98"/>
      <c r="WV87" s="98"/>
      <c r="WW87" s="98"/>
      <c r="WX87" s="98"/>
      <c r="WY87" s="98"/>
      <c r="WZ87" s="98"/>
      <c r="XA87" s="98"/>
      <c r="XB87" s="98"/>
      <c r="XC87" s="98"/>
      <c r="XD87" s="98"/>
      <c r="XE87" s="98"/>
      <c r="XF87" s="98"/>
      <c r="XG87" s="98"/>
      <c r="XH87" s="98"/>
      <c r="XI87" s="98"/>
      <c r="XJ87" s="98"/>
      <c r="XK87" s="98"/>
      <c r="XL87" s="98"/>
      <c r="XM87" s="98"/>
      <c r="XN87" s="98"/>
      <c r="XO87" s="98"/>
      <c r="XP87" s="98"/>
      <c r="XQ87" s="98"/>
      <c r="XR87" s="98"/>
      <c r="XS87" s="98"/>
      <c r="XT87" s="98"/>
      <c r="XU87" s="98"/>
      <c r="XV87" s="98"/>
      <c r="XW87" s="98"/>
      <c r="XX87" s="98"/>
      <c r="XY87" s="98"/>
      <c r="XZ87" s="98"/>
      <c r="YA87" s="98"/>
      <c r="YB87" s="98"/>
      <c r="YC87" s="98"/>
      <c r="YD87" s="98"/>
      <c r="YE87" s="98"/>
      <c r="YF87" s="98"/>
      <c r="YG87" s="98"/>
      <c r="YH87" s="98"/>
      <c r="YI87" s="98"/>
      <c r="YJ87" s="98"/>
      <c r="YK87" s="98"/>
      <c r="YL87" s="98"/>
      <c r="YM87" s="98"/>
      <c r="YN87" s="98"/>
      <c r="YO87" s="98"/>
      <c r="YP87" s="98"/>
      <c r="YQ87" s="98"/>
      <c r="YR87" s="98"/>
      <c r="YS87" s="98"/>
      <c r="YT87" s="98"/>
      <c r="YU87" s="98"/>
      <c r="YV87" s="98"/>
      <c r="YW87" s="98"/>
      <c r="YX87" s="98"/>
      <c r="YY87" s="98"/>
      <c r="YZ87" s="98"/>
      <c r="ZA87" s="98"/>
      <c r="ZB87" s="98"/>
      <c r="ZC87" s="98"/>
      <c r="ZD87" s="98"/>
      <c r="ZE87" s="98"/>
      <c r="ZF87" s="98"/>
      <c r="ZG87" s="98"/>
      <c r="ZH87" s="98"/>
      <c r="ZI87" s="98"/>
      <c r="ZJ87" s="98"/>
      <c r="ZK87" s="98"/>
      <c r="ZL87" s="98"/>
      <c r="ZM87" s="98"/>
      <c r="ZN87" s="98"/>
      <c r="ZO87" s="98"/>
      <c r="ZP87" s="98"/>
      <c r="ZQ87" s="98"/>
      <c r="ZR87" s="98"/>
      <c r="ZS87" s="98"/>
      <c r="ZT87" s="98"/>
      <c r="ZU87" s="98"/>
      <c r="ZV87" s="98"/>
      <c r="ZW87" s="98"/>
      <c r="ZX87" s="98"/>
      <c r="ZY87" s="98"/>
      <c r="ZZ87" s="98"/>
      <c r="AAA87" s="98"/>
      <c r="AAB87" s="98"/>
      <c r="AAC87" s="98"/>
      <c r="AAD87" s="98"/>
      <c r="AAE87" s="98"/>
      <c r="AAF87" s="98"/>
      <c r="AAG87" s="98"/>
      <c r="AAH87" s="98"/>
      <c r="AAI87" s="98"/>
      <c r="AAJ87" s="98"/>
      <c r="AAK87" s="98"/>
      <c r="AAL87" s="98"/>
      <c r="AAM87" s="98"/>
      <c r="AAN87" s="98"/>
      <c r="AAO87" s="98"/>
      <c r="AAP87" s="98"/>
      <c r="AAQ87" s="98"/>
      <c r="AAR87" s="98"/>
      <c r="AAS87" s="98"/>
      <c r="AAT87" s="98"/>
      <c r="AAU87" s="98"/>
      <c r="AAV87" s="98"/>
      <c r="AAW87" s="98"/>
      <c r="AAX87" s="98"/>
      <c r="AAY87" s="98"/>
      <c r="AAZ87" s="98"/>
      <c r="ABA87" s="98"/>
      <c r="ABB87" s="98"/>
      <c r="ABC87" s="98"/>
      <c r="ABD87" s="98"/>
      <c r="ABE87" s="98"/>
      <c r="ABF87" s="98"/>
      <c r="ABG87" s="98"/>
      <c r="ABH87" s="98"/>
      <c r="ABI87" s="98"/>
      <c r="ABJ87" s="98"/>
      <c r="ABK87" s="98"/>
      <c r="ABL87" s="98"/>
      <c r="ABM87" s="98"/>
      <c r="ABN87" s="98"/>
      <c r="ABO87" s="98"/>
      <c r="ABP87" s="98"/>
      <c r="ABQ87" s="98"/>
      <c r="ABR87" s="98"/>
      <c r="ABS87" s="98"/>
      <c r="ABT87" s="98"/>
      <c r="ABU87" s="98"/>
      <c r="ABV87" s="98"/>
      <c r="ABW87" s="98"/>
      <c r="ABX87" s="98"/>
      <c r="ABY87" s="98"/>
      <c r="ABZ87" s="98"/>
      <c r="ACA87" s="98"/>
      <c r="ACB87" s="98"/>
      <c r="ACC87" s="98"/>
      <c r="ACD87" s="98"/>
      <c r="ACE87" s="98"/>
      <c r="ACF87" s="98"/>
      <c r="ACG87" s="98"/>
      <c r="ACH87" s="98"/>
      <c r="ACI87" s="98"/>
      <c r="ACK87" s="98"/>
      <c r="ACL87" s="98"/>
      <c r="ACM87" s="98"/>
      <c r="ACN87" s="98"/>
      <c r="ACO87" s="98"/>
      <c r="ACP87" s="98"/>
      <c r="ACQ87" s="98"/>
      <c r="ACR87" s="98"/>
      <c r="ACS87" s="98"/>
      <c r="ACT87" s="98"/>
      <c r="ACU87" s="98"/>
      <c r="ACV87" s="98"/>
      <c r="ACW87" s="98"/>
      <c r="ACX87" s="98"/>
      <c r="ACY87" s="98"/>
      <c r="ACZ87" s="98"/>
      <c r="ADA87" s="98"/>
      <c r="ADB87" s="98"/>
      <c r="ADC87" s="98"/>
      <c r="ADD87" s="98"/>
      <c r="ADE87" s="98"/>
      <c r="ADF87" s="98"/>
      <c r="ADG87" s="98"/>
      <c r="ADH87" s="98"/>
      <c r="ADI87" s="98"/>
      <c r="ADJ87" s="98"/>
      <c r="ADK87" s="98"/>
      <c r="ADL87" s="98"/>
      <c r="ADM87" s="98"/>
      <c r="ADN87" s="98"/>
      <c r="ADO87" s="98"/>
      <c r="ADP87" s="98"/>
      <c r="ADQ87" s="98"/>
      <c r="ADR87" s="98"/>
      <c r="ADS87" s="98"/>
      <c r="ADT87" s="98"/>
      <c r="ADU87" s="98"/>
      <c r="ADV87" s="98"/>
      <c r="ADW87" s="98"/>
      <c r="ADX87" s="98"/>
      <c r="ADY87" s="98"/>
      <c r="ADZ87" s="98"/>
      <c r="AEA87" s="98"/>
      <c r="AEB87" s="98"/>
      <c r="AEC87" s="98"/>
      <c r="AED87" s="98"/>
      <c r="AEE87" s="98"/>
      <c r="AEF87" s="98"/>
      <c r="AEG87" s="98"/>
      <c r="AEH87" s="98"/>
      <c r="AEI87" s="98"/>
      <c r="AEJ87" s="98"/>
      <c r="AEK87" s="98"/>
      <c r="AEL87" s="98"/>
      <c r="AEM87" s="98"/>
      <c r="AEN87" s="98"/>
      <c r="AEO87" s="98"/>
      <c r="AEP87" s="98"/>
      <c r="AEQ87" s="98"/>
      <c r="AER87" s="98"/>
      <c r="AES87" s="98"/>
      <c r="AET87" s="98"/>
      <c r="AEU87" s="98"/>
      <c r="AEV87" s="98"/>
      <c r="AEW87" s="98"/>
      <c r="AEX87" s="98"/>
      <c r="AEY87" s="98"/>
      <c r="AEZ87" s="98"/>
      <c r="AFA87" s="98"/>
      <c r="AFB87" s="98"/>
      <c r="AFC87" s="98"/>
      <c r="AFD87" s="98"/>
      <c r="AFE87" s="98"/>
      <c r="AFF87" s="98"/>
      <c r="AFG87" s="98"/>
      <c r="AFH87" s="98"/>
      <c r="AFI87" s="98"/>
      <c r="AFJ87" s="98"/>
      <c r="AFK87" s="98"/>
      <c r="AFL87" s="98"/>
      <c r="AFM87" s="98"/>
      <c r="AFN87" s="98"/>
      <c r="AFO87" s="98"/>
      <c r="AFP87" s="98"/>
      <c r="AFQ87" s="98"/>
      <c r="AFR87" s="98"/>
      <c r="AFS87" s="98"/>
      <c r="AFT87" s="98"/>
      <c r="AFU87" s="98"/>
      <c r="AFV87" s="98"/>
      <c r="AFW87" s="98"/>
      <c r="AFX87" s="98"/>
      <c r="AFY87" s="98"/>
      <c r="AFZ87" s="98"/>
      <c r="AGA87" s="98"/>
      <c r="AGB87" s="98"/>
      <c r="AGC87" s="98"/>
      <c r="AGD87" s="98"/>
      <c r="AGE87" s="98"/>
      <c r="AGF87" s="98"/>
      <c r="AGG87" s="98"/>
      <c r="AGH87" s="98"/>
      <c r="AGI87" s="98"/>
      <c r="AGJ87" s="98"/>
      <c r="AGK87" s="98"/>
      <c r="AGL87" s="98"/>
      <c r="AGM87" s="98"/>
      <c r="AGN87" s="98"/>
      <c r="AGO87" s="98"/>
      <c r="AGP87" s="98"/>
      <c r="AGQ87" s="98"/>
      <c r="AGR87" s="98"/>
      <c r="AGS87" s="98"/>
      <c r="AGT87" s="98"/>
      <c r="AGU87" s="98"/>
      <c r="AGV87" s="98"/>
      <c r="AGW87" s="98"/>
      <c r="AGX87" s="98"/>
      <c r="AGY87" s="98"/>
      <c r="AGZ87" s="98"/>
      <c r="AHA87" s="98"/>
      <c r="AHB87" s="98"/>
      <c r="AHC87" s="98"/>
      <c r="AHD87" s="98"/>
      <c r="AHE87" s="98"/>
      <c r="AHF87" s="98"/>
      <c r="AHG87" s="98"/>
      <c r="AHH87" s="98"/>
      <c r="AHI87" s="98"/>
      <c r="AHJ87" s="98"/>
      <c r="AHK87" s="98"/>
      <c r="AHL87" s="98"/>
      <c r="AHM87" s="98"/>
      <c r="AHN87" s="98"/>
      <c r="AHO87" s="98"/>
      <c r="AHP87" s="98"/>
      <c r="AHQ87" s="98"/>
      <c r="AHR87" s="98"/>
      <c r="AHS87" s="98"/>
      <c r="AHT87" s="98"/>
      <c r="AHU87" s="98"/>
      <c r="AHV87" s="98"/>
      <c r="AHW87" s="98"/>
      <c r="AHX87" s="98"/>
      <c r="AHY87" s="98"/>
      <c r="AHZ87" s="98"/>
      <c r="AIA87" s="98"/>
      <c r="AIB87" s="98"/>
      <c r="AIC87" s="98"/>
      <c r="AID87" s="98"/>
      <c r="AIE87" s="98"/>
      <c r="AIF87" s="98"/>
      <c r="AIG87" s="98"/>
      <c r="AIH87" s="98"/>
      <c r="AII87" s="98"/>
      <c r="AIJ87" s="98"/>
      <c r="AIK87" s="98"/>
      <c r="AIL87" s="98"/>
      <c r="AIM87" s="98"/>
      <c r="AIN87" s="98"/>
      <c r="AIO87" s="98"/>
      <c r="AIP87" s="98"/>
      <c r="AIQ87" s="98"/>
      <c r="AIR87" s="98"/>
      <c r="AIS87" s="98"/>
      <c r="AIT87" s="98"/>
      <c r="AIU87" s="98"/>
      <c r="AIV87" s="98"/>
      <c r="AIW87" s="98"/>
      <c r="AIX87" s="98"/>
      <c r="AIY87" s="98"/>
      <c r="AIZ87" s="98"/>
      <c r="AJA87" s="98"/>
      <c r="AJB87" s="98"/>
      <c r="AJC87" s="98"/>
      <c r="AJD87" s="98"/>
      <c r="AJE87" s="98"/>
      <c r="AJF87" s="98"/>
      <c r="AJG87" s="98"/>
      <c r="AJH87" s="98"/>
      <c r="AJI87" s="98"/>
      <c r="AJJ87" s="98"/>
      <c r="AJK87" s="98"/>
      <c r="AJL87" s="98"/>
      <c r="AJM87" s="98"/>
      <c r="AJN87" s="98"/>
      <c r="AJO87" s="98"/>
      <c r="AJP87" s="98"/>
      <c r="AJQ87" s="98"/>
      <c r="AJR87" s="98"/>
      <c r="AJS87" s="98"/>
      <c r="AJT87" s="98"/>
      <c r="AJU87" s="98"/>
      <c r="AJV87" s="98"/>
      <c r="AJW87" s="98"/>
      <c r="AJX87" s="98"/>
      <c r="AJY87" s="98"/>
      <c r="AJZ87" s="98"/>
      <c r="AKA87" s="98"/>
      <c r="AKB87" s="98"/>
      <c r="AKC87" s="98"/>
      <c r="AKD87" s="98"/>
      <c r="AKE87" s="98"/>
      <c r="AKF87" s="98"/>
      <c r="AKG87" s="98"/>
      <c r="AKH87" s="98"/>
      <c r="AKI87" s="98"/>
      <c r="AKJ87" s="98"/>
      <c r="AKK87" s="98"/>
      <c r="AKL87" s="98"/>
      <c r="AKM87" s="98"/>
      <c r="AKN87" s="98"/>
      <c r="AKO87" s="98"/>
      <c r="AKP87" s="98"/>
      <c r="AKQ87" s="98"/>
      <c r="AKR87" s="98"/>
      <c r="AKS87" s="98"/>
      <c r="AKT87" s="98"/>
      <c r="AKU87" s="98"/>
      <c r="AKV87" s="98"/>
      <c r="AKW87" s="98"/>
      <c r="AKX87" s="98"/>
      <c r="AKY87" s="98"/>
      <c r="AKZ87" s="98"/>
      <c r="ALA87" s="98"/>
      <c r="ALB87" s="98"/>
      <c r="ALC87" s="98"/>
      <c r="ALD87" s="98"/>
      <c r="ALE87" s="98"/>
      <c r="ALF87" s="98"/>
      <c r="ALG87" s="98"/>
      <c r="ALH87" s="98"/>
      <c r="ALI87" s="98"/>
      <c r="ALJ87" s="98"/>
      <c r="ALK87" s="98"/>
      <c r="ALL87" s="98"/>
      <c r="ALM87" s="98"/>
      <c r="ALN87" s="98"/>
      <c r="ALO87" s="98"/>
      <c r="ALP87" s="98"/>
      <c r="ALQ87" s="98"/>
      <c r="ALR87" s="98"/>
      <c r="ALS87" s="98"/>
      <c r="ALT87" s="98"/>
      <c r="ALU87" s="98"/>
      <c r="ALV87" s="98"/>
      <c r="ALW87" s="98"/>
      <c r="ALX87" s="98"/>
      <c r="ALY87" s="98"/>
      <c r="ALZ87" s="98"/>
      <c r="AMA87" s="98"/>
      <c r="AMB87" s="98"/>
      <c r="AMC87" s="98"/>
      <c r="AMD87" s="98"/>
      <c r="AME87" s="98"/>
      <c r="AMG87" s="98"/>
      <c r="AMH87" s="98"/>
      <c r="AMI87" s="98"/>
      <c r="AMJ87" s="98"/>
      <c r="AMK87" s="98"/>
      <c r="AML87" s="98"/>
      <c r="AMM87" s="98"/>
      <c r="AMN87" s="98"/>
      <c r="AMO87" s="98"/>
      <c r="AMP87" s="98"/>
      <c r="AMQ87" s="98"/>
      <c r="AMR87" s="98"/>
      <c r="AMS87" s="98"/>
      <c r="AMT87" s="98"/>
      <c r="AMU87" s="98"/>
      <c r="AMV87" s="98"/>
      <c r="AMW87" s="98"/>
      <c r="AMX87" s="98"/>
      <c r="AMY87" s="98"/>
      <c r="AMZ87" s="98"/>
      <c r="ANA87" s="98"/>
      <c r="ANB87" s="98"/>
      <c r="ANC87" s="98"/>
      <c r="AND87" s="98"/>
      <c r="ANE87" s="98"/>
      <c r="ANF87" s="98"/>
      <c r="ANG87" s="98"/>
      <c r="ANH87" s="98"/>
      <c r="ANI87" s="98"/>
      <c r="ANJ87" s="98"/>
      <c r="ANK87" s="98"/>
      <c r="ANL87" s="98"/>
      <c r="ANM87" s="98"/>
      <c r="ANN87" s="98"/>
      <c r="ANO87" s="98"/>
      <c r="ANP87" s="98"/>
      <c r="ANQ87" s="98"/>
      <c r="ANR87" s="98"/>
      <c r="ANS87" s="98"/>
      <c r="ANT87" s="98"/>
      <c r="ANU87" s="98"/>
      <c r="ANV87" s="98"/>
      <c r="ANW87" s="98"/>
      <c r="ANX87" s="98"/>
      <c r="ANY87" s="98"/>
      <c r="ANZ87" s="98"/>
      <c r="AOA87" s="98"/>
      <c r="AOB87" s="98"/>
      <c r="AOC87" s="98"/>
      <c r="AOD87" s="98"/>
      <c r="AOE87" s="98"/>
      <c r="AOF87" s="98"/>
      <c r="AOG87" s="98"/>
      <c r="AOH87" s="98"/>
      <c r="AOI87" s="98"/>
      <c r="AOJ87" s="98"/>
      <c r="AOK87" s="98"/>
      <c r="AOL87" s="98"/>
      <c r="AOM87" s="98"/>
      <c r="AON87" s="98"/>
      <c r="AOO87" s="98"/>
      <c r="AOP87" s="98"/>
      <c r="AOQ87" s="98"/>
      <c r="AOR87" s="98"/>
      <c r="AOS87" s="98"/>
      <c r="AOT87" s="98"/>
      <c r="AOU87" s="98"/>
      <c r="AOV87" s="98"/>
      <c r="AOW87" s="98"/>
      <c r="AOX87" s="98"/>
      <c r="AOY87" s="98"/>
      <c r="AOZ87" s="98"/>
      <c r="APA87" s="98"/>
      <c r="APB87" s="98"/>
      <c r="APC87" s="98"/>
      <c r="APD87" s="98"/>
      <c r="APE87" s="98"/>
      <c r="APF87" s="98"/>
      <c r="APG87" s="98"/>
      <c r="APH87" s="98"/>
      <c r="API87" s="98"/>
      <c r="APJ87" s="98"/>
      <c r="APK87" s="98"/>
      <c r="APL87" s="98"/>
      <c r="APM87" s="98"/>
      <c r="APN87" s="98"/>
      <c r="APO87" s="98"/>
      <c r="APP87" s="98"/>
      <c r="APQ87" s="98"/>
      <c r="APR87" s="98"/>
      <c r="APS87" s="98"/>
      <c r="APT87" s="98"/>
      <c r="APU87" s="98"/>
      <c r="APV87" s="98"/>
      <c r="APW87" s="98"/>
      <c r="APX87" s="98"/>
      <c r="APY87" s="98"/>
      <c r="APZ87" s="98"/>
      <c r="AQA87" s="98"/>
      <c r="AQB87" s="98"/>
      <c r="AQC87" s="98"/>
      <c r="AQD87" s="98"/>
      <c r="AQE87" s="98"/>
      <c r="AQF87" s="98"/>
      <c r="AQG87" s="98"/>
      <c r="AQH87" s="98"/>
      <c r="AQI87" s="98"/>
      <c r="AQJ87" s="98"/>
      <c r="AQK87" s="98"/>
      <c r="AQL87" s="98"/>
      <c r="AQM87" s="98"/>
      <c r="AQN87" s="98"/>
      <c r="AQO87" s="98"/>
      <c r="AQP87" s="98"/>
      <c r="AQQ87" s="98"/>
      <c r="AQR87" s="98"/>
      <c r="AQS87" s="98"/>
      <c r="AQT87" s="98"/>
      <c r="AQU87" s="98"/>
      <c r="AQV87" s="98"/>
      <c r="AQW87" s="98"/>
      <c r="AQX87" s="98"/>
      <c r="AQY87" s="98"/>
      <c r="AQZ87" s="98"/>
      <c r="ARA87" s="98"/>
      <c r="ARB87" s="98"/>
      <c r="ARC87" s="98"/>
      <c r="ARD87" s="98"/>
      <c r="ARE87" s="98"/>
      <c r="ARF87" s="98"/>
      <c r="ARG87" s="98"/>
      <c r="ARH87" s="98"/>
      <c r="ARI87" s="98"/>
      <c r="ARJ87" s="98"/>
      <c r="ARK87" s="98"/>
      <c r="ARL87" s="98"/>
      <c r="ARM87" s="98"/>
      <c r="ARN87" s="98"/>
      <c r="ARO87" s="98"/>
      <c r="ARP87" s="98"/>
      <c r="ARQ87" s="98"/>
      <c r="ARR87" s="98"/>
      <c r="ARS87" s="98"/>
      <c r="ART87" s="98"/>
      <c r="ARU87" s="98"/>
      <c r="ARV87" s="98"/>
      <c r="ARW87" s="98"/>
      <c r="ARX87" s="98"/>
      <c r="ARY87" s="98"/>
      <c r="ARZ87" s="98"/>
      <c r="ASA87" s="98"/>
      <c r="ASB87" s="98"/>
      <c r="ASC87" s="98"/>
      <c r="ASD87" s="98"/>
      <c r="ASE87" s="98"/>
      <c r="ASF87" s="98"/>
      <c r="ASG87" s="98"/>
      <c r="ASH87" s="98"/>
      <c r="ASI87" s="98"/>
      <c r="ASJ87" s="98"/>
      <c r="ASK87" s="98"/>
      <c r="ASL87" s="98"/>
      <c r="ASM87" s="98"/>
      <c r="ASN87" s="98"/>
      <c r="ASO87" s="98"/>
      <c r="ASP87" s="98"/>
      <c r="ASQ87" s="98"/>
      <c r="ASR87" s="98"/>
      <c r="ASS87" s="98"/>
      <c r="AST87" s="98"/>
      <c r="ASU87" s="98"/>
      <c r="ASV87" s="98"/>
      <c r="ASW87" s="98"/>
      <c r="ASX87" s="98"/>
      <c r="ASY87" s="98"/>
      <c r="ASZ87" s="98"/>
      <c r="ATA87" s="98"/>
      <c r="ATB87" s="98"/>
      <c r="ATC87" s="98"/>
      <c r="ATD87" s="98"/>
      <c r="ATE87" s="98"/>
      <c r="ATF87" s="98"/>
      <c r="ATG87" s="98"/>
      <c r="ATH87" s="98"/>
      <c r="ATI87" s="98"/>
      <c r="ATJ87" s="98"/>
      <c r="ATK87" s="98"/>
      <c r="ATL87" s="98"/>
      <c r="ATM87" s="98"/>
      <c r="ATN87" s="98"/>
      <c r="ATO87" s="98"/>
      <c r="ATP87" s="98"/>
      <c r="ATQ87" s="98"/>
      <c r="ATR87" s="98"/>
      <c r="ATS87" s="98"/>
      <c r="ATT87" s="98"/>
      <c r="ATU87" s="98"/>
      <c r="ATV87" s="98"/>
      <c r="ATW87" s="98"/>
      <c r="ATX87" s="98"/>
      <c r="ATY87" s="98"/>
      <c r="ATZ87" s="98"/>
      <c r="AUA87" s="98"/>
      <c r="AUB87" s="98"/>
      <c r="AUC87" s="98"/>
      <c r="AUD87" s="98"/>
      <c r="AUE87" s="98"/>
      <c r="AUF87" s="98"/>
      <c r="AUG87" s="98"/>
      <c r="AUH87" s="98"/>
      <c r="AUI87" s="98"/>
      <c r="AUJ87" s="98"/>
      <c r="AUK87" s="98"/>
      <c r="AUL87" s="98"/>
      <c r="AUM87" s="98"/>
      <c r="AUN87" s="98"/>
      <c r="AUO87" s="98"/>
      <c r="AUP87" s="98"/>
      <c r="AUQ87" s="98"/>
      <c r="AUR87" s="98"/>
      <c r="AUS87" s="98"/>
      <c r="AUT87" s="98"/>
      <c r="AUU87" s="98"/>
      <c r="AUV87" s="98"/>
      <c r="AUW87" s="98"/>
      <c r="AUX87" s="98"/>
      <c r="AUY87" s="98"/>
      <c r="AUZ87" s="98"/>
      <c r="AVA87" s="98"/>
      <c r="AVB87" s="98"/>
      <c r="AVC87" s="98"/>
      <c r="AVD87" s="98"/>
      <c r="AVE87" s="98"/>
      <c r="AVF87" s="98"/>
      <c r="AVG87" s="98"/>
      <c r="AVH87" s="98"/>
      <c r="AVI87" s="98"/>
      <c r="AVJ87" s="98"/>
      <c r="AVK87" s="98"/>
      <c r="AVL87" s="98"/>
      <c r="AVM87" s="98"/>
      <c r="AVN87" s="98"/>
      <c r="AVO87" s="98"/>
      <c r="AVP87" s="98"/>
      <c r="AVQ87" s="98"/>
      <c r="AVR87" s="98"/>
      <c r="AVS87" s="98"/>
      <c r="AVT87" s="98"/>
      <c r="AVU87" s="98"/>
      <c r="AVV87" s="98"/>
      <c r="AVW87" s="98"/>
      <c r="AVX87" s="98"/>
      <c r="AVY87" s="98"/>
      <c r="AVZ87" s="98"/>
      <c r="AWA87" s="98"/>
      <c r="AWC87" s="98"/>
      <c r="AWD87" s="98"/>
      <c r="AWE87" s="98"/>
      <c r="AWF87" s="98"/>
      <c r="AWG87" s="98"/>
      <c r="AWH87" s="98"/>
      <c r="AWI87" s="98"/>
      <c r="AWJ87" s="98"/>
      <c r="AWK87" s="98"/>
      <c r="AWL87" s="98"/>
      <c r="AWM87" s="98"/>
      <c r="AWN87" s="98"/>
      <c r="AWO87" s="98"/>
      <c r="AWP87" s="98"/>
      <c r="AWQ87" s="98"/>
      <c r="AWR87" s="98"/>
      <c r="AWS87" s="98"/>
      <c r="AWT87" s="98"/>
      <c r="AWU87" s="98"/>
      <c r="AWV87" s="98"/>
      <c r="AWW87" s="98"/>
      <c r="AWX87" s="98"/>
      <c r="AWY87" s="98"/>
      <c r="AWZ87" s="98"/>
      <c r="AXA87" s="98"/>
      <c r="AXB87" s="98"/>
      <c r="AXC87" s="98"/>
      <c r="AXD87" s="98"/>
      <c r="AXE87" s="98"/>
      <c r="AXF87" s="98"/>
      <c r="AXG87" s="98"/>
      <c r="AXH87" s="98"/>
      <c r="AXI87" s="98"/>
      <c r="AXJ87" s="98"/>
      <c r="AXK87" s="98"/>
      <c r="AXL87" s="98"/>
      <c r="AXM87" s="98"/>
      <c r="AXN87" s="98"/>
      <c r="AXO87" s="98"/>
      <c r="AXP87" s="98"/>
      <c r="AXQ87" s="98"/>
      <c r="AXR87" s="98"/>
      <c r="AXS87" s="98"/>
      <c r="AXT87" s="98"/>
      <c r="AXU87" s="98"/>
      <c r="AXV87" s="98"/>
      <c r="AXW87" s="98"/>
      <c r="AXX87" s="98"/>
      <c r="AXY87" s="98"/>
      <c r="AXZ87" s="98"/>
      <c r="AYA87" s="98"/>
      <c r="AYB87" s="98"/>
      <c r="AYC87" s="98"/>
      <c r="AYD87" s="98"/>
      <c r="AYE87" s="98"/>
      <c r="AYF87" s="98"/>
      <c r="AYG87" s="98"/>
      <c r="AYH87" s="98"/>
      <c r="AYI87" s="98"/>
      <c r="AYJ87" s="98"/>
      <c r="AYK87" s="98"/>
      <c r="AYL87" s="98"/>
      <c r="AYM87" s="98"/>
      <c r="AYN87" s="98"/>
      <c r="AYO87" s="98"/>
      <c r="AYP87" s="98"/>
      <c r="AYQ87" s="98"/>
      <c r="AYR87" s="98"/>
      <c r="AYS87" s="98"/>
      <c r="AYT87" s="98"/>
      <c r="AYU87" s="98"/>
      <c r="AYV87" s="98"/>
      <c r="AYW87" s="98"/>
      <c r="AYX87" s="98"/>
      <c r="AYY87" s="98"/>
      <c r="AYZ87" s="98"/>
      <c r="AZA87" s="98"/>
      <c r="AZB87" s="98"/>
      <c r="AZC87" s="98"/>
      <c r="AZD87" s="98"/>
      <c r="AZE87" s="98"/>
      <c r="AZF87" s="98"/>
      <c r="AZG87" s="98"/>
      <c r="AZH87" s="98"/>
      <c r="AZI87" s="98"/>
      <c r="AZJ87" s="98"/>
      <c r="AZK87" s="98"/>
      <c r="AZL87" s="98"/>
      <c r="AZM87" s="98"/>
      <c r="AZN87" s="98"/>
      <c r="AZO87" s="98"/>
      <c r="AZP87" s="98"/>
      <c r="AZQ87" s="98"/>
      <c r="AZR87" s="98"/>
      <c r="AZS87" s="98"/>
      <c r="AZT87" s="98"/>
      <c r="AZU87" s="98"/>
      <c r="AZV87" s="98"/>
      <c r="AZW87" s="98"/>
      <c r="AZX87" s="98"/>
      <c r="AZY87" s="98"/>
      <c r="AZZ87" s="98"/>
      <c r="BAA87" s="98"/>
      <c r="BAB87" s="98"/>
      <c r="BAC87" s="98"/>
      <c r="BAD87" s="98"/>
      <c r="BAE87" s="98"/>
      <c r="BAF87" s="98"/>
      <c r="BAG87" s="98"/>
      <c r="BAH87" s="98"/>
      <c r="BAI87" s="98"/>
      <c r="BAJ87" s="98"/>
      <c r="BAK87" s="98"/>
      <c r="BAL87" s="98"/>
      <c r="BAM87" s="98"/>
      <c r="BAN87" s="98"/>
      <c r="BAO87" s="98"/>
      <c r="BAP87" s="98"/>
      <c r="BAQ87" s="98"/>
      <c r="BAR87" s="98"/>
      <c r="BAS87" s="98"/>
      <c r="BAT87" s="98"/>
      <c r="BAU87" s="98"/>
      <c r="BAV87" s="98"/>
      <c r="BAW87" s="98"/>
      <c r="BAX87" s="98"/>
      <c r="BAY87" s="98"/>
      <c r="BAZ87" s="98"/>
      <c r="BBA87" s="98"/>
      <c r="BBB87" s="98"/>
      <c r="BBC87" s="98"/>
      <c r="BBD87" s="98"/>
      <c r="BBE87" s="98"/>
      <c r="BBF87" s="98"/>
      <c r="BBG87" s="98"/>
      <c r="BBH87" s="98"/>
      <c r="BBI87" s="98"/>
      <c r="BBJ87" s="98"/>
      <c r="BBK87" s="98"/>
      <c r="BBL87" s="98"/>
      <c r="BBM87" s="98"/>
      <c r="BBN87" s="98"/>
      <c r="BBO87" s="98"/>
      <c r="BBP87" s="98"/>
      <c r="BBQ87" s="98"/>
      <c r="BBR87" s="98"/>
      <c r="BBS87" s="98"/>
      <c r="BBT87" s="98"/>
      <c r="BBU87" s="98"/>
      <c r="BBV87" s="98"/>
      <c r="BBW87" s="98"/>
      <c r="BBX87" s="98"/>
      <c r="BBY87" s="98"/>
      <c r="BBZ87" s="98"/>
      <c r="BCA87" s="98"/>
      <c r="BCB87" s="98"/>
      <c r="BCC87" s="98"/>
      <c r="BCD87" s="98"/>
      <c r="BCE87" s="98"/>
      <c r="BCF87" s="98"/>
      <c r="BCG87" s="98"/>
      <c r="BCH87" s="98"/>
      <c r="BCI87" s="98"/>
      <c r="BCJ87" s="98"/>
      <c r="BCK87" s="98"/>
      <c r="BCL87" s="98"/>
      <c r="BCM87" s="98"/>
      <c r="BCN87" s="98"/>
      <c r="BCO87" s="98"/>
      <c r="BCP87" s="98"/>
      <c r="BCQ87" s="98"/>
      <c r="BCR87" s="98"/>
      <c r="BCS87" s="98"/>
      <c r="BCT87" s="98"/>
      <c r="BCU87" s="98"/>
      <c r="BCV87" s="98"/>
      <c r="BCW87" s="98"/>
      <c r="BCX87" s="98"/>
      <c r="BCY87" s="98"/>
      <c r="BCZ87" s="98"/>
      <c r="BDA87" s="98"/>
      <c r="BDB87" s="98"/>
      <c r="BDC87" s="98"/>
      <c r="BDD87" s="98"/>
      <c r="BDE87" s="98"/>
      <c r="BDF87" s="98"/>
      <c r="BDG87" s="98"/>
      <c r="BDH87" s="98"/>
      <c r="BDI87" s="98"/>
      <c r="BDJ87" s="98"/>
      <c r="BDK87" s="98"/>
      <c r="BDL87" s="98"/>
      <c r="BDM87" s="98"/>
      <c r="BDN87" s="98"/>
      <c r="BDO87" s="98"/>
      <c r="BDP87" s="98"/>
      <c r="BDQ87" s="98"/>
      <c r="BDR87" s="98"/>
      <c r="BDS87" s="98"/>
      <c r="BDT87" s="98"/>
      <c r="BDU87" s="98"/>
      <c r="BDV87" s="98"/>
      <c r="BDW87" s="98"/>
      <c r="BDX87" s="98"/>
      <c r="BDY87" s="98"/>
      <c r="BDZ87" s="98"/>
      <c r="BEA87" s="98"/>
      <c r="BEB87" s="98"/>
      <c r="BEC87" s="98"/>
      <c r="BED87" s="98"/>
      <c r="BEE87" s="98"/>
      <c r="BEF87" s="98"/>
      <c r="BEG87" s="98"/>
      <c r="BEH87" s="98"/>
      <c r="BEI87" s="98"/>
      <c r="BEJ87" s="98"/>
      <c r="BEK87" s="98"/>
      <c r="BEL87" s="98"/>
      <c r="BEM87" s="98"/>
      <c r="BEN87" s="98"/>
      <c r="BEO87" s="98"/>
      <c r="BEP87" s="98"/>
      <c r="BEQ87" s="98"/>
      <c r="BER87" s="98"/>
      <c r="BES87" s="98"/>
      <c r="BET87" s="98"/>
      <c r="BEU87" s="98"/>
      <c r="BEV87" s="98"/>
      <c r="BEW87" s="98"/>
      <c r="BEX87" s="98"/>
      <c r="BEY87" s="98"/>
      <c r="BEZ87" s="98"/>
      <c r="BFA87" s="98"/>
      <c r="BFB87" s="98"/>
      <c r="BFC87" s="98"/>
      <c r="BFD87" s="98"/>
      <c r="BFE87" s="98"/>
      <c r="BFF87" s="98"/>
      <c r="BFG87" s="98"/>
      <c r="BFH87" s="98"/>
      <c r="BFI87" s="98"/>
      <c r="BFJ87" s="98"/>
      <c r="BFK87" s="98"/>
      <c r="BFL87" s="98"/>
      <c r="BFM87" s="98"/>
      <c r="BFN87" s="98"/>
      <c r="BFO87" s="98"/>
      <c r="BFP87" s="98"/>
      <c r="BFQ87" s="98"/>
      <c r="BFR87" s="98"/>
      <c r="BFS87" s="98"/>
      <c r="BFT87" s="98"/>
      <c r="BFU87" s="98"/>
      <c r="BFV87" s="98"/>
      <c r="BFW87" s="98"/>
      <c r="BFY87" s="98"/>
      <c r="BFZ87" s="98"/>
      <c r="BGA87" s="98"/>
      <c r="BGB87" s="98"/>
      <c r="BGC87" s="98"/>
      <c r="BGD87" s="98"/>
      <c r="BGE87" s="98"/>
      <c r="BGF87" s="98"/>
      <c r="BGG87" s="98"/>
      <c r="BGH87" s="98"/>
      <c r="BGI87" s="98"/>
      <c r="BGJ87" s="98"/>
      <c r="BGK87" s="98"/>
      <c r="BGL87" s="98"/>
      <c r="BGM87" s="98"/>
      <c r="BGN87" s="98"/>
      <c r="BGO87" s="98"/>
      <c r="BGP87" s="98"/>
      <c r="BGQ87" s="98"/>
      <c r="BGR87" s="98"/>
      <c r="BGS87" s="98"/>
      <c r="BGT87" s="98"/>
      <c r="BGU87" s="98"/>
      <c r="BGV87" s="98"/>
      <c r="BGW87" s="98"/>
      <c r="BGX87" s="98"/>
      <c r="BGY87" s="98"/>
      <c r="BGZ87" s="98"/>
      <c r="BHA87" s="98"/>
      <c r="BHB87" s="98"/>
      <c r="BHC87" s="98"/>
      <c r="BHD87" s="98"/>
      <c r="BHE87" s="98"/>
      <c r="BHF87" s="98"/>
      <c r="BHG87" s="98"/>
      <c r="BHH87" s="98"/>
      <c r="BHI87" s="98"/>
      <c r="BHJ87" s="98"/>
      <c r="BHK87" s="98"/>
      <c r="BHL87" s="98"/>
      <c r="BHM87" s="98"/>
      <c r="BHN87" s="98"/>
      <c r="BHO87" s="98"/>
      <c r="BHP87" s="98"/>
      <c r="BHQ87" s="98"/>
      <c r="BHR87" s="98"/>
      <c r="BHS87" s="98"/>
      <c r="BHT87" s="98"/>
      <c r="BHU87" s="98"/>
      <c r="BHV87" s="98"/>
      <c r="BHW87" s="98"/>
      <c r="BHX87" s="98"/>
      <c r="BHY87" s="98"/>
      <c r="BHZ87" s="98"/>
      <c r="BIA87" s="98"/>
      <c r="BIB87" s="98"/>
      <c r="BIC87" s="98"/>
      <c r="BID87" s="98"/>
      <c r="BIE87" s="98"/>
      <c r="BIF87" s="98"/>
      <c r="BIG87" s="98"/>
      <c r="BIH87" s="98"/>
      <c r="BII87" s="98"/>
      <c r="BIJ87" s="98"/>
      <c r="BIK87" s="98"/>
      <c r="BIL87" s="98"/>
      <c r="BIM87" s="98"/>
      <c r="BIN87" s="98"/>
      <c r="BIO87" s="98"/>
      <c r="BIP87" s="98"/>
      <c r="BIQ87" s="98"/>
      <c r="BIR87" s="98"/>
      <c r="BIS87" s="98"/>
      <c r="BIT87" s="98"/>
      <c r="BIU87" s="98"/>
      <c r="BIV87" s="98"/>
      <c r="BIW87" s="98"/>
      <c r="BIX87" s="98"/>
      <c r="BIY87" s="98"/>
      <c r="BIZ87" s="98"/>
      <c r="BJA87" s="98"/>
      <c r="BJB87" s="98"/>
      <c r="BJC87" s="98"/>
      <c r="BJD87" s="98"/>
      <c r="BJE87" s="98"/>
      <c r="BJF87" s="98"/>
      <c r="BJG87" s="98"/>
      <c r="BJH87" s="98"/>
      <c r="BJI87" s="98"/>
      <c r="BJJ87" s="98"/>
      <c r="BJK87" s="98"/>
      <c r="BJL87" s="98"/>
      <c r="BJM87" s="98"/>
      <c r="BJN87" s="98"/>
      <c r="BJO87" s="98"/>
      <c r="BJP87" s="98"/>
      <c r="BJQ87" s="98"/>
      <c r="BJR87" s="98"/>
      <c r="BJS87" s="98"/>
      <c r="BJT87" s="98"/>
      <c r="BJU87" s="98"/>
      <c r="BJV87" s="98"/>
      <c r="BJW87" s="98"/>
      <c r="BJX87" s="98"/>
      <c r="BJY87" s="98"/>
      <c r="BJZ87" s="98"/>
      <c r="BKA87" s="98"/>
      <c r="BKB87" s="98"/>
      <c r="BKC87" s="98"/>
      <c r="BKD87" s="98"/>
      <c r="BKE87" s="98"/>
      <c r="BKF87" s="98"/>
      <c r="BKG87" s="98"/>
      <c r="BKH87" s="98"/>
      <c r="BKI87" s="98"/>
      <c r="BKJ87" s="98"/>
      <c r="BKK87" s="98"/>
      <c r="BKL87" s="98"/>
      <c r="BKM87" s="98"/>
      <c r="BKN87" s="98"/>
      <c r="BKO87" s="98"/>
      <c r="BKP87" s="98"/>
      <c r="BKQ87" s="98"/>
      <c r="BKR87" s="98"/>
      <c r="BKS87" s="98"/>
      <c r="BKT87" s="98"/>
      <c r="BKU87" s="98"/>
      <c r="BKV87" s="98"/>
      <c r="BKW87" s="98"/>
      <c r="BKX87" s="98"/>
      <c r="BKY87" s="98"/>
      <c r="BKZ87" s="98"/>
      <c r="BLA87" s="98"/>
      <c r="BLB87" s="98"/>
      <c r="BLC87" s="98"/>
      <c r="BLD87" s="98"/>
      <c r="BLE87" s="98"/>
      <c r="BLF87" s="98"/>
      <c r="BLG87" s="98"/>
      <c r="BLH87" s="98"/>
      <c r="BLI87" s="98"/>
      <c r="BLJ87" s="98"/>
      <c r="BLK87" s="98"/>
      <c r="BLL87" s="98"/>
      <c r="BLM87" s="98"/>
      <c r="BLN87" s="98"/>
      <c r="BLO87" s="98"/>
      <c r="BLP87" s="98"/>
      <c r="BLQ87" s="98"/>
      <c r="BLR87" s="98"/>
      <c r="BLS87" s="98"/>
      <c r="BLT87" s="98"/>
      <c r="BLU87" s="98"/>
      <c r="BLV87" s="98"/>
      <c r="BLW87" s="98"/>
      <c r="BLX87" s="98"/>
      <c r="BLY87" s="98"/>
      <c r="BLZ87" s="98"/>
      <c r="BMA87" s="98"/>
      <c r="BMB87" s="98"/>
      <c r="BMC87" s="98"/>
      <c r="BMD87" s="98"/>
      <c r="BME87" s="98"/>
      <c r="BMF87" s="98"/>
      <c r="BMG87" s="98"/>
      <c r="BMH87" s="98"/>
      <c r="BMI87" s="98"/>
      <c r="BMJ87" s="98"/>
      <c r="BMK87" s="98"/>
      <c r="BML87" s="98"/>
      <c r="BMM87" s="98"/>
      <c r="BMN87" s="98"/>
      <c r="BMO87" s="98"/>
      <c r="BMP87" s="98"/>
      <c r="BMQ87" s="98"/>
      <c r="BMR87" s="98"/>
      <c r="BMS87" s="98"/>
      <c r="BMT87" s="98"/>
      <c r="BMU87" s="98"/>
      <c r="BMV87" s="98"/>
      <c r="BMW87" s="98"/>
      <c r="BMX87" s="98"/>
      <c r="BMY87" s="98"/>
      <c r="BMZ87" s="98"/>
      <c r="BNA87" s="98"/>
      <c r="BNB87" s="98"/>
      <c r="BNC87" s="98"/>
      <c r="BND87" s="98"/>
      <c r="BNE87" s="98"/>
      <c r="BNF87" s="98"/>
      <c r="BNG87" s="98"/>
      <c r="BNH87" s="98"/>
      <c r="BNI87" s="98"/>
      <c r="BNJ87" s="98"/>
      <c r="BNK87" s="98"/>
      <c r="BNL87" s="98"/>
      <c r="BNM87" s="98"/>
      <c r="BNN87" s="98"/>
      <c r="BNO87" s="98"/>
      <c r="BNP87" s="98"/>
      <c r="BNQ87" s="98"/>
      <c r="BNR87" s="98"/>
      <c r="BNS87" s="98"/>
      <c r="BNT87" s="98"/>
      <c r="BNU87" s="98"/>
      <c r="BNV87" s="98"/>
      <c r="BNW87" s="98"/>
      <c r="BNX87" s="98"/>
      <c r="BNY87" s="98"/>
      <c r="BNZ87" s="98"/>
      <c r="BOA87" s="98"/>
      <c r="BOB87" s="98"/>
      <c r="BOC87" s="98"/>
      <c r="BOD87" s="98"/>
      <c r="BOE87" s="98"/>
      <c r="BOF87" s="98"/>
      <c r="BOG87" s="98"/>
      <c r="BOH87" s="98"/>
      <c r="BOI87" s="98"/>
      <c r="BOJ87" s="98"/>
      <c r="BOK87" s="98"/>
      <c r="BOL87" s="98"/>
      <c r="BOM87" s="98"/>
      <c r="BON87" s="98"/>
      <c r="BOO87" s="98"/>
      <c r="BOP87" s="98"/>
      <c r="BOQ87" s="98"/>
      <c r="BOR87" s="98"/>
      <c r="BOS87" s="98"/>
      <c r="BOT87" s="98"/>
      <c r="BOU87" s="98"/>
      <c r="BOV87" s="98"/>
      <c r="BOW87" s="98"/>
      <c r="BOX87" s="98"/>
      <c r="BOY87" s="98"/>
      <c r="BOZ87" s="98"/>
      <c r="BPA87" s="98"/>
      <c r="BPB87" s="98"/>
      <c r="BPC87" s="98"/>
      <c r="BPD87" s="98"/>
      <c r="BPE87" s="98"/>
      <c r="BPF87" s="98"/>
      <c r="BPG87" s="98"/>
      <c r="BPH87" s="98"/>
      <c r="BPI87" s="98"/>
      <c r="BPJ87" s="98"/>
      <c r="BPK87" s="98"/>
      <c r="BPL87" s="98"/>
      <c r="BPM87" s="98"/>
      <c r="BPN87" s="98"/>
      <c r="BPO87" s="98"/>
      <c r="BPP87" s="98"/>
      <c r="BPQ87" s="98"/>
      <c r="BPR87" s="98"/>
      <c r="BPS87" s="98"/>
      <c r="BPU87" s="98"/>
      <c r="BPV87" s="98"/>
      <c r="BPW87" s="98"/>
      <c r="BPX87" s="98"/>
      <c r="BPY87" s="98"/>
      <c r="BPZ87" s="98"/>
      <c r="BQA87" s="98"/>
      <c r="BQB87" s="98"/>
      <c r="BQC87" s="98"/>
      <c r="BQD87" s="98"/>
      <c r="BQE87" s="98"/>
      <c r="BQF87" s="98"/>
      <c r="BQG87" s="98"/>
      <c r="BQH87" s="98"/>
      <c r="BQI87" s="98"/>
      <c r="BQJ87" s="98"/>
      <c r="BQK87" s="98"/>
      <c r="BQL87" s="98"/>
      <c r="BQM87" s="98"/>
      <c r="BQN87" s="98"/>
      <c r="BQO87" s="98"/>
      <c r="BQP87" s="98"/>
      <c r="BQQ87" s="98"/>
      <c r="BQR87" s="98"/>
      <c r="BQS87" s="98"/>
      <c r="BQT87" s="98"/>
      <c r="BQU87" s="98"/>
      <c r="BQV87" s="98"/>
      <c r="BQW87" s="98"/>
      <c r="BQX87" s="98"/>
      <c r="BQY87" s="98"/>
      <c r="BQZ87" s="98"/>
      <c r="BRA87" s="98"/>
      <c r="BRB87" s="98"/>
      <c r="BRC87" s="98"/>
      <c r="BRD87" s="98"/>
      <c r="BRE87" s="98"/>
      <c r="BRF87" s="98"/>
      <c r="BRG87" s="98"/>
      <c r="BRH87" s="98"/>
      <c r="BRI87" s="98"/>
      <c r="BRJ87" s="98"/>
      <c r="BRK87" s="98"/>
      <c r="BRL87" s="98"/>
      <c r="BRM87" s="98"/>
      <c r="BRN87" s="98"/>
      <c r="BRO87" s="98"/>
      <c r="BRP87" s="98"/>
      <c r="BRQ87" s="98"/>
      <c r="BRR87" s="98"/>
      <c r="BRS87" s="98"/>
      <c r="BRT87" s="98"/>
      <c r="BRU87" s="98"/>
      <c r="BRV87" s="98"/>
      <c r="BRW87" s="98"/>
      <c r="BRX87" s="98"/>
      <c r="BRY87" s="98"/>
      <c r="BRZ87" s="98"/>
      <c r="BSA87" s="98"/>
      <c r="BSB87" s="98"/>
      <c r="BSC87" s="98"/>
      <c r="BSD87" s="98"/>
      <c r="BSE87" s="98"/>
      <c r="BSF87" s="98"/>
      <c r="BSG87" s="98"/>
      <c r="BSH87" s="98"/>
      <c r="BSI87" s="98"/>
      <c r="BSJ87" s="98"/>
      <c r="BSK87" s="98"/>
      <c r="BSL87" s="98"/>
      <c r="BSM87" s="98"/>
      <c r="BSN87" s="98"/>
      <c r="BSO87" s="98"/>
      <c r="BSP87" s="98"/>
      <c r="BSQ87" s="98"/>
      <c r="BSR87" s="98"/>
      <c r="BSS87" s="98"/>
      <c r="BST87" s="98"/>
      <c r="BSU87" s="98"/>
      <c r="BSV87" s="98"/>
      <c r="BSW87" s="98"/>
      <c r="BSX87" s="98"/>
      <c r="BSY87" s="98"/>
      <c r="BSZ87" s="98"/>
      <c r="BTA87" s="98"/>
      <c r="BTB87" s="98"/>
      <c r="BTC87" s="98"/>
      <c r="BTD87" s="98"/>
      <c r="BTE87" s="98"/>
      <c r="BTF87" s="98"/>
      <c r="BTG87" s="98"/>
      <c r="BTH87" s="98"/>
      <c r="BTI87" s="98"/>
      <c r="BTJ87" s="98"/>
      <c r="BTK87" s="98"/>
      <c r="BTL87" s="98"/>
      <c r="BTM87" s="98"/>
      <c r="BTN87" s="98"/>
      <c r="BTO87" s="98"/>
      <c r="BTP87" s="98"/>
      <c r="BTQ87" s="98"/>
      <c r="BTR87" s="98"/>
      <c r="BTS87" s="98"/>
      <c r="BTT87" s="98"/>
      <c r="BTU87" s="98"/>
      <c r="BTV87" s="98"/>
      <c r="BTW87" s="98"/>
      <c r="BTX87" s="98"/>
      <c r="BTY87" s="98"/>
      <c r="BTZ87" s="98"/>
      <c r="BUA87" s="98"/>
      <c r="BUB87" s="98"/>
      <c r="BUC87" s="98"/>
      <c r="BUD87" s="98"/>
      <c r="BUE87" s="98"/>
      <c r="BUF87" s="98"/>
      <c r="BUG87" s="98"/>
      <c r="BUH87" s="98"/>
      <c r="BUI87" s="98"/>
      <c r="BUJ87" s="98"/>
      <c r="BUK87" s="98"/>
      <c r="BUL87" s="98"/>
      <c r="BUM87" s="98"/>
      <c r="BUN87" s="98"/>
      <c r="BUO87" s="98"/>
      <c r="BUP87" s="98"/>
      <c r="BUQ87" s="98"/>
      <c r="BUR87" s="98"/>
      <c r="BUS87" s="98"/>
      <c r="BUT87" s="98"/>
      <c r="BUU87" s="98"/>
      <c r="BUV87" s="98"/>
      <c r="BUW87" s="98"/>
      <c r="BUX87" s="98"/>
      <c r="BUY87" s="98"/>
      <c r="BUZ87" s="98"/>
      <c r="BVA87" s="98"/>
      <c r="BVB87" s="98"/>
      <c r="BVC87" s="98"/>
      <c r="BVD87" s="98"/>
      <c r="BVE87" s="98"/>
      <c r="BVF87" s="98"/>
      <c r="BVG87" s="98"/>
      <c r="BVH87" s="98"/>
      <c r="BVI87" s="98"/>
      <c r="BVJ87" s="98"/>
      <c r="BVK87" s="98"/>
      <c r="BVL87" s="98"/>
      <c r="BVM87" s="98"/>
      <c r="BVN87" s="98"/>
      <c r="BVO87" s="98"/>
      <c r="BVP87" s="98"/>
      <c r="BVQ87" s="98"/>
      <c r="BVR87" s="98"/>
      <c r="BVS87" s="98"/>
      <c r="BVT87" s="98"/>
      <c r="BVU87" s="98"/>
      <c r="BVV87" s="98"/>
      <c r="BVW87" s="98"/>
      <c r="BVX87" s="98"/>
      <c r="BVY87" s="98"/>
      <c r="BVZ87" s="98"/>
      <c r="BWA87" s="98"/>
      <c r="BWB87" s="98"/>
      <c r="BWC87" s="98"/>
      <c r="BWD87" s="98"/>
      <c r="BWE87" s="98"/>
      <c r="BWF87" s="98"/>
      <c r="BWG87" s="98"/>
      <c r="BWH87" s="98"/>
      <c r="BWI87" s="98"/>
      <c r="BWJ87" s="98"/>
      <c r="BWK87" s="98"/>
      <c r="BWL87" s="98"/>
      <c r="BWM87" s="98"/>
      <c r="BWN87" s="98"/>
      <c r="BWO87" s="98"/>
      <c r="BWP87" s="98"/>
      <c r="BWQ87" s="98"/>
      <c r="BWR87" s="98"/>
      <c r="BWS87" s="98"/>
      <c r="BWT87" s="98"/>
      <c r="BWU87" s="98"/>
      <c r="BWV87" s="98"/>
      <c r="BWW87" s="98"/>
      <c r="BWX87" s="98"/>
      <c r="BWY87" s="98"/>
      <c r="BWZ87" s="98"/>
      <c r="BXA87" s="98"/>
      <c r="BXB87" s="98"/>
      <c r="BXC87" s="98"/>
      <c r="BXD87" s="98"/>
      <c r="BXE87" s="98"/>
      <c r="BXF87" s="98"/>
      <c r="BXG87" s="98"/>
      <c r="BXH87" s="98"/>
      <c r="BXI87" s="98"/>
      <c r="BXJ87" s="98"/>
      <c r="BXK87" s="98"/>
      <c r="BXL87" s="98"/>
      <c r="BXM87" s="98"/>
      <c r="BXN87" s="98"/>
      <c r="BXO87" s="98"/>
      <c r="BXP87" s="98"/>
      <c r="BXQ87" s="98"/>
      <c r="BXR87" s="98"/>
      <c r="BXS87" s="98"/>
      <c r="BXT87" s="98"/>
      <c r="BXU87" s="98"/>
      <c r="BXV87" s="98"/>
      <c r="BXW87" s="98"/>
      <c r="BXX87" s="98"/>
      <c r="BXY87" s="98"/>
      <c r="BXZ87" s="98"/>
      <c r="BYA87" s="98"/>
      <c r="BYB87" s="98"/>
      <c r="BYC87" s="98"/>
      <c r="BYD87" s="98"/>
      <c r="BYE87" s="98"/>
      <c r="BYF87" s="98"/>
      <c r="BYG87" s="98"/>
      <c r="BYH87" s="98"/>
      <c r="BYI87" s="98"/>
      <c r="BYJ87" s="98"/>
      <c r="BYK87" s="98"/>
      <c r="BYL87" s="98"/>
      <c r="BYM87" s="98"/>
      <c r="BYN87" s="98"/>
      <c r="BYO87" s="98"/>
      <c r="BYP87" s="98"/>
      <c r="BYQ87" s="98"/>
      <c r="BYR87" s="98"/>
      <c r="BYS87" s="98"/>
      <c r="BYT87" s="98"/>
      <c r="BYU87" s="98"/>
      <c r="BYV87" s="98"/>
      <c r="BYW87" s="98"/>
      <c r="BYX87" s="98"/>
      <c r="BYY87" s="98"/>
      <c r="BYZ87" s="98"/>
      <c r="BZA87" s="98"/>
      <c r="BZB87" s="98"/>
      <c r="BZC87" s="98"/>
      <c r="BZD87" s="98"/>
      <c r="BZE87" s="98"/>
      <c r="BZF87" s="98"/>
      <c r="BZG87" s="98"/>
      <c r="BZH87" s="98"/>
      <c r="BZI87" s="98"/>
      <c r="BZJ87" s="98"/>
      <c r="BZK87" s="98"/>
      <c r="BZL87" s="98"/>
      <c r="BZM87" s="98"/>
      <c r="BZN87" s="98"/>
      <c r="BZO87" s="98"/>
      <c r="BZQ87" s="98"/>
      <c r="BZR87" s="98"/>
      <c r="BZS87" s="98"/>
      <c r="BZT87" s="98"/>
      <c r="BZU87" s="98"/>
      <c r="BZV87" s="98"/>
      <c r="BZW87" s="98"/>
      <c r="BZX87" s="98"/>
      <c r="BZY87" s="98"/>
      <c r="BZZ87" s="98"/>
      <c r="CAA87" s="98"/>
      <c r="CAB87" s="98"/>
      <c r="CAC87" s="98"/>
      <c r="CAD87" s="98"/>
      <c r="CAE87" s="98"/>
      <c r="CAF87" s="98"/>
      <c r="CAG87" s="98"/>
      <c r="CAH87" s="98"/>
      <c r="CAI87" s="98"/>
      <c r="CAJ87" s="98"/>
      <c r="CAK87" s="98"/>
      <c r="CAL87" s="98"/>
      <c r="CAM87" s="98"/>
      <c r="CAN87" s="98"/>
      <c r="CAO87" s="98"/>
      <c r="CAP87" s="98"/>
      <c r="CAQ87" s="98"/>
      <c r="CAR87" s="98"/>
      <c r="CAS87" s="98"/>
      <c r="CAT87" s="98"/>
      <c r="CAU87" s="98"/>
      <c r="CAV87" s="98"/>
      <c r="CAW87" s="98"/>
      <c r="CAX87" s="98"/>
      <c r="CAY87" s="98"/>
      <c r="CAZ87" s="98"/>
      <c r="CBA87" s="98"/>
      <c r="CBB87" s="98"/>
      <c r="CBC87" s="98"/>
      <c r="CBD87" s="98"/>
      <c r="CBE87" s="98"/>
      <c r="CBF87" s="98"/>
      <c r="CBG87" s="98"/>
      <c r="CBH87" s="98"/>
      <c r="CBI87" s="98"/>
      <c r="CBJ87" s="98"/>
      <c r="CBK87" s="98"/>
      <c r="CBL87" s="98"/>
      <c r="CBM87" s="98"/>
      <c r="CBN87" s="98"/>
      <c r="CBO87" s="98"/>
      <c r="CBP87" s="98"/>
      <c r="CBQ87" s="98"/>
      <c r="CBR87" s="98"/>
      <c r="CBS87" s="98"/>
      <c r="CBT87" s="98"/>
      <c r="CBU87" s="98"/>
      <c r="CBV87" s="98"/>
      <c r="CBW87" s="98"/>
      <c r="CBX87" s="98"/>
      <c r="CBY87" s="98"/>
      <c r="CBZ87" s="98"/>
      <c r="CCA87" s="98"/>
      <c r="CCB87" s="98"/>
      <c r="CCC87" s="98"/>
      <c r="CCD87" s="98"/>
      <c r="CCE87" s="98"/>
      <c r="CCF87" s="98"/>
      <c r="CCG87" s="98"/>
      <c r="CCH87" s="98"/>
      <c r="CCI87" s="98"/>
      <c r="CCJ87" s="98"/>
      <c r="CCK87" s="98"/>
      <c r="CCL87" s="98"/>
      <c r="CCM87" s="98"/>
      <c r="CCN87" s="98"/>
      <c r="CCO87" s="98"/>
      <c r="CCP87" s="98"/>
      <c r="CCQ87" s="98"/>
      <c r="CCR87" s="98"/>
      <c r="CCS87" s="98"/>
      <c r="CCT87" s="98"/>
      <c r="CCU87" s="98"/>
      <c r="CCV87" s="98"/>
      <c r="CCW87" s="98"/>
      <c r="CCX87" s="98"/>
      <c r="CCY87" s="98"/>
      <c r="CCZ87" s="98"/>
      <c r="CDA87" s="98"/>
      <c r="CDB87" s="98"/>
      <c r="CDC87" s="98"/>
      <c r="CDD87" s="98"/>
      <c r="CDE87" s="98"/>
      <c r="CDF87" s="98"/>
      <c r="CDG87" s="98"/>
      <c r="CDH87" s="98"/>
      <c r="CDI87" s="98"/>
      <c r="CDJ87" s="98"/>
      <c r="CDK87" s="98"/>
      <c r="CDL87" s="98"/>
      <c r="CDM87" s="98"/>
      <c r="CDN87" s="98"/>
      <c r="CDO87" s="98"/>
      <c r="CDP87" s="98"/>
      <c r="CDQ87" s="98"/>
      <c r="CDR87" s="98"/>
      <c r="CDS87" s="98"/>
      <c r="CDT87" s="98"/>
      <c r="CDU87" s="98"/>
      <c r="CDV87" s="98"/>
      <c r="CDW87" s="98"/>
      <c r="CDX87" s="98"/>
      <c r="CDY87" s="98"/>
      <c r="CDZ87" s="98"/>
      <c r="CEA87" s="98"/>
      <c r="CEB87" s="98"/>
      <c r="CEC87" s="98"/>
      <c r="CED87" s="98"/>
      <c r="CEE87" s="98"/>
      <c r="CEF87" s="98"/>
      <c r="CEG87" s="98"/>
      <c r="CEH87" s="98"/>
      <c r="CEI87" s="98"/>
      <c r="CEJ87" s="98"/>
      <c r="CEK87" s="98"/>
      <c r="CEL87" s="98"/>
      <c r="CEM87" s="98"/>
      <c r="CEN87" s="98"/>
      <c r="CEO87" s="98"/>
      <c r="CEP87" s="98"/>
      <c r="CEQ87" s="98"/>
      <c r="CER87" s="98"/>
      <c r="CES87" s="98"/>
      <c r="CET87" s="98"/>
      <c r="CEU87" s="98"/>
      <c r="CEV87" s="98"/>
      <c r="CEW87" s="98"/>
      <c r="CEX87" s="98"/>
      <c r="CEY87" s="98"/>
      <c r="CEZ87" s="98"/>
      <c r="CFA87" s="98"/>
      <c r="CFB87" s="98"/>
      <c r="CFC87" s="98"/>
      <c r="CFD87" s="98"/>
      <c r="CFE87" s="98"/>
      <c r="CFF87" s="98"/>
      <c r="CFG87" s="98"/>
      <c r="CFH87" s="98"/>
      <c r="CFI87" s="98"/>
      <c r="CFJ87" s="98"/>
      <c r="CFK87" s="98"/>
      <c r="CFL87" s="98"/>
      <c r="CFM87" s="98"/>
      <c r="CFN87" s="98"/>
      <c r="CFO87" s="98"/>
      <c r="CFP87" s="98"/>
      <c r="CFQ87" s="98"/>
      <c r="CFR87" s="98"/>
      <c r="CFS87" s="98"/>
      <c r="CFT87" s="98"/>
      <c r="CFU87" s="98"/>
      <c r="CFV87" s="98"/>
      <c r="CFW87" s="98"/>
      <c r="CFX87" s="98"/>
      <c r="CFY87" s="98"/>
      <c r="CFZ87" s="98"/>
      <c r="CGA87" s="98"/>
      <c r="CGB87" s="98"/>
      <c r="CGC87" s="98"/>
      <c r="CGD87" s="98"/>
      <c r="CGE87" s="98"/>
      <c r="CGF87" s="98"/>
      <c r="CGG87" s="98"/>
      <c r="CGH87" s="98"/>
      <c r="CGI87" s="98"/>
      <c r="CGJ87" s="98"/>
      <c r="CGK87" s="98"/>
      <c r="CGL87" s="98"/>
      <c r="CGM87" s="98"/>
      <c r="CGN87" s="98"/>
      <c r="CGO87" s="98"/>
      <c r="CGP87" s="98"/>
      <c r="CGQ87" s="98"/>
      <c r="CGR87" s="98"/>
      <c r="CGS87" s="98"/>
      <c r="CGT87" s="98"/>
      <c r="CGU87" s="98"/>
      <c r="CGV87" s="98"/>
      <c r="CGW87" s="98"/>
      <c r="CGX87" s="98"/>
      <c r="CGY87" s="98"/>
      <c r="CGZ87" s="98"/>
      <c r="CHA87" s="98"/>
      <c r="CHB87" s="98"/>
      <c r="CHC87" s="98"/>
      <c r="CHD87" s="98"/>
      <c r="CHE87" s="98"/>
      <c r="CHF87" s="98"/>
      <c r="CHG87" s="98"/>
      <c r="CHH87" s="98"/>
      <c r="CHI87" s="98"/>
      <c r="CHJ87" s="98"/>
      <c r="CHK87" s="98"/>
      <c r="CHL87" s="98"/>
      <c r="CHM87" s="98"/>
      <c r="CHN87" s="98"/>
      <c r="CHO87" s="98"/>
      <c r="CHP87" s="98"/>
      <c r="CHQ87" s="98"/>
      <c r="CHR87" s="98"/>
      <c r="CHS87" s="98"/>
      <c r="CHT87" s="98"/>
      <c r="CHU87" s="98"/>
      <c r="CHV87" s="98"/>
      <c r="CHW87" s="98"/>
      <c r="CHX87" s="98"/>
      <c r="CHY87" s="98"/>
      <c r="CHZ87" s="98"/>
      <c r="CIA87" s="98"/>
      <c r="CIB87" s="98"/>
      <c r="CIC87" s="98"/>
      <c r="CID87" s="98"/>
      <c r="CIE87" s="98"/>
      <c r="CIF87" s="98"/>
      <c r="CIG87" s="98"/>
      <c r="CIH87" s="98"/>
      <c r="CII87" s="98"/>
      <c r="CIJ87" s="98"/>
      <c r="CIK87" s="98"/>
      <c r="CIL87" s="98"/>
      <c r="CIM87" s="98"/>
      <c r="CIN87" s="98"/>
      <c r="CIO87" s="98"/>
      <c r="CIP87" s="98"/>
      <c r="CIQ87" s="98"/>
      <c r="CIR87" s="98"/>
      <c r="CIS87" s="98"/>
      <c r="CIT87" s="98"/>
      <c r="CIU87" s="98"/>
      <c r="CIV87" s="98"/>
      <c r="CIW87" s="98"/>
      <c r="CIX87" s="98"/>
      <c r="CIY87" s="98"/>
      <c r="CIZ87" s="98"/>
      <c r="CJA87" s="98"/>
      <c r="CJB87" s="98"/>
      <c r="CJC87" s="98"/>
      <c r="CJD87" s="98"/>
      <c r="CJE87" s="98"/>
      <c r="CJF87" s="98"/>
      <c r="CJG87" s="98"/>
      <c r="CJH87" s="98"/>
      <c r="CJI87" s="98"/>
      <c r="CJJ87" s="98"/>
      <c r="CJK87" s="98"/>
      <c r="CJM87" s="98"/>
      <c r="CJN87" s="98"/>
      <c r="CJO87" s="98"/>
      <c r="CJP87" s="98"/>
      <c r="CJQ87" s="98"/>
      <c r="CJR87" s="98"/>
      <c r="CJS87" s="98"/>
      <c r="CJT87" s="98"/>
      <c r="CJU87" s="98"/>
      <c r="CJV87" s="98"/>
      <c r="CJW87" s="98"/>
      <c r="CJX87" s="98"/>
      <c r="CJY87" s="98"/>
      <c r="CJZ87" s="98"/>
      <c r="CKA87" s="98"/>
      <c r="CKB87" s="98"/>
      <c r="CKC87" s="98"/>
      <c r="CKD87" s="98"/>
      <c r="CKE87" s="98"/>
      <c r="CKF87" s="98"/>
      <c r="CKG87" s="98"/>
      <c r="CKH87" s="98"/>
      <c r="CKI87" s="98"/>
      <c r="CKJ87" s="98"/>
      <c r="CKK87" s="98"/>
      <c r="CKL87" s="98"/>
      <c r="CKM87" s="98"/>
      <c r="CKN87" s="98"/>
      <c r="CKO87" s="98"/>
      <c r="CKP87" s="98"/>
      <c r="CKQ87" s="98"/>
      <c r="CKR87" s="98"/>
      <c r="CKS87" s="98"/>
      <c r="CKT87" s="98"/>
      <c r="CKU87" s="98"/>
      <c r="CKV87" s="98"/>
      <c r="CKW87" s="98"/>
      <c r="CKX87" s="98"/>
      <c r="CKY87" s="98"/>
      <c r="CKZ87" s="98"/>
      <c r="CLA87" s="98"/>
      <c r="CLB87" s="98"/>
      <c r="CLC87" s="98"/>
      <c r="CLD87" s="98"/>
      <c r="CLE87" s="98"/>
      <c r="CLF87" s="98"/>
      <c r="CLG87" s="98"/>
      <c r="CLH87" s="98"/>
      <c r="CLI87" s="98"/>
      <c r="CLJ87" s="98"/>
      <c r="CLK87" s="98"/>
      <c r="CLL87" s="98"/>
      <c r="CLM87" s="98"/>
      <c r="CLN87" s="98"/>
      <c r="CLO87" s="98"/>
      <c r="CLP87" s="98"/>
      <c r="CLQ87" s="98"/>
      <c r="CLR87" s="98"/>
      <c r="CLS87" s="98"/>
      <c r="CLT87" s="98"/>
      <c r="CLU87" s="98"/>
      <c r="CLV87" s="98"/>
      <c r="CLW87" s="98"/>
      <c r="CLX87" s="98"/>
      <c r="CLY87" s="98"/>
      <c r="CLZ87" s="98"/>
      <c r="CMA87" s="98"/>
      <c r="CMB87" s="98"/>
      <c r="CMC87" s="98"/>
      <c r="CMD87" s="98"/>
      <c r="CME87" s="98"/>
      <c r="CMF87" s="98"/>
      <c r="CMG87" s="98"/>
      <c r="CMH87" s="98"/>
      <c r="CMI87" s="98"/>
      <c r="CMJ87" s="98"/>
      <c r="CMK87" s="98"/>
      <c r="CML87" s="98"/>
      <c r="CMM87" s="98"/>
      <c r="CMN87" s="98"/>
      <c r="CMO87" s="98"/>
      <c r="CMP87" s="98"/>
      <c r="CMQ87" s="98"/>
      <c r="CMR87" s="98"/>
      <c r="CMS87" s="98"/>
      <c r="CMT87" s="98"/>
      <c r="CMU87" s="98"/>
      <c r="CMV87" s="98"/>
      <c r="CMW87" s="98"/>
      <c r="CMX87" s="98"/>
      <c r="CMY87" s="98"/>
      <c r="CMZ87" s="98"/>
      <c r="CNA87" s="98"/>
      <c r="CNB87" s="98"/>
      <c r="CNC87" s="98"/>
      <c r="CND87" s="98"/>
      <c r="CNE87" s="98"/>
      <c r="CNF87" s="98"/>
      <c r="CNG87" s="98"/>
      <c r="CNH87" s="98"/>
      <c r="CNI87" s="98"/>
      <c r="CNJ87" s="98"/>
      <c r="CNK87" s="98"/>
      <c r="CNL87" s="98"/>
      <c r="CNM87" s="98"/>
      <c r="CNN87" s="98"/>
      <c r="CNO87" s="98"/>
      <c r="CNP87" s="98"/>
      <c r="CNQ87" s="98"/>
      <c r="CNR87" s="98"/>
      <c r="CNS87" s="98"/>
      <c r="CNT87" s="98"/>
      <c r="CNU87" s="98"/>
      <c r="CNV87" s="98"/>
      <c r="CNW87" s="98"/>
      <c r="CNX87" s="98"/>
      <c r="CNY87" s="98"/>
      <c r="CNZ87" s="98"/>
      <c r="COA87" s="98"/>
      <c r="COB87" s="98"/>
      <c r="COC87" s="98"/>
      <c r="COD87" s="98"/>
      <c r="COE87" s="98"/>
      <c r="COF87" s="98"/>
      <c r="COG87" s="98"/>
      <c r="COH87" s="98"/>
      <c r="COI87" s="98"/>
      <c r="COJ87" s="98"/>
      <c r="COK87" s="98"/>
      <c r="COL87" s="98"/>
      <c r="COM87" s="98"/>
      <c r="CON87" s="98"/>
      <c r="COO87" s="98"/>
      <c r="COP87" s="98"/>
      <c r="COQ87" s="98"/>
      <c r="COR87" s="98"/>
      <c r="COS87" s="98"/>
      <c r="COT87" s="98"/>
      <c r="COU87" s="98"/>
      <c r="COV87" s="98"/>
      <c r="COW87" s="98"/>
      <c r="COX87" s="98"/>
      <c r="COY87" s="98"/>
      <c r="COZ87" s="98"/>
      <c r="CPA87" s="98"/>
      <c r="CPB87" s="98"/>
      <c r="CPC87" s="98"/>
      <c r="CPD87" s="98"/>
      <c r="CPE87" s="98"/>
      <c r="CPF87" s="98"/>
      <c r="CPG87" s="98"/>
      <c r="CPH87" s="98"/>
      <c r="CPI87" s="98"/>
      <c r="CPJ87" s="98"/>
      <c r="CPK87" s="98"/>
      <c r="CPL87" s="98"/>
      <c r="CPM87" s="98"/>
      <c r="CPN87" s="98"/>
      <c r="CPO87" s="98"/>
      <c r="CPP87" s="98"/>
      <c r="CPQ87" s="98"/>
      <c r="CPR87" s="98"/>
      <c r="CPS87" s="98"/>
      <c r="CPT87" s="98"/>
      <c r="CPU87" s="98"/>
      <c r="CPV87" s="98"/>
      <c r="CPW87" s="98"/>
      <c r="CPX87" s="98"/>
      <c r="CPY87" s="98"/>
      <c r="CPZ87" s="98"/>
      <c r="CQA87" s="98"/>
      <c r="CQB87" s="98"/>
      <c r="CQC87" s="98"/>
      <c r="CQD87" s="98"/>
      <c r="CQE87" s="98"/>
      <c r="CQF87" s="98"/>
      <c r="CQG87" s="98"/>
      <c r="CQH87" s="98"/>
      <c r="CQI87" s="98"/>
      <c r="CQJ87" s="98"/>
      <c r="CQK87" s="98"/>
      <c r="CQL87" s="98"/>
      <c r="CQM87" s="98"/>
      <c r="CQN87" s="98"/>
      <c r="CQO87" s="98"/>
      <c r="CQP87" s="98"/>
      <c r="CQQ87" s="98"/>
      <c r="CQR87" s="98"/>
      <c r="CQS87" s="98"/>
      <c r="CQT87" s="98"/>
      <c r="CQU87" s="98"/>
      <c r="CQV87" s="98"/>
      <c r="CQW87" s="98"/>
      <c r="CQX87" s="98"/>
      <c r="CQY87" s="98"/>
      <c r="CQZ87" s="98"/>
      <c r="CRA87" s="98"/>
      <c r="CRB87" s="98"/>
      <c r="CRC87" s="98"/>
      <c r="CRD87" s="98"/>
      <c r="CRE87" s="98"/>
      <c r="CRF87" s="98"/>
      <c r="CRG87" s="98"/>
      <c r="CRH87" s="98"/>
      <c r="CRI87" s="98"/>
      <c r="CRJ87" s="98"/>
      <c r="CRK87" s="98"/>
      <c r="CRL87" s="98"/>
      <c r="CRM87" s="98"/>
      <c r="CRN87" s="98"/>
      <c r="CRO87" s="98"/>
      <c r="CRP87" s="98"/>
      <c r="CRQ87" s="98"/>
      <c r="CRR87" s="98"/>
      <c r="CRS87" s="98"/>
      <c r="CRT87" s="98"/>
      <c r="CRU87" s="98"/>
      <c r="CRV87" s="98"/>
      <c r="CRW87" s="98"/>
      <c r="CRX87" s="98"/>
      <c r="CRY87" s="98"/>
      <c r="CRZ87" s="98"/>
      <c r="CSA87" s="98"/>
      <c r="CSB87" s="98"/>
      <c r="CSC87" s="98"/>
      <c r="CSD87" s="98"/>
      <c r="CSE87" s="98"/>
      <c r="CSF87" s="98"/>
      <c r="CSG87" s="98"/>
      <c r="CSH87" s="98"/>
      <c r="CSI87" s="98"/>
      <c r="CSJ87" s="98"/>
      <c r="CSK87" s="98"/>
      <c r="CSL87" s="98"/>
      <c r="CSM87" s="98"/>
      <c r="CSN87" s="98"/>
      <c r="CSO87" s="98"/>
      <c r="CSP87" s="98"/>
      <c r="CSQ87" s="98"/>
      <c r="CSR87" s="98"/>
      <c r="CSS87" s="98"/>
      <c r="CST87" s="98"/>
      <c r="CSU87" s="98"/>
      <c r="CSV87" s="98"/>
      <c r="CSW87" s="98"/>
      <c r="CSX87" s="98"/>
      <c r="CSY87" s="98"/>
      <c r="CSZ87" s="98"/>
      <c r="CTA87" s="98"/>
      <c r="CTB87" s="98"/>
      <c r="CTC87" s="98"/>
      <c r="CTD87" s="98"/>
      <c r="CTE87" s="98"/>
      <c r="CTF87" s="98"/>
      <c r="CTG87" s="98"/>
      <c r="CTI87" s="98"/>
      <c r="CTJ87" s="98"/>
      <c r="CTK87" s="98"/>
      <c r="CTL87" s="98"/>
      <c r="CTM87" s="98"/>
      <c r="CTN87" s="98"/>
      <c r="CTO87" s="98"/>
      <c r="CTP87" s="98"/>
      <c r="CTQ87" s="98"/>
      <c r="CTR87" s="98"/>
      <c r="CTS87" s="98"/>
      <c r="CTT87" s="98"/>
      <c r="CTU87" s="98"/>
      <c r="CTV87" s="98"/>
      <c r="CTW87" s="98"/>
      <c r="CTX87" s="98"/>
      <c r="CTY87" s="98"/>
      <c r="CTZ87" s="98"/>
      <c r="CUA87" s="98"/>
      <c r="CUB87" s="98"/>
      <c r="CUC87" s="98"/>
      <c r="CUD87" s="98"/>
      <c r="CUE87" s="98"/>
      <c r="CUF87" s="98"/>
      <c r="CUG87" s="98"/>
      <c r="CUH87" s="98"/>
      <c r="CUI87" s="98"/>
      <c r="CUJ87" s="98"/>
      <c r="CUK87" s="98"/>
      <c r="CUL87" s="98"/>
      <c r="CUM87" s="98"/>
      <c r="CUN87" s="98"/>
      <c r="CUO87" s="98"/>
      <c r="CUP87" s="98"/>
      <c r="CUQ87" s="98"/>
      <c r="CUR87" s="98"/>
      <c r="CUS87" s="98"/>
      <c r="CUT87" s="98"/>
      <c r="CUU87" s="98"/>
      <c r="CUV87" s="98"/>
      <c r="CUW87" s="98"/>
      <c r="CUX87" s="98"/>
      <c r="CUY87" s="98"/>
      <c r="CUZ87" s="98"/>
      <c r="CVA87" s="98"/>
      <c r="CVB87" s="98"/>
      <c r="CVC87" s="98"/>
      <c r="CVD87" s="98"/>
      <c r="CVE87" s="98"/>
      <c r="CVF87" s="98"/>
      <c r="CVG87" s="98"/>
      <c r="CVH87" s="98"/>
      <c r="CVI87" s="98"/>
      <c r="CVJ87" s="98"/>
      <c r="CVK87" s="98"/>
      <c r="CVL87" s="98"/>
      <c r="CVM87" s="98"/>
      <c r="CVN87" s="98"/>
      <c r="CVO87" s="98"/>
      <c r="CVP87" s="98"/>
      <c r="CVQ87" s="98"/>
      <c r="CVR87" s="98"/>
      <c r="CVS87" s="98"/>
      <c r="CVT87" s="98"/>
      <c r="CVU87" s="98"/>
      <c r="CVV87" s="98"/>
      <c r="CVW87" s="98"/>
      <c r="CVX87" s="98"/>
      <c r="CVY87" s="98"/>
      <c r="CVZ87" s="98"/>
      <c r="CWA87" s="98"/>
      <c r="CWB87" s="98"/>
      <c r="CWC87" s="98"/>
      <c r="CWD87" s="98"/>
      <c r="CWE87" s="98"/>
      <c r="CWF87" s="98"/>
      <c r="CWG87" s="98"/>
      <c r="CWH87" s="98"/>
      <c r="CWI87" s="98"/>
      <c r="CWJ87" s="98"/>
      <c r="CWK87" s="98"/>
      <c r="CWL87" s="98"/>
      <c r="CWM87" s="98"/>
      <c r="CWN87" s="98"/>
      <c r="CWO87" s="98"/>
      <c r="CWP87" s="98"/>
      <c r="CWQ87" s="98"/>
      <c r="CWR87" s="98"/>
      <c r="CWS87" s="98"/>
      <c r="CWT87" s="98"/>
      <c r="CWU87" s="98"/>
      <c r="CWV87" s="98"/>
      <c r="CWW87" s="98"/>
      <c r="CWX87" s="98"/>
      <c r="CWY87" s="98"/>
      <c r="CWZ87" s="98"/>
      <c r="CXA87" s="98"/>
      <c r="CXB87" s="98"/>
      <c r="CXC87" s="98"/>
      <c r="CXD87" s="98"/>
      <c r="CXE87" s="98"/>
      <c r="CXF87" s="98"/>
      <c r="CXG87" s="98"/>
      <c r="CXH87" s="98"/>
      <c r="CXI87" s="98"/>
      <c r="CXJ87" s="98"/>
      <c r="CXK87" s="98"/>
      <c r="CXL87" s="98"/>
      <c r="CXM87" s="98"/>
      <c r="CXN87" s="98"/>
      <c r="CXO87" s="98"/>
      <c r="CXP87" s="98"/>
      <c r="CXQ87" s="98"/>
      <c r="CXR87" s="98"/>
      <c r="CXS87" s="98"/>
      <c r="CXT87" s="98"/>
      <c r="CXU87" s="98"/>
      <c r="CXV87" s="98"/>
      <c r="CXW87" s="98"/>
      <c r="CXX87" s="98"/>
      <c r="CXY87" s="98"/>
      <c r="CXZ87" s="98"/>
      <c r="CYA87" s="98"/>
      <c r="CYB87" s="98"/>
      <c r="CYC87" s="98"/>
      <c r="CYD87" s="98"/>
      <c r="CYE87" s="98"/>
      <c r="CYF87" s="98"/>
      <c r="CYG87" s="98"/>
      <c r="CYH87" s="98"/>
      <c r="CYI87" s="98"/>
      <c r="CYJ87" s="98"/>
      <c r="CYK87" s="98"/>
      <c r="CYL87" s="98"/>
      <c r="CYM87" s="98"/>
      <c r="CYN87" s="98"/>
      <c r="CYO87" s="98"/>
      <c r="CYP87" s="98"/>
      <c r="CYQ87" s="98"/>
      <c r="CYR87" s="98"/>
      <c r="CYS87" s="98"/>
      <c r="CYT87" s="98"/>
      <c r="CYU87" s="98"/>
      <c r="CYV87" s="98"/>
      <c r="CYW87" s="98"/>
      <c r="CYX87" s="98"/>
      <c r="CYY87" s="98"/>
      <c r="CYZ87" s="98"/>
      <c r="CZA87" s="98"/>
      <c r="CZB87" s="98"/>
      <c r="CZC87" s="98"/>
      <c r="CZD87" s="98"/>
      <c r="CZE87" s="98"/>
      <c r="CZF87" s="98"/>
      <c r="CZG87" s="98"/>
      <c r="CZH87" s="98"/>
      <c r="CZI87" s="98"/>
      <c r="CZJ87" s="98"/>
      <c r="CZK87" s="98"/>
      <c r="CZL87" s="98"/>
      <c r="CZM87" s="98"/>
      <c r="CZN87" s="98"/>
      <c r="CZO87" s="98"/>
      <c r="CZP87" s="98"/>
      <c r="CZQ87" s="98"/>
      <c r="CZR87" s="98"/>
      <c r="CZS87" s="98"/>
      <c r="CZT87" s="98"/>
      <c r="CZU87" s="98"/>
      <c r="CZV87" s="98"/>
      <c r="CZW87" s="98"/>
      <c r="CZX87" s="98"/>
      <c r="CZY87" s="98"/>
      <c r="CZZ87" s="98"/>
      <c r="DAA87" s="98"/>
      <c r="DAB87" s="98"/>
      <c r="DAC87" s="98"/>
      <c r="DAD87" s="98"/>
      <c r="DAE87" s="98"/>
      <c r="DAF87" s="98"/>
      <c r="DAG87" s="98"/>
      <c r="DAH87" s="98"/>
      <c r="DAI87" s="98"/>
      <c r="DAJ87" s="98"/>
      <c r="DAK87" s="98"/>
      <c r="DAL87" s="98"/>
      <c r="DAM87" s="98"/>
      <c r="DAN87" s="98"/>
      <c r="DAO87" s="98"/>
      <c r="DAP87" s="98"/>
      <c r="DAQ87" s="98"/>
      <c r="DAR87" s="98"/>
      <c r="DAS87" s="98"/>
      <c r="DAT87" s="98"/>
      <c r="DAU87" s="98"/>
      <c r="DAV87" s="98"/>
      <c r="DAW87" s="98"/>
      <c r="DAX87" s="98"/>
      <c r="DAY87" s="98"/>
      <c r="DAZ87" s="98"/>
      <c r="DBA87" s="98"/>
      <c r="DBB87" s="98"/>
      <c r="DBC87" s="98"/>
      <c r="DBD87" s="98"/>
      <c r="DBE87" s="98"/>
      <c r="DBF87" s="98"/>
      <c r="DBG87" s="98"/>
      <c r="DBH87" s="98"/>
      <c r="DBI87" s="98"/>
      <c r="DBJ87" s="98"/>
      <c r="DBK87" s="98"/>
      <c r="DBL87" s="98"/>
      <c r="DBM87" s="98"/>
      <c r="DBN87" s="98"/>
      <c r="DBO87" s="98"/>
      <c r="DBP87" s="98"/>
      <c r="DBQ87" s="98"/>
      <c r="DBR87" s="98"/>
      <c r="DBS87" s="98"/>
      <c r="DBT87" s="98"/>
      <c r="DBU87" s="98"/>
      <c r="DBV87" s="98"/>
      <c r="DBW87" s="98"/>
      <c r="DBX87" s="98"/>
      <c r="DBY87" s="98"/>
      <c r="DBZ87" s="98"/>
      <c r="DCA87" s="98"/>
      <c r="DCB87" s="98"/>
      <c r="DCC87" s="98"/>
      <c r="DCD87" s="98"/>
      <c r="DCE87" s="98"/>
      <c r="DCF87" s="98"/>
      <c r="DCG87" s="98"/>
      <c r="DCH87" s="98"/>
      <c r="DCI87" s="98"/>
      <c r="DCJ87" s="98"/>
      <c r="DCK87" s="98"/>
      <c r="DCL87" s="98"/>
      <c r="DCM87" s="98"/>
      <c r="DCN87" s="98"/>
      <c r="DCO87" s="98"/>
      <c r="DCP87" s="98"/>
      <c r="DCQ87" s="98"/>
      <c r="DCR87" s="98"/>
      <c r="DCS87" s="98"/>
      <c r="DCT87" s="98"/>
      <c r="DCU87" s="98"/>
      <c r="DCV87" s="98"/>
      <c r="DCW87" s="98"/>
      <c r="DCX87" s="98"/>
      <c r="DCY87" s="98"/>
      <c r="DCZ87" s="98"/>
      <c r="DDA87" s="98"/>
      <c r="DDB87" s="98"/>
      <c r="DDC87" s="98"/>
      <c r="DDE87" s="98"/>
      <c r="DDF87" s="98"/>
      <c r="DDG87" s="98"/>
      <c r="DDH87" s="98"/>
      <c r="DDI87" s="98"/>
      <c r="DDJ87" s="98"/>
      <c r="DDK87" s="98"/>
      <c r="DDL87" s="98"/>
      <c r="DDM87" s="98"/>
      <c r="DDN87" s="98"/>
      <c r="DDO87" s="98"/>
      <c r="DDP87" s="98"/>
      <c r="DDQ87" s="98"/>
      <c r="DDR87" s="98"/>
      <c r="DDS87" s="98"/>
      <c r="DDT87" s="98"/>
      <c r="DDU87" s="98"/>
      <c r="DDV87" s="98"/>
      <c r="DDW87" s="98"/>
      <c r="DDX87" s="98"/>
      <c r="DDY87" s="98"/>
      <c r="DDZ87" s="98"/>
      <c r="DEA87" s="98"/>
      <c r="DEB87" s="98"/>
      <c r="DEC87" s="98"/>
      <c r="DED87" s="98"/>
      <c r="DEE87" s="98"/>
      <c r="DEF87" s="98"/>
      <c r="DEG87" s="98"/>
      <c r="DEH87" s="98"/>
      <c r="DEI87" s="98"/>
      <c r="DEJ87" s="98"/>
      <c r="DEK87" s="98"/>
      <c r="DEL87" s="98"/>
      <c r="DEM87" s="98"/>
      <c r="DEN87" s="98"/>
      <c r="DEO87" s="98"/>
      <c r="DEP87" s="98"/>
      <c r="DEQ87" s="98"/>
      <c r="DER87" s="98"/>
      <c r="DES87" s="98"/>
      <c r="DET87" s="98"/>
      <c r="DEU87" s="98"/>
      <c r="DEV87" s="98"/>
      <c r="DEW87" s="98"/>
      <c r="DEX87" s="98"/>
      <c r="DEY87" s="98"/>
      <c r="DEZ87" s="98"/>
      <c r="DFA87" s="98"/>
      <c r="DFB87" s="98"/>
      <c r="DFC87" s="98"/>
      <c r="DFD87" s="98"/>
      <c r="DFE87" s="98"/>
      <c r="DFF87" s="98"/>
      <c r="DFG87" s="98"/>
      <c r="DFH87" s="98"/>
      <c r="DFI87" s="98"/>
      <c r="DFJ87" s="98"/>
      <c r="DFK87" s="98"/>
      <c r="DFL87" s="98"/>
      <c r="DFM87" s="98"/>
      <c r="DFN87" s="98"/>
      <c r="DFO87" s="98"/>
      <c r="DFP87" s="98"/>
      <c r="DFQ87" s="98"/>
      <c r="DFR87" s="98"/>
      <c r="DFS87" s="98"/>
      <c r="DFT87" s="98"/>
      <c r="DFU87" s="98"/>
      <c r="DFV87" s="98"/>
      <c r="DFW87" s="98"/>
      <c r="DFX87" s="98"/>
      <c r="DFY87" s="98"/>
      <c r="DFZ87" s="98"/>
      <c r="DGA87" s="98"/>
      <c r="DGB87" s="98"/>
      <c r="DGC87" s="98"/>
      <c r="DGD87" s="98"/>
      <c r="DGE87" s="98"/>
      <c r="DGF87" s="98"/>
      <c r="DGG87" s="98"/>
      <c r="DGH87" s="98"/>
      <c r="DGI87" s="98"/>
      <c r="DGJ87" s="98"/>
      <c r="DGK87" s="98"/>
      <c r="DGL87" s="98"/>
      <c r="DGM87" s="98"/>
      <c r="DGN87" s="98"/>
      <c r="DGO87" s="98"/>
      <c r="DGP87" s="98"/>
      <c r="DGQ87" s="98"/>
      <c r="DGR87" s="98"/>
      <c r="DGS87" s="98"/>
      <c r="DGT87" s="98"/>
      <c r="DGU87" s="98"/>
      <c r="DGV87" s="98"/>
      <c r="DGW87" s="98"/>
      <c r="DGX87" s="98"/>
      <c r="DGY87" s="98"/>
      <c r="DGZ87" s="98"/>
      <c r="DHA87" s="98"/>
      <c r="DHB87" s="98"/>
      <c r="DHC87" s="98"/>
      <c r="DHD87" s="98"/>
      <c r="DHE87" s="98"/>
      <c r="DHF87" s="98"/>
      <c r="DHG87" s="98"/>
      <c r="DHH87" s="98"/>
      <c r="DHI87" s="98"/>
      <c r="DHJ87" s="98"/>
      <c r="DHK87" s="98"/>
      <c r="DHL87" s="98"/>
      <c r="DHM87" s="98"/>
      <c r="DHN87" s="98"/>
      <c r="DHO87" s="98"/>
      <c r="DHP87" s="98"/>
      <c r="DHQ87" s="98"/>
      <c r="DHR87" s="98"/>
      <c r="DHS87" s="98"/>
      <c r="DHT87" s="98"/>
      <c r="DHU87" s="98"/>
      <c r="DHV87" s="98"/>
      <c r="DHW87" s="98"/>
      <c r="DHX87" s="98"/>
      <c r="DHY87" s="98"/>
      <c r="DHZ87" s="98"/>
      <c r="DIA87" s="98"/>
      <c r="DIB87" s="98"/>
      <c r="DIC87" s="98"/>
      <c r="DID87" s="98"/>
      <c r="DIE87" s="98"/>
      <c r="DIF87" s="98"/>
      <c r="DIG87" s="98"/>
      <c r="DIH87" s="98"/>
      <c r="DII87" s="98"/>
      <c r="DIJ87" s="98"/>
      <c r="DIK87" s="98"/>
      <c r="DIL87" s="98"/>
      <c r="DIM87" s="98"/>
      <c r="DIN87" s="98"/>
      <c r="DIO87" s="98"/>
      <c r="DIP87" s="98"/>
      <c r="DIQ87" s="98"/>
      <c r="DIR87" s="98"/>
      <c r="DIS87" s="98"/>
      <c r="DIT87" s="98"/>
      <c r="DIU87" s="98"/>
      <c r="DIV87" s="98"/>
      <c r="DIW87" s="98"/>
      <c r="DIX87" s="98"/>
      <c r="DIY87" s="98"/>
      <c r="DIZ87" s="98"/>
      <c r="DJA87" s="98"/>
      <c r="DJB87" s="98"/>
      <c r="DJC87" s="98"/>
      <c r="DJD87" s="98"/>
      <c r="DJE87" s="98"/>
      <c r="DJF87" s="98"/>
      <c r="DJG87" s="98"/>
      <c r="DJH87" s="98"/>
      <c r="DJI87" s="98"/>
      <c r="DJJ87" s="98"/>
      <c r="DJK87" s="98"/>
      <c r="DJL87" s="98"/>
      <c r="DJM87" s="98"/>
      <c r="DJN87" s="98"/>
      <c r="DJO87" s="98"/>
      <c r="DJP87" s="98"/>
      <c r="DJQ87" s="98"/>
      <c r="DJR87" s="98"/>
      <c r="DJS87" s="98"/>
      <c r="DJT87" s="98"/>
      <c r="DJU87" s="98"/>
      <c r="DJV87" s="98"/>
      <c r="DJW87" s="98"/>
      <c r="DJX87" s="98"/>
      <c r="DJY87" s="98"/>
      <c r="DJZ87" s="98"/>
      <c r="DKA87" s="98"/>
      <c r="DKB87" s="98"/>
      <c r="DKC87" s="98"/>
      <c r="DKD87" s="98"/>
      <c r="DKE87" s="98"/>
      <c r="DKF87" s="98"/>
      <c r="DKG87" s="98"/>
      <c r="DKH87" s="98"/>
      <c r="DKI87" s="98"/>
      <c r="DKJ87" s="98"/>
      <c r="DKK87" s="98"/>
      <c r="DKL87" s="98"/>
      <c r="DKM87" s="98"/>
      <c r="DKN87" s="98"/>
      <c r="DKO87" s="98"/>
      <c r="DKP87" s="98"/>
      <c r="DKQ87" s="98"/>
      <c r="DKR87" s="98"/>
      <c r="DKS87" s="98"/>
      <c r="DKT87" s="98"/>
      <c r="DKU87" s="98"/>
      <c r="DKV87" s="98"/>
      <c r="DKW87" s="98"/>
      <c r="DKX87" s="98"/>
      <c r="DKY87" s="98"/>
      <c r="DKZ87" s="98"/>
      <c r="DLA87" s="98"/>
      <c r="DLB87" s="98"/>
      <c r="DLC87" s="98"/>
      <c r="DLD87" s="98"/>
      <c r="DLE87" s="98"/>
      <c r="DLF87" s="98"/>
      <c r="DLG87" s="98"/>
      <c r="DLH87" s="98"/>
      <c r="DLI87" s="98"/>
      <c r="DLJ87" s="98"/>
      <c r="DLK87" s="98"/>
      <c r="DLL87" s="98"/>
      <c r="DLM87" s="98"/>
      <c r="DLN87" s="98"/>
      <c r="DLO87" s="98"/>
      <c r="DLP87" s="98"/>
      <c r="DLQ87" s="98"/>
      <c r="DLR87" s="98"/>
      <c r="DLS87" s="98"/>
      <c r="DLT87" s="98"/>
      <c r="DLU87" s="98"/>
      <c r="DLV87" s="98"/>
      <c r="DLW87" s="98"/>
      <c r="DLX87" s="98"/>
      <c r="DLY87" s="98"/>
      <c r="DLZ87" s="98"/>
      <c r="DMA87" s="98"/>
      <c r="DMB87" s="98"/>
      <c r="DMC87" s="98"/>
      <c r="DMD87" s="98"/>
      <c r="DME87" s="98"/>
      <c r="DMF87" s="98"/>
      <c r="DMG87" s="98"/>
      <c r="DMH87" s="98"/>
      <c r="DMI87" s="98"/>
      <c r="DMJ87" s="98"/>
      <c r="DMK87" s="98"/>
      <c r="DML87" s="98"/>
      <c r="DMM87" s="98"/>
      <c r="DMN87" s="98"/>
      <c r="DMO87" s="98"/>
      <c r="DMP87" s="98"/>
      <c r="DMQ87" s="98"/>
      <c r="DMR87" s="98"/>
      <c r="DMS87" s="98"/>
      <c r="DMT87" s="98"/>
      <c r="DMU87" s="98"/>
      <c r="DMV87" s="98"/>
      <c r="DMW87" s="98"/>
      <c r="DMX87" s="98"/>
      <c r="DMY87" s="98"/>
      <c r="DNA87" s="98"/>
      <c r="DNB87" s="98"/>
      <c r="DNC87" s="98"/>
      <c r="DND87" s="98"/>
      <c r="DNE87" s="98"/>
      <c r="DNF87" s="98"/>
      <c r="DNG87" s="98"/>
      <c r="DNH87" s="98"/>
      <c r="DNI87" s="98"/>
      <c r="DNJ87" s="98"/>
      <c r="DNK87" s="98"/>
      <c r="DNL87" s="98"/>
      <c r="DNM87" s="98"/>
      <c r="DNN87" s="98"/>
      <c r="DNO87" s="98"/>
      <c r="DNP87" s="98"/>
      <c r="DNQ87" s="98"/>
      <c r="DNR87" s="98"/>
      <c r="DNS87" s="98"/>
      <c r="DNT87" s="98"/>
      <c r="DNU87" s="98"/>
      <c r="DNV87" s="98"/>
      <c r="DNW87" s="98"/>
      <c r="DNX87" s="98"/>
      <c r="DNY87" s="98"/>
      <c r="DNZ87" s="98"/>
      <c r="DOA87" s="98"/>
      <c r="DOB87" s="98"/>
      <c r="DOC87" s="98"/>
      <c r="DOD87" s="98"/>
      <c r="DOE87" s="98"/>
      <c r="DOF87" s="98"/>
      <c r="DOG87" s="98"/>
      <c r="DOH87" s="98"/>
      <c r="DOI87" s="98"/>
      <c r="DOJ87" s="98"/>
      <c r="DOK87" s="98"/>
      <c r="DOL87" s="98"/>
      <c r="DOM87" s="98"/>
      <c r="DON87" s="98"/>
      <c r="DOO87" s="98"/>
      <c r="DOP87" s="98"/>
      <c r="DOQ87" s="98"/>
      <c r="DOR87" s="98"/>
      <c r="DOS87" s="98"/>
      <c r="DOT87" s="98"/>
      <c r="DOU87" s="98"/>
      <c r="DOV87" s="98"/>
      <c r="DOW87" s="98"/>
      <c r="DOX87" s="98"/>
      <c r="DOY87" s="98"/>
      <c r="DOZ87" s="98"/>
      <c r="DPA87" s="98"/>
      <c r="DPB87" s="98"/>
      <c r="DPC87" s="98"/>
      <c r="DPD87" s="98"/>
      <c r="DPE87" s="98"/>
      <c r="DPF87" s="98"/>
      <c r="DPG87" s="98"/>
      <c r="DPH87" s="98"/>
      <c r="DPI87" s="98"/>
      <c r="DPJ87" s="98"/>
      <c r="DPK87" s="98"/>
      <c r="DPL87" s="98"/>
      <c r="DPM87" s="98"/>
      <c r="DPN87" s="98"/>
      <c r="DPO87" s="98"/>
      <c r="DPP87" s="98"/>
      <c r="DPQ87" s="98"/>
      <c r="DPR87" s="98"/>
      <c r="DPS87" s="98"/>
      <c r="DPT87" s="98"/>
      <c r="DPU87" s="98"/>
      <c r="DPV87" s="98"/>
      <c r="DPW87" s="98"/>
      <c r="DPX87" s="98"/>
      <c r="DPY87" s="98"/>
      <c r="DPZ87" s="98"/>
      <c r="DQA87" s="98"/>
      <c r="DQB87" s="98"/>
      <c r="DQC87" s="98"/>
      <c r="DQD87" s="98"/>
      <c r="DQE87" s="98"/>
      <c r="DQF87" s="98"/>
      <c r="DQG87" s="98"/>
      <c r="DQH87" s="98"/>
      <c r="DQI87" s="98"/>
      <c r="DQJ87" s="98"/>
      <c r="DQK87" s="98"/>
      <c r="DQL87" s="98"/>
      <c r="DQM87" s="98"/>
      <c r="DQN87" s="98"/>
      <c r="DQO87" s="98"/>
      <c r="DQP87" s="98"/>
      <c r="DQQ87" s="98"/>
      <c r="DQR87" s="98"/>
      <c r="DQS87" s="98"/>
      <c r="DQT87" s="98"/>
      <c r="DQU87" s="98"/>
      <c r="DQV87" s="98"/>
      <c r="DQW87" s="98"/>
      <c r="DQX87" s="98"/>
      <c r="DQY87" s="98"/>
      <c r="DQZ87" s="98"/>
      <c r="DRA87" s="98"/>
      <c r="DRB87" s="98"/>
      <c r="DRC87" s="98"/>
      <c r="DRD87" s="98"/>
      <c r="DRE87" s="98"/>
      <c r="DRF87" s="98"/>
      <c r="DRG87" s="98"/>
      <c r="DRH87" s="98"/>
      <c r="DRI87" s="98"/>
      <c r="DRJ87" s="98"/>
      <c r="DRK87" s="98"/>
      <c r="DRL87" s="98"/>
      <c r="DRM87" s="98"/>
      <c r="DRN87" s="98"/>
      <c r="DRO87" s="98"/>
      <c r="DRP87" s="98"/>
      <c r="DRQ87" s="98"/>
      <c r="DRR87" s="98"/>
      <c r="DRS87" s="98"/>
      <c r="DRT87" s="98"/>
      <c r="DRU87" s="98"/>
      <c r="DRV87" s="98"/>
      <c r="DRW87" s="98"/>
      <c r="DRX87" s="98"/>
      <c r="DRY87" s="98"/>
      <c r="DRZ87" s="98"/>
      <c r="DSA87" s="98"/>
      <c r="DSB87" s="98"/>
      <c r="DSC87" s="98"/>
      <c r="DSD87" s="98"/>
      <c r="DSE87" s="98"/>
      <c r="DSF87" s="98"/>
      <c r="DSG87" s="98"/>
      <c r="DSH87" s="98"/>
      <c r="DSI87" s="98"/>
      <c r="DSJ87" s="98"/>
      <c r="DSK87" s="98"/>
      <c r="DSL87" s="98"/>
      <c r="DSM87" s="98"/>
      <c r="DSN87" s="98"/>
      <c r="DSO87" s="98"/>
      <c r="DSP87" s="98"/>
      <c r="DSQ87" s="98"/>
      <c r="DSR87" s="98"/>
      <c r="DSS87" s="98"/>
      <c r="DST87" s="98"/>
      <c r="DSU87" s="98"/>
      <c r="DSV87" s="98"/>
      <c r="DSW87" s="98"/>
      <c r="DSX87" s="98"/>
      <c r="DSY87" s="98"/>
      <c r="DSZ87" s="98"/>
      <c r="DTA87" s="98"/>
      <c r="DTB87" s="98"/>
      <c r="DTC87" s="98"/>
      <c r="DTD87" s="98"/>
      <c r="DTE87" s="98"/>
      <c r="DTF87" s="98"/>
      <c r="DTG87" s="98"/>
      <c r="DTH87" s="98"/>
      <c r="DTI87" s="98"/>
      <c r="DTJ87" s="98"/>
      <c r="DTK87" s="98"/>
      <c r="DTL87" s="98"/>
      <c r="DTM87" s="98"/>
      <c r="DTN87" s="98"/>
      <c r="DTO87" s="98"/>
      <c r="DTP87" s="98"/>
      <c r="DTQ87" s="98"/>
      <c r="DTR87" s="98"/>
      <c r="DTS87" s="98"/>
      <c r="DTT87" s="98"/>
      <c r="DTU87" s="98"/>
      <c r="DTV87" s="98"/>
      <c r="DTW87" s="98"/>
      <c r="DTX87" s="98"/>
      <c r="DTY87" s="98"/>
      <c r="DTZ87" s="98"/>
      <c r="DUA87" s="98"/>
      <c r="DUB87" s="98"/>
      <c r="DUC87" s="98"/>
      <c r="DUD87" s="98"/>
      <c r="DUE87" s="98"/>
      <c r="DUF87" s="98"/>
      <c r="DUG87" s="98"/>
      <c r="DUH87" s="98"/>
      <c r="DUI87" s="98"/>
      <c r="DUJ87" s="98"/>
      <c r="DUK87" s="98"/>
      <c r="DUL87" s="98"/>
      <c r="DUM87" s="98"/>
      <c r="DUN87" s="98"/>
      <c r="DUO87" s="98"/>
      <c r="DUP87" s="98"/>
      <c r="DUQ87" s="98"/>
      <c r="DUR87" s="98"/>
      <c r="DUS87" s="98"/>
      <c r="DUT87" s="98"/>
      <c r="DUU87" s="98"/>
      <c r="DUV87" s="98"/>
      <c r="DUW87" s="98"/>
      <c r="DUX87" s="98"/>
      <c r="DUY87" s="98"/>
      <c r="DUZ87" s="98"/>
      <c r="DVA87" s="98"/>
      <c r="DVB87" s="98"/>
      <c r="DVC87" s="98"/>
      <c r="DVD87" s="98"/>
      <c r="DVE87" s="98"/>
      <c r="DVF87" s="98"/>
      <c r="DVG87" s="98"/>
      <c r="DVH87" s="98"/>
      <c r="DVI87" s="98"/>
      <c r="DVJ87" s="98"/>
      <c r="DVK87" s="98"/>
      <c r="DVL87" s="98"/>
      <c r="DVM87" s="98"/>
      <c r="DVN87" s="98"/>
      <c r="DVO87" s="98"/>
      <c r="DVP87" s="98"/>
      <c r="DVQ87" s="98"/>
      <c r="DVR87" s="98"/>
      <c r="DVS87" s="98"/>
      <c r="DVT87" s="98"/>
      <c r="DVU87" s="98"/>
      <c r="DVV87" s="98"/>
      <c r="DVW87" s="98"/>
      <c r="DVX87" s="98"/>
      <c r="DVY87" s="98"/>
      <c r="DVZ87" s="98"/>
      <c r="DWA87" s="98"/>
      <c r="DWB87" s="98"/>
      <c r="DWC87" s="98"/>
      <c r="DWD87" s="98"/>
      <c r="DWE87" s="98"/>
      <c r="DWF87" s="98"/>
      <c r="DWG87" s="98"/>
      <c r="DWH87" s="98"/>
      <c r="DWI87" s="98"/>
      <c r="DWJ87" s="98"/>
      <c r="DWK87" s="98"/>
      <c r="DWL87" s="98"/>
      <c r="DWM87" s="98"/>
      <c r="DWN87" s="98"/>
      <c r="DWO87" s="98"/>
      <c r="DWP87" s="98"/>
      <c r="DWQ87" s="98"/>
      <c r="DWR87" s="98"/>
      <c r="DWS87" s="98"/>
      <c r="DWT87" s="98"/>
      <c r="DWU87" s="98"/>
      <c r="DWW87" s="98"/>
      <c r="DWX87" s="98"/>
      <c r="DWY87" s="98"/>
      <c r="DWZ87" s="98"/>
      <c r="DXA87" s="98"/>
      <c r="DXB87" s="98"/>
      <c r="DXC87" s="98"/>
      <c r="DXD87" s="98"/>
      <c r="DXE87" s="98"/>
      <c r="DXF87" s="98"/>
      <c r="DXG87" s="98"/>
      <c r="DXH87" s="98"/>
      <c r="DXI87" s="98"/>
      <c r="DXJ87" s="98"/>
      <c r="DXK87" s="98"/>
      <c r="DXL87" s="98"/>
      <c r="DXM87" s="98"/>
      <c r="DXN87" s="98"/>
      <c r="DXO87" s="98"/>
      <c r="DXP87" s="98"/>
      <c r="DXQ87" s="98"/>
      <c r="DXR87" s="98"/>
      <c r="DXS87" s="98"/>
      <c r="DXT87" s="98"/>
      <c r="DXU87" s="98"/>
      <c r="DXV87" s="98"/>
      <c r="DXW87" s="98"/>
      <c r="DXX87" s="98"/>
      <c r="DXY87" s="98"/>
      <c r="DXZ87" s="98"/>
      <c r="DYA87" s="98"/>
      <c r="DYB87" s="98"/>
      <c r="DYC87" s="98"/>
      <c r="DYD87" s="98"/>
      <c r="DYE87" s="98"/>
      <c r="DYF87" s="98"/>
      <c r="DYG87" s="98"/>
      <c r="DYH87" s="98"/>
      <c r="DYI87" s="98"/>
      <c r="DYJ87" s="98"/>
      <c r="DYK87" s="98"/>
      <c r="DYL87" s="98"/>
      <c r="DYM87" s="98"/>
      <c r="DYN87" s="98"/>
      <c r="DYO87" s="98"/>
      <c r="DYP87" s="98"/>
      <c r="DYQ87" s="98"/>
      <c r="DYR87" s="98"/>
      <c r="DYS87" s="98"/>
      <c r="DYT87" s="98"/>
      <c r="DYU87" s="98"/>
      <c r="DYV87" s="98"/>
      <c r="DYW87" s="98"/>
      <c r="DYX87" s="98"/>
      <c r="DYY87" s="98"/>
      <c r="DYZ87" s="98"/>
      <c r="DZA87" s="98"/>
      <c r="DZB87" s="98"/>
      <c r="DZC87" s="98"/>
      <c r="DZD87" s="98"/>
      <c r="DZE87" s="98"/>
      <c r="DZF87" s="98"/>
      <c r="DZG87" s="98"/>
      <c r="DZH87" s="98"/>
      <c r="DZI87" s="98"/>
      <c r="DZJ87" s="98"/>
      <c r="DZK87" s="98"/>
      <c r="DZL87" s="98"/>
      <c r="DZM87" s="98"/>
      <c r="DZN87" s="98"/>
      <c r="DZO87" s="98"/>
      <c r="DZP87" s="98"/>
      <c r="DZQ87" s="98"/>
      <c r="DZR87" s="98"/>
      <c r="DZS87" s="98"/>
      <c r="DZT87" s="98"/>
      <c r="DZU87" s="98"/>
      <c r="DZV87" s="98"/>
      <c r="DZW87" s="98"/>
      <c r="DZX87" s="98"/>
      <c r="DZY87" s="98"/>
      <c r="DZZ87" s="98"/>
      <c r="EAA87" s="98"/>
      <c r="EAB87" s="98"/>
      <c r="EAC87" s="98"/>
      <c r="EAD87" s="98"/>
      <c r="EAE87" s="98"/>
      <c r="EAF87" s="98"/>
      <c r="EAG87" s="98"/>
      <c r="EAH87" s="98"/>
      <c r="EAI87" s="98"/>
      <c r="EAJ87" s="98"/>
      <c r="EAK87" s="98"/>
      <c r="EAL87" s="98"/>
      <c r="EAM87" s="98"/>
      <c r="EAN87" s="98"/>
      <c r="EAO87" s="98"/>
      <c r="EAP87" s="98"/>
      <c r="EAQ87" s="98"/>
      <c r="EAR87" s="98"/>
      <c r="EAS87" s="98"/>
      <c r="EAT87" s="98"/>
      <c r="EAU87" s="98"/>
      <c r="EAV87" s="98"/>
      <c r="EAW87" s="98"/>
      <c r="EAX87" s="98"/>
      <c r="EAY87" s="98"/>
      <c r="EAZ87" s="98"/>
      <c r="EBA87" s="98"/>
      <c r="EBB87" s="98"/>
      <c r="EBC87" s="98"/>
      <c r="EBD87" s="98"/>
      <c r="EBE87" s="98"/>
      <c r="EBF87" s="98"/>
      <c r="EBG87" s="98"/>
      <c r="EBH87" s="98"/>
      <c r="EBI87" s="98"/>
      <c r="EBJ87" s="98"/>
      <c r="EBK87" s="98"/>
      <c r="EBL87" s="98"/>
      <c r="EBM87" s="98"/>
      <c r="EBN87" s="98"/>
      <c r="EBO87" s="98"/>
      <c r="EBP87" s="98"/>
      <c r="EBQ87" s="98"/>
      <c r="EBR87" s="98"/>
      <c r="EBS87" s="98"/>
      <c r="EBT87" s="98"/>
      <c r="EBU87" s="98"/>
      <c r="EBV87" s="98"/>
      <c r="EBW87" s="98"/>
      <c r="EBX87" s="98"/>
      <c r="EBY87" s="98"/>
      <c r="EBZ87" s="98"/>
      <c r="ECA87" s="98"/>
      <c r="ECB87" s="98"/>
      <c r="ECC87" s="98"/>
      <c r="ECD87" s="98"/>
      <c r="ECE87" s="98"/>
      <c r="ECF87" s="98"/>
      <c r="ECG87" s="98"/>
      <c r="ECH87" s="98"/>
      <c r="ECI87" s="98"/>
      <c r="ECJ87" s="98"/>
      <c r="ECK87" s="98"/>
      <c r="ECL87" s="98"/>
      <c r="ECM87" s="98"/>
      <c r="ECN87" s="98"/>
      <c r="ECO87" s="98"/>
      <c r="ECP87" s="98"/>
      <c r="ECQ87" s="98"/>
      <c r="ECR87" s="98"/>
      <c r="ECS87" s="98"/>
      <c r="ECT87" s="98"/>
      <c r="ECU87" s="98"/>
      <c r="ECV87" s="98"/>
      <c r="ECW87" s="98"/>
      <c r="ECX87" s="98"/>
      <c r="ECY87" s="98"/>
      <c r="ECZ87" s="98"/>
      <c r="EDA87" s="98"/>
      <c r="EDB87" s="98"/>
      <c r="EDC87" s="98"/>
      <c r="EDD87" s="98"/>
      <c r="EDE87" s="98"/>
      <c r="EDF87" s="98"/>
      <c r="EDG87" s="98"/>
      <c r="EDH87" s="98"/>
      <c r="EDI87" s="98"/>
      <c r="EDJ87" s="98"/>
      <c r="EDK87" s="98"/>
      <c r="EDL87" s="98"/>
      <c r="EDM87" s="98"/>
      <c r="EDN87" s="98"/>
      <c r="EDO87" s="98"/>
      <c r="EDP87" s="98"/>
      <c r="EDQ87" s="98"/>
      <c r="EDR87" s="98"/>
      <c r="EDS87" s="98"/>
      <c r="EDT87" s="98"/>
      <c r="EDU87" s="98"/>
      <c r="EDV87" s="98"/>
      <c r="EDW87" s="98"/>
      <c r="EDX87" s="98"/>
      <c r="EDY87" s="98"/>
      <c r="EDZ87" s="98"/>
      <c r="EEA87" s="98"/>
      <c r="EEB87" s="98"/>
      <c r="EEC87" s="98"/>
      <c r="EED87" s="98"/>
      <c r="EEE87" s="98"/>
      <c r="EEF87" s="98"/>
      <c r="EEG87" s="98"/>
      <c r="EEH87" s="98"/>
      <c r="EEI87" s="98"/>
      <c r="EEJ87" s="98"/>
      <c r="EEK87" s="98"/>
      <c r="EEL87" s="98"/>
      <c r="EEM87" s="98"/>
      <c r="EEN87" s="98"/>
      <c r="EEO87" s="98"/>
      <c r="EEP87" s="98"/>
      <c r="EEQ87" s="98"/>
      <c r="EER87" s="98"/>
      <c r="EES87" s="98"/>
      <c r="EET87" s="98"/>
      <c r="EEU87" s="98"/>
      <c r="EEV87" s="98"/>
      <c r="EEW87" s="98"/>
      <c r="EEX87" s="98"/>
      <c r="EEY87" s="98"/>
      <c r="EEZ87" s="98"/>
      <c r="EFA87" s="98"/>
      <c r="EFB87" s="98"/>
      <c r="EFC87" s="98"/>
      <c r="EFD87" s="98"/>
      <c r="EFE87" s="98"/>
      <c r="EFF87" s="98"/>
      <c r="EFG87" s="98"/>
      <c r="EFH87" s="98"/>
      <c r="EFI87" s="98"/>
      <c r="EFJ87" s="98"/>
      <c r="EFK87" s="98"/>
      <c r="EFL87" s="98"/>
      <c r="EFM87" s="98"/>
      <c r="EFN87" s="98"/>
      <c r="EFO87" s="98"/>
      <c r="EFP87" s="98"/>
      <c r="EFQ87" s="98"/>
      <c r="EFR87" s="98"/>
      <c r="EFS87" s="98"/>
      <c r="EFT87" s="98"/>
      <c r="EFU87" s="98"/>
      <c r="EFV87" s="98"/>
      <c r="EFW87" s="98"/>
      <c r="EFX87" s="98"/>
      <c r="EFY87" s="98"/>
      <c r="EFZ87" s="98"/>
      <c r="EGA87" s="98"/>
      <c r="EGB87" s="98"/>
      <c r="EGC87" s="98"/>
      <c r="EGD87" s="98"/>
      <c r="EGE87" s="98"/>
      <c r="EGF87" s="98"/>
      <c r="EGG87" s="98"/>
      <c r="EGH87" s="98"/>
      <c r="EGI87" s="98"/>
      <c r="EGJ87" s="98"/>
      <c r="EGK87" s="98"/>
      <c r="EGL87" s="98"/>
      <c r="EGM87" s="98"/>
      <c r="EGN87" s="98"/>
      <c r="EGO87" s="98"/>
      <c r="EGP87" s="98"/>
      <c r="EGQ87" s="98"/>
      <c r="EGS87" s="98"/>
      <c r="EGT87" s="98"/>
      <c r="EGU87" s="98"/>
      <c r="EGV87" s="98"/>
      <c r="EGW87" s="98"/>
      <c r="EGX87" s="98"/>
      <c r="EGY87" s="98"/>
      <c r="EGZ87" s="98"/>
      <c r="EHA87" s="98"/>
      <c r="EHB87" s="98"/>
      <c r="EHC87" s="98"/>
      <c r="EHD87" s="98"/>
      <c r="EHE87" s="98"/>
      <c r="EHF87" s="98"/>
      <c r="EHG87" s="98"/>
      <c r="EHH87" s="98"/>
      <c r="EHI87" s="98"/>
      <c r="EHJ87" s="98"/>
      <c r="EHK87" s="98"/>
      <c r="EHL87" s="98"/>
      <c r="EHM87" s="98"/>
      <c r="EHN87" s="98"/>
      <c r="EHO87" s="98"/>
      <c r="EHP87" s="98"/>
      <c r="EHQ87" s="98"/>
      <c r="EHR87" s="98"/>
      <c r="EHS87" s="98"/>
      <c r="EHT87" s="98"/>
      <c r="EHU87" s="98"/>
      <c r="EHV87" s="98"/>
      <c r="EHW87" s="98"/>
      <c r="EHX87" s="98"/>
      <c r="EHY87" s="98"/>
      <c r="EHZ87" s="98"/>
      <c r="EIA87" s="98"/>
      <c r="EIB87" s="98"/>
      <c r="EIC87" s="98"/>
      <c r="EID87" s="98"/>
      <c r="EIE87" s="98"/>
      <c r="EIF87" s="98"/>
      <c r="EIG87" s="98"/>
      <c r="EIH87" s="98"/>
      <c r="EII87" s="98"/>
      <c r="EIJ87" s="98"/>
      <c r="EIK87" s="98"/>
      <c r="EIL87" s="98"/>
      <c r="EIM87" s="98"/>
      <c r="EIN87" s="98"/>
      <c r="EIO87" s="98"/>
      <c r="EIP87" s="98"/>
      <c r="EIQ87" s="98"/>
      <c r="EIR87" s="98"/>
      <c r="EIS87" s="98"/>
      <c r="EIT87" s="98"/>
      <c r="EIU87" s="98"/>
      <c r="EIV87" s="98"/>
      <c r="EIW87" s="98"/>
      <c r="EIX87" s="98"/>
      <c r="EIY87" s="98"/>
      <c r="EIZ87" s="98"/>
      <c r="EJA87" s="98"/>
      <c r="EJB87" s="98"/>
      <c r="EJC87" s="98"/>
      <c r="EJD87" s="98"/>
      <c r="EJE87" s="98"/>
      <c r="EJF87" s="98"/>
      <c r="EJG87" s="98"/>
      <c r="EJH87" s="98"/>
      <c r="EJI87" s="98"/>
      <c r="EJJ87" s="98"/>
      <c r="EJK87" s="98"/>
      <c r="EJL87" s="98"/>
      <c r="EJM87" s="98"/>
      <c r="EJN87" s="98"/>
      <c r="EJO87" s="98"/>
      <c r="EJP87" s="98"/>
      <c r="EJQ87" s="98"/>
      <c r="EJR87" s="98"/>
      <c r="EJS87" s="98"/>
      <c r="EJT87" s="98"/>
      <c r="EJU87" s="98"/>
      <c r="EJV87" s="98"/>
      <c r="EJW87" s="98"/>
      <c r="EJX87" s="98"/>
      <c r="EJY87" s="98"/>
      <c r="EJZ87" s="98"/>
      <c r="EKA87" s="98"/>
      <c r="EKB87" s="98"/>
      <c r="EKC87" s="98"/>
      <c r="EKD87" s="98"/>
      <c r="EKE87" s="98"/>
      <c r="EKF87" s="98"/>
      <c r="EKG87" s="98"/>
      <c r="EKH87" s="98"/>
      <c r="EKI87" s="98"/>
      <c r="EKJ87" s="98"/>
      <c r="EKK87" s="98"/>
      <c r="EKL87" s="98"/>
      <c r="EKM87" s="98"/>
      <c r="EKN87" s="98"/>
      <c r="EKO87" s="98"/>
      <c r="EKP87" s="98"/>
      <c r="EKQ87" s="98"/>
      <c r="EKR87" s="98"/>
      <c r="EKS87" s="98"/>
      <c r="EKT87" s="98"/>
      <c r="EKU87" s="98"/>
      <c r="EKV87" s="98"/>
      <c r="EKW87" s="98"/>
      <c r="EKX87" s="98"/>
      <c r="EKY87" s="98"/>
      <c r="EKZ87" s="98"/>
      <c r="ELA87" s="98"/>
      <c r="ELB87" s="98"/>
      <c r="ELC87" s="98"/>
      <c r="ELD87" s="98"/>
      <c r="ELE87" s="98"/>
      <c r="ELF87" s="98"/>
      <c r="ELG87" s="98"/>
      <c r="ELH87" s="98"/>
      <c r="ELI87" s="98"/>
      <c r="ELJ87" s="98"/>
      <c r="ELK87" s="98"/>
      <c r="ELL87" s="98"/>
      <c r="ELM87" s="98"/>
      <c r="ELN87" s="98"/>
      <c r="ELO87" s="98"/>
      <c r="ELP87" s="98"/>
      <c r="ELQ87" s="98"/>
      <c r="ELR87" s="98"/>
      <c r="ELS87" s="98"/>
      <c r="ELT87" s="98"/>
      <c r="ELU87" s="98"/>
      <c r="ELV87" s="98"/>
      <c r="ELW87" s="98"/>
      <c r="ELX87" s="98"/>
      <c r="ELY87" s="98"/>
      <c r="ELZ87" s="98"/>
      <c r="EMA87" s="98"/>
      <c r="EMB87" s="98"/>
      <c r="EMC87" s="98"/>
      <c r="EMD87" s="98"/>
      <c r="EME87" s="98"/>
      <c r="EMF87" s="98"/>
      <c r="EMG87" s="98"/>
      <c r="EMH87" s="98"/>
      <c r="EMI87" s="98"/>
      <c r="EMJ87" s="98"/>
      <c r="EMK87" s="98"/>
      <c r="EML87" s="98"/>
      <c r="EMM87" s="98"/>
      <c r="EMN87" s="98"/>
      <c r="EMO87" s="98"/>
      <c r="EMP87" s="98"/>
      <c r="EMQ87" s="98"/>
      <c r="EMR87" s="98"/>
      <c r="EMS87" s="98"/>
      <c r="EMT87" s="98"/>
      <c r="EMU87" s="98"/>
      <c r="EMV87" s="98"/>
      <c r="EMW87" s="98"/>
      <c r="EMX87" s="98"/>
      <c r="EMY87" s="98"/>
      <c r="EMZ87" s="98"/>
      <c r="ENA87" s="98"/>
      <c r="ENB87" s="98"/>
      <c r="ENC87" s="98"/>
      <c r="END87" s="98"/>
      <c r="ENE87" s="98"/>
      <c r="ENF87" s="98"/>
      <c r="ENG87" s="98"/>
      <c r="ENH87" s="98"/>
      <c r="ENI87" s="98"/>
      <c r="ENJ87" s="98"/>
      <c r="ENK87" s="98"/>
      <c r="ENL87" s="98"/>
      <c r="ENM87" s="98"/>
      <c r="ENN87" s="98"/>
      <c r="ENO87" s="98"/>
      <c r="ENP87" s="98"/>
      <c r="ENQ87" s="98"/>
      <c r="ENR87" s="98"/>
      <c r="ENS87" s="98"/>
      <c r="ENT87" s="98"/>
      <c r="ENU87" s="98"/>
      <c r="ENV87" s="98"/>
      <c r="ENW87" s="98"/>
      <c r="ENX87" s="98"/>
      <c r="ENY87" s="98"/>
      <c r="ENZ87" s="98"/>
      <c r="EOA87" s="98"/>
      <c r="EOB87" s="98"/>
      <c r="EOC87" s="98"/>
      <c r="EOD87" s="98"/>
      <c r="EOE87" s="98"/>
      <c r="EOF87" s="98"/>
      <c r="EOG87" s="98"/>
      <c r="EOH87" s="98"/>
      <c r="EOI87" s="98"/>
      <c r="EOJ87" s="98"/>
      <c r="EOK87" s="98"/>
      <c r="EOL87" s="98"/>
      <c r="EOM87" s="98"/>
      <c r="EON87" s="98"/>
      <c r="EOO87" s="98"/>
      <c r="EOP87" s="98"/>
      <c r="EOQ87" s="98"/>
      <c r="EOR87" s="98"/>
      <c r="EOS87" s="98"/>
      <c r="EOT87" s="98"/>
      <c r="EOU87" s="98"/>
      <c r="EOV87" s="98"/>
      <c r="EOW87" s="98"/>
      <c r="EOX87" s="98"/>
      <c r="EOY87" s="98"/>
      <c r="EOZ87" s="98"/>
      <c r="EPA87" s="98"/>
      <c r="EPB87" s="98"/>
      <c r="EPC87" s="98"/>
      <c r="EPD87" s="98"/>
      <c r="EPE87" s="98"/>
      <c r="EPF87" s="98"/>
      <c r="EPG87" s="98"/>
      <c r="EPH87" s="98"/>
      <c r="EPI87" s="98"/>
      <c r="EPJ87" s="98"/>
      <c r="EPK87" s="98"/>
      <c r="EPL87" s="98"/>
      <c r="EPM87" s="98"/>
      <c r="EPN87" s="98"/>
      <c r="EPO87" s="98"/>
      <c r="EPP87" s="98"/>
      <c r="EPQ87" s="98"/>
      <c r="EPR87" s="98"/>
      <c r="EPS87" s="98"/>
      <c r="EPT87" s="98"/>
      <c r="EPU87" s="98"/>
      <c r="EPV87" s="98"/>
      <c r="EPW87" s="98"/>
      <c r="EPX87" s="98"/>
      <c r="EPY87" s="98"/>
      <c r="EPZ87" s="98"/>
      <c r="EQA87" s="98"/>
      <c r="EQB87" s="98"/>
      <c r="EQC87" s="98"/>
      <c r="EQD87" s="98"/>
      <c r="EQE87" s="98"/>
      <c r="EQF87" s="98"/>
      <c r="EQG87" s="98"/>
      <c r="EQH87" s="98"/>
      <c r="EQI87" s="98"/>
      <c r="EQJ87" s="98"/>
      <c r="EQK87" s="98"/>
      <c r="EQL87" s="98"/>
      <c r="EQM87" s="98"/>
      <c r="EQO87" s="98"/>
      <c r="EQP87" s="98"/>
      <c r="EQQ87" s="98"/>
      <c r="EQR87" s="98"/>
      <c r="EQS87" s="98"/>
      <c r="EQT87" s="98"/>
      <c r="EQU87" s="98"/>
      <c r="EQV87" s="98"/>
      <c r="EQW87" s="98"/>
      <c r="EQX87" s="98"/>
      <c r="EQY87" s="98"/>
      <c r="EQZ87" s="98"/>
      <c r="ERA87" s="98"/>
      <c r="ERB87" s="98"/>
      <c r="ERC87" s="98"/>
      <c r="ERD87" s="98"/>
      <c r="ERE87" s="98"/>
      <c r="ERF87" s="98"/>
      <c r="ERG87" s="98"/>
      <c r="ERH87" s="98"/>
      <c r="ERI87" s="98"/>
      <c r="ERJ87" s="98"/>
      <c r="ERK87" s="98"/>
      <c r="ERL87" s="98"/>
      <c r="ERM87" s="98"/>
      <c r="ERN87" s="98"/>
      <c r="ERO87" s="98"/>
      <c r="ERP87" s="98"/>
      <c r="ERQ87" s="98"/>
      <c r="ERR87" s="98"/>
      <c r="ERS87" s="98"/>
      <c r="ERT87" s="98"/>
      <c r="ERU87" s="98"/>
      <c r="ERV87" s="98"/>
      <c r="ERW87" s="98"/>
      <c r="ERX87" s="98"/>
      <c r="ERY87" s="98"/>
      <c r="ERZ87" s="98"/>
      <c r="ESA87" s="98"/>
      <c r="ESB87" s="98"/>
      <c r="ESC87" s="98"/>
      <c r="ESD87" s="98"/>
      <c r="ESE87" s="98"/>
      <c r="ESF87" s="98"/>
      <c r="ESG87" s="98"/>
      <c r="ESH87" s="98"/>
      <c r="ESI87" s="98"/>
      <c r="ESJ87" s="98"/>
      <c r="ESK87" s="98"/>
      <c r="ESL87" s="98"/>
      <c r="ESM87" s="98"/>
      <c r="ESN87" s="98"/>
      <c r="ESO87" s="98"/>
      <c r="ESP87" s="98"/>
      <c r="ESQ87" s="98"/>
      <c r="ESR87" s="98"/>
      <c r="ESS87" s="98"/>
      <c r="EST87" s="98"/>
      <c r="ESU87" s="98"/>
      <c r="ESV87" s="98"/>
      <c r="ESW87" s="98"/>
      <c r="ESX87" s="98"/>
      <c r="ESY87" s="98"/>
      <c r="ESZ87" s="98"/>
      <c r="ETA87" s="98"/>
      <c r="ETB87" s="98"/>
      <c r="ETC87" s="98"/>
      <c r="ETD87" s="98"/>
      <c r="ETE87" s="98"/>
      <c r="ETF87" s="98"/>
      <c r="ETG87" s="98"/>
      <c r="ETH87" s="98"/>
      <c r="ETI87" s="98"/>
      <c r="ETJ87" s="98"/>
      <c r="ETK87" s="98"/>
      <c r="ETL87" s="98"/>
      <c r="ETM87" s="98"/>
      <c r="ETN87" s="98"/>
      <c r="ETO87" s="98"/>
      <c r="ETP87" s="98"/>
      <c r="ETQ87" s="98"/>
      <c r="ETR87" s="98"/>
      <c r="ETS87" s="98"/>
      <c r="ETT87" s="98"/>
      <c r="ETU87" s="98"/>
      <c r="ETV87" s="98"/>
      <c r="ETW87" s="98"/>
      <c r="ETX87" s="98"/>
      <c r="ETY87" s="98"/>
      <c r="ETZ87" s="98"/>
      <c r="EUA87" s="98"/>
      <c r="EUB87" s="98"/>
      <c r="EUC87" s="98"/>
      <c r="EUD87" s="98"/>
      <c r="EUE87" s="98"/>
      <c r="EUF87" s="98"/>
      <c r="EUG87" s="98"/>
      <c r="EUH87" s="98"/>
      <c r="EUI87" s="98"/>
      <c r="EUJ87" s="98"/>
      <c r="EUK87" s="98"/>
      <c r="EUL87" s="98"/>
      <c r="EUM87" s="98"/>
      <c r="EUN87" s="98"/>
      <c r="EUO87" s="98"/>
      <c r="EUP87" s="98"/>
      <c r="EUQ87" s="98"/>
      <c r="EUR87" s="98"/>
      <c r="EUS87" s="98"/>
      <c r="EUT87" s="98"/>
      <c r="EUU87" s="98"/>
      <c r="EUV87" s="98"/>
      <c r="EUW87" s="98"/>
      <c r="EUX87" s="98"/>
      <c r="EUY87" s="98"/>
      <c r="EUZ87" s="98"/>
      <c r="EVA87" s="98"/>
      <c r="EVB87" s="98"/>
      <c r="EVC87" s="98"/>
      <c r="EVD87" s="98"/>
      <c r="EVE87" s="98"/>
      <c r="EVF87" s="98"/>
      <c r="EVG87" s="98"/>
      <c r="EVH87" s="98"/>
      <c r="EVI87" s="98"/>
      <c r="EVJ87" s="98"/>
      <c r="EVK87" s="98"/>
      <c r="EVL87" s="98"/>
      <c r="EVM87" s="98"/>
      <c r="EVN87" s="98"/>
      <c r="EVO87" s="98"/>
      <c r="EVP87" s="98"/>
      <c r="EVQ87" s="98"/>
      <c r="EVR87" s="98"/>
      <c r="EVS87" s="98"/>
      <c r="EVT87" s="98"/>
      <c r="EVU87" s="98"/>
      <c r="EVV87" s="98"/>
      <c r="EVW87" s="98"/>
      <c r="EVX87" s="98"/>
      <c r="EVY87" s="98"/>
      <c r="EVZ87" s="98"/>
      <c r="EWA87" s="98"/>
      <c r="EWB87" s="98"/>
      <c r="EWC87" s="98"/>
      <c r="EWD87" s="98"/>
      <c r="EWE87" s="98"/>
      <c r="EWF87" s="98"/>
      <c r="EWG87" s="98"/>
      <c r="EWH87" s="98"/>
      <c r="EWI87" s="98"/>
      <c r="EWJ87" s="98"/>
      <c r="EWK87" s="98"/>
      <c r="EWL87" s="98"/>
      <c r="EWM87" s="98"/>
      <c r="EWN87" s="98"/>
      <c r="EWO87" s="98"/>
      <c r="EWP87" s="98"/>
      <c r="EWQ87" s="98"/>
      <c r="EWR87" s="98"/>
      <c r="EWS87" s="98"/>
      <c r="EWT87" s="98"/>
      <c r="EWU87" s="98"/>
      <c r="EWV87" s="98"/>
      <c r="EWW87" s="98"/>
      <c r="EWX87" s="98"/>
      <c r="EWY87" s="98"/>
      <c r="EWZ87" s="98"/>
      <c r="EXA87" s="98"/>
      <c r="EXB87" s="98"/>
      <c r="EXC87" s="98"/>
      <c r="EXD87" s="98"/>
      <c r="EXE87" s="98"/>
      <c r="EXF87" s="98"/>
      <c r="EXG87" s="98"/>
      <c r="EXH87" s="98"/>
      <c r="EXI87" s="98"/>
      <c r="EXJ87" s="98"/>
      <c r="EXK87" s="98"/>
      <c r="EXL87" s="98"/>
      <c r="EXM87" s="98"/>
      <c r="EXN87" s="98"/>
      <c r="EXO87" s="98"/>
      <c r="EXP87" s="98"/>
      <c r="EXQ87" s="98"/>
      <c r="EXR87" s="98"/>
      <c r="EXS87" s="98"/>
      <c r="EXT87" s="98"/>
      <c r="EXU87" s="98"/>
      <c r="EXV87" s="98"/>
      <c r="EXW87" s="98"/>
      <c r="EXX87" s="98"/>
      <c r="EXY87" s="98"/>
      <c r="EXZ87" s="98"/>
      <c r="EYA87" s="98"/>
      <c r="EYB87" s="98"/>
      <c r="EYC87" s="98"/>
      <c r="EYD87" s="98"/>
      <c r="EYE87" s="98"/>
      <c r="EYF87" s="98"/>
      <c r="EYG87" s="98"/>
      <c r="EYH87" s="98"/>
      <c r="EYI87" s="98"/>
      <c r="EYJ87" s="98"/>
      <c r="EYK87" s="98"/>
      <c r="EYL87" s="98"/>
      <c r="EYM87" s="98"/>
      <c r="EYN87" s="98"/>
      <c r="EYO87" s="98"/>
      <c r="EYP87" s="98"/>
      <c r="EYQ87" s="98"/>
      <c r="EYR87" s="98"/>
      <c r="EYS87" s="98"/>
      <c r="EYT87" s="98"/>
      <c r="EYU87" s="98"/>
      <c r="EYV87" s="98"/>
      <c r="EYW87" s="98"/>
      <c r="EYX87" s="98"/>
      <c r="EYY87" s="98"/>
      <c r="EYZ87" s="98"/>
      <c r="EZA87" s="98"/>
      <c r="EZB87" s="98"/>
      <c r="EZC87" s="98"/>
      <c r="EZD87" s="98"/>
      <c r="EZE87" s="98"/>
      <c r="EZF87" s="98"/>
      <c r="EZG87" s="98"/>
      <c r="EZH87" s="98"/>
      <c r="EZI87" s="98"/>
      <c r="EZJ87" s="98"/>
      <c r="EZK87" s="98"/>
      <c r="EZL87" s="98"/>
      <c r="EZM87" s="98"/>
      <c r="EZN87" s="98"/>
      <c r="EZO87" s="98"/>
      <c r="EZP87" s="98"/>
      <c r="EZQ87" s="98"/>
      <c r="EZR87" s="98"/>
      <c r="EZS87" s="98"/>
      <c r="EZT87" s="98"/>
      <c r="EZU87" s="98"/>
      <c r="EZV87" s="98"/>
      <c r="EZW87" s="98"/>
      <c r="EZX87" s="98"/>
      <c r="EZY87" s="98"/>
      <c r="EZZ87" s="98"/>
      <c r="FAA87" s="98"/>
      <c r="FAB87" s="98"/>
      <c r="FAC87" s="98"/>
      <c r="FAD87" s="98"/>
      <c r="FAE87" s="98"/>
      <c r="FAF87" s="98"/>
      <c r="FAG87" s="98"/>
      <c r="FAH87" s="98"/>
      <c r="FAI87" s="98"/>
      <c r="FAK87" s="98"/>
      <c r="FAL87" s="98"/>
      <c r="FAM87" s="98"/>
      <c r="FAN87" s="98"/>
      <c r="FAO87" s="98"/>
      <c r="FAP87" s="98"/>
      <c r="FAQ87" s="98"/>
      <c r="FAR87" s="98"/>
      <c r="FAS87" s="98"/>
      <c r="FAT87" s="98"/>
      <c r="FAU87" s="98"/>
      <c r="FAV87" s="98"/>
      <c r="FAW87" s="98"/>
      <c r="FAX87" s="98"/>
      <c r="FAY87" s="98"/>
      <c r="FAZ87" s="98"/>
      <c r="FBA87" s="98"/>
      <c r="FBB87" s="98"/>
      <c r="FBC87" s="98"/>
      <c r="FBD87" s="98"/>
      <c r="FBE87" s="98"/>
      <c r="FBF87" s="98"/>
      <c r="FBG87" s="98"/>
      <c r="FBH87" s="98"/>
      <c r="FBI87" s="98"/>
      <c r="FBJ87" s="98"/>
      <c r="FBK87" s="98"/>
      <c r="FBL87" s="98"/>
      <c r="FBM87" s="98"/>
      <c r="FBN87" s="98"/>
      <c r="FBO87" s="98"/>
      <c r="FBP87" s="98"/>
      <c r="FBQ87" s="98"/>
      <c r="FBR87" s="98"/>
      <c r="FBS87" s="98"/>
      <c r="FBT87" s="98"/>
      <c r="FBU87" s="98"/>
      <c r="FBV87" s="98"/>
      <c r="FBW87" s="98"/>
      <c r="FBX87" s="98"/>
      <c r="FBY87" s="98"/>
      <c r="FBZ87" s="98"/>
      <c r="FCA87" s="98"/>
      <c r="FCB87" s="98"/>
      <c r="FCC87" s="98"/>
      <c r="FCD87" s="98"/>
      <c r="FCE87" s="98"/>
      <c r="FCF87" s="98"/>
      <c r="FCG87" s="98"/>
      <c r="FCH87" s="98"/>
      <c r="FCI87" s="98"/>
      <c r="FCJ87" s="98"/>
      <c r="FCK87" s="98"/>
      <c r="FCL87" s="98"/>
      <c r="FCM87" s="98"/>
      <c r="FCN87" s="98"/>
      <c r="FCO87" s="98"/>
      <c r="FCP87" s="98"/>
      <c r="FCQ87" s="98"/>
      <c r="FCR87" s="98"/>
      <c r="FCS87" s="98"/>
      <c r="FCT87" s="98"/>
      <c r="FCU87" s="98"/>
      <c r="FCV87" s="98"/>
      <c r="FCW87" s="98"/>
      <c r="FCX87" s="98"/>
      <c r="FCY87" s="98"/>
      <c r="FCZ87" s="98"/>
      <c r="FDA87" s="98"/>
      <c r="FDB87" s="98"/>
      <c r="FDC87" s="98"/>
      <c r="FDD87" s="98"/>
      <c r="FDE87" s="98"/>
      <c r="FDF87" s="98"/>
      <c r="FDG87" s="98"/>
      <c r="FDH87" s="98"/>
      <c r="FDI87" s="98"/>
      <c r="FDJ87" s="98"/>
      <c r="FDK87" s="98"/>
      <c r="FDL87" s="98"/>
      <c r="FDM87" s="98"/>
      <c r="FDN87" s="98"/>
      <c r="FDO87" s="98"/>
      <c r="FDP87" s="98"/>
      <c r="FDQ87" s="98"/>
      <c r="FDR87" s="98"/>
      <c r="FDS87" s="98"/>
      <c r="FDT87" s="98"/>
      <c r="FDU87" s="98"/>
      <c r="FDV87" s="98"/>
      <c r="FDW87" s="98"/>
      <c r="FDX87" s="98"/>
      <c r="FDY87" s="98"/>
      <c r="FDZ87" s="98"/>
      <c r="FEA87" s="98"/>
      <c r="FEB87" s="98"/>
      <c r="FEC87" s="98"/>
      <c r="FED87" s="98"/>
      <c r="FEE87" s="98"/>
      <c r="FEF87" s="98"/>
      <c r="FEG87" s="98"/>
      <c r="FEH87" s="98"/>
      <c r="FEI87" s="98"/>
      <c r="FEJ87" s="98"/>
      <c r="FEK87" s="98"/>
      <c r="FEL87" s="98"/>
      <c r="FEM87" s="98"/>
      <c r="FEN87" s="98"/>
      <c r="FEO87" s="98"/>
      <c r="FEP87" s="98"/>
      <c r="FEQ87" s="98"/>
      <c r="FER87" s="98"/>
      <c r="FES87" s="98"/>
      <c r="FET87" s="98"/>
      <c r="FEU87" s="98"/>
      <c r="FEV87" s="98"/>
      <c r="FEW87" s="98"/>
      <c r="FEX87" s="98"/>
      <c r="FEY87" s="98"/>
      <c r="FEZ87" s="98"/>
      <c r="FFA87" s="98"/>
      <c r="FFB87" s="98"/>
      <c r="FFC87" s="98"/>
      <c r="FFD87" s="98"/>
      <c r="FFE87" s="98"/>
      <c r="FFF87" s="98"/>
      <c r="FFG87" s="98"/>
      <c r="FFH87" s="98"/>
      <c r="FFI87" s="98"/>
      <c r="FFJ87" s="98"/>
      <c r="FFK87" s="98"/>
      <c r="FFL87" s="98"/>
      <c r="FFM87" s="98"/>
      <c r="FFN87" s="98"/>
      <c r="FFO87" s="98"/>
      <c r="FFP87" s="98"/>
      <c r="FFQ87" s="98"/>
      <c r="FFR87" s="98"/>
      <c r="FFS87" s="98"/>
      <c r="FFT87" s="98"/>
      <c r="FFU87" s="98"/>
      <c r="FFV87" s="98"/>
      <c r="FFW87" s="98"/>
      <c r="FFX87" s="98"/>
      <c r="FFY87" s="98"/>
      <c r="FFZ87" s="98"/>
      <c r="FGA87" s="98"/>
      <c r="FGB87" s="98"/>
      <c r="FGC87" s="98"/>
      <c r="FGD87" s="98"/>
      <c r="FGE87" s="98"/>
      <c r="FGF87" s="98"/>
      <c r="FGG87" s="98"/>
      <c r="FGH87" s="98"/>
      <c r="FGI87" s="98"/>
      <c r="FGJ87" s="98"/>
      <c r="FGK87" s="98"/>
      <c r="FGL87" s="98"/>
      <c r="FGM87" s="98"/>
      <c r="FGN87" s="98"/>
      <c r="FGO87" s="98"/>
      <c r="FGP87" s="98"/>
      <c r="FGQ87" s="98"/>
      <c r="FGR87" s="98"/>
      <c r="FGS87" s="98"/>
      <c r="FGT87" s="98"/>
      <c r="FGU87" s="98"/>
      <c r="FGV87" s="98"/>
      <c r="FGW87" s="98"/>
      <c r="FGX87" s="98"/>
      <c r="FGY87" s="98"/>
      <c r="FGZ87" s="98"/>
      <c r="FHA87" s="98"/>
      <c r="FHB87" s="98"/>
      <c r="FHC87" s="98"/>
      <c r="FHD87" s="98"/>
      <c r="FHE87" s="98"/>
      <c r="FHF87" s="98"/>
      <c r="FHG87" s="98"/>
      <c r="FHH87" s="98"/>
      <c r="FHI87" s="98"/>
      <c r="FHJ87" s="98"/>
      <c r="FHK87" s="98"/>
      <c r="FHL87" s="98"/>
      <c r="FHM87" s="98"/>
      <c r="FHN87" s="98"/>
      <c r="FHO87" s="98"/>
      <c r="FHP87" s="98"/>
      <c r="FHQ87" s="98"/>
      <c r="FHR87" s="98"/>
      <c r="FHS87" s="98"/>
      <c r="FHT87" s="98"/>
      <c r="FHU87" s="98"/>
      <c r="FHV87" s="98"/>
      <c r="FHW87" s="98"/>
      <c r="FHX87" s="98"/>
      <c r="FHY87" s="98"/>
      <c r="FHZ87" s="98"/>
      <c r="FIA87" s="98"/>
      <c r="FIB87" s="98"/>
      <c r="FIC87" s="98"/>
      <c r="FID87" s="98"/>
      <c r="FIE87" s="98"/>
      <c r="FIF87" s="98"/>
      <c r="FIG87" s="98"/>
      <c r="FIH87" s="98"/>
      <c r="FII87" s="98"/>
      <c r="FIJ87" s="98"/>
      <c r="FIK87" s="98"/>
      <c r="FIL87" s="98"/>
      <c r="FIM87" s="98"/>
      <c r="FIN87" s="98"/>
      <c r="FIO87" s="98"/>
      <c r="FIP87" s="98"/>
      <c r="FIQ87" s="98"/>
      <c r="FIR87" s="98"/>
      <c r="FIS87" s="98"/>
      <c r="FIT87" s="98"/>
      <c r="FIU87" s="98"/>
      <c r="FIV87" s="98"/>
      <c r="FIW87" s="98"/>
      <c r="FIX87" s="98"/>
      <c r="FIY87" s="98"/>
      <c r="FIZ87" s="98"/>
      <c r="FJA87" s="98"/>
      <c r="FJB87" s="98"/>
      <c r="FJC87" s="98"/>
      <c r="FJD87" s="98"/>
      <c r="FJE87" s="98"/>
      <c r="FJF87" s="98"/>
      <c r="FJG87" s="98"/>
      <c r="FJH87" s="98"/>
      <c r="FJI87" s="98"/>
      <c r="FJJ87" s="98"/>
      <c r="FJK87" s="98"/>
      <c r="FJL87" s="98"/>
      <c r="FJM87" s="98"/>
      <c r="FJN87" s="98"/>
      <c r="FJO87" s="98"/>
      <c r="FJP87" s="98"/>
      <c r="FJQ87" s="98"/>
      <c r="FJR87" s="98"/>
      <c r="FJS87" s="98"/>
      <c r="FJT87" s="98"/>
      <c r="FJU87" s="98"/>
      <c r="FJV87" s="98"/>
      <c r="FJW87" s="98"/>
      <c r="FJX87" s="98"/>
      <c r="FJY87" s="98"/>
      <c r="FJZ87" s="98"/>
      <c r="FKA87" s="98"/>
      <c r="FKB87" s="98"/>
      <c r="FKC87" s="98"/>
      <c r="FKD87" s="98"/>
      <c r="FKE87" s="98"/>
      <c r="FKG87" s="98"/>
      <c r="FKH87" s="98"/>
      <c r="FKI87" s="98"/>
      <c r="FKJ87" s="98"/>
      <c r="FKK87" s="98"/>
      <c r="FKL87" s="98"/>
      <c r="FKM87" s="98"/>
      <c r="FKN87" s="98"/>
      <c r="FKO87" s="98"/>
      <c r="FKP87" s="98"/>
      <c r="FKQ87" s="98"/>
      <c r="FKR87" s="98"/>
      <c r="FKS87" s="98"/>
      <c r="FKT87" s="98"/>
      <c r="FKU87" s="98"/>
      <c r="FKV87" s="98"/>
      <c r="FKW87" s="98"/>
      <c r="FKX87" s="98"/>
      <c r="FKY87" s="98"/>
      <c r="FKZ87" s="98"/>
      <c r="FLA87" s="98"/>
      <c r="FLB87" s="98"/>
      <c r="FLC87" s="98"/>
      <c r="FLD87" s="98"/>
      <c r="FLE87" s="98"/>
      <c r="FLF87" s="98"/>
      <c r="FLG87" s="98"/>
      <c r="FLH87" s="98"/>
      <c r="FLI87" s="98"/>
      <c r="FLJ87" s="98"/>
      <c r="FLK87" s="98"/>
      <c r="FLL87" s="98"/>
      <c r="FLM87" s="98"/>
      <c r="FLN87" s="98"/>
      <c r="FLO87" s="98"/>
      <c r="FLP87" s="98"/>
      <c r="FLQ87" s="98"/>
      <c r="FLR87" s="98"/>
      <c r="FLS87" s="98"/>
      <c r="FLT87" s="98"/>
      <c r="FLU87" s="98"/>
      <c r="FLV87" s="98"/>
      <c r="FLW87" s="98"/>
      <c r="FLX87" s="98"/>
      <c r="FLY87" s="98"/>
      <c r="FLZ87" s="98"/>
      <c r="FMA87" s="98"/>
      <c r="FMB87" s="98"/>
      <c r="FMC87" s="98"/>
      <c r="FMD87" s="98"/>
      <c r="FME87" s="98"/>
      <c r="FMF87" s="98"/>
      <c r="FMG87" s="98"/>
      <c r="FMH87" s="98"/>
      <c r="FMI87" s="98"/>
      <c r="FMJ87" s="98"/>
      <c r="FMK87" s="98"/>
      <c r="FML87" s="98"/>
      <c r="FMM87" s="98"/>
      <c r="FMN87" s="98"/>
      <c r="FMO87" s="98"/>
      <c r="FMP87" s="98"/>
      <c r="FMQ87" s="98"/>
      <c r="FMR87" s="98"/>
      <c r="FMS87" s="98"/>
      <c r="FMT87" s="98"/>
      <c r="FMU87" s="98"/>
      <c r="FMV87" s="98"/>
      <c r="FMW87" s="98"/>
      <c r="FMX87" s="98"/>
      <c r="FMY87" s="98"/>
      <c r="FMZ87" s="98"/>
      <c r="FNA87" s="98"/>
      <c r="FNB87" s="98"/>
      <c r="FNC87" s="98"/>
      <c r="FND87" s="98"/>
      <c r="FNE87" s="98"/>
      <c r="FNF87" s="98"/>
      <c r="FNG87" s="98"/>
      <c r="FNH87" s="98"/>
      <c r="FNI87" s="98"/>
      <c r="FNJ87" s="98"/>
      <c r="FNK87" s="98"/>
      <c r="FNL87" s="98"/>
      <c r="FNM87" s="98"/>
      <c r="FNN87" s="98"/>
      <c r="FNO87" s="98"/>
      <c r="FNP87" s="98"/>
      <c r="FNQ87" s="98"/>
      <c r="FNR87" s="98"/>
      <c r="FNS87" s="98"/>
      <c r="FNT87" s="98"/>
      <c r="FNU87" s="98"/>
      <c r="FNV87" s="98"/>
      <c r="FNW87" s="98"/>
      <c r="FNX87" s="98"/>
      <c r="FNY87" s="98"/>
      <c r="FNZ87" s="98"/>
      <c r="FOA87" s="98"/>
      <c r="FOB87" s="98"/>
      <c r="FOC87" s="98"/>
      <c r="FOD87" s="98"/>
      <c r="FOE87" s="98"/>
      <c r="FOF87" s="98"/>
      <c r="FOG87" s="98"/>
      <c r="FOH87" s="98"/>
      <c r="FOI87" s="98"/>
      <c r="FOJ87" s="98"/>
      <c r="FOK87" s="98"/>
      <c r="FOL87" s="98"/>
      <c r="FOM87" s="98"/>
      <c r="FON87" s="98"/>
      <c r="FOO87" s="98"/>
      <c r="FOP87" s="98"/>
      <c r="FOQ87" s="98"/>
      <c r="FOR87" s="98"/>
      <c r="FOS87" s="98"/>
      <c r="FOT87" s="98"/>
      <c r="FOU87" s="98"/>
      <c r="FOV87" s="98"/>
      <c r="FOW87" s="98"/>
      <c r="FOX87" s="98"/>
      <c r="FOY87" s="98"/>
      <c r="FOZ87" s="98"/>
      <c r="FPA87" s="98"/>
      <c r="FPB87" s="98"/>
      <c r="FPC87" s="98"/>
      <c r="FPD87" s="98"/>
      <c r="FPE87" s="98"/>
      <c r="FPF87" s="98"/>
      <c r="FPG87" s="98"/>
      <c r="FPH87" s="98"/>
      <c r="FPI87" s="98"/>
      <c r="FPJ87" s="98"/>
      <c r="FPK87" s="98"/>
      <c r="FPL87" s="98"/>
      <c r="FPM87" s="98"/>
      <c r="FPN87" s="98"/>
      <c r="FPO87" s="98"/>
      <c r="FPP87" s="98"/>
      <c r="FPQ87" s="98"/>
      <c r="FPR87" s="98"/>
      <c r="FPS87" s="98"/>
      <c r="FPT87" s="98"/>
      <c r="FPU87" s="98"/>
      <c r="FPV87" s="98"/>
      <c r="FPW87" s="98"/>
      <c r="FPX87" s="98"/>
      <c r="FPY87" s="98"/>
      <c r="FPZ87" s="98"/>
      <c r="FQA87" s="98"/>
      <c r="FQB87" s="98"/>
      <c r="FQC87" s="98"/>
      <c r="FQD87" s="98"/>
      <c r="FQE87" s="98"/>
      <c r="FQF87" s="98"/>
      <c r="FQG87" s="98"/>
      <c r="FQH87" s="98"/>
      <c r="FQI87" s="98"/>
      <c r="FQJ87" s="98"/>
      <c r="FQK87" s="98"/>
      <c r="FQL87" s="98"/>
      <c r="FQM87" s="98"/>
      <c r="FQN87" s="98"/>
      <c r="FQO87" s="98"/>
      <c r="FQP87" s="98"/>
      <c r="FQQ87" s="98"/>
      <c r="FQR87" s="98"/>
      <c r="FQS87" s="98"/>
      <c r="FQT87" s="98"/>
      <c r="FQU87" s="98"/>
      <c r="FQV87" s="98"/>
      <c r="FQW87" s="98"/>
      <c r="FQX87" s="98"/>
      <c r="FQY87" s="98"/>
      <c r="FQZ87" s="98"/>
      <c r="FRA87" s="98"/>
      <c r="FRB87" s="98"/>
      <c r="FRC87" s="98"/>
      <c r="FRD87" s="98"/>
      <c r="FRE87" s="98"/>
      <c r="FRF87" s="98"/>
      <c r="FRG87" s="98"/>
      <c r="FRH87" s="98"/>
      <c r="FRI87" s="98"/>
      <c r="FRJ87" s="98"/>
      <c r="FRK87" s="98"/>
      <c r="FRL87" s="98"/>
      <c r="FRM87" s="98"/>
      <c r="FRN87" s="98"/>
      <c r="FRO87" s="98"/>
      <c r="FRP87" s="98"/>
      <c r="FRQ87" s="98"/>
      <c r="FRR87" s="98"/>
      <c r="FRS87" s="98"/>
      <c r="FRT87" s="98"/>
      <c r="FRU87" s="98"/>
      <c r="FRV87" s="98"/>
      <c r="FRW87" s="98"/>
      <c r="FRX87" s="98"/>
      <c r="FRY87" s="98"/>
      <c r="FRZ87" s="98"/>
      <c r="FSA87" s="98"/>
      <c r="FSB87" s="98"/>
      <c r="FSC87" s="98"/>
      <c r="FSD87" s="98"/>
      <c r="FSE87" s="98"/>
      <c r="FSF87" s="98"/>
      <c r="FSG87" s="98"/>
      <c r="FSH87" s="98"/>
      <c r="FSI87" s="98"/>
      <c r="FSJ87" s="98"/>
      <c r="FSK87" s="98"/>
      <c r="FSL87" s="98"/>
      <c r="FSM87" s="98"/>
      <c r="FSN87" s="98"/>
      <c r="FSO87" s="98"/>
      <c r="FSP87" s="98"/>
      <c r="FSQ87" s="98"/>
      <c r="FSR87" s="98"/>
      <c r="FSS87" s="98"/>
      <c r="FST87" s="98"/>
      <c r="FSU87" s="98"/>
      <c r="FSV87" s="98"/>
      <c r="FSW87" s="98"/>
      <c r="FSX87" s="98"/>
      <c r="FSY87" s="98"/>
      <c r="FSZ87" s="98"/>
      <c r="FTA87" s="98"/>
      <c r="FTB87" s="98"/>
      <c r="FTC87" s="98"/>
      <c r="FTD87" s="98"/>
      <c r="FTE87" s="98"/>
      <c r="FTF87" s="98"/>
      <c r="FTG87" s="98"/>
      <c r="FTH87" s="98"/>
      <c r="FTI87" s="98"/>
      <c r="FTJ87" s="98"/>
      <c r="FTK87" s="98"/>
      <c r="FTL87" s="98"/>
      <c r="FTM87" s="98"/>
      <c r="FTN87" s="98"/>
      <c r="FTO87" s="98"/>
      <c r="FTP87" s="98"/>
      <c r="FTQ87" s="98"/>
      <c r="FTR87" s="98"/>
      <c r="FTS87" s="98"/>
      <c r="FTT87" s="98"/>
      <c r="FTU87" s="98"/>
      <c r="FTV87" s="98"/>
      <c r="FTW87" s="98"/>
      <c r="FTX87" s="98"/>
      <c r="FTY87" s="98"/>
      <c r="FTZ87" s="98"/>
      <c r="FUA87" s="98"/>
      <c r="FUC87" s="98"/>
      <c r="FUD87" s="98"/>
      <c r="FUE87" s="98"/>
      <c r="FUF87" s="98"/>
      <c r="FUG87" s="98"/>
      <c r="FUH87" s="98"/>
      <c r="FUI87" s="98"/>
      <c r="FUJ87" s="98"/>
      <c r="FUK87" s="98"/>
      <c r="FUL87" s="98"/>
      <c r="FUM87" s="98"/>
      <c r="FUN87" s="98"/>
      <c r="FUO87" s="98"/>
      <c r="FUP87" s="98"/>
      <c r="FUQ87" s="98"/>
      <c r="FUR87" s="98"/>
      <c r="FUS87" s="98"/>
      <c r="FUT87" s="98"/>
      <c r="FUU87" s="98"/>
      <c r="FUV87" s="98"/>
      <c r="FUW87" s="98"/>
      <c r="FUX87" s="98"/>
      <c r="FUY87" s="98"/>
      <c r="FUZ87" s="98"/>
      <c r="FVA87" s="98"/>
      <c r="FVB87" s="98"/>
      <c r="FVC87" s="98"/>
      <c r="FVD87" s="98"/>
      <c r="FVE87" s="98"/>
      <c r="FVF87" s="98"/>
      <c r="FVG87" s="98"/>
      <c r="FVH87" s="98"/>
      <c r="FVI87" s="98"/>
      <c r="FVJ87" s="98"/>
      <c r="FVK87" s="98"/>
      <c r="FVL87" s="98"/>
      <c r="FVM87" s="98"/>
      <c r="FVN87" s="98"/>
      <c r="FVO87" s="98"/>
      <c r="FVP87" s="98"/>
      <c r="FVQ87" s="98"/>
      <c r="FVR87" s="98"/>
      <c r="FVS87" s="98"/>
      <c r="FVT87" s="98"/>
      <c r="FVU87" s="98"/>
      <c r="FVV87" s="98"/>
      <c r="FVW87" s="98"/>
      <c r="FVX87" s="98"/>
      <c r="FVY87" s="98"/>
      <c r="FVZ87" s="98"/>
      <c r="FWA87" s="98"/>
      <c r="FWB87" s="98"/>
      <c r="FWC87" s="98"/>
      <c r="FWD87" s="98"/>
      <c r="FWE87" s="98"/>
      <c r="FWF87" s="98"/>
      <c r="FWG87" s="98"/>
      <c r="FWH87" s="98"/>
      <c r="FWI87" s="98"/>
      <c r="FWJ87" s="98"/>
      <c r="FWK87" s="98"/>
      <c r="FWL87" s="98"/>
      <c r="FWM87" s="98"/>
      <c r="FWN87" s="98"/>
      <c r="FWO87" s="98"/>
      <c r="FWP87" s="98"/>
      <c r="FWQ87" s="98"/>
      <c r="FWR87" s="98"/>
      <c r="FWS87" s="98"/>
      <c r="FWT87" s="98"/>
      <c r="FWU87" s="98"/>
      <c r="FWV87" s="98"/>
      <c r="FWW87" s="98"/>
      <c r="FWX87" s="98"/>
      <c r="FWY87" s="98"/>
      <c r="FWZ87" s="98"/>
      <c r="FXA87" s="98"/>
      <c r="FXB87" s="98"/>
      <c r="FXC87" s="98"/>
      <c r="FXD87" s="98"/>
      <c r="FXE87" s="98"/>
      <c r="FXF87" s="98"/>
      <c r="FXG87" s="98"/>
      <c r="FXH87" s="98"/>
      <c r="FXI87" s="98"/>
      <c r="FXJ87" s="98"/>
      <c r="FXK87" s="98"/>
      <c r="FXL87" s="98"/>
      <c r="FXM87" s="98"/>
      <c r="FXN87" s="98"/>
      <c r="FXO87" s="98"/>
      <c r="FXP87" s="98"/>
      <c r="FXQ87" s="98"/>
      <c r="FXR87" s="98"/>
      <c r="FXS87" s="98"/>
      <c r="FXT87" s="98"/>
      <c r="FXU87" s="98"/>
      <c r="FXV87" s="98"/>
      <c r="FXW87" s="98"/>
      <c r="FXX87" s="98"/>
      <c r="FXY87" s="98"/>
      <c r="FXZ87" s="98"/>
      <c r="FYA87" s="98"/>
      <c r="FYB87" s="98"/>
      <c r="FYC87" s="98"/>
      <c r="FYD87" s="98"/>
      <c r="FYE87" s="98"/>
      <c r="FYF87" s="98"/>
      <c r="FYG87" s="98"/>
      <c r="FYH87" s="98"/>
      <c r="FYI87" s="98"/>
      <c r="FYJ87" s="98"/>
      <c r="FYK87" s="98"/>
      <c r="FYL87" s="98"/>
      <c r="FYM87" s="98"/>
      <c r="FYN87" s="98"/>
      <c r="FYO87" s="98"/>
      <c r="FYP87" s="98"/>
      <c r="FYQ87" s="98"/>
      <c r="FYR87" s="98"/>
      <c r="FYS87" s="98"/>
      <c r="FYT87" s="98"/>
      <c r="FYU87" s="98"/>
      <c r="FYV87" s="98"/>
      <c r="FYW87" s="98"/>
      <c r="FYX87" s="98"/>
      <c r="FYY87" s="98"/>
      <c r="FYZ87" s="98"/>
      <c r="FZA87" s="98"/>
      <c r="FZB87" s="98"/>
      <c r="FZC87" s="98"/>
      <c r="FZD87" s="98"/>
      <c r="FZE87" s="98"/>
      <c r="FZF87" s="98"/>
      <c r="FZG87" s="98"/>
      <c r="FZH87" s="98"/>
      <c r="FZI87" s="98"/>
      <c r="FZJ87" s="98"/>
      <c r="FZK87" s="98"/>
      <c r="FZL87" s="98"/>
      <c r="FZM87" s="98"/>
      <c r="FZN87" s="98"/>
      <c r="FZO87" s="98"/>
      <c r="FZP87" s="98"/>
      <c r="FZQ87" s="98"/>
      <c r="FZR87" s="98"/>
      <c r="FZS87" s="98"/>
      <c r="FZT87" s="98"/>
      <c r="FZU87" s="98"/>
      <c r="FZV87" s="98"/>
      <c r="FZW87" s="98"/>
      <c r="FZX87" s="98"/>
      <c r="FZY87" s="98"/>
      <c r="FZZ87" s="98"/>
      <c r="GAA87" s="98"/>
      <c r="GAB87" s="98"/>
      <c r="GAC87" s="98"/>
      <c r="GAD87" s="98"/>
      <c r="GAE87" s="98"/>
      <c r="GAF87" s="98"/>
      <c r="GAG87" s="98"/>
      <c r="GAH87" s="98"/>
      <c r="GAI87" s="98"/>
      <c r="GAJ87" s="98"/>
      <c r="GAK87" s="98"/>
      <c r="GAL87" s="98"/>
      <c r="GAM87" s="98"/>
      <c r="GAN87" s="98"/>
      <c r="GAO87" s="98"/>
      <c r="GAP87" s="98"/>
      <c r="GAQ87" s="98"/>
      <c r="GAR87" s="98"/>
      <c r="GAS87" s="98"/>
      <c r="GAT87" s="98"/>
      <c r="GAU87" s="98"/>
      <c r="GAV87" s="98"/>
      <c r="GAW87" s="98"/>
      <c r="GAX87" s="98"/>
      <c r="GAY87" s="98"/>
      <c r="GAZ87" s="98"/>
      <c r="GBA87" s="98"/>
      <c r="GBB87" s="98"/>
      <c r="GBC87" s="98"/>
      <c r="GBD87" s="98"/>
      <c r="GBE87" s="98"/>
      <c r="GBF87" s="98"/>
      <c r="GBG87" s="98"/>
      <c r="GBH87" s="98"/>
      <c r="GBI87" s="98"/>
      <c r="GBJ87" s="98"/>
      <c r="GBK87" s="98"/>
      <c r="GBL87" s="98"/>
      <c r="GBM87" s="98"/>
      <c r="GBN87" s="98"/>
      <c r="GBO87" s="98"/>
      <c r="GBP87" s="98"/>
      <c r="GBQ87" s="98"/>
      <c r="GBR87" s="98"/>
      <c r="GBS87" s="98"/>
      <c r="GBT87" s="98"/>
      <c r="GBU87" s="98"/>
      <c r="GBV87" s="98"/>
      <c r="GBW87" s="98"/>
      <c r="GBX87" s="98"/>
      <c r="GBY87" s="98"/>
      <c r="GBZ87" s="98"/>
      <c r="GCA87" s="98"/>
      <c r="GCB87" s="98"/>
      <c r="GCC87" s="98"/>
      <c r="GCD87" s="98"/>
      <c r="GCE87" s="98"/>
      <c r="GCF87" s="98"/>
      <c r="GCG87" s="98"/>
      <c r="GCH87" s="98"/>
      <c r="GCI87" s="98"/>
      <c r="GCJ87" s="98"/>
      <c r="GCK87" s="98"/>
      <c r="GCL87" s="98"/>
      <c r="GCM87" s="98"/>
      <c r="GCN87" s="98"/>
      <c r="GCO87" s="98"/>
      <c r="GCP87" s="98"/>
      <c r="GCQ87" s="98"/>
      <c r="GCR87" s="98"/>
      <c r="GCS87" s="98"/>
      <c r="GCT87" s="98"/>
      <c r="GCU87" s="98"/>
      <c r="GCV87" s="98"/>
      <c r="GCW87" s="98"/>
      <c r="GCX87" s="98"/>
      <c r="GCY87" s="98"/>
      <c r="GCZ87" s="98"/>
      <c r="GDA87" s="98"/>
      <c r="GDB87" s="98"/>
      <c r="GDC87" s="98"/>
      <c r="GDD87" s="98"/>
      <c r="GDE87" s="98"/>
      <c r="GDF87" s="98"/>
      <c r="GDG87" s="98"/>
      <c r="GDH87" s="98"/>
      <c r="GDI87" s="98"/>
      <c r="GDJ87" s="98"/>
      <c r="GDK87" s="98"/>
      <c r="GDL87" s="98"/>
      <c r="GDM87" s="98"/>
      <c r="GDN87" s="98"/>
      <c r="GDO87" s="98"/>
      <c r="GDP87" s="98"/>
      <c r="GDQ87" s="98"/>
      <c r="GDR87" s="98"/>
      <c r="GDS87" s="98"/>
      <c r="GDT87" s="98"/>
      <c r="GDU87" s="98"/>
      <c r="GDV87" s="98"/>
      <c r="GDW87" s="98"/>
      <c r="GDY87" s="98"/>
      <c r="GDZ87" s="98"/>
      <c r="GEA87" s="98"/>
      <c r="GEB87" s="98"/>
      <c r="GEC87" s="98"/>
      <c r="GED87" s="98"/>
      <c r="GEE87" s="98"/>
      <c r="GEF87" s="98"/>
      <c r="GEG87" s="98"/>
      <c r="GEH87" s="98"/>
      <c r="GEI87" s="98"/>
      <c r="GEJ87" s="98"/>
      <c r="GEK87" s="98"/>
      <c r="GEL87" s="98"/>
      <c r="GEM87" s="98"/>
      <c r="GEN87" s="98"/>
      <c r="GEO87" s="98"/>
      <c r="GEP87" s="98"/>
      <c r="GEQ87" s="98"/>
      <c r="GER87" s="98"/>
      <c r="GES87" s="98"/>
      <c r="GET87" s="98"/>
      <c r="GEU87" s="98"/>
      <c r="GEV87" s="98"/>
      <c r="GEW87" s="98"/>
      <c r="GEX87" s="98"/>
      <c r="GEY87" s="98"/>
      <c r="GEZ87" s="98"/>
      <c r="GFA87" s="98"/>
      <c r="GFB87" s="98"/>
      <c r="GFC87" s="98"/>
      <c r="GFD87" s="98"/>
      <c r="GFE87" s="98"/>
      <c r="GFF87" s="98"/>
      <c r="GFG87" s="98"/>
      <c r="GFH87" s="98"/>
      <c r="GFI87" s="98"/>
      <c r="GFJ87" s="98"/>
      <c r="GFK87" s="98"/>
      <c r="GFL87" s="98"/>
      <c r="GFM87" s="98"/>
      <c r="GFN87" s="98"/>
      <c r="GFO87" s="98"/>
      <c r="GFP87" s="98"/>
      <c r="GFQ87" s="98"/>
      <c r="GFR87" s="98"/>
      <c r="GFS87" s="98"/>
      <c r="GFT87" s="98"/>
      <c r="GFU87" s="98"/>
      <c r="GFV87" s="98"/>
      <c r="GFW87" s="98"/>
      <c r="GFX87" s="98"/>
      <c r="GFY87" s="98"/>
      <c r="GFZ87" s="98"/>
      <c r="GGA87" s="98"/>
      <c r="GGB87" s="98"/>
      <c r="GGC87" s="98"/>
      <c r="GGD87" s="98"/>
      <c r="GGE87" s="98"/>
      <c r="GGF87" s="98"/>
      <c r="GGG87" s="98"/>
      <c r="GGH87" s="98"/>
      <c r="GGI87" s="98"/>
      <c r="GGJ87" s="98"/>
      <c r="GGK87" s="98"/>
      <c r="GGL87" s="98"/>
      <c r="GGM87" s="98"/>
      <c r="GGN87" s="98"/>
      <c r="GGO87" s="98"/>
      <c r="GGP87" s="98"/>
      <c r="GGQ87" s="98"/>
      <c r="GGR87" s="98"/>
      <c r="GGS87" s="98"/>
      <c r="GGT87" s="98"/>
      <c r="GGU87" s="98"/>
      <c r="GGV87" s="98"/>
      <c r="GGW87" s="98"/>
      <c r="GGX87" s="98"/>
      <c r="GGY87" s="98"/>
      <c r="GGZ87" s="98"/>
      <c r="GHA87" s="98"/>
      <c r="GHB87" s="98"/>
      <c r="GHC87" s="98"/>
      <c r="GHD87" s="98"/>
      <c r="GHE87" s="98"/>
      <c r="GHF87" s="98"/>
      <c r="GHG87" s="98"/>
      <c r="GHH87" s="98"/>
      <c r="GHI87" s="98"/>
      <c r="GHJ87" s="98"/>
      <c r="GHK87" s="98"/>
      <c r="GHL87" s="98"/>
      <c r="GHM87" s="98"/>
      <c r="GHN87" s="98"/>
      <c r="GHO87" s="98"/>
      <c r="GHP87" s="98"/>
      <c r="GHQ87" s="98"/>
      <c r="GHR87" s="98"/>
      <c r="GHS87" s="98"/>
      <c r="GHT87" s="98"/>
      <c r="GHU87" s="98"/>
      <c r="GHV87" s="98"/>
      <c r="GHW87" s="98"/>
      <c r="GHX87" s="98"/>
      <c r="GHY87" s="98"/>
      <c r="GHZ87" s="98"/>
      <c r="GIA87" s="98"/>
      <c r="GIB87" s="98"/>
      <c r="GIC87" s="98"/>
      <c r="GID87" s="98"/>
      <c r="GIE87" s="98"/>
      <c r="GIF87" s="98"/>
      <c r="GIG87" s="98"/>
      <c r="GIH87" s="98"/>
      <c r="GII87" s="98"/>
      <c r="GIJ87" s="98"/>
      <c r="GIK87" s="98"/>
      <c r="GIL87" s="98"/>
      <c r="GIM87" s="98"/>
      <c r="GIN87" s="98"/>
      <c r="GIO87" s="98"/>
      <c r="GIP87" s="98"/>
      <c r="GIQ87" s="98"/>
      <c r="GIR87" s="98"/>
      <c r="GIS87" s="98"/>
      <c r="GIT87" s="98"/>
      <c r="GIU87" s="98"/>
      <c r="GIV87" s="98"/>
      <c r="GIW87" s="98"/>
      <c r="GIX87" s="98"/>
      <c r="GIY87" s="98"/>
      <c r="GIZ87" s="98"/>
      <c r="GJA87" s="98"/>
      <c r="GJB87" s="98"/>
      <c r="GJC87" s="98"/>
      <c r="GJD87" s="98"/>
      <c r="GJE87" s="98"/>
      <c r="GJF87" s="98"/>
      <c r="GJG87" s="98"/>
      <c r="GJH87" s="98"/>
      <c r="GJI87" s="98"/>
      <c r="GJJ87" s="98"/>
      <c r="GJK87" s="98"/>
      <c r="GJL87" s="98"/>
      <c r="GJM87" s="98"/>
      <c r="GJN87" s="98"/>
      <c r="GJO87" s="98"/>
      <c r="GJP87" s="98"/>
      <c r="GJQ87" s="98"/>
      <c r="GJR87" s="98"/>
      <c r="GJS87" s="98"/>
      <c r="GJT87" s="98"/>
      <c r="GJU87" s="98"/>
      <c r="GJV87" s="98"/>
      <c r="GJW87" s="98"/>
      <c r="GJX87" s="98"/>
      <c r="GJY87" s="98"/>
      <c r="GJZ87" s="98"/>
      <c r="GKA87" s="98"/>
      <c r="GKB87" s="98"/>
      <c r="GKC87" s="98"/>
      <c r="GKD87" s="98"/>
      <c r="GKE87" s="98"/>
      <c r="GKF87" s="98"/>
      <c r="GKG87" s="98"/>
      <c r="GKH87" s="98"/>
      <c r="GKI87" s="98"/>
      <c r="GKJ87" s="98"/>
      <c r="GKK87" s="98"/>
      <c r="GKL87" s="98"/>
      <c r="GKM87" s="98"/>
      <c r="GKN87" s="98"/>
      <c r="GKO87" s="98"/>
      <c r="GKP87" s="98"/>
      <c r="GKQ87" s="98"/>
      <c r="GKR87" s="98"/>
      <c r="GKS87" s="98"/>
      <c r="GKT87" s="98"/>
      <c r="GKU87" s="98"/>
      <c r="GKV87" s="98"/>
      <c r="GKW87" s="98"/>
      <c r="GKX87" s="98"/>
      <c r="GKY87" s="98"/>
      <c r="GKZ87" s="98"/>
      <c r="GLA87" s="98"/>
      <c r="GLB87" s="98"/>
      <c r="GLC87" s="98"/>
      <c r="GLD87" s="98"/>
      <c r="GLE87" s="98"/>
      <c r="GLF87" s="98"/>
      <c r="GLG87" s="98"/>
      <c r="GLH87" s="98"/>
      <c r="GLI87" s="98"/>
      <c r="GLJ87" s="98"/>
      <c r="GLK87" s="98"/>
      <c r="GLL87" s="98"/>
      <c r="GLM87" s="98"/>
      <c r="GLN87" s="98"/>
      <c r="GLO87" s="98"/>
      <c r="GLP87" s="98"/>
      <c r="GLQ87" s="98"/>
      <c r="GLR87" s="98"/>
      <c r="GLS87" s="98"/>
      <c r="GLT87" s="98"/>
      <c r="GLU87" s="98"/>
      <c r="GLV87" s="98"/>
      <c r="GLW87" s="98"/>
      <c r="GLX87" s="98"/>
      <c r="GLY87" s="98"/>
      <c r="GLZ87" s="98"/>
      <c r="GMA87" s="98"/>
      <c r="GMB87" s="98"/>
      <c r="GMC87" s="98"/>
      <c r="GMD87" s="98"/>
      <c r="GME87" s="98"/>
      <c r="GMF87" s="98"/>
      <c r="GMG87" s="98"/>
      <c r="GMH87" s="98"/>
      <c r="GMI87" s="98"/>
      <c r="GMJ87" s="98"/>
      <c r="GMK87" s="98"/>
      <c r="GML87" s="98"/>
      <c r="GMM87" s="98"/>
      <c r="GMN87" s="98"/>
      <c r="GMO87" s="98"/>
      <c r="GMP87" s="98"/>
      <c r="GMQ87" s="98"/>
      <c r="GMR87" s="98"/>
      <c r="GMS87" s="98"/>
      <c r="GMT87" s="98"/>
      <c r="GMU87" s="98"/>
      <c r="GMV87" s="98"/>
      <c r="GMW87" s="98"/>
      <c r="GMX87" s="98"/>
      <c r="GMY87" s="98"/>
      <c r="GMZ87" s="98"/>
      <c r="GNA87" s="98"/>
      <c r="GNB87" s="98"/>
      <c r="GNC87" s="98"/>
      <c r="GND87" s="98"/>
      <c r="GNE87" s="98"/>
      <c r="GNF87" s="98"/>
      <c r="GNG87" s="98"/>
      <c r="GNH87" s="98"/>
      <c r="GNI87" s="98"/>
      <c r="GNJ87" s="98"/>
      <c r="GNK87" s="98"/>
      <c r="GNL87" s="98"/>
      <c r="GNM87" s="98"/>
      <c r="GNN87" s="98"/>
      <c r="GNO87" s="98"/>
      <c r="GNP87" s="98"/>
      <c r="GNQ87" s="98"/>
      <c r="GNR87" s="98"/>
      <c r="GNS87" s="98"/>
      <c r="GNU87" s="98"/>
      <c r="GNV87" s="98"/>
      <c r="GNW87" s="98"/>
      <c r="GNX87" s="98"/>
      <c r="GNY87" s="98"/>
      <c r="GNZ87" s="98"/>
      <c r="GOA87" s="98"/>
      <c r="GOB87" s="98"/>
      <c r="GOC87" s="98"/>
      <c r="GOD87" s="98"/>
      <c r="GOE87" s="98"/>
      <c r="GOF87" s="98"/>
      <c r="GOG87" s="98"/>
      <c r="GOH87" s="98"/>
      <c r="GOI87" s="98"/>
      <c r="GOJ87" s="98"/>
      <c r="GOK87" s="98"/>
      <c r="GOL87" s="98"/>
      <c r="GOM87" s="98"/>
      <c r="GON87" s="98"/>
      <c r="GOO87" s="98"/>
      <c r="GOP87" s="98"/>
      <c r="GOQ87" s="98"/>
      <c r="GOR87" s="98"/>
      <c r="GOS87" s="98"/>
      <c r="GOT87" s="98"/>
      <c r="GOU87" s="98"/>
      <c r="GOV87" s="98"/>
      <c r="GOW87" s="98"/>
      <c r="GOX87" s="98"/>
      <c r="GOY87" s="98"/>
      <c r="GOZ87" s="98"/>
      <c r="GPA87" s="98"/>
      <c r="GPB87" s="98"/>
      <c r="GPC87" s="98"/>
      <c r="GPD87" s="98"/>
      <c r="GPE87" s="98"/>
      <c r="GPF87" s="98"/>
      <c r="GPG87" s="98"/>
      <c r="GPH87" s="98"/>
      <c r="GPI87" s="98"/>
      <c r="GPJ87" s="98"/>
      <c r="GPK87" s="98"/>
      <c r="GPL87" s="98"/>
      <c r="GPM87" s="98"/>
      <c r="GPN87" s="98"/>
      <c r="GPO87" s="98"/>
      <c r="GPP87" s="98"/>
      <c r="GPQ87" s="98"/>
      <c r="GPR87" s="98"/>
      <c r="GPS87" s="98"/>
      <c r="GPT87" s="98"/>
      <c r="GPU87" s="98"/>
      <c r="GPV87" s="98"/>
      <c r="GPW87" s="98"/>
      <c r="GPX87" s="98"/>
      <c r="GPY87" s="98"/>
      <c r="GPZ87" s="98"/>
      <c r="GQA87" s="98"/>
      <c r="GQB87" s="98"/>
      <c r="GQC87" s="98"/>
      <c r="GQD87" s="98"/>
      <c r="GQE87" s="98"/>
      <c r="GQF87" s="98"/>
      <c r="GQG87" s="98"/>
      <c r="GQH87" s="98"/>
      <c r="GQI87" s="98"/>
      <c r="GQJ87" s="98"/>
      <c r="GQK87" s="98"/>
      <c r="GQL87" s="98"/>
      <c r="GQM87" s="98"/>
      <c r="GQN87" s="98"/>
      <c r="GQO87" s="98"/>
      <c r="GQP87" s="98"/>
      <c r="GQQ87" s="98"/>
      <c r="GQR87" s="98"/>
      <c r="GQS87" s="98"/>
      <c r="GQT87" s="98"/>
      <c r="GQU87" s="98"/>
      <c r="GQV87" s="98"/>
      <c r="GQW87" s="98"/>
      <c r="GQX87" s="98"/>
      <c r="GQY87" s="98"/>
      <c r="GQZ87" s="98"/>
      <c r="GRA87" s="98"/>
      <c r="GRB87" s="98"/>
      <c r="GRC87" s="98"/>
      <c r="GRD87" s="98"/>
      <c r="GRE87" s="98"/>
      <c r="GRF87" s="98"/>
      <c r="GRG87" s="98"/>
      <c r="GRH87" s="98"/>
      <c r="GRI87" s="98"/>
      <c r="GRJ87" s="98"/>
      <c r="GRK87" s="98"/>
      <c r="GRL87" s="98"/>
      <c r="GRM87" s="98"/>
      <c r="GRN87" s="98"/>
      <c r="GRO87" s="98"/>
      <c r="GRP87" s="98"/>
      <c r="GRQ87" s="98"/>
      <c r="GRR87" s="98"/>
      <c r="GRS87" s="98"/>
      <c r="GRT87" s="98"/>
      <c r="GRU87" s="98"/>
      <c r="GRV87" s="98"/>
      <c r="GRW87" s="98"/>
      <c r="GRX87" s="98"/>
      <c r="GRY87" s="98"/>
      <c r="GRZ87" s="98"/>
      <c r="GSA87" s="98"/>
      <c r="GSB87" s="98"/>
      <c r="GSC87" s="98"/>
      <c r="GSD87" s="98"/>
      <c r="GSE87" s="98"/>
      <c r="GSF87" s="98"/>
      <c r="GSG87" s="98"/>
      <c r="GSH87" s="98"/>
      <c r="GSI87" s="98"/>
      <c r="GSJ87" s="98"/>
      <c r="GSK87" s="98"/>
      <c r="GSL87" s="98"/>
      <c r="GSM87" s="98"/>
      <c r="GSN87" s="98"/>
      <c r="GSO87" s="98"/>
      <c r="GSP87" s="98"/>
      <c r="GSQ87" s="98"/>
      <c r="GSR87" s="98"/>
      <c r="GSS87" s="98"/>
      <c r="GST87" s="98"/>
      <c r="GSU87" s="98"/>
      <c r="GSV87" s="98"/>
      <c r="GSW87" s="98"/>
      <c r="GSX87" s="98"/>
      <c r="GSY87" s="98"/>
      <c r="GSZ87" s="98"/>
      <c r="GTA87" s="98"/>
      <c r="GTB87" s="98"/>
      <c r="GTC87" s="98"/>
      <c r="GTD87" s="98"/>
      <c r="GTE87" s="98"/>
      <c r="GTF87" s="98"/>
      <c r="GTG87" s="98"/>
      <c r="GTH87" s="98"/>
      <c r="GTI87" s="98"/>
      <c r="GTJ87" s="98"/>
      <c r="GTK87" s="98"/>
      <c r="GTL87" s="98"/>
      <c r="GTM87" s="98"/>
      <c r="GTN87" s="98"/>
      <c r="GTO87" s="98"/>
      <c r="GTP87" s="98"/>
      <c r="GTQ87" s="98"/>
      <c r="GTR87" s="98"/>
      <c r="GTS87" s="98"/>
      <c r="GTT87" s="98"/>
      <c r="GTU87" s="98"/>
      <c r="GTV87" s="98"/>
      <c r="GTW87" s="98"/>
      <c r="GTX87" s="98"/>
      <c r="GTY87" s="98"/>
      <c r="GTZ87" s="98"/>
      <c r="GUA87" s="98"/>
      <c r="GUB87" s="98"/>
      <c r="GUC87" s="98"/>
      <c r="GUD87" s="98"/>
      <c r="GUE87" s="98"/>
      <c r="GUF87" s="98"/>
      <c r="GUG87" s="98"/>
      <c r="GUH87" s="98"/>
      <c r="GUI87" s="98"/>
      <c r="GUJ87" s="98"/>
      <c r="GUK87" s="98"/>
      <c r="GUL87" s="98"/>
      <c r="GUM87" s="98"/>
      <c r="GUN87" s="98"/>
      <c r="GUO87" s="98"/>
      <c r="GUP87" s="98"/>
      <c r="GUQ87" s="98"/>
      <c r="GUR87" s="98"/>
      <c r="GUS87" s="98"/>
      <c r="GUT87" s="98"/>
      <c r="GUU87" s="98"/>
      <c r="GUV87" s="98"/>
      <c r="GUW87" s="98"/>
      <c r="GUX87" s="98"/>
      <c r="GUY87" s="98"/>
      <c r="GUZ87" s="98"/>
      <c r="GVA87" s="98"/>
      <c r="GVB87" s="98"/>
      <c r="GVC87" s="98"/>
      <c r="GVD87" s="98"/>
      <c r="GVE87" s="98"/>
      <c r="GVF87" s="98"/>
      <c r="GVG87" s="98"/>
      <c r="GVH87" s="98"/>
      <c r="GVI87" s="98"/>
      <c r="GVJ87" s="98"/>
      <c r="GVK87" s="98"/>
      <c r="GVL87" s="98"/>
      <c r="GVM87" s="98"/>
      <c r="GVN87" s="98"/>
      <c r="GVO87" s="98"/>
      <c r="GVP87" s="98"/>
      <c r="GVQ87" s="98"/>
      <c r="GVR87" s="98"/>
      <c r="GVS87" s="98"/>
      <c r="GVT87" s="98"/>
      <c r="GVU87" s="98"/>
      <c r="GVV87" s="98"/>
      <c r="GVW87" s="98"/>
      <c r="GVX87" s="98"/>
      <c r="GVY87" s="98"/>
      <c r="GVZ87" s="98"/>
      <c r="GWA87" s="98"/>
      <c r="GWB87" s="98"/>
      <c r="GWC87" s="98"/>
      <c r="GWD87" s="98"/>
      <c r="GWE87" s="98"/>
      <c r="GWF87" s="98"/>
      <c r="GWG87" s="98"/>
      <c r="GWH87" s="98"/>
      <c r="GWI87" s="98"/>
      <c r="GWJ87" s="98"/>
      <c r="GWK87" s="98"/>
      <c r="GWL87" s="98"/>
      <c r="GWM87" s="98"/>
      <c r="GWN87" s="98"/>
      <c r="GWO87" s="98"/>
      <c r="GWP87" s="98"/>
      <c r="GWQ87" s="98"/>
      <c r="GWR87" s="98"/>
      <c r="GWS87" s="98"/>
      <c r="GWT87" s="98"/>
      <c r="GWU87" s="98"/>
      <c r="GWV87" s="98"/>
      <c r="GWW87" s="98"/>
      <c r="GWX87" s="98"/>
      <c r="GWY87" s="98"/>
      <c r="GWZ87" s="98"/>
      <c r="GXA87" s="98"/>
      <c r="GXB87" s="98"/>
      <c r="GXC87" s="98"/>
      <c r="GXD87" s="98"/>
      <c r="GXE87" s="98"/>
      <c r="GXF87" s="98"/>
      <c r="GXG87" s="98"/>
      <c r="GXH87" s="98"/>
      <c r="GXI87" s="98"/>
      <c r="GXJ87" s="98"/>
      <c r="GXK87" s="98"/>
      <c r="GXL87" s="98"/>
      <c r="GXM87" s="98"/>
      <c r="GXN87" s="98"/>
      <c r="GXO87" s="98"/>
      <c r="GXQ87" s="98"/>
      <c r="GXR87" s="98"/>
      <c r="GXS87" s="98"/>
      <c r="GXT87" s="98"/>
      <c r="GXU87" s="98"/>
      <c r="GXV87" s="98"/>
      <c r="GXW87" s="98"/>
      <c r="GXX87" s="98"/>
      <c r="GXY87" s="98"/>
      <c r="GXZ87" s="98"/>
      <c r="GYA87" s="98"/>
      <c r="GYB87" s="98"/>
      <c r="GYC87" s="98"/>
      <c r="GYD87" s="98"/>
      <c r="GYE87" s="98"/>
      <c r="GYF87" s="98"/>
      <c r="GYG87" s="98"/>
      <c r="GYH87" s="98"/>
      <c r="GYI87" s="98"/>
      <c r="GYJ87" s="98"/>
      <c r="GYK87" s="98"/>
      <c r="GYL87" s="98"/>
      <c r="GYM87" s="98"/>
      <c r="GYN87" s="98"/>
      <c r="GYO87" s="98"/>
      <c r="GYP87" s="98"/>
      <c r="GYQ87" s="98"/>
      <c r="GYR87" s="98"/>
      <c r="GYS87" s="98"/>
      <c r="GYT87" s="98"/>
      <c r="GYU87" s="98"/>
      <c r="GYV87" s="98"/>
      <c r="GYW87" s="98"/>
      <c r="GYX87" s="98"/>
      <c r="GYY87" s="98"/>
      <c r="GYZ87" s="98"/>
      <c r="GZA87" s="98"/>
      <c r="GZB87" s="98"/>
      <c r="GZC87" s="98"/>
      <c r="GZD87" s="98"/>
      <c r="GZE87" s="98"/>
      <c r="GZF87" s="98"/>
      <c r="GZG87" s="98"/>
      <c r="GZH87" s="98"/>
      <c r="GZI87" s="98"/>
      <c r="GZJ87" s="98"/>
      <c r="GZK87" s="98"/>
      <c r="GZL87" s="98"/>
      <c r="GZM87" s="98"/>
      <c r="GZN87" s="98"/>
      <c r="GZO87" s="98"/>
      <c r="GZP87" s="98"/>
      <c r="GZQ87" s="98"/>
      <c r="GZR87" s="98"/>
      <c r="GZS87" s="98"/>
      <c r="GZT87" s="98"/>
      <c r="GZU87" s="98"/>
      <c r="GZV87" s="98"/>
      <c r="GZW87" s="98"/>
      <c r="GZX87" s="98"/>
      <c r="GZY87" s="98"/>
      <c r="GZZ87" s="98"/>
      <c r="HAA87" s="98"/>
      <c r="HAB87" s="98"/>
      <c r="HAC87" s="98"/>
      <c r="HAD87" s="98"/>
      <c r="HAE87" s="98"/>
      <c r="HAF87" s="98"/>
      <c r="HAG87" s="98"/>
      <c r="HAH87" s="98"/>
      <c r="HAI87" s="98"/>
      <c r="HAJ87" s="98"/>
      <c r="HAK87" s="98"/>
      <c r="HAL87" s="98"/>
      <c r="HAM87" s="98"/>
      <c r="HAN87" s="98"/>
      <c r="HAO87" s="98"/>
      <c r="HAP87" s="98"/>
      <c r="HAQ87" s="98"/>
      <c r="HAR87" s="98"/>
      <c r="HAS87" s="98"/>
      <c r="HAT87" s="98"/>
      <c r="HAU87" s="98"/>
      <c r="HAV87" s="98"/>
      <c r="HAW87" s="98"/>
      <c r="HAX87" s="98"/>
      <c r="HAY87" s="98"/>
      <c r="HAZ87" s="98"/>
      <c r="HBA87" s="98"/>
      <c r="HBB87" s="98"/>
      <c r="HBC87" s="98"/>
      <c r="HBD87" s="98"/>
      <c r="HBE87" s="98"/>
      <c r="HBF87" s="98"/>
      <c r="HBG87" s="98"/>
      <c r="HBH87" s="98"/>
      <c r="HBI87" s="98"/>
      <c r="HBJ87" s="98"/>
      <c r="HBK87" s="98"/>
      <c r="HBL87" s="98"/>
      <c r="HBM87" s="98"/>
      <c r="HBN87" s="98"/>
      <c r="HBO87" s="98"/>
      <c r="HBP87" s="98"/>
      <c r="HBQ87" s="98"/>
      <c r="HBR87" s="98"/>
      <c r="HBS87" s="98"/>
      <c r="HBT87" s="98"/>
      <c r="HBU87" s="98"/>
      <c r="HBV87" s="98"/>
      <c r="HBW87" s="98"/>
      <c r="HBX87" s="98"/>
      <c r="HBY87" s="98"/>
      <c r="HBZ87" s="98"/>
      <c r="HCA87" s="98"/>
      <c r="HCB87" s="98"/>
      <c r="HCC87" s="98"/>
      <c r="HCD87" s="98"/>
      <c r="HCE87" s="98"/>
      <c r="HCF87" s="98"/>
      <c r="HCG87" s="98"/>
      <c r="HCH87" s="98"/>
      <c r="HCI87" s="98"/>
      <c r="HCJ87" s="98"/>
      <c r="HCK87" s="98"/>
      <c r="HCL87" s="98"/>
      <c r="HCM87" s="98"/>
      <c r="HCN87" s="98"/>
      <c r="HCO87" s="98"/>
      <c r="HCP87" s="98"/>
      <c r="HCQ87" s="98"/>
      <c r="HCR87" s="98"/>
      <c r="HCS87" s="98"/>
      <c r="HCT87" s="98"/>
      <c r="HCU87" s="98"/>
      <c r="HCV87" s="98"/>
      <c r="HCW87" s="98"/>
      <c r="HCX87" s="98"/>
      <c r="HCY87" s="98"/>
      <c r="HCZ87" s="98"/>
      <c r="HDA87" s="98"/>
      <c r="HDB87" s="98"/>
      <c r="HDC87" s="98"/>
      <c r="HDD87" s="98"/>
      <c r="HDE87" s="98"/>
      <c r="HDF87" s="98"/>
      <c r="HDG87" s="98"/>
      <c r="HDH87" s="98"/>
      <c r="HDI87" s="98"/>
      <c r="HDJ87" s="98"/>
      <c r="HDK87" s="98"/>
      <c r="HDL87" s="98"/>
      <c r="HDM87" s="98"/>
      <c r="HDN87" s="98"/>
      <c r="HDO87" s="98"/>
      <c r="HDP87" s="98"/>
      <c r="HDQ87" s="98"/>
      <c r="HDR87" s="98"/>
      <c r="HDS87" s="98"/>
      <c r="HDT87" s="98"/>
      <c r="HDU87" s="98"/>
      <c r="HDV87" s="98"/>
      <c r="HDW87" s="98"/>
      <c r="HDX87" s="98"/>
      <c r="HDY87" s="98"/>
      <c r="HDZ87" s="98"/>
      <c r="HEA87" s="98"/>
      <c r="HEB87" s="98"/>
      <c r="HEC87" s="98"/>
      <c r="HED87" s="98"/>
      <c r="HEE87" s="98"/>
      <c r="HEF87" s="98"/>
      <c r="HEG87" s="98"/>
      <c r="HEH87" s="98"/>
      <c r="HEI87" s="98"/>
      <c r="HEJ87" s="98"/>
      <c r="HEK87" s="98"/>
      <c r="HEL87" s="98"/>
      <c r="HEM87" s="98"/>
      <c r="HEN87" s="98"/>
      <c r="HEO87" s="98"/>
      <c r="HEP87" s="98"/>
      <c r="HEQ87" s="98"/>
      <c r="HER87" s="98"/>
      <c r="HES87" s="98"/>
      <c r="HET87" s="98"/>
      <c r="HEU87" s="98"/>
      <c r="HEV87" s="98"/>
      <c r="HEW87" s="98"/>
      <c r="HEX87" s="98"/>
      <c r="HEY87" s="98"/>
      <c r="HEZ87" s="98"/>
      <c r="HFA87" s="98"/>
      <c r="HFB87" s="98"/>
      <c r="HFC87" s="98"/>
      <c r="HFD87" s="98"/>
      <c r="HFE87" s="98"/>
      <c r="HFF87" s="98"/>
      <c r="HFG87" s="98"/>
      <c r="HFH87" s="98"/>
      <c r="HFI87" s="98"/>
      <c r="HFJ87" s="98"/>
      <c r="HFK87" s="98"/>
      <c r="HFL87" s="98"/>
      <c r="HFM87" s="98"/>
      <c r="HFN87" s="98"/>
      <c r="HFO87" s="98"/>
      <c r="HFP87" s="98"/>
      <c r="HFQ87" s="98"/>
      <c r="HFR87" s="98"/>
      <c r="HFS87" s="98"/>
      <c r="HFT87" s="98"/>
      <c r="HFU87" s="98"/>
      <c r="HFV87" s="98"/>
      <c r="HFW87" s="98"/>
      <c r="HFX87" s="98"/>
      <c r="HFY87" s="98"/>
      <c r="HFZ87" s="98"/>
      <c r="HGA87" s="98"/>
      <c r="HGB87" s="98"/>
      <c r="HGC87" s="98"/>
      <c r="HGD87" s="98"/>
      <c r="HGE87" s="98"/>
      <c r="HGF87" s="98"/>
      <c r="HGG87" s="98"/>
      <c r="HGH87" s="98"/>
      <c r="HGI87" s="98"/>
      <c r="HGJ87" s="98"/>
      <c r="HGK87" s="98"/>
      <c r="HGL87" s="98"/>
      <c r="HGM87" s="98"/>
      <c r="HGN87" s="98"/>
      <c r="HGO87" s="98"/>
      <c r="HGP87" s="98"/>
      <c r="HGQ87" s="98"/>
      <c r="HGR87" s="98"/>
      <c r="HGS87" s="98"/>
      <c r="HGT87" s="98"/>
      <c r="HGU87" s="98"/>
      <c r="HGV87" s="98"/>
      <c r="HGW87" s="98"/>
      <c r="HGX87" s="98"/>
      <c r="HGY87" s="98"/>
      <c r="HGZ87" s="98"/>
      <c r="HHA87" s="98"/>
      <c r="HHB87" s="98"/>
      <c r="HHC87" s="98"/>
      <c r="HHD87" s="98"/>
      <c r="HHE87" s="98"/>
      <c r="HHF87" s="98"/>
      <c r="HHG87" s="98"/>
      <c r="HHH87" s="98"/>
      <c r="HHI87" s="98"/>
      <c r="HHJ87" s="98"/>
      <c r="HHK87" s="98"/>
      <c r="HHM87" s="98"/>
      <c r="HHN87" s="98"/>
      <c r="HHO87" s="98"/>
      <c r="HHP87" s="98"/>
      <c r="HHQ87" s="98"/>
      <c r="HHR87" s="98"/>
      <c r="HHS87" s="98"/>
      <c r="HHT87" s="98"/>
      <c r="HHU87" s="98"/>
      <c r="HHV87" s="98"/>
      <c r="HHW87" s="98"/>
      <c r="HHX87" s="98"/>
      <c r="HHY87" s="98"/>
      <c r="HHZ87" s="98"/>
      <c r="HIA87" s="98"/>
      <c r="HIB87" s="98"/>
      <c r="HIC87" s="98"/>
      <c r="HID87" s="98"/>
      <c r="HIE87" s="98"/>
      <c r="HIF87" s="98"/>
      <c r="HIG87" s="98"/>
      <c r="HIH87" s="98"/>
      <c r="HII87" s="98"/>
      <c r="HIJ87" s="98"/>
      <c r="HIK87" s="98"/>
      <c r="HIL87" s="98"/>
      <c r="HIM87" s="98"/>
      <c r="HIN87" s="98"/>
      <c r="HIO87" s="98"/>
      <c r="HIP87" s="98"/>
      <c r="HIQ87" s="98"/>
      <c r="HIR87" s="98"/>
      <c r="HIS87" s="98"/>
      <c r="HIT87" s="98"/>
      <c r="HIU87" s="98"/>
      <c r="HIV87" s="98"/>
      <c r="HIW87" s="98"/>
      <c r="HIX87" s="98"/>
      <c r="HIY87" s="98"/>
      <c r="HIZ87" s="98"/>
      <c r="HJA87" s="98"/>
      <c r="HJB87" s="98"/>
      <c r="HJC87" s="98"/>
      <c r="HJD87" s="98"/>
      <c r="HJE87" s="98"/>
      <c r="HJF87" s="98"/>
      <c r="HJG87" s="98"/>
      <c r="HJH87" s="98"/>
      <c r="HJI87" s="98"/>
      <c r="HJJ87" s="98"/>
      <c r="HJK87" s="98"/>
      <c r="HJL87" s="98"/>
      <c r="HJM87" s="98"/>
      <c r="HJN87" s="98"/>
      <c r="HJO87" s="98"/>
      <c r="HJP87" s="98"/>
      <c r="HJQ87" s="98"/>
      <c r="HJR87" s="98"/>
      <c r="HJS87" s="98"/>
      <c r="HJT87" s="98"/>
      <c r="HJU87" s="98"/>
      <c r="HJV87" s="98"/>
      <c r="HJW87" s="98"/>
      <c r="HJX87" s="98"/>
      <c r="HJY87" s="98"/>
      <c r="HJZ87" s="98"/>
      <c r="HKA87" s="98"/>
      <c r="HKB87" s="98"/>
      <c r="HKC87" s="98"/>
      <c r="HKD87" s="98"/>
      <c r="HKE87" s="98"/>
      <c r="HKF87" s="98"/>
      <c r="HKG87" s="98"/>
      <c r="HKH87" s="98"/>
      <c r="HKI87" s="98"/>
      <c r="HKJ87" s="98"/>
      <c r="HKK87" s="98"/>
      <c r="HKL87" s="98"/>
      <c r="HKM87" s="98"/>
      <c r="HKN87" s="98"/>
      <c r="HKO87" s="98"/>
      <c r="HKP87" s="98"/>
      <c r="HKQ87" s="98"/>
      <c r="HKR87" s="98"/>
      <c r="HKS87" s="98"/>
      <c r="HKT87" s="98"/>
      <c r="HKU87" s="98"/>
      <c r="HKV87" s="98"/>
      <c r="HKW87" s="98"/>
      <c r="HKX87" s="98"/>
      <c r="HKY87" s="98"/>
      <c r="HKZ87" s="98"/>
      <c r="HLA87" s="98"/>
      <c r="HLB87" s="98"/>
      <c r="HLC87" s="98"/>
      <c r="HLD87" s="98"/>
      <c r="HLE87" s="98"/>
      <c r="HLF87" s="98"/>
      <c r="HLG87" s="98"/>
      <c r="HLH87" s="98"/>
      <c r="HLI87" s="98"/>
      <c r="HLJ87" s="98"/>
      <c r="HLK87" s="98"/>
      <c r="HLL87" s="98"/>
      <c r="HLM87" s="98"/>
      <c r="HLN87" s="98"/>
      <c r="HLO87" s="98"/>
      <c r="HLP87" s="98"/>
      <c r="HLQ87" s="98"/>
      <c r="HLR87" s="98"/>
      <c r="HLS87" s="98"/>
      <c r="HLT87" s="98"/>
      <c r="HLU87" s="98"/>
      <c r="HLV87" s="98"/>
      <c r="HLW87" s="98"/>
      <c r="HLX87" s="98"/>
      <c r="HLY87" s="98"/>
      <c r="HLZ87" s="98"/>
      <c r="HMA87" s="98"/>
      <c r="HMB87" s="98"/>
      <c r="HMC87" s="98"/>
      <c r="HMD87" s="98"/>
      <c r="HME87" s="98"/>
      <c r="HMF87" s="98"/>
      <c r="HMG87" s="98"/>
      <c r="HMH87" s="98"/>
      <c r="HMI87" s="98"/>
      <c r="HMJ87" s="98"/>
      <c r="HMK87" s="98"/>
      <c r="HML87" s="98"/>
      <c r="HMM87" s="98"/>
      <c r="HMN87" s="98"/>
      <c r="HMO87" s="98"/>
      <c r="HMP87" s="98"/>
      <c r="HMQ87" s="98"/>
      <c r="HMR87" s="98"/>
      <c r="HMS87" s="98"/>
      <c r="HMT87" s="98"/>
      <c r="HMU87" s="98"/>
      <c r="HMV87" s="98"/>
      <c r="HMW87" s="98"/>
      <c r="HMX87" s="98"/>
      <c r="HMY87" s="98"/>
      <c r="HMZ87" s="98"/>
      <c r="HNA87" s="98"/>
      <c r="HNB87" s="98"/>
      <c r="HNC87" s="98"/>
      <c r="HND87" s="98"/>
      <c r="HNE87" s="98"/>
      <c r="HNF87" s="98"/>
      <c r="HNG87" s="98"/>
      <c r="HNH87" s="98"/>
      <c r="HNI87" s="98"/>
      <c r="HNJ87" s="98"/>
      <c r="HNK87" s="98"/>
      <c r="HNL87" s="98"/>
      <c r="HNM87" s="98"/>
      <c r="HNN87" s="98"/>
      <c r="HNO87" s="98"/>
      <c r="HNP87" s="98"/>
      <c r="HNQ87" s="98"/>
      <c r="HNR87" s="98"/>
      <c r="HNS87" s="98"/>
      <c r="HNT87" s="98"/>
      <c r="HNU87" s="98"/>
      <c r="HNV87" s="98"/>
      <c r="HNW87" s="98"/>
      <c r="HNX87" s="98"/>
      <c r="HNY87" s="98"/>
      <c r="HNZ87" s="98"/>
      <c r="HOA87" s="98"/>
      <c r="HOB87" s="98"/>
      <c r="HOC87" s="98"/>
      <c r="HOD87" s="98"/>
      <c r="HOE87" s="98"/>
      <c r="HOF87" s="98"/>
      <c r="HOG87" s="98"/>
      <c r="HOH87" s="98"/>
      <c r="HOI87" s="98"/>
      <c r="HOJ87" s="98"/>
      <c r="HOK87" s="98"/>
      <c r="HOL87" s="98"/>
      <c r="HOM87" s="98"/>
      <c r="HON87" s="98"/>
      <c r="HOO87" s="98"/>
      <c r="HOP87" s="98"/>
      <c r="HOQ87" s="98"/>
      <c r="HOR87" s="98"/>
      <c r="HOS87" s="98"/>
      <c r="HOT87" s="98"/>
      <c r="HOU87" s="98"/>
      <c r="HOV87" s="98"/>
      <c r="HOW87" s="98"/>
      <c r="HOX87" s="98"/>
      <c r="HOY87" s="98"/>
      <c r="HOZ87" s="98"/>
      <c r="HPA87" s="98"/>
      <c r="HPB87" s="98"/>
      <c r="HPC87" s="98"/>
      <c r="HPD87" s="98"/>
      <c r="HPE87" s="98"/>
      <c r="HPF87" s="98"/>
      <c r="HPG87" s="98"/>
      <c r="HPH87" s="98"/>
      <c r="HPI87" s="98"/>
      <c r="HPJ87" s="98"/>
      <c r="HPK87" s="98"/>
      <c r="HPL87" s="98"/>
      <c r="HPM87" s="98"/>
      <c r="HPN87" s="98"/>
      <c r="HPO87" s="98"/>
      <c r="HPP87" s="98"/>
      <c r="HPQ87" s="98"/>
      <c r="HPR87" s="98"/>
      <c r="HPS87" s="98"/>
      <c r="HPT87" s="98"/>
      <c r="HPU87" s="98"/>
      <c r="HPV87" s="98"/>
      <c r="HPW87" s="98"/>
      <c r="HPX87" s="98"/>
      <c r="HPY87" s="98"/>
      <c r="HPZ87" s="98"/>
      <c r="HQA87" s="98"/>
      <c r="HQB87" s="98"/>
      <c r="HQC87" s="98"/>
      <c r="HQD87" s="98"/>
      <c r="HQE87" s="98"/>
      <c r="HQF87" s="98"/>
      <c r="HQG87" s="98"/>
      <c r="HQH87" s="98"/>
      <c r="HQI87" s="98"/>
      <c r="HQJ87" s="98"/>
      <c r="HQK87" s="98"/>
      <c r="HQL87" s="98"/>
      <c r="HQM87" s="98"/>
      <c r="HQN87" s="98"/>
      <c r="HQO87" s="98"/>
      <c r="HQP87" s="98"/>
      <c r="HQQ87" s="98"/>
      <c r="HQR87" s="98"/>
      <c r="HQS87" s="98"/>
      <c r="HQT87" s="98"/>
      <c r="HQU87" s="98"/>
      <c r="HQV87" s="98"/>
      <c r="HQW87" s="98"/>
      <c r="HQX87" s="98"/>
      <c r="HQY87" s="98"/>
      <c r="HQZ87" s="98"/>
      <c r="HRA87" s="98"/>
      <c r="HRB87" s="98"/>
      <c r="HRC87" s="98"/>
      <c r="HRD87" s="98"/>
      <c r="HRE87" s="98"/>
      <c r="HRF87" s="98"/>
      <c r="HRG87" s="98"/>
      <c r="HRI87" s="98"/>
      <c r="HRJ87" s="98"/>
      <c r="HRK87" s="98"/>
      <c r="HRL87" s="98"/>
      <c r="HRM87" s="98"/>
      <c r="HRN87" s="98"/>
      <c r="HRO87" s="98"/>
      <c r="HRP87" s="98"/>
      <c r="HRQ87" s="98"/>
      <c r="HRR87" s="98"/>
      <c r="HRS87" s="98"/>
      <c r="HRT87" s="98"/>
      <c r="HRU87" s="98"/>
      <c r="HRV87" s="98"/>
      <c r="HRW87" s="98"/>
      <c r="HRX87" s="98"/>
      <c r="HRY87" s="98"/>
      <c r="HRZ87" s="98"/>
      <c r="HSA87" s="98"/>
      <c r="HSB87" s="98"/>
      <c r="HSC87" s="98"/>
      <c r="HSD87" s="98"/>
      <c r="HSE87" s="98"/>
      <c r="HSF87" s="98"/>
      <c r="HSG87" s="98"/>
      <c r="HSH87" s="98"/>
      <c r="HSI87" s="98"/>
      <c r="HSJ87" s="98"/>
      <c r="HSK87" s="98"/>
      <c r="HSL87" s="98"/>
      <c r="HSM87" s="98"/>
      <c r="HSN87" s="98"/>
      <c r="HSO87" s="98"/>
      <c r="HSP87" s="98"/>
      <c r="HSQ87" s="98"/>
      <c r="HSR87" s="98"/>
      <c r="HSS87" s="98"/>
      <c r="HST87" s="98"/>
      <c r="HSU87" s="98"/>
      <c r="HSV87" s="98"/>
      <c r="HSW87" s="98"/>
      <c r="HSX87" s="98"/>
      <c r="HSY87" s="98"/>
      <c r="HSZ87" s="98"/>
      <c r="HTA87" s="98"/>
      <c r="HTB87" s="98"/>
      <c r="HTC87" s="98"/>
      <c r="HTD87" s="98"/>
      <c r="HTE87" s="98"/>
      <c r="HTF87" s="98"/>
      <c r="HTG87" s="98"/>
      <c r="HTH87" s="98"/>
      <c r="HTI87" s="98"/>
      <c r="HTJ87" s="98"/>
      <c r="HTK87" s="98"/>
      <c r="HTL87" s="98"/>
      <c r="HTM87" s="98"/>
      <c r="HTN87" s="98"/>
      <c r="HTO87" s="98"/>
      <c r="HTP87" s="98"/>
      <c r="HTQ87" s="98"/>
      <c r="HTR87" s="98"/>
      <c r="HTS87" s="98"/>
      <c r="HTT87" s="98"/>
      <c r="HTU87" s="98"/>
      <c r="HTV87" s="98"/>
      <c r="HTW87" s="98"/>
      <c r="HTX87" s="98"/>
      <c r="HTY87" s="98"/>
      <c r="HTZ87" s="98"/>
      <c r="HUA87" s="98"/>
      <c r="HUB87" s="98"/>
      <c r="HUC87" s="98"/>
      <c r="HUD87" s="98"/>
      <c r="HUE87" s="98"/>
      <c r="HUF87" s="98"/>
      <c r="HUG87" s="98"/>
      <c r="HUH87" s="98"/>
      <c r="HUI87" s="98"/>
      <c r="HUJ87" s="98"/>
      <c r="HUK87" s="98"/>
      <c r="HUL87" s="98"/>
      <c r="HUM87" s="98"/>
      <c r="HUN87" s="98"/>
      <c r="HUO87" s="98"/>
      <c r="HUP87" s="98"/>
      <c r="HUQ87" s="98"/>
      <c r="HUR87" s="98"/>
      <c r="HUS87" s="98"/>
      <c r="HUT87" s="98"/>
      <c r="HUU87" s="98"/>
      <c r="HUV87" s="98"/>
      <c r="HUW87" s="98"/>
      <c r="HUX87" s="98"/>
      <c r="HUY87" s="98"/>
      <c r="HUZ87" s="98"/>
      <c r="HVA87" s="98"/>
      <c r="HVB87" s="98"/>
      <c r="HVC87" s="98"/>
      <c r="HVD87" s="98"/>
      <c r="HVE87" s="98"/>
      <c r="HVF87" s="98"/>
      <c r="HVG87" s="98"/>
      <c r="HVH87" s="98"/>
      <c r="HVI87" s="98"/>
      <c r="HVJ87" s="98"/>
      <c r="HVK87" s="98"/>
      <c r="HVL87" s="98"/>
      <c r="HVM87" s="98"/>
      <c r="HVN87" s="98"/>
      <c r="HVO87" s="98"/>
      <c r="HVP87" s="98"/>
      <c r="HVQ87" s="98"/>
      <c r="HVR87" s="98"/>
      <c r="HVS87" s="98"/>
      <c r="HVT87" s="98"/>
      <c r="HVU87" s="98"/>
      <c r="HVV87" s="98"/>
      <c r="HVW87" s="98"/>
      <c r="HVX87" s="98"/>
      <c r="HVY87" s="98"/>
      <c r="HVZ87" s="98"/>
      <c r="HWA87" s="98"/>
      <c r="HWB87" s="98"/>
      <c r="HWC87" s="98"/>
      <c r="HWD87" s="98"/>
      <c r="HWE87" s="98"/>
      <c r="HWF87" s="98"/>
      <c r="HWG87" s="98"/>
      <c r="HWH87" s="98"/>
      <c r="HWI87" s="98"/>
      <c r="HWJ87" s="98"/>
      <c r="HWK87" s="98"/>
      <c r="HWL87" s="98"/>
      <c r="HWM87" s="98"/>
      <c r="HWN87" s="98"/>
      <c r="HWO87" s="98"/>
      <c r="HWP87" s="98"/>
      <c r="HWQ87" s="98"/>
      <c r="HWR87" s="98"/>
      <c r="HWS87" s="98"/>
      <c r="HWT87" s="98"/>
      <c r="HWU87" s="98"/>
      <c r="HWV87" s="98"/>
      <c r="HWW87" s="98"/>
      <c r="HWX87" s="98"/>
      <c r="HWY87" s="98"/>
      <c r="HWZ87" s="98"/>
      <c r="HXA87" s="98"/>
      <c r="HXB87" s="98"/>
      <c r="HXC87" s="98"/>
      <c r="HXD87" s="98"/>
      <c r="HXE87" s="98"/>
      <c r="HXF87" s="98"/>
      <c r="HXG87" s="98"/>
      <c r="HXH87" s="98"/>
      <c r="HXI87" s="98"/>
      <c r="HXJ87" s="98"/>
      <c r="HXK87" s="98"/>
      <c r="HXL87" s="98"/>
      <c r="HXM87" s="98"/>
      <c r="HXN87" s="98"/>
      <c r="HXO87" s="98"/>
      <c r="HXP87" s="98"/>
      <c r="HXQ87" s="98"/>
      <c r="HXR87" s="98"/>
      <c r="HXS87" s="98"/>
      <c r="HXT87" s="98"/>
      <c r="HXU87" s="98"/>
      <c r="HXV87" s="98"/>
      <c r="HXW87" s="98"/>
      <c r="HXX87" s="98"/>
      <c r="HXY87" s="98"/>
      <c r="HXZ87" s="98"/>
      <c r="HYA87" s="98"/>
      <c r="HYB87" s="98"/>
      <c r="HYC87" s="98"/>
      <c r="HYD87" s="98"/>
      <c r="HYE87" s="98"/>
      <c r="HYF87" s="98"/>
      <c r="HYG87" s="98"/>
      <c r="HYH87" s="98"/>
      <c r="HYI87" s="98"/>
      <c r="HYJ87" s="98"/>
      <c r="HYK87" s="98"/>
      <c r="HYL87" s="98"/>
      <c r="HYM87" s="98"/>
      <c r="HYN87" s="98"/>
      <c r="HYO87" s="98"/>
      <c r="HYP87" s="98"/>
      <c r="HYQ87" s="98"/>
      <c r="HYR87" s="98"/>
      <c r="HYS87" s="98"/>
      <c r="HYT87" s="98"/>
      <c r="HYU87" s="98"/>
      <c r="HYV87" s="98"/>
      <c r="HYW87" s="98"/>
      <c r="HYX87" s="98"/>
      <c r="HYY87" s="98"/>
      <c r="HYZ87" s="98"/>
      <c r="HZA87" s="98"/>
      <c r="HZB87" s="98"/>
      <c r="HZC87" s="98"/>
      <c r="HZD87" s="98"/>
      <c r="HZE87" s="98"/>
      <c r="HZF87" s="98"/>
      <c r="HZG87" s="98"/>
      <c r="HZH87" s="98"/>
      <c r="HZI87" s="98"/>
      <c r="HZJ87" s="98"/>
      <c r="HZK87" s="98"/>
      <c r="HZL87" s="98"/>
      <c r="HZM87" s="98"/>
      <c r="HZN87" s="98"/>
      <c r="HZO87" s="98"/>
      <c r="HZP87" s="98"/>
      <c r="HZQ87" s="98"/>
      <c r="HZR87" s="98"/>
      <c r="HZS87" s="98"/>
      <c r="HZT87" s="98"/>
      <c r="HZU87" s="98"/>
      <c r="HZV87" s="98"/>
      <c r="HZW87" s="98"/>
      <c r="HZX87" s="98"/>
      <c r="HZY87" s="98"/>
      <c r="HZZ87" s="98"/>
      <c r="IAA87" s="98"/>
      <c r="IAB87" s="98"/>
      <c r="IAC87" s="98"/>
      <c r="IAD87" s="98"/>
      <c r="IAE87" s="98"/>
      <c r="IAF87" s="98"/>
      <c r="IAG87" s="98"/>
      <c r="IAH87" s="98"/>
      <c r="IAI87" s="98"/>
      <c r="IAJ87" s="98"/>
      <c r="IAK87" s="98"/>
      <c r="IAL87" s="98"/>
      <c r="IAM87" s="98"/>
      <c r="IAN87" s="98"/>
      <c r="IAO87" s="98"/>
      <c r="IAP87" s="98"/>
      <c r="IAQ87" s="98"/>
      <c r="IAR87" s="98"/>
      <c r="IAS87" s="98"/>
      <c r="IAT87" s="98"/>
      <c r="IAU87" s="98"/>
      <c r="IAV87" s="98"/>
      <c r="IAW87" s="98"/>
      <c r="IAX87" s="98"/>
      <c r="IAY87" s="98"/>
      <c r="IAZ87" s="98"/>
      <c r="IBA87" s="98"/>
      <c r="IBB87" s="98"/>
      <c r="IBC87" s="98"/>
      <c r="IBE87" s="98"/>
      <c r="IBF87" s="98"/>
      <c r="IBG87" s="98"/>
      <c r="IBH87" s="98"/>
      <c r="IBI87" s="98"/>
      <c r="IBJ87" s="98"/>
      <c r="IBK87" s="98"/>
      <c r="IBL87" s="98"/>
      <c r="IBM87" s="98"/>
      <c r="IBN87" s="98"/>
      <c r="IBO87" s="98"/>
      <c r="IBP87" s="98"/>
      <c r="IBQ87" s="98"/>
      <c r="IBR87" s="98"/>
      <c r="IBS87" s="98"/>
      <c r="IBT87" s="98"/>
      <c r="IBU87" s="98"/>
      <c r="IBV87" s="98"/>
      <c r="IBW87" s="98"/>
      <c r="IBX87" s="98"/>
      <c r="IBY87" s="98"/>
      <c r="IBZ87" s="98"/>
      <c r="ICA87" s="98"/>
      <c r="ICB87" s="98"/>
      <c r="ICC87" s="98"/>
      <c r="ICD87" s="98"/>
      <c r="ICE87" s="98"/>
      <c r="ICF87" s="98"/>
      <c r="ICG87" s="98"/>
      <c r="ICH87" s="98"/>
      <c r="ICI87" s="98"/>
      <c r="ICJ87" s="98"/>
      <c r="ICK87" s="98"/>
      <c r="ICL87" s="98"/>
      <c r="ICM87" s="98"/>
      <c r="ICN87" s="98"/>
      <c r="ICO87" s="98"/>
      <c r="ICP87" s="98"/>
      <c r="ICQ87" s="98"/>
      <c r="ICR87" s="98"/>
      <c r="ICS87" s="98"/>
      <c r="ICT87" s="98"/>
      <c r="ICU87" s="98"/>
      <c r="ICV87" s="98"/>
      <c r="ICW87" s="98"/>
      <c r="ICX87" s="98"/>
      <c r="ICY87" s="98"/>
      <c r="ICZ87" s="98"/>
      <c r="IDA87" s="98"/>
      <c r="IDB87" s="98"/>
      <c r="IDC87" s="98"/>
      <c r="IDD87" s="98"/>
      <c r="IDE87" s="98"/>
      <c r="IDF87" s="98"/>
      <c r="IDG87" s="98"/>
      <c r="IDH87" s="98"/>
      <c r="IDI87" s="98"/>
      <c r="IDJ87" s="98"/>
      <c r="IDK87" s="98"/>
      <c r="IDL87" s="98"/>
      <c r="IDM87" s="98"/>
      <c r="IDN87" s="98"/>
      <c r="IDO87" s="98"/>
      <c r="IDP87" s="98"/>
      <c r="IDQ87" s="98"/>
      <c r="IDR87" s="98"/>
      <c r="IDS87" s="98"/>
      <c r="IDT87" s="98"/>
      <c r="IDU87" s="98"/>
      <c r="IDV87" s="98"/>
      <c r="IDW87" s="98"/>
      <c r="IDX87" s="98"/>
      <c r="IDY87" s="98"/>
      <c r="IDZ87" s="98"/>
      <c r="IEA87" s="98"/>
      <c r="IEB87" s="98"/>
      <c r="IEC87" s="98"/>
      <c r="IED87" s="98"/>
      <c r="IEE87" s="98"/>
      <c r="IEF87" s="98"/>
      <c r="IEG87" s="98"/>
      <c r="IEH87" s="98"/>
      <c r="IEI87" s="98"/>
      <c r="IEJ87" s="98"/>
      <c r="IEK87" s="98"/>
      <c r="IEL87" s="98"/>
      <c r="IEM87" s="98"/>
      <c r="IEN87" s="98"/>
      <c r="IEO87" s="98"/>
      <c r="IEP87" s="98"/>
      <c r="IEQ87" s="98"/>
      <c r="IER87" s="98"/>
      <c r="IES87" s="98"/>
      <c r="IET87" s="98"/>
      <c r="IEU87" s="98"/>
      <c r="IEV87" s="98"/>
      <c r="IEW87" s="98"/>
      <c r="IEX87" s="98"/>
      <c r="IEY87" s="98"/>
      <c r="IEZ87" s="98"/>
      <c r="IFA87" s="98"/>
      <c r="IFB87" s="98"/>
      <c r="IFC87" s="98"/>
      <c r="IFD87" s="98"/>
      <c r="IFE87" s="98"/>
      <c r="IFF87" s="98"/>
      <c r="IFG87" s="98"/>
      <c r="IFH87" s="98"/>
      <c r="IFI87" s="98"/>
      <c r="IFJ87" s="98"/>
      <c r="IFK87" s="98"/>
      <c r="IFL87" s="98"/>
      <c r="IFM87" s="98"/>
      <c r="IFN87" s="98"/>
      <c r="IFO87" s="98"/>
      <c r="IFP87" s="98"/>
      <c r="IFQ87" s="98"/>
      <c r="IFR87" s="98"/>
      <c r="IFS87" s="98"/>
      <c r="IFT87" s="98"/>
      <c r="IFU87" s="98"/>
      <c r="IFV87" s="98"/>
      <c r="IFW87" s="98"/>
      <c r="IFX87" s="98"/>
      <c r="IFY87" s="98"/>
      <c r="IFZ87" s="98"/>
      <c r="IGA87" s="98"/>
      <c r="IGB87" s="98"/>
      <c r="IGC87" s="98"/>
      <c r="IGD87" s="98"/>
      <c r="IGE87" s="98"/>
      <c r="IGF87" s="98"/>
      <c r="IGG87" s="98"/>
      <c r="IGH87" s="98"/>
      <c r="IGI87" s="98"/>
      <c r="IGJ87" s="98"/>
      <c r="IGK87" s="98"/>
      <c r="IGL87" s="98"/>
      <c r="IGM87" s="98"/>
      <c r="IGN87" s="98"/>
      <c r="IGO87" s="98"/>
      <c r="IGP87" s="98"/>
      <c r="IGQ87" s="98"/>
      <c r="IGR87" s="98"/>
      <c r="IGS87" s="98"/>
      <c r="IGT87" s="98"/>
      <c r="IGU87" s="98"/>
      <c r="IGV87" s="98"/>
      <c r="IGW87" s="98"/>
      <c r="IGX87" s="98"/>
      <c r="IGY87" s="98"/>
      <c r="IGZ87" s="98"/>
      <c r="IHA87" s="98"/>
      <c r="IHB87" s="98"/>
      <c r="IHC87" s="98"/>
      <c r="IHD87" s="98"/>
      <c r="IHE87" s="98"/>
      <c r="IHF87" s="98"/>
      <c r="IHG87" s="98"/>
      <c r="IHH87" s="98"/>
      <c r="IHI87" s="98"/>
      <c r="IHJ87" s="98"/>
      <c r="IHK87" s="98"/>
      <c r="IHL87" s="98"/>
      <c r="IHM87" s="98"/>
      <c r="IHN87" s="98"/>
      <c r="IHO87" s="98"/>
      <c r="IHP87" s="98"/>
      <c r="IHQ87" s="98"/>
      <c r="IHR87" s="98"/>
      <c r="IHS87" s="98"/>
      <c r="IHT87" s="98"/>
      <c r="IHU87" s="98"/>
      <c r="IHV87" s="98"/>
      <c r="IHW87" s="98"/>
      <c r="IHX87" s="98"/>
      <c r="IHY87" s="98"/>
      <c r="IHZ87" s="98"/>
      <c r="IIA87" s="98"/>
      <c r="IIB87" s="98"/>
      <c r="IIC87" s="98"/>
      <c r="IID87" s="98"/>
      <c r="IIE87" s="98"/>
      <c r="IIF87" s="98"/>
      <c r="IIG87" s="98"/>
      <c r="IIH87" s="98"/>
      <c r="III87" s="98"/>
      <c r="IIJ87" s="98"/>
      <c r="IIK87" s="98"/>
      <c r="IIL87" s="98"/>
      <c r="IIM87" s="98"/>
      <c r="IIN87" s="98"/>
      <c r="IIO87" s="98"/>
      <c r="IIP87" s="98"/>
      <c r="IIQ87" s="98"/>
      <c r="IIR87" s="98"/>
      <c r="IIS87" s="98"/>
      <c r="IIT87" s="98"/>
      <c r="IIU87" s="98"/>
      <c r="IIV87" s="98"/>
      <c r="IIW87" s="98"/>
      <c r="IIX87" s="98"/>
      <c r="IIY87" s="98"/>
      <c r="IIZ87" s="98"/>
      <c r="IJA87" s="98"/>
      <c r="IJB87" s="98"/>
      <c r="IJC87" s="98"/>
      <c r="IJD87" s="98"/>
      <c r="IJE87" s="98"/>
      <c r="IJF87" s="98"/>
      <c r="IJG87" s="98"/>
      <c r="IJH87" s="98"/>
      <c r="IJI87" s="98"/>
      <c r="IJJ87" s="98"/>
      <c r="IJK87" s="98"/>
      <c r="IJL87" s="98"/>
      <c r="IJM87" s="98"/>
      <c r="IJN87" s="98"/>
      <c r="IJO87" s="98"/>
      <c r="IJP87" s="98"/>
      <c r="IJQ87" s="98"/>
      <c r="IJR87" s="98"/>
      <c r="IJS87" s="98"/>
      <c r="IJT87" s="98"/>
      <c r="IJU87" s="98"/>
      <c r="IJV87" s="98"/>
      <c r="IJW87" s="98"/>
      <c r="IJX87" s="98"/>
      <c r="IJY87" s="98"/>
      <c r="IJZ87" s="98"/>
      <c r="IKA87" s="98"/>
      <c r="IKB87" s="98"/>
      <c r="IKC87" s="98"/>
      <c r="IKD87" s="98"/>
      <c r="IKE87" s="98"/>
      <c r="IKF87" s="98"/>
      <c r="IKG87" s="98"/>
      <c r="IKH87" s="98"/>
      <c r="IKI87" s="98"/>
      <c r="IKJ87" s="98"/>
      <c r="IKK87" s="98"/>
      <c r="IKL87" s="98"/>
      <c r="IKM87" s="98"/>
      <c r="IKN87" s="98"/>
      <c r="IKO87" s="98"/>
      <c r="IKP87" s="98"/>
      <c r="IKQ87" s="98"/>
      <c r="IKR87" s="98"/>
      <c r="IKS87" s="98"/>
      <c r="IKT87" s="98"/>
      <c r="IKU87" s="98"/>
      <c r="IKV87" s="98"/>
      <c r="IKW87" s="98"/>
      <c r="IKX87" s="98"/>
      <c r="IKY87" s="98"/>
      <c r="ILA87" s="98"/>
      <c r="ILB87" s="98"/>
      <c r="ILC87" s="98"/>
      <c r="ILD87" s="98"/>
      <c r="ILE87" s="98"/>
      <c r="ILF87" s="98"/>
      <c r="ILG87" s="98"/>
      <c r="ILH87" s="98"/>
      <c r="ILI87" s="98"/>
      <c r="ILJ87" s="98"/>
      <c r="ILK87" s="98"/>
      <c r="ILL87" s="98"/>
      <c r="ILM87" s="98"/>
      <c r="ILN87" s="98"/>
      <c r="ILO87" s="98"/>
      <c r="ILP87" s="98"/>
      <c r="ILQ87" s="98"/>
      <c r="ILR87" s="98"/>
      <c r="ILS87" s="98"/>
      <c r="ILT87" s="98"/>
      <c r="ILU87" s="98"/>
      <c r="ILV87" s="98"/>
      <c r="ILW87" s="98"/>
      <c r="ILX87" s="98"/>
      <c r="ILY87" s="98"/>
      <c r="ILZ87" s="98"/>
      <c r="IMA87" s="98"/>
      <c r="IMB87" s="98"/>
      <c r="IMC87" s="98"/>
      <c r="IMD87" s="98"/>
      <c r="IME87" s="98"/>
      <c r="IMF87" s="98"/>
      <c r="IMG87" s="98"/>
      <c r="IMH87" s="98"/>
      <c r="IMI87" s="98"/>
      <c r="IMJ87" s="98"/>
      <c r="IMK87" s="98"/>
      <c r="IML87" s="98"/>
      <c r="IMM87" s="98"/>
      <c r="IMN87" s="98"/>
      <c r="IMO87" s="98"/>
      <c r="IMP87" s="98"/>
      <c r="IMQ87" s="98"/>
      <c r="IMR87" s="98"/>
      <c r="IMS87" s="98"/>
      <c r="IMT87" s="98"/>
      <c r="IMU87" s="98"/>
      <c r="IMV87" s="98"/>
      <c r="IMW87" s="98"/>
      <c r="IMX87" s="98"/>
      <c r="IMY87" s="98"/>
      <c r="IMZ87" s="98"/>
      <c r="INA87" s="98"/>
      <c r="INB87" s="98"/>
      <c r="INC87" s="98"/>
      <c r="IND87" s="98"/>
      <c r="INE87" s="98"/>
      <c r="INF87" s="98"/>
      <c r="ING87" s="98"/>
      <c r="INH87" s="98"/>
      <c r="INI87" s="98"/>
      <c r="INJ87" s="98"/>
      <c r="INK87" s="98"/>
      <c r="INL87" s="98"/>
      <c r="INM87" s="98"/>
      <c r="INN87" s="98"/>
      <c r="INO87" s="98"/>
      <c r="INP87" s="98"/>
      <c r="INQ87" s="98"/>
      <c r="INR87" s="98"/>
      <c r="INS87" s="98"/>
      <c r="INT87" s="98"/>
      <c r="INU87" s="98"/>
      <c r="INV87" s="98"/>
      <c r="INW87" s="98"/>
      <c r="INX87" s="98"/>
      <c r="INY87" s="98"/>
      <c r="INZ87" s="98"/>
      <c r="IOA87" s="98"/>
      <c r="IOB87" s="98"/>
      <c r="IOC87" s="98"/>
      <c r="IOD87" s="98"/>
      <c r="IOE87" s="98"/>
      <c r="IOF87" s="98"/>
      <c r="IOG87" s="98"/>
      <c r="IOH87" s="98"/>
      <c r="IOI87" s="98"/>
      <c r="IOJ87" s="98"/>
      <c r="IOK87" s="98"/>
      <c r="IOL87" s="98"/>
      <c r="IOM87" s="98"/>
      <c r="ION87" s="98"/>
      <c r="IOO87" s="98"/>
      <c r="IOP87" s="98"/>
      <c r="IOQ87" s="98"/>
      <c r="IOR87" s="98"/>
      <c r="IOS87" s="98"/>
      <c r="IOT87" s="98"/>
      <c r="IOU87" s="98"/>
      <c r="IOV87" s="98"/>
      <c r="IOW87" s="98"/>
      <c r="IOX87" s="98"/>
      <c r="IOY87" s="98"/>
      <c r="IOZ87" s="98"/>
      <c r="IPA87" s="98"/>
      <c r="IPB87" s="98"/>
      <c r="IPC87" s="98"/>
      <c r="IPD87" s="98"/>
      <c r="IPE87" s="98"/>
      <c r="IPF87" s="98"/>
      <c r="IPG87" s="98"/>
      <c r="IPH87" s="98"/>
      <c r="IPI87" s="98"/>
      <c r="IPJ87" s="98"/>
      <c r="IPK87" s="98"/>
      <c r="IPL87" s="98"/>
      <c r="IPM87" s="98"/>
      <c r="IPN87" s="98"/>
      <c r="IPO87" s="98"/>
      <c r="IPP87" s="98"/>
      <c r="IPQ87" s="98"/>
      <c r="IPR87" s="98"/>
      <c r="IPS87" s="98"/>
      <c r="IPT87" s="98"/>
      <c r="IPU87" s="98"/>
      <c r="IPV87" s="98"/>
      <c r="IPW87" s="98"/>
      <c r="IPX87" s="98"/>
      <c r="IPY87" s="98"/>
      <c r="IPZ87" s="98"/>
      <c r="IQA87" s="98"/>
      <c r="IQB87" s="98"/>
      <c r="IQC87" s="98"/>
      <c r="IQD87" s="98"/>
      <c r="IQE87" s="98"/>
      <c r="IQF87" s="98"/>
      <c r="IQG87" s="98"/>
      <c r="IQH87" s="98"/>
      <c r="IQI87" s="98"/>
      <c r="IQJ87" s="98"/>
      <c r="IQK87" s="98"/>
      <c r="IQL87" s="98"/>
      <c r="IQM87" s="98"/>
      <c r="IQN87" s="98"/>
      <c r="IQO87" s="98"/>
      <c r="IQP87" s="98"/>
      <c r="IQQ87" s="98"/>
      <c r="IQR87" s="98"/>
      <c r="IQS87" s="98"/>
      <c r="IQT87" s="98"/>
      <c r="IQU87" s="98"/>
      <c r="IQV87" s="98"/>
      <c r="IQW87" s="98"/>
      <c r="IQX87" s="98"/>
      <c r="IQY87" s="98"/>
      <c r="IQZ87" s="98"/>
      <c r="IRA87" s="98"/>
      <c r="IRB87" s="98"/>
      <c r="IRC87" s="98"/>
      <c r="IRD87" s="98"/>
      <c r="IRE87" s="98"/>
      <c r="IRF87" s="98"/>
      <c r="IRG87" s="98"/>
      <c r="IRH87" s="98"/>
      <c r="IRI87" s="98"/>
      <c r="IRJ87" s="98"/>
      <c r="IRK87" s="98"/>
      <c r="IRL87" s="98"/>
      <c r="IRM87" s="98"/>
      <c r="IRN87" s="98"/>
      <c r="IRO87" s="98"/>
      <c r="IRP87" s="98"/>
      <c r="IRQ87" s="98"/>
      <c r="IRR87" s="98"/>
      <c r="IRS87" s="98"/>
      <c r="IRT87" s="98"/>
      <c r="IRU87" s="98"/>
      <c r="IRV87" s="98"/>
      <c r="IRW87" s="98"/>
      <c r="IRX87" s="98"/>
      <c r="IRY87" s="98"/>
      <c r="IRZ87" s="98"/>
      <c r="ISA87" s="98"/>
      <c r="ISB87" s="98"/>
      <c r="ISC87" s="98"/>
      <c r="ISD87" s="98"/>
      <c r="ISE87" s="98"/>
      <c r="ISF87" s="98"/>
      <c r="ISG87" s="98"/>
      <c r="ISH87" s="98"/>
      <c r="ISI87" s="98"/>
      <c r="ISJ87" s="98"/>
      <c r="ISK87" s="98"/>
      <c r="ISL87" s="98"/>
      <c r="ISM87" s="98"/>
      <c r="ISN87" s="98"/>
      <c r="ISO87" s="98"/>
      <c r="ISP87" s="98"/>
      <c r="ISQ87" s="98"/>
      <c r="ISR87" s="98"/>
      <c r="ISS87" s="98"/>
      <c r="IST87" s="98"/>
      <c r="ISU87" s="98"/>
      <c r="ISV87" s="98"/>
      <c r="ISW87" s="98"/>
      <c r="ISX87" s="98"/>
      <c r="ISY87" s="98"/>
      <c r="ISZ87" s="98"/>
      <c r="ITA87" s="98"/>
      <c r="ITB87" s="98"/>
      <c r="ITC87" s="98"/>
      <c r="ITD87" s="98"/>
      <c r="ITE87" s="98"/>
      <c r="ITF87" s="98"/>
      <c r="ITG87" s="98"/>
      <c r="ITH87" s="98"/>
      <c r="ITI87" s="98"/>
      <c r="ITJ87" s="98"/>
      <c r="ITK87" s="98"/>
      <c r="ITL87" s="98"/>
      <c r="ITM87" s="98"/>
      <c r="ITN87" s="98"/>
      <c r="ITO87" s="98"/>
      <c r="ITP87" s="98"/>
      <c r="ITQ87" s="98"/>
      <c r="ITR87" s="98"/>
      <c r="ITS87" s="98"/>
      <c r="ITT87" s="98"/>
      <c r="ITU87" s="98"/>
      <c r="ITV87" s="98"/>
      <c r="ITW87" s="98"/>
      <c r="ITX87" s="98"/>
      <c r="ITY87" s="98"/>
      <c r="ITZ87" s="98"/>
      <c r="IUA87" s="98"/>
      <c r="IUB87" s="98"/>
      <c r="IUC87" s="98"/>
      <c r="IUD87" s="98"/>
      <c r="IUE87" s="98"/>
      <c r="IUF87" s="98"/>
      <c r="IUG87" s="98"/>
      <c r="IUH87" s="98"/>
      <c r="IUI87" s="98"/>
      <c r="IUJ87" s="98"/>
      <c r="IUK87" s="98"/>
      <c r="IUL87" s="98"/>
      <c r="IUM87" s="98"/>
      <c r="IUN87" s="98"/>
      <c r="IUO87" s="98"/>
      <c r="IUP87" s="98"/>
      <c r="IUQ87" s="98"/>
      <c r="IUR87" s="98"/>
      <c r="IUS87" s="98"/>
      <c r="IUT87" s="98"/>
      <c r="IUU87" s="98"/>
      <c r="IUW87" s="98"/>
      <c r="IUX87" s="98"/>
      <c r="IUY87" s="98"/>
      <c r="IUZ87" s="98"/>
      <c r="IVA87" s="98"/>
      <c r="IVB87" s="98"/>
      <c r="IVC87" s="98"/>
      <c r="IVD87" s="98"/>
      <c r="IVE87" s="98"/>
      <c r="IVF87" s="98"/>
      <c r="IVG87" s="98"/>
      <c r="IVH87" s="98"/>
      <c r="IVI87" s="98"/>
      <c r="IVJ87" s="98"/>
      <c r="IVK87" s="98"/>
      <c r="IVL87" s="98"/>
      <c r="IVM87" s="98"/>
      <c r="IVN87" s="98"/>
      <c r="IVO87" s="98"/>
      <c r="IVP87" s="98"/>
      <c r="IVQ87" s="98"/>
      <c r="IVR87" s="98"/>
      <c r="IVS87" s="98"/>
      <c r="IVT87" s="98"/>
      <c r="IVU87" s="98"/>
      <c r="IVV87" s="98"/>
      <c r="IVW87" s="98"/>
      <c r="IVX87" s="98"/>
      <c r="IVY87" s="98"/>
      <c r="IVZ87" s="98"/>
      <c r="IWA87" s="98"/>
      <c r="IWB87" s="98"/>
      <c r="IWC87" s="98"/>
      <c r="IWD87" s="98"/>
      <c r="IWE87" s="98"/>
      <c r="IWF87" s="98"/>
      <c r="IWG87" s="98"/>
      <c r="IWH87" s="98"/>
      <c r="IWI87" s="98"/>
      <c r="IWJ87" s="98"/>
      <c r="IWK87" s="98"/>
      <c r="IWL87" s="98"/>
      <c r="IWM87" s="98"/>
      <c r="IWN87" s="98"/>
      <c r="IWO87" s="98"/>
      <c r="IWP87" s="98"/>
      <c r="IWQ87" s="98"/>
      <c r="IWR87" s="98"/>
      <c r="IWS87" s="98"/>
      <c r="IWT87" s="98"/>
      <c r="IWU87" s="98"/>
      <c r="IWV87" s="98"/>
      <c r="IWW87" s="98"/>
      <c r="IWX87" s="98"/>
      <c r="IWY87" s="98"/>
      <c r="IWZ87" s="98"/>
      <c r="IXA87" s="98"/>
      <c r="IXB87" s="98"/>
      <c r="IXC87" s="98"/>
      <c r="IXD87" s="98"/>
      <c r="IXE87" s="98"/>
      <c r="IXF87" s="98"/>
      <c r="IXG87" s="98"/>
      <c r="IXH87" s="98"/>
      <c r="IXI87" s="98"/>
      <c r="IXJ87" s="98"/>
      <c r="IXK87" s="98"/>
      <c r="IXL87" s="98"/>
      <c r="IXM87" s="98"/>
      <c r="IXN87" s="98"/>
      <c r="IXO87" s="98"/>
      <c r="IXP87" s="98"/>
      <c r="IXQ87" s="98"/>
      <c r="IXR87" s="98"/>
      <c r="IXS87" s="98"/>
      <c r="IXT87" s="98"/>
      <c r="IXU87" s="98"/>
      <c r="IXV87" s="98"/>
      <c r="IXW87" s="98"/>
      <c r="IXX87" s="98"/>
      <c r="IXY87" s="98"/>
      <c r="IXZ87" s="98"/>
      <c r="IYA87" s="98"/>
      <c r="IYB87" s="98"/>
      <c r="IYC87" s="98"/>
      <c r="IYD87" s="98"/>
      <c r="IYE87" s="98"/>
      <c r="IYF87" s="98"/>
      <c r="IYG87" s="98"/>
      <c r="IYH87" s="98"/>
      <c r="IYI87" s="98"/>
      <c r="IYJ87" s="98"/>
      <c r="IYK87" s="98"/>
      <c r="IYL87" s="98"/>
      <c r="IYM87" s="98"/>
      <c r="IYN87" s="98"/>
      <c r="IYO87" s="98"/>
      <c r="IYP87" s="98"/>
      <c r="IYQ87" s="98"/>
      <c r="IYR87" s="98"/>
      <c r="IYS87" s="98"/>
      <c r="IYT87" s="98"/>
      <c r="IYU87" s="98"/>
      <c r="IYV87" s="98"/>
      <c r="IYW87" s="98"/>
      <c r="IYX87" s="98"/>
      <c r="IYY87" s="98"/>
      <c r="IYZ87" s="98"/>
      <c r="IZA87" s="98"/>
      <c r="IZB87" s="98"/>
      <c r="IZC87" s="98"/>
      <c r="IZD87" s="98"/>
      <c r="IZE87" s="98"/>
      <c r="IZF87" s="98"/>
      <c r="IZG87" s="98"/>
      <c r="IZH87" s="98"/>
      <c r="IZI87" s="98"/>
      <c r="IZJ87" s="98"/>
      <c r="IZK87" s="98"/>
      <c r="IZL87" s="98"/>
      <c r="IZM87" s="98"/>
      <c r="IZN87" s="98"/>
      <c r="IZO87" s="98"/>
      <c r="IZP87" s="98"/>
      <c r="IZQ87" s="98"/>
      <c r="IZR87" s="98"/>
      <c r="IZS87" s="98"/>
      <c r="IZT87" s="98"/>
      <c r="IZU87" s="98"/>
      <c r="IZV87" s="98"/>
      <c r="IZW87" s="98"/>
      <c r="IZX87" s="98"/>
      <c r="IZY87" s="98"/>
      <c r="IZZ87" s="98"/>
      <c r="JAA87" s="98"/>
      <c r="JAB87" s="98"/>
      <c r="JAC87" s="98"/>
      <c r="JAD87" s="98"/>
      <c r="JAE87" s="98"/>
      <c r="JAF87" s="98"/>
      <c r="JAG87" s="98"/>
      <c r="JAH87" s="98"/>
      <c r="JAI87" s="98"/>
      <c r="JAJ87" s="98"/>
      <c r="JAK87" s="98"/>
      <c r="JAL87" s="98"/>
      <c r="JAM87" s="98"/>
      <c r="JAN87" s="98"/>
      <c r="JAO87" s="98"/>
      <c r="JAP87" s="98"/>
      <c r="JAQ87" s="98"/>
      <c r="JAR87" s="98"/>
      <c r="JAS87" s="98"/>
      <c r="JAT87" s="98"/>
      <c r="JAU87" s="98"/>
      <c r="JAV87" s="98"/>
      <c r="JAW87" s="98"/>
      <c r="JAX87" s="98"/>
      <c r="JAY87" s="98"/>
      <c r="JAZ87" s="98"/>
      <c r="JBA87" s="98"/>
      <c r="JBB87" s="98"/>
      <c r="JBC87" s="98"/>
      <c r="JBD87" s="98"/>
      <c r="JBE87" s="98"/>
      <c r="JBF87" s="98"/>
      <c r="JBG87" s="98"/>
      <c r="JBH87" s="98"/>
      <c r="JBI87" s="98"/>
      <c r="JBJ87" s="98"/>
      <c r="JBK87" s="98"/>
      <c r="JBL87" s="98"/>
      <c r="JBM87" s="98"/>
      <c r="JBN87" s="98"/>
      <c r="JBO87" s="98"/>
      <c r="JBP87" s="98"/>
      <c r="JBQ87" s="98"/>
      <c r="JBR87" s="98"/>
      <c r="JBS87" s="98"/>
      <c r="JBT87" s="98"/>
      <c r="JBU87" s="98"/>
      <c r="JBV87" s="98"/>
      <c r="JBW87" s="98"/>
      <c r="JBX87" s="98"/>
      <c r="JBY87" s="98"/>
      <c r="JBZ87" s="98"/>
      <c r="JCA87" s="98"/>
      <c r="JCB87" s="98"/>
      <c r="JCC87" s="98"/>
      <c r="JCD87" s="98"/>
      <c r="JCE87" s="98"/>
      <c r="JCF87" s="98"/>
      <c r="JCG87" s="98"/>
      <c r="JCH87" s="98"/>
      <c r="JCI87" s="98"/>
      <c r="JCJ87" s="98"/>
      <c r="JCK87" s="98"/>
      <c r="JCL87" s="98"/>
      <c r="JCM87" s="98"/>
      <c r="JCN87" s="98"/>
      <c r="JCO87" s="98"/>
      <c r="JCP87" s="98"/>
      <c r="JCQ87" s="98"/>
      <c r="JCR87" s="98"/>
      <c r="JCS87" s="98"/>
      <c r="JCT87" s="98"/>
      <c r="JCU87" s="98"/>
      <c r="JCV87" s="98"/>
      <c r="JCW87" s="98"/>
      <c r="JCX87" s="98"/>
      <c r="JCY87" s="98"/>
      <c r="JCZ87" s="98"/>
      <c r="JDA87" s="98"/>
      <c r="JDB87" s="98"/>
      <c r="JDC87" s="98"/>
      <c r="JDD87" s="98"/>
      <c r="JDE87" s="98"/>
      <c r="JDF87" s="98"/>
      <c r="JDG87" s="98"/>
      <c r="JDH87" s="98"/>
      <c r="JDI87" s="98"/>
      <c r="JDJ87" s="98"/>
      <c r="JDK87" s="98"/>
      <c r="JDL87" s="98"/>
      <c r="JDM87" s="98"/>
      <c r="JDN87" s="98"/>
      <c r="JDO87" s="98"/>
      <c r="JDP87" s="98"/>
      <c r="JDQ87" s="98"/>
      <c r="JDR87" s="98"/>
      <c r="JDS87" s="98"/>
      <c r="JDT87" s="98"/>
      <c r="JDU87" s="98"/>
      <c r="JDV87" s="98"/>
      <c r="JDW87" s="98"/>
      <c r="JDX87" s="98"/>
      <c r="JDY87" s="98"/>
      <c r="JDZ87" s="98"/>
      <c r="JEA87" s="98"/>
      <c r="JEB87" s="98"/>
      <c r="JEC87" s="98"/>
      <c r="JED87" s="98"/>
      <c r="JEE87" s="98"/>
      <c r="JEF87" s="98"/>
      <c r="JEG87" s="98"/>
      <c r="JEH87" s="98"/>
      <c r="JEI87" s="98"/>
      <c r="JEJ87" s="98"/>
      <c r="JEK87" s="98"/>
      <c r="JEL87" s="98"/>
      <c r="JEM87" s="98"/>
      <c r="JEN87" s="98"/>
      <c r="JEO87" s="98"/>
      <c r="JEP87" s="98"/>
      <c r="JEQ87" s="98"/>
      <c r="JES87" s="98"/>
      <c r="JET87" s="98"/>
      <c r="JEU87" s="98"/>
      <c r="JEV87" s="98"/>
      <c r="JEW87" s="98"/>
      <c r="JEX87" s="98"/>
      <c r="JEY87" s="98"/>
      <c r="JEZ87" s="98"/>
      <c r="JFA87" s="98"/>
      <c r="JFB87" s="98"/>
      <c r="JFC87" s="98"/>
      <c r="JFD87" s="98"/>
      <c r="JFE87" s="98"/>
      <c r="JFF87" s="98"/>
      <c r="JFG87" s="98"/>
      <c r="JFH87" s="98"/>
      <c r="JFI87" s="98"/>
      <c r="JFJ87" s="98"/>
      <c r="JFK87" s="98"/>
      <c r="JFL87" s="98"/>
      <c r="JFM87" s="98"/>
      <c r="JFN87" s="98"/>
      <c r="JFO87" s="98"/>
      <c r="JFP87" s="98"/>
      <c r="JFQ87" s="98"/>
      <c r="JFR87" s="98"/>
      <c r="JFS87" s="98"/>
      <c r="JFT87" s="98"/>
      <c r="JFU87" s="98"/>
      <c r="JFV87" s="98"/>
      <c r="JFW87" s="98"/>
      <c r="JFX87" s="98"/>
      <c r="JFY87" s="98"/>
      <c r="JFZ87" s="98"/>
      <c r="JGA87" s="98"/>
      <c r="JGB87" s="98"/>
      <c r="JGC87" s="98"/>
      <c r="JGD87" s="98"/>
      <c r="JGE87" s="98"/>
      <c r="JGF87" s="98"/>
      <c r="JGG87" s="98"/>
      <c r="JGH87" s="98"/>
      <c r="JGI87" s="98"/>
      <c r="JGJ87" s="98"/>
      <c r="JGK87" s="98"/>
      <c r="JGL87" s="98"/>
      <c r="JGM87" s="98"/>
      <c r="JGN87" s="98"/>
      <c r="JGO87" s="98"/>
      <c r="JGP87" s="98"/>
      <c r="JGQ87" s="98"/>
      <c r="JGR87" s="98"/>
      <c r="JGS87" s="98"/>
      <c r="JGT87" s="98"/>
      <c r="JGU87" s="98"/>
      <c r="JGV87" s="98"/>
      <c r="JGW87" s="98"/>
      <c r="JGX87" s="98"/>
      <c r="JGY87" s="98"/>
      <c r="JGZ87" s="98"/>
      <c r="JHA87" s="98"/>
      <c r="JHB87" s="98"/>
      <c r="JHC87" s="98"/>
      <c r="JHD87" s="98"/>
      <c r="JHE87" s="98"/>
      <c r="JHF87" s="98"/>
      <c r="JHG87" s="98"/>
      <c r="JHH87" s="98"/>
      <c r="JHI87" s="98"/>
      <c r="JHJ87" s="98"/>
      <c r="JHK87" s="98"/>
      <c r="JHL87" s="98"/>
      <c r="JHM87" s="98"/>
      <c r="JHN87" s="98"/>
      <c r="JHO87" s="98"/>
      <c r="JHP87" s="98"/>
      <c r="JHQ87" s="98"/>
      <c r="JHR87" s="98"/>
      <c r="JHS87" s="98"/>
      <c r="JHT87" s="98"/>
      <c r="JHU87" s="98"/>
      <c r="JHV87" s="98"/>
      <c r="JHW87" s="98"/>
      <c r="JHX87" s="98"/>
      <c r="JHY87" s="98"/>
      <c r="JHZ87" s="98"/>
      <c r="JIA87" s="98"/>
      <c r="JIB87" s="98"/>
      <c r="JIC87" s="98"/>
      <c r="JID87" s="98"/>
      <c r="JIE87" s="98"/>
      <c r="JIF87" s="98"/>
      <c r="JIG87" s="98"/>
      <c r="JIH87" s="98"/>
      <c r="JII87" s="98"/>
      <c r="JIJ87" s="98"/>
      <c r="JIK87" s="98"/>
      <c r="JIL87" s="98"/>
      <c r="JIM87" s="98"/>
      <c r="JIN87" s="98"/>
      <c r="JIO87" s="98"/>
      <c r="JIP87" s="98"/>
      <c r="JIQ87" s="98"/>
      <c r="JIR87" s="98"/>
      <c r="JIS87" s="98"/>
      <c r="JIT87" s="98"/>
      <c r="JIU87" s="98"/>
      <c r="JIV87" s="98"/>
      <c r="JIW87" s="98"/>
      <c r="JIX87" s="98"/>
      <c r="JIY87" s="98"/>
      <c r="JIZ87" s="98"/>
      <c r="JJA87" s="98"/>
      <c r="JJB87" s="98"/>
      <c r="JJC87" s="98"/>
      <c r="JJD87" s="98"/>
      <c r="JJE87" s="98"/>
      <c r="JJF87" s="98"/>
      <c r="JJG87" s="98"/>
      <c r="JJH87" s="98"/>
      <c r="JJI87" s="98"/>
      <c r="JJJ87" s="98"/>
      <c r="JJK87" s="98"/>
      <c r="JJL87" s="98"/>
      <c r="JJM87" s="98"/>
      <c r="JJN87" s="98"/>
      <c r="JJO87" s="98"/>
      <c r="JJP87" s="98"/>
      <c r="JJQ87" s="98"/>
      <c r="JJR87" s="98"/>
      <c r="JJS87" s="98"/>
      <c r="JJT87" s="98"/>
      <c r="JJU87" s="98"/>
      <c r="JJV87" s="98"/>
      <c r="JJW87" s="98"/>
      <c r="JJX87" s="98"/>
      <c r="JJY87" s="98"/>
      <c r="JJZ87" s="98"/>
      <c r="JKA87" s="98"/>
      <c r="JKB87" s="98"/>
      <c r="JKC87" s="98"/>
      <c r="JKD87" s="98"/>
      <c r="JKE87" s="98"/>
      <c r="JKF87" s="98"/>
      <c r="JKG87" s="98"/>
      <c r="JKH87" s="98"/>
      <c r="JKI87" s="98"/>
      <c r="JKJ87" s="98"/>
      <c r="JKK87" s="98"/>
      <c r="JKL87" s="98"/>
      <c r="JKM87" s="98"/>
      <c r="JKN87" s="98"/>
      <c r="JKO87" s="98"/>
      <c r="JKP87" s="98"/>
      <c r="JKQ87" s="98"/>
      <c r="JKR87" s="98"/>
      <c r="JKS87" s="98"/>
      <c r="JKT87" s="98"/>
      <c r="JKU87" s="98"/>
      <c r="JKV87" s="98"/>
      <c r="JKW87" s="98"/>
      <c r="JKX87" s="98"/>
      <c r="JKY87" s="98"/>
      <c r="JKZ87" s="98"/>
      <c r="JLA87" s="98"/>
      <c r="JLB87" s="98"/>
      <c r="JLC87" s="98"/>
      <c r="JLD87" s="98"/>
      <c r="JLE87" s="98"/>
      <c r="JLF87" s="98"/>
      <c r="JLG87" s="98"/>
      <c r="JLH87" s="98"/>
      <c r="JLI87" s="98"/>
      <c r="JLJ87" s="98"/>
      <c r="JLK87" s="98"/>
      <c r="JLL87" s="98"/>
      <c r="JLM87" s="98"/>
      <c r="JLN87" s="98"/>
      <c r="JLO87" s="98"/>
      <c r="JLP87" s="98"/>
      <c r="JLQ87" s="98"/>
      <c r="JLR87" s="98"/>
      <c r="JLS87" s="98"/>
      <c r="JLT87" s="98"/>
      <c r="JLU87" s="98"/>
      <c r="JLV87" s="98"/>
      <c r="JLW87" s="98"/>
      <c r="JLX87" s="98"/>
      <c r="JLY87" s="98"/>
      <c r="JLZ87" s="98"/>
      <c r="JMA87" s="98"/>
      <c r="JMB87" s="98"/>
      <c r="JMC87" s="98"/>
      <c r="JMD87" s="98"/>
      <c r="JME87" s="98"/>
      <c r="JMF87" s="98"/>
      <c r="JMG87" s="98"/>
      <c r="JMH87" s="98"/>
      <c r="JMI87" s="98"/>
      <c r="JMJ87" s="98"/>
      <c r="JMK87" s="98"/>
      <c r="JML87" s="98"/>
      <c r="JMM87" s="98"/>
      <c r="JMN87" s="98"/>
      <c r="JMO87" s="98"/>
      <c r="JMP87" s="98"/>
      <c r="JMQ87" s="98"/>
      <c r="JMR87" s="98"/>
      <c r="JMS87" s="98"/>
      <c r="JMT87" s="98"/>
      <c r="JMU87" s="98"/>
      <c r="JMV87" s="98"/>
      <c r="JMW87" s="98"/>
      <c r="JMX87" s="98"/>
      <c r="JMY87" s="98"/>
      <c r="JMZ87" s="98"/>
      <c r="JNA87" s="98"/>
      <c r="JNB87" s="98"/>
      <c r="JNC87" s="98"/>
      <c r="JND87" s="98"/>
      <c r="JNE87" s="98"/>
      <c r="JNF87" s="98"/>
      <c r="JNG87" s="98"/>
      <c r="JNH87" s="98"/>
      <c r="JNI87" s="98"/>
      <c r="JNJ87" s="98"/>
      <c r="JNK87" s="98"/>
      <c r="JNL87" s="98"/>
      <c r="JNM87" s="98"/>
      <c r="JNN87" s="98"/>
      <c r="JNO87" s="98"/>
      <c r="JNP87" s="98"/>
      <c r="JNQ87" s="98"/>
      <c r="JNR87" s="98"/>
      <c r="JNS87" s="98"/>
      <c r="JNT87" s="98"/>
      <c r="JNU87" s="98"/>
      <c r="JNV87" s="98"/>
      <c r="JNW87" s="98"/>
      <c r="JNX87" s="98"/>
      <c r="JNY87" s="98"/>
      <c r="JNZ87" s="98"/>
      <c r="JOA87" s="98"/>
      <c r="JOB87" s="98"/>
      <c r="JOC87" s="98"/>
      <c r="JOD87" s="98"/>
      <c r="JOE87" s="98"/>
      <c r="JOF87" s="98"/>
      <c r="JOG87" s="98"/>
      <c r="JOH87" s="98"/>
      <c r="JOI87" s="98"/>
      <c r="JOJ87" s="98"/>
      <c r="JOK87" s="98"/>
      <c r="JOL87" s="98"/>
      <c r="JOM87" s="98"/>
      <c r="JOO87" s="98"/>
      <c r="JOP87" s="98"/>
      <c r="JOQ87" s="98"/>
      <c r="JOR87" s="98"/>
      <c r="JOS87" s="98"/>
      <c r="JOT87" s="98"/>
      <c r="JOU87" s="98"/>
      <c r="JOV87" s="98"/>
      <c r="JOW87" s="98"/>
      <c r="JOX87" s="98"/>
      <c r="JOY87" s="98"/>
      <c r="JOZ87" s="98"/>
      <c r="JPA87" s="98"/>
      <c r="JPB87" s="98"/>
      <c r="JPC87" s="98"/>
      <c r="JPD87" s="98"/>
      <c r="JPE87" s="98"/>
      <c r="JPF87" s="98"/>
      <c r="JPG87" s="98"/>
      <c r="JPH87" s="98"/>
      <c r="JPI87" s="98"/>
      <c r="JPJ87" s="98"/>
      <c r="JPK87" s="98"/>
      <c r="JPL87" s="98"/>
      <c r="JPM87" s="98"/>
      <c r="JPN87" s="98"/>
      <c r="JPO87" s="98"/>
      <c r="JPP87" s="98"/>
      <c r="JPQ87" s="98"/>
      <c r="JPR87" s="98"/>
      <c r="JPS87" s="98"/>
      <c r="JPT87" s="98"/>
      <c r="JPU87" s="98"/>
      <c r="JPV87" s="98"/>
      <c r="JPW87" s="98"/>
      <c r="JPX87" s="98"/>
      <c r="JPY87" s="98"/>
      <c r="JPZ87" s="98"/>
      <c r="JQA87" s="98"/>
      <c r="JQB87" s="98"/>
      <c r="JQC87" s="98"/>
      <c r="JQD87" s="98"/>
      <c r="JQE87" s="98"/>
      <c r="JQF87" s="98"/>
      <c r="JQG87" s="98"/>
      <c r="JQH87" s="98"/>
      <c r="JQI87" s="98"/>
      <c r="JQJ87" s="98"/>
      <c r="JQK87" s="98"/>
      <c r="JQL87" s="98"/>
      <c r="JQM87" s="98"/>
      <c r="JQN87" s="98"/>
      <c r="JQO87" s="98"/>
      <c r="JQP87" s="98"/>
      <c r="JQQ87" s="98"/>
      <c r="JQR87" s="98"/>
      <c r="JQS87" s="98"/>
      <c r="JQT87" s="98"/>
      <c r="JQU87" s="98"/>
      <c r="JQV87" s="98"/>
      <c r="JQW87" s="98"/>
      <c r="JQX87" s="98"/>
      <c r="JQY87" s="98"/>
      <c r="JQZ87" s="98"/>
      <c r="JRA87" s="98"/>
      <c r="JRB87" s="98"/>
      <c r="JRC87" s="98"/>
      <c r="JRD87" s="98"/>
      <c r="JRE87" s="98"/>
      <c r="JRF87" s="98"/>
      <c r="JRG87" s="98"/>
      <c r="JRH87" s="98"/>
      <c r="JRI87" s="98"/>
      <c r="JRJ87" s="98"/>
      <c r="JRK87" s="98"/>
      <c r="JRL87" s="98"/>
      <c r="JRM87" s="98"/>
      <c r="JRN87" s="98"/>
      <c r="JRO87" s="98"/>
      <c r="JRP87" s="98"/>
      <c r="JRQ87" s="98"/>
      <c r="JRR87" s="98"/>
      <c r="JRS87" s="98"/>
      <c r="JRT87" s="98"/>
      <c r="JRU87" s="98"/>
      <c r="JRV87" s="98"/>
      <c r="JRW87" s="98"/>
      <c r="JRX87" s="98"/>
      <c r="JRY87" s="98"/>
      <c r="JRZ87" s="98"/>
      <c r="JSA87" s="98"/>
      <c r="JSB87" s="98"/>
      <c r="JSC87" s="98"/>
      <c r="JSD87" s="98"/>
      <c r="JSE87" s="98"/>
      <c r="JSF87" s="98"/>
      <c r="JSG87" s="98"/>
      <c r="JSH87" s="98"/>
      <c r="JSI87" s="98"/>
      <c r="JSJ87" s="98"/>
      <c r="JSK87" s="98"/>
      <c r="JSL87" s="98"/>
      <c r="JSM87" s="98"/>
      <c r="JSN87" s="98"/>
      <c r="JSO87" s="98"/>
      <c r="JSP87" s="98"/>
      <c r="JSQ87" s="98"/>
      <c r="JSR87" s="98"/>
      <c r="JSS87" s="98"/>
      <c r="JST87" s="98"/>
      <c r="JSU87" s="98"/>
      <c r="JSV87" s="98"/>
      <c r="JSW87" s="98"/>
      <c r="JSX87" s="98"/>
      <c r="JSY87" s="98"/>
      <c r="JSZ87" s="98"/>
      <c r="JTA87" s="98"/>
      <c r="JTB87" s="98"/>
      <c r="JTC87" s="98"/>
      <c r="JTD87" s="98"/>
      <c r="JTE87" s="98"/>
      <c r="JTF87" s="98"/>
      <c r="JTG87" s="98"/>
      <c r="JTH87" s="98"/>
      <c r="JTI87" s="98"/>
      <c r="JTJ87" s="98"/>
      <c r="JTK87" s="98"/>
      <c r="JTL87" s="98"/>
      <c r="JTM87" s="98"/>
      <c r="JTN87" s="98"/>
      <c r="JTO87" s="98"/>
      <c r="JTP87" s="98"/>
      <c r="JTQ87" s="98"/>
      <c r="JTR87" s="98"/>
      <c r="JTS87" s="98"/>
      <c r="JTT87" s="98"/>
      <c r="JTU87" s="98"/>
      <c r="JTV87" s="98"/>
      <c r="JTW87" s="98"/>
      <c r="JTX87" s="98"/>
      <c r="JTY87" s="98"/>
      <c r="JTZ87" s="98"/>
      <c r="JUA87" s="98"/>
      <c r="JUB87" s="98"/>
      <c r="JUC87" s="98"/>
      <c r="JUD87" s="98"/>
      <c r="JUE87" s="98"/>
      <c r="JUF87" s="98"/>
      <c r="JUG87" s="98"/>
      <c r="JUH87" s="98"/>
      <c r="JUI87" s="98"/>
      <c r="JUJ87" s="98"/>
      <c r="JUK87" s="98"/>
      <c r="JUL87" s="98"/>
      <c r="JUM87" s="98"/>
      <c r="JUN87" s="98"/>
      <c r="JUO87" s="98"/>
      <c r="JUP87" s="98"/>
      <c r="JUQ87" s="98"/>
      <c r="JUR87" s="98"/>
      <c r="JUS87" s="98"/>
      <c r="JUT87" s="98"/>
      <c r="JUU87" s="98"/>
      <c r="JUV87" s="98"/>
      <c r="JUW87" s="98"/>
      <c r="JUX87" s="98"/>
      <c r="JUY87" s="98"/>
      <c r="JUZ87" s="98"/>
      <c r="JVA87" s="98"/>
      <c r="JVB87" s="98"/>
      <c r="JVC87" s="98"/>
      <c r="JVD87" s="98"/>
      <c r="JVE87" s="98"/>
      <c r="JVF87" s="98"/>
      <c r="JVG87" s="98"/>
      <c r="JVH87" s="98"/>
      <c r="JVI87" s="98"/>
      <c r="JVJ87" s="98"/>
      <c r="JVK87" s="98"/>
      <c r="JVL87" s="98"/>
      <c r="JVM87" s="98"/>
      <c r="JVN87" s="98"/>
      <c r="JVO87" s="98"/>
      <c r="JVP87" s="98"/>
      <c r="JVQ87" s="98"/>
      <c r="JVR87" s="98"/>
      <c r="JVS87" s="98"/>
      <c r="JVT87" s="98"/>
      <c r="JVU87" s="98"/>
      <c r="JVV87" s="98"/>
      <c r="JVW87" s="98"/>
      <c r="JVX87" s="98"/>
      <c r="JVY87" s="98"/>
      <c r="JVZ87" s="98"/>
      <c r="JWA87" s="98"/>
      <c r="JWB87" s="98"/>
      <c r="JWC87" s="98"/>
      <c r="JWD87" s="98"/>
      <c r="JWE87" s="98"/>
      <c r="JWF87" s="98"/>
      <c r="JWG87" s="98"/>
      <c r="JWH87" s="98"/>
      <c r="JWI87" s="98"/>
      <c r="JWJ87" s="98"/>
      <c r="JWK87" s="98"/>
      <c r="JWL87" s="98"/>
      <c r="JWM87" s="98"/>
      <c r="JWN87" s="98"/>
      <c r="JWO87" s="98"/>
      <c r="JWP87" s="98"/>
      <c r="JWQ87" s="98"/>
      <c r="JWR87" s="98"/>
      <c r="JWS87" s="98"/>
      <c r="JWT87" s="98"/>
      <c r="JWU87" s="98"/>
      <c r="JWV87" s="98"/>
      <c r="JWW87" s="98"/>
      <c r="JWX87" s="98"/>
      <c r="JWY87" s="98"/>
      <c r="JWZ87" s="98"/>
      <c r="JXA87" s="98"/>
      <c r="JXB87" s="98"/>
      <c r="JXC87" s="98"/>
      <c r="JXD87" s="98"/>
      <c r="JXE87" s="98"/>
      <c r="JXF87" s="98"/>
      <c r="JXG87" s="98"/>
      <c r="JXH87" s="98"/>
      <c r="JXI87" s="98"/>
      <c r="JXJ87" s="98"/>
      <c r="JXK87" s="98"/>
      <c r="JXL87" s="98"/>
      <c r="JXM87" s="98"/>
      <c r="JXN87" s="98"/>
      <c r="JXO87" s="98"/>
      <c r="JXP87" s="98"/>
      <c r="JXQ87" s="98"/>
      <c r="JXR87" s="98"/>
      <c r="JXS87" s="98"/>
      <c r="JXT87" s="98"/>
      <c r="JXU87" s="98"/>
      <c r="JXV87" s="98"/>
      <c r="JXW87" s="98"/>
      <c r="JXX87" s="98"/>
      <c r="JXY87" s="98"/>
      <c r="JXZ87" s="98"/>
      <c r="JYA87" s="98"/>
      <c r="JYB87" s="98"/>
      <c r="JYC87" s="98"/>
      <c r="JYD87" s="98"/>
      <c r="JYE87" s="98"/>
      <c r="JYF87" s="98"/>
      <c r="JYG87" s="98"/>
      <c r="JYH87" s="98"/>
      <c r="JYI87" s="98"/>
      <c r="JYK87" s="98"/>
      <c r="JYL87" s="98"/>
      <c r="JYM87" s="98"/>
      <c r="JYN87" s="98"/>
      <c r="JYO87" s="98"/>
      <c r="JYP87" s="98"/>
      <c r="JYQ87" s="98"/>
      <c r="JYR87" s="98"/>
      <c r="JYS87" s="98"/>
      <c r="JYT87" s="98"/>
      <c r="JYU87" s="98"/>
      <c r="JYV87" s="98"/>
      <c r="JYW87" s="98"/>
      <c r="JYX87" s="98"/>
      <c r="JYY87" s="98"/>
      <c r="JYZ87" s="98"/>
      <c r="JZA87" s="98"/>
      <c r="JZB87" s="98"/>
      <c r="JZC87" s="98"/>
      <c r="JZD87" s="98"/>
      <c r="JZE87" s="98"/>
      <c r="JZF87" s="98"/>
      <c r="JZG87" s="98"/>
      <c r="JZH87" s="98"/>
      <c r="JZI87" s="98"/>
      <c r="JZJ87" s="98"/>
      <c r="JZK87" s="98"/>
      <c r="JZL87" s="98"/>
      <c r="JZM87" s="98"/>
      <c r="JZN87" s="98"/>
      <c r="JZO87" s="98"/>
      <c r="JZP87" s="98"/>
      <c r="JZQ87" s="98"/>
      <c r="JZR87" s="98"/>
      <c r="JZS87" s="98"/>
      <c r="JZT87" s="98"/>
      <c r="JZU87" s="98"/>
      <c r="JZV87" s="98"/>
      <c r="JZW87" s="98"/>
      <c r="JZX87" s="98"/>
      <c r="JZY87" s="98"/>
      <c r="JZZ87" s="98"/>
      <c r="KAA87" s="98"/>
      <c r="KAB87" s="98"/>
      <c r="KAC87" s="98"/>
      <c r="KAD87" s="98"/>
      <c r="KAE87" s="98"/>
      <c r="KAF87" s="98"/>
      <c r="KAG87" s="98"/>
      <c r="KAH87" s="98"/>
      <c r="KAI87" s="98"/>
      <c r="KAJ87" s="98"/>
      <c r="KAK87" s="98"/>
      <c r="KAL87" s="98"/>
      <c r="KAM87" s="98"/>
      <c r="KAN87" s="98"/>
      <c r="KAO87" s="98"/>
      <c r="KAP87" s="98"/>
      <c r="KAQ87" s="98"/>
      <c r="KAR87" s="98"/>
      <c r="KAS87" s="98"/>
      <c r="KAT87" s="98"/>
      <c r="KAU87" s="98"/>
      <c r="KAV87" s="98"/>
      <c r="KAW87" s="98"/>
      <c r="KAX87" s="98"/>
      <c r="KAY87" s="98"/>
      <c r="KAZ87" s="98"/>
      <c r="KBA87" s="98"/>
      <c r="KBB87" s="98"/>
      <c r="KBC87" s="98"/>
      <c r="KBD87" s="98"/>
      <c r="KBE87" s="98"/>
      <c r="KBF87" s="98"/>
      <c r="KBG87" s="98"/>
      <c r="KBH87" s="98"/>
      <c r="KBI87" s="98"/>
      <c r="KBJ87" s="98"/>
      <c r="KBK87" s="98"/>
      <c r="KBL87" s="98"/>
      <c r="KBM87" s="98"/>
      <c r="KBN87" s="98"/>
      <c r="KBO87" s="98"/>
      <c r="KBP87" s="98"/>
      <c r="KBQ87" s="98"/>
      <c r="KBR87" s="98"/>
      <c r="KBS87" s="98"/>
      <c r="KBT87" s="98"/>
      <c r="KBU87" s="98"/>
      <c r="KBV87" s="98"/>
      <c r="KBW87" s="98"/>
      <c r="KBX87" s="98"/>
      <c r="KBY87" s="98"/>
      <c r="KBZ87" s="98"/>
      <c r="KCA87" s="98"/>
      <c r="KCB87" s="98"/>
      <c r="KCC87" s="98"/>
      <c r="KCD87" s="98"/>
      <c r="KCE87" s="98"/>
      <c r="KCF87" s="98"/>
      <c r="KCG87" s="98"/>
      <c r="KCH87" s="98"/>
      <c r="KCI87" s="98"/>
      <c r="KCJ87" s="98"/>
      <c r="KCK87" s="98"/>
      <c r="KCL87" s="98"/>
      <c r="KCM87" s="98"/>
      <c r="KCN87" s="98"/>
      <c r="KCO87" s="98"/>
      <c r="KCP87" s="98"/>
      <c r="KCQ87" s="98"/>
      <c r="KCR87" s="98"/>
      <c r="KCS87" s="98"/>
      <c r="KCT87" s="98"/>
      <c r="KCU87" s="98"/>
      <c r="KCV87" s="98"/>
      <c r="KCW87" s="98"/>
      <c r="KCX87" s="98"/>
      <c r="KCY87" s="98"/>
      <c r="KCZ87" s="98"/>
      <c r="KDA87" s="98"/>
      <c r="KDB87" s="98"/>
      <c r="KDC87" s="98"/>
      <c r="KDD87" s="98"/>
      <c r="KDE87" s="98"/>
      <c r="KDF87" s="98"/>
      <c r="KDG87" s="98"/>
      <c r="KDH87" s="98"/>
      <c r="KDI87" s="98"/>
      <c r="KDJ87" s="98"/>
      <c r="KDK87" s="98"/>
      <c r="KDL87" s="98"/>
      <c r="KDM87" s="98"/>
      <c r="KDN87" s="98"/>
      <c r="KDO87" s="98"/>
      <c r="KDP87" s="98"/>
      <c r="KDQ87" s="98"/>
      <c r="KDR87" s="98"/>
      <c r="KDS87" s="98"/>
      <c r="KDT87" s="98"/>
      <c r="KDU87" s="98"/>
      <c r="KDV87" s="98"/>
      <c r="KDW87" s="98"/>
      <c r="KDX87" s="98"/>
      <c r="KDY87" s="98"/>
      <c r="KDZ87" s="98"/>
      <c r="KEA87" s="98"/>
      <c r="KEB87" s="98"/>
      <c r="KEC87" s="98"/>
      <c r="KED87" s="98"/>
      <c r="KEE87" s="98"/>
      <c r="KEF87" s="98"/>
      <c r="KEG87" s="98"/>
      <c r="KEH87" s="98"/>
      <c r="KEI87" s="98"/>
      <c r="KEJ87" s="98"/>
      <c r="KEK87" s="98"/>
      <c r="KEL87" s="98"/>
      <c r="KEM87" s="98"/>
      <c r="KEN87" s="98"/>
      <c r="KEO87" s="98"/>
      <c r="KEP87" s="98"/>
      <c r="KEQ87" s="98"/>
      <c r="KER87" s="98"/>
      <c r="KES87" s="98"/>
      <c r="KET87" s="98"/>
      <c r="KEU87" s="98"/>
      <c r="KEV87" s="98"/>
      <c r="KEW87" s="98"/>
      <c r="KEX87" s="98"/>
      <c r="KEY87" s="98"/>
      <c r="KEZ87" s="98"/>
      <c r="KFA87" s="98"/>
      <c r="KFB87" s="98"/>
      <c r="KFC87" s="98"/>
      <c r="KFD87" s="98"/>
      <c r="KFE87" s="98"/>
      <c r="KFF87" s="98"/>
      <c r="KFG87" s="98"/>
      <c r="KFH87" s="98"/>
      <c r="KFI87" s="98"/>
      <c r="KFJ87" s="98"/>
      <c r="KFK87" s="98"/>
      <c r="KFL87" s="98"/>
      <c r="KFM87" s="98"/>
      <c r="KFN87" s="98"/>
      <c r="KFO87" s="98"/>
      <c r="KFP87" s="98"/>
      <c r="KFQ87" s="98"/>
      <c r="KFR87" s="98"/>
      <c r="KFS87" s="98"/>
      <c r="KFT87" s="98"/>
      <c r="KFU87" s="98"/>
      <c r="KFV87" s="98"/>
      <c r="KFW87" s="98"/>
      <c r="KFX87" s="98"/>
      <c r="KFY87" s="98"/>
      <c r="KFZ87" s="98"/>
      <c r="KGA87" s="98"/>
      <c r="KGB87" s="98"/>
      <c r="KGC87" s="98"/>
      <c r="KGD87" s="98"/>
      <c r="KGE87" s="98"/>
      <c r="KGF87" s="98"/>
      <c r="KGG87" s="98"/>
      <c r="KGH87" s="98"/>
      <c r="KGI87" s="98"/>
      <c r="KGJ87" s="98"/>
      <c r="KGK87" s="98"/>
      <c r="KGL87" s="98"/>
      <c r="KGM87" s="98"/>
      <c r="KGN87" s="98"/>
      <c r="KGO87" s="98"/>
      <c r="KGP87" s="98"/>
      <c r="KGQ87" s="98"/>
      <c r="KGR87" s="98"/>
      <c r="KGS87" s="98"/>
      <c r="KGT87" s="98"/>
      <c r="KGU87" s="98"/>
      <c r="KGV87" s="98"/>
      <c r="KGW87" s="98"/>
      <c r="KGX87" s="98"/>
      <c r="KGY87" s="98"/>
      <c r="KGZ87" s="98"/>
      <c r="KHA87" s="98"/>
      <c r="KHB87" s="98"/>
      <c r="KHC87" s="98"/>
      <c r="KHD87" s="98"/>
      <c r="KHE87" s="98"/>
      <c r="KHF87" s="98"/>
      <c r="KHG87" s="98"/>
      <c r="KHH87" s="98"/>
      <c r="KHI87" s="98"/>
      <c r="KHJ87" s="98"/>
      <c r="KHK87" s="98"/>
      <c r="KHL87" s="98"/>
      <c r="KHM87" s="98"/>
      <c r="KHN87" s="98"/>
      <c r="KHO87" s="98"/>
      <c r="KHP87" s="98"/>
      <c r="KHQ87" s="98"/>
      <c r="KHR87" s="98"/>
      <c r="KHS87" s="98"/>
      <c r="KHT87" s="98"/>
      <c r="KHU87" s="98"/>
      <c r="KHV87" s="98"/>
      <c r="KHW87" s="98"/>
      <c r="KHX87" s="98"/>
      <c r="KHY87" s="98"/>
      <c r="KHZ87" s="98"/>
      <c r="KIA87" s="98"/>
      <c r="KIB87" s="98"/>
      <c r="KIC87" s="98"/>
      <c r="KID87" s="98"/>
      <c r="KIE87" s="98"/>
      <c r="KIG87" s="98"/>
      <c r="KIH87" s="98"/>
      <c r="KII87" s="98"/>
      <c r="KIJ87" s="98"/>
      <c r="KIK87" s="98"/>
      <c r="KIL87" s="98"/>
      <c r="KIM87" s="98"/>
      <c r="KIN87" s="98"/>
      <c r="KIO87" s="98"/>
      <c r="KIP87" s="98"/>
      <c r="KIQ87" s="98"/>
      <c r="KIR87" s="98"/>
      <c r="KIS87" s="98"/>
      <c r="KIT87" s="98"/>
      <c r="KIU87" s="98"/>
      <c r="KIV87" s="98"/>
      <c r="KIW87" s="98"/>
      <c r="KIX87" s="98"/>
      <c r="KIY87" s="98"/>
      <c r="KIZ87" s="98"/>
      <c r="KJA87" s="98"/>
      <c r="KJB87" s="98"/>
      <c r="KJC87" s="98"/>
      <c r="KJD87" s="98"/>
      <c r="KJE87" s="98"/>
      <c r="KJF87" s="98"/>
      <c r="KJG87" s="98"/>
      <c r="KJH87" s="98"/>
      <c r="KJI87" s="98"/>
      <c r="KJJ87" s="98"/>
      <c r="KJK87" s="98"/>
      <c r="KJL87" s="98"/>
      <c r="KJM87" s="98"/>
      <c r="KJN87" s="98"/>
      <c r="KJO87" s="98"/>
      <c r="KJP87" s="98"/>
      <c r="KJQ87" s="98"/>
      <c r="KJR87" s="98"/>
      <c r="KJS87" s="98"/>
      <c r="KJT87" s="98"/>
      <c r="KJU87" s="98"/>
      <c r="KJV87" s="98"/>
      <c r="KJW87" s="98"/>
      <c r="KJX87" s="98"/>
      <c r="KJY87" s="98"/>
      <c r="KJZ87" s="98"/>
      <c r="KKA87" s="98"/>
      <c r="KKB87" s="98"/>
      <c r="KKC87" s="98"/>
      <c r="KKD87" s="98"/>
      <c r="KKE87" s="98"/>
      <c r="KKF87" s="98"/>
      <c r="KKG87" s="98"/>
      <c r="KKH87" s="98"/>
      <c r="KKI87" s="98"/>
      <c r="KKJ87" s="98"/>
      <c r="KKK87" s="98"/>
      <c r="KKL87" s="98"/>
      <c r="KKM87" s="98"/>
      <c r="KKN87" s="98"/>
      <c r="KKO87" s="98"/>
      <c r="KKP87" s="98"/>
      <c r="KKQ87" s="98"/>
      <c r="KKR87" s="98"/>
      <c r="KKS87" s="98"/>
      <c r="KKT87" s="98"/>
      <c r="KKU87" s="98"/>
      <c r="KKV87" s="98"/>
      <c r="KKW87" s="98"/>
      <c r="KKX87" s="98"/>
      <c r="KKY87" s="98"/>
      <c r="KKZ87" s="98"/>
      <c r="KLA87" s="98"/>
      <c r="KLB87" s="98"/>
      <c r="KLC87" s="98"/>
      <c r="KLD87" s="98"/>
      <c r="KLE87" s="98"/>
      <c r="KLF87" s="98"/>
      <c r="KLG87" s="98"/>
      <c r="KLH87" s="98"/>
      <c r="KLI87" s="98"/>
      <c r="KLJ87" s="98"/>
      <c r="KLK87" s="98"/>
      <c r="KLL87" s="98"/>
      <c r="KLM87" s="98"/>
      <c r="KLN87" s="98"/>
      <c r="KLO87" s="98"/>
      <c r="KLP87" s="98"/>
      <c r="KLQ87" s="98"/>
      <c r="KLR87" s="98"/>
      <c r="KLS87" s="98"/>
      <c r="KLT87" s="98"/>
      <c r="KLU87" s="98"/>
      <c r="KLV87" s="98"/>
      <c r="KLW87" s="98"/>
      <c r="KLX87" s="98"/>
      <c r="KLY87" s="98"/>
      <c r="KLZ87" s="98"/>
      <c r="KMA87" s="98"/>
      <c r="KMB87" s="98"/>
      <c r="KMC87" s="98"/>
      <c r="KMD87" s="98"/>
      <c r="KME87" s="98"/>
      <c r="KMF87" s="98"/>
      <c r="KMG87" s="98"/>
      <c r="KMH87" s="98"/>
      <c r="KMI87" s="98"/>
      <c r="KMJ87" s="98"/>
      <c r="KMK87" s="98"/>
      <c r="KML87" s="98"/>
      <c r="KMM87" s="98"/>
      <c r="KMN87" s="98"/>
      <c r="KMO87" s="98"/>
      <c r="KMP87" s="98"/>
      <c r="KMQ87" s="98"/>
      <c r="KMR87" s="98"/>
      <c r="KMS87" s="98"/>
      <c r="KMT87" s="98"/>
      <c r="KMU87" s="98"/>
      <c r="KMV87" s="98"/>
      <c r="KMW87" s="98"/>
      <c r="KMX87" s="98"/>
      <c r="KMY87" s="98"/>
      <c r="KMZ87" s="98"/>
      <c r="KNA87" s="98"/>
      <c r="KNB87" s="98"/>
      <c r="KNC87" s="98"/>
      <c r="KND87" s="98"/>
      <c r="KNE87" s="98"/>
      <c r="KNF87" s="98"/>
      <c r="KNG87" s="98"/>
      <c r="KNH87" s="98"/>
      <c r="KNI87" s="98"/>
      <c r="KNJ87" s="98"/>
      <c r="KNK87" s="98"/>
      <c r="KNL87" s="98"/>
      <c r="KNM87" s="98"/>
      <c r="KNN87" s="98"/>
      <c r="KNO87" s="98"/>
      <c r="KNP87" s="98"/>
      <c r="KNQ87" s="98"/>
      <c r="KNR87" s="98"/>
      <c r="KNS87" s="98"/>
      <c r="KNT87" s="98"/>
      <c r="KNU87" s="98"/>
      <c r="KNV87" s="98"/>
      <c r="KNW87" s="98"/>
      <c r="KNX87" s="98"/>
      <c r="KNY87" s="98"/>
      <c r="KNZ87" s="98"/>
      <c r="KOA87" s="98"/>
      <c r="KOB87" s="98"/>
      <c r="KOC87" s="98"/>
      <c r="KOD87" s="98"/>
      <c r="KOE87" s="98"/>
      <c r="KOF87" s="98"/>
      <c r="KOG87" s="98"/>
      <c r="KOH87" s="98"/>
      <c r="KOI87" s="98"/>
      <c r="KOJ87" s="98"/>
      <c r="KOK87" s="98"/>
      <c r="KOL87" s="98"/>
      <c r="KOM87" s="98"/>
      <c r="KON87" s="98"/>
      <c r="KOO87" s="98"/>
      <c r="KOP87" s="98"/>
      <c r="KOQ87" s="98"/>
      <c r="KOR87" s="98"/>
      <c r="KOS87" s="98"/>
      <c r="KOT87" s="98"/>
      <c r="KOU87" s="98"/>
      <c r="KOV87" s="98"/>
      <c r="KOW87" s="98"/>
      <c r="KOX87" s="98"/>
      <c r="KOY87" s="98"/>
      <c r="KOZ87" s="98"/>
      <c r="KPA87" s="98"/>
      <c r="KPB87" s="98"/>
      <c r="KPC87" s="98"/>
      <c r="KPD87" s="98"/>
      <c r="KPE87" s="98"/>
      <c r="KPF87" s="98"/>
      <c r="KPG87" s="98"/>
      <c r="KPH87" s="98"/>
      <c r="KPI87" s="98"/>
      <c r="KPJ87" s="98"/>
      <c r="KPK87" s="98"/>
      <c r="KPL87" s="98"/>
      <c r="KPM87" s="98"/>
      <c r="KPN87" s="98"/>
      <c r="KPO87" s="98"/>
      <c r="KPP87" s="98"/>
      <c r="KPQ87" s="98"/>
      <c r="KPR87" s="98"/>
      <c r="KPS87" s="98"/>
      <c r="KPT87" s="98"/>
      <c r="KPU87" s="98"/>
      <c r="KPV87" s="98"/>
      <c r="KPW87" s="98"/>
      <c r="KPX87" s="98"/>
      <c r="KPY87" s="98"/>
      <c r="KPZ87" s="98"/>
      <c r="KQA87" s="98"/>
      <c r="KQB87" s="98"/>
      <c r="KQC87" s="98"/>
      <c r="KQD87" s="98"/>
      <c r="KQE87" s="98"/>
      <c r="KQF87" s="98"/>
      <c r="KQG87" s="98"/>
      <c r="KQH87" s="98"/>
      <c r="KQI87" s="98"/>
      <c r="KQJ87" s="98"/>
      <c r="KQK87" s="98"/>
      <c r="KQL87" s="98"/>
      <c r="KQM87" s="98"/>
      <c r="KQN87" s="98"/>
      <c r="KQO87" s="98"/>
      <c r="KQP87" s="98"/>
      <c r="KQQ87" s="98"/>
      <c r="KQR87" s="98"/>
      <c r="KQS87" s="98"/>
      <c r="KQT87" s="98"/>
      <c r="KQU87" s="98"/>
      <c r="KQV87" s="98"/>
      <c r="KQW87" s="98"/>
      <c r="KQX87" s="98"/>
      <c r="KQY87" s="98"/>
      <c r="KQZ87" s="98"/>
      <c r="KRA87" s="98"/>
      <c r="KRB87" s="98"/>
      <c r="KRC87" s="98"/>
      <c r="KRD87" s="98"/>
      <c r="KRE87" s="98"/>
      <c r="KRF87" s="98"/>
      <c r="KRG87" s="98"/>
      <c r="KRH87" s="98"/>
      <c r="KRI87" s="98"/>
      <c r="KRJ87" s="98"/>
      <c r="KRK87" s="98"/>
      <c r="KRL87" s="98"/>
      <c r="KRM87" s="98"/>
      <c r="KRN87" s="98"/>
      <c r="KRO87" s="98"/>
      <c r="KRP87" s="98"/>
      <c r="KRQ87" s="98"/>
      <c r="KRR87" s="98"/>
      <c r="KRS87" s="98"/>
      <c r="KRT87" s="98"/>
      <c r="KRU87" s="98"/>
      <c r="KRV87" s="98"/>
      <c r="KRW87" s="98"/>
      <c r="KRX87" s="98"/>
      <c r="KRY87" s="98"/>
      <c r="KRZ87" s="98"/>
      <c r="KSA87" s="98"/>
      <c r="KSC87" s="98"/>
      <c r="KSD87" s="98"/>
      <c r="KSE87" s="98"/>
      <c r="KSF87" s="98"/>
      <c r="KSG87" s="98"/>
      <c r="KSH87" s="98"/>
      <c r="KSI87" s="98"/>
      <c r="KSJ87" s="98"/>
      <c r="KSK87" s="98"/>
      <c r="KSL87" s="98"/>
      <c r="KSM87" s="98"/>
      <c r="KSN87" s="98"/>
      <c r="KSO87" s="98"/>
      <c r="KSP87" s="98"/>
      <c r="KSQ87" s="98"/>
      <c r="KSR87" s="98"/>
      <c r="KSS87" s="98"/>
      <c r="KST87" s="98"/>
      <c r="KSU87" s="98"/>
      <c r="KSV87" s="98"/>
      <c r="KSW87" s="98"/>
      <c r="KSX87" s="98"/>
      <c r="KSY87" s="98"/>
      <c r="KSZ87" s="98"/>
      <c r="KTA87" s="98"/>
      <c r="KTB87" s="98"/>
      <c r="KTC87" s="98"/>
      <c r="KTD87" s="98"/>
      <c r="KTE87" s="98"/>
      <c r="KTF87" s="98"/>
      <c r="KTG87" s="98"/>
      <c r="KTH87" s="98"/>
      <c r="KTI87" s="98"/>
      <c r="KTJ87" s="98"/>
      <c r="KTK87" s="98"/>
      <c r="KTL87" s="98"/>
      <c r="KTM87" s="98"/>
      <c r="KTN87" s="98"/>
      <c r="KTO87" s="98"/>
      <c r="KTP87" s="98"/>
      <c r="KTQ87" s="98"/>
      <c r="KTR87" s="98"/>
      <c r="KTS87" s="98"/>
      <c r="KTT87" s="98"/>
      <c r="KTU87" s="98"/>
      <c r="KTV87" s="98"/>
      <c r="KTW87" s="98"/>
      <c r="KTX87" s="98"/>
      <c r="KTY87" s="98"/>
      <c r="KTZ87" s="98"/>
      <c r="KUA87" s="98"/>
      <c r="KUB87" s="98"/>
      <c r="KUC87" s="98"/>
      <c r="KUD87" s="98"/>
      <c r="KUE87" s="98"/>
      <c r="KUF87" s="98"/>
      <c r="KUG87" s="98"/>
      <c r="KUH87" s="98"/>
      <c r="KUI87" s="98"/>
      <c r="KUJ87" s="98"/>
      <c r="KUK87" s="98"/>
      <c r="KUL87" s="98"/>
      <c r="KUM87" s="98"/>
      <c r="KUN87" s="98"/>
      <c r="KUO87" s="98"/>
      <c r="KUP87" s="98"/>
      <c r="KUQ87" s="98"/>
      <c r="KUR87" s="98"/>
      <c r="KUS87" s="98"/>
      <c r="KUT87" s="98"/>
      <c r="KUU87" s="98"/>
      <c r="KUV87" s="98"/>
      <c r="KUW87" s="98"/>
      <c r="KUX87" s="98"/>
      <c r="KUY87" s="98"/>
      <c r="KUZ87" s="98"/>
      <c r="KVA87" s="98"/>
      <c r="KVB87" s="98"/>
      <c r="KVC87" s="98"/>
      <c r="KVD87" s="98"/>
      <c r="KVE87" s="98"/>
      <c r="KVF87" s="98"/>
      <c r="KVG87" s="98"/>
      <c r="KVH87" s="98"/>
      <c r="KVI87" s="98"/>
      <c r="KVJ87" s="98"/>
      <c r="KVK87" s="98"/>
      <c r="KVL87" s="98"/>
      <c r="KVM87" s="98"/>
      <c r="KVN87" s="98"/>
      <c r="KVO87" s="98"/>
      <c r="KVP87" s="98"/>
      <c r="KVQ87" s="98"/>
      <c r="KVR87" s="98"/>
      <c r="KVS87" s="98"/>
      <c r="KVT87" s="98"/>
      <c r="KVU87" s="98"/>
      <c r="KVV87" s="98"/>
      <c r="KVW87" s="98"/>
      <c r="KVX87" s="98"/>
      <c r="KVY87" s="98"/>
      <c r="KVZ87" s="98"/>
      <c r="KWA87" s="98"/>
      <c r="KWB87" s="98"/>
      <c r="KWC87" s="98"/>
      <c r="KWD87" s="98"/>
      <c r="KWE87" s="98"/>
      <c r="KWF87" s="98"/>
      <c r="KWG87" s="98"/>
      <c r="KWH87" s="98"/>
      <c r="KWI87" s="98"/>
      <c r="KWJ87" s="98"/>
      <c r="KWK87" s="98"/>
      <c r="KWL87" s="98"/>
      <c r="KWM87" s="98"/>
      <c r="KWN87" s="98"/>
      <c r="KWO87" s="98"/>
      <c r="KWP87" s="98"/>
      <c r="KWQ87" s="98"/>
      <c r="KWR87" s="98"/>
      <c r="KWS87" s="98"/>
      <c r="KWT87" s="98"/>
      <c r="KWU87" s="98"/>
      <c r="KWV87" s="98"/>
      <c r="KWW87" s="98"/>
      <c r="KWX87" s="98"/>
      <c r="KWY87" s="98"/>
      <c r="KWZ87" s="98"/>
      <c r="KXA87" s="98"/>
      <c r="KXB87" s="98"/>
      <c r="KXC87" s="98"/>
      <c r="KXD87" s="98"/>
      <c r="KXE87" s="98"/>
      <c r="KXF87" s="98"/>
      <c r="KXG87" s="98"/>
      <c r="KXH87" s="98"/>
      <c r="KXI87" s="98"/>
      <c r="KXJ87" s="98"/>
      <c r="KXK87" s="98"/>
      <c r="KXL87" s="98"/>
      <c r="KXM87" s="98"/>
      <c r="KXN87" s="98"/>
      <c r="KXO87" s="98"/>
      <c r="KXP87" s="98"/>
      <c r="KXQ87" s="98"/>
      <c r="KXR87" s="98"/>
      <c r="KXS87" s="98"/>
      <c r="KXT87" s="98"/>
      <c r="KXU87" s="98"/>
      <c r="KXV87" s="98"/>
      <c r="KXW87" s="98"/>
      <c r="KXX87" s="98"/>
      <c r="KXY87" s="98"/>
      <c r="KXZ87" s="98"/>
      <c r="KYA87" s="98"/>
      <c r="KYB87" s="98"/>
      <c r="KYC87" s="98"/>
      <c r="KYD87" s="98"/>
      <c r="KYE87" s="98"/>
      <c r="KYF87" s="98"/>
      <c r="KYG87" s="98"/>
      <c r="KYH87" s="98"/>
      <c r="KYI87" s="98"/>
      <c r="KYJ87" s="98"/>
      <c r="KYK87" s="98"/>
      <c r="KYL87" s="98"/>
      <c r="KYM87" s="98"/>
      <c r="KYN87" s="98"/>
      <c r="KYO87" s="98"/>
      <c r="KYP87" s="98"/>
      <c r="KYQ87" s="98"/>
      <c r="KYR87" s="98"/>
      <c r="KYS87" s="98"/>
      <c r="KYT87" s="98"/>
      <c r="KYU87" s="98"/>
      <c r="KYV87" s="98"/>
      <c r="KYW87" s="98"/>
      <c r="KYX87" s="98"/>
      <c r="KYY87" s="98"/>
      <c r="KYZ87" s="98"/>
      <c r="KZA87" s="98"/>
      <c r="KZB87" s="98"/>
      <c r="KZC87" s="98"/>
      <c r="KZD87" s="98"/>
      <c r="KZE87" s="98"/>
      <c r="KZF87" s="98"/>
      <c r="KZG87" s="98"/>
      <c r="KZH87" s="98"/>
      <c r="KZI87" s="98"/>
      <c r="KZJ87" s="98"/>
      <c r="KZK87" s="98"/>
      <c r="KZL87" s="98"/>
      <c r="KZM87" s="98"/>
      <c r="KZN87" s="98"/>
      <c r="KZO87" s="98"/>
      <c r="KZP87" s="98"/>
      <c r="KZQ87" s="98"/>
      <c r="KZR87" s="98"/>
      <c r="KZS87" s="98"/>
      <c r="KZT87" s="98"/>
      <c r="KZU87" s="98"/>
      <c r="KZV87" s="98"/>
      <c r="KZW87" s="98"/>
      <c r="KZX87" s="98"/>
      <c r="KZY87" s="98"/>
      <c r="KZZ87" s="98"/>
      <c r="LAA87" s="98"/>
      <c r="LAB87" s="98"/>
      <c r="LAC87" s="98"/>
      <c r="LAD87" s="98"/>
      <c r="LAE87" s="98"/>
      <c r="LAF87" s="98"/>
      <c r="LAG87" s="98"/>
      <c r="LAH87" s="98"/>
      <c r="LAI87" s="98"/>
      <c r="LAJ87" s="98"/>
      <c r="LAK87" s="98"/>
      <c r="LAL87" s="98"/>
      <c r="LAM87" s="98"/>
      <c r="LAN87" s="98"/>
      <c r="LAO87" s="98"/>
      <c r="LAP87" s="98"/>
      <c r="LAQ87" s="98"/>
      <c r="LAR87" s="98"/>
      <c r="LAS87" s="98"/>
      <c r="LAT87" s="98"/>
      <c r="LAU87" s="98"/>
      <c r="LAV87" s="98"/>
      <c r="LAW87" s="98"/>
      <c r="LAX87" s="98"/>
      <c r="LAY87" s="98"/>
      <c r="LAZ87" s="98"/>
      <c r="LBA87" s="98"/>
      <c r="LBB87" s="98"/>
      <c r="LBC87" s="98"/>
      <c r="LBD87" s="98"/>
      <c r="LBE87" s="98"/>
      <c r="LBF87" s="98"/>
      <c r="LBG87" s="98"/>
      <c r="LBH87" s="98"/>
      <c r="LBI87" s="98"/>
      <c r="LBJ87" s="98"/>
      <c r="LBK87" s="98"/>
      <c r="LBL87" s="98"/>
      <c r="LBM87" s="98"/>
      <c r="LBN87" s="98"/>
      <c r="LBO87" s="98"/>
      <c r="LBP87" s="98"/>
      <c r="LBQ87" s="98"/>
      <c r="LBR87" s="98"/>
      <c r="LBS87" s="98"/>
      <c r="LBT87" s="98"/>
      <c r="LBU87" s="98"/>
      <c r="LBV87" s="98"/>
      <c r="LBW87" s="98"/>
      <c r="LBY87" s="98"/>
      <c r="LBZ87" s="98"/>
      <c r="LCA87" s="98"/>
      <c r="LCB87" s="98"/>
      <c r="LCC87" s="98"/>
      <c r="LCD87" s="98"/>
      <c r="LCE87" s="98"/>
      <c r="LCF87" s="98"/>
      <c r="LCG87" s="98"/>
      <c r="LCH87" s="98"/>
      <c r="LCI87" s="98"/>
      <c r="LCJ87" s="98"/>
      <c r="LCK87" s="98"/>
      <c r="LCL87" s="98"/>
      <c r="LCM87" s="98"/>
      <c r="LCN87" s="98"/>
      <c r="LCO87" s="98"/>
      <c r="LCP87" s="98"/>
      <c r="LCQ87" s="98"/>
      <c r="LCR87" s="98"/>
      <c r="LCS87" s="98"/>
      <c r="LCT87" s="98"/>
      <c r="LCU87" s="98"/>
      <c r="LCV87" s="98"/>
      <c r="LCW87" s="98"/>
      <c r="LCX87" s="98"/>
      <c r="LCY87" s="98"/>
      <c r="LCZ87" s="98"/>
      <c r="LDA87" s="98"/>
      <c r="LDB87" s="98"/>
      <c r="LDC87" s="98"/>
      <c r="LDD87" s="98"/>
      <c r="LDE87" s="98"/>
      <c r="LDF87" s="98"/>
      <c r="LDG87" s="98"/>
      <c r="LDH87" s="98"/>
      <c r="LDI87" s="98"/>
      <c r="LDJ87" s="98"/>
      <c r="LDK87" s="98"/>
      <c r="LDL87" s="98"/>
      <c r="LDM87" s="98"/>
      <c r="LDN87" s="98"/>
      <c r="LDO87" s="98"/>
      <c r="LDP87" s="98"/>
      <c r="LDQ87" s="98"/>
      <c r="LDR87" s="98"/>
      <c r="LDS87" s="98"/>
      <c r="LDT87" s="98"/>
      <c r="LDU87" s="98"/>
      <c r="LDV87" s="98"/>
      <c r="LDW87" s="98"/>
      <c r="LDX87" s="98"/>
      <c r="LDY87" s="98"/>
      <c r="LDZ87" s="98"/>
      <c r="LEA87" s="98"/>
      <c r="LEB87" s="98"/>
      <c r="LEC87" s="98"/>
      <c r="LED87" s="98"/>
      <c r="LEE87" s="98"/>
      <c r="LEF87" s="98"/>
      <c r="LEG87" s="98"/>
      <c r="LEH87" s="98"/>
      <c r="LEI87" s="98"/>
      <c r="LEJ87" s="98"/>
      <c r="LEK87" s="98"/>
      <c r="LEL87" s="98"/>
      <c r="LEM87" s="98"/>
      <c r="LEN87" s="98"/>
      <c r="LEO87" s="98"/>
      <c r="LEP87" s="98"/>
      <c r="LEQ87" s="98"/>
      <c r="LER87" s="98"/>
      <c r="LES87" s="98"/>
      <c r="LET87" s="98"/>
      <c r="LEU87" s="98"/>
      <c r="LEV87" s="98"/>
      <c r="LEW87" s="98"/>
      <c r="LEX87" s="98"/>
      <c r="LEY87" s="98"/>
      <c r="LEZ87" s="98"/>
      <c r="LFA87" s="98"/>
      <c r="LFB87" s="98"/>
      <c r="LFC87" s="98"/>
      <c r="LFD87" s="98"/>
      <c r="LFE87" s="98"/>
      <c r="LFF87" s="98"/>
      <c r="LFG87" s="98"/>
      <c r="LFH87" s="98"/>
      <c r="LFI87" s="98"/>
      <c r="LFJ87" s="98"/>
      <c r="LFK87" s="98"/>
      <c r="LFL87" s="98"/>
      <c r="LFM87" s="98"/>
      <c r="LFN87" s="98"/>
      <c r="LFO87" s="98"/>
      <c r="LFP87" s="98"/>
      <c r="LFQ87" s="98"/>
      <c r="LFR87" s="98"/>
      <c r="LFS87" s="98"/>
      <c r="LFT87" s="98"/>
      <c r="LFU87" s="98"/>
      <c r="LFV87" s="98"/>
      <c r="LFW87" s="98"/>
      <c r="LFX87" s="98"/>
      <c r="LFY87" s="98"/>
      <c r="LFZ87" s="98"/>
      <c r="LGA87" s="98"/>
      <c r="LGB87" s="98"/>
      <c r="LGC87" s="98"/>
      <c r="LGD87" s="98"/>
      <c r="LGE87" s="98"/>
      <c r="LGF87" s="98"/>
      <c r="LGG87" s="98"/>
      <c r="LGH87" s="98"/>
      <c r="LGI87" s="98"/>
      <c r="LGJ87" s="98"/>
      <c r="LGK87" s="98"/>
      <c r="LGL87" s="98"/>
      <c r="LGM87" s="98"/>
      <c r="LGN87" s="98"/>
      <c r="LGO87" s="98"/>
      <c r="LGP87" s="98"/>
      <c r="LGQ87" s="98"/>
      <c r="LGR87" s="98"/>
      <c r="LGS87" s="98"/>
      <c r="LGT87" s="98"/>
      <c r="LGU87" s="98"/>
      <c r="LGV87" s="98"/>
      <c r="LGW87" s="98"/>
      <c r="LGX87" s="98"/>
      <c r="LGY87" s="98"/>
      <c r="LGZ87" s="98"/>
      <c r="LHA87" s="98"/>
      <c r="LHB87" s="98"/>
      <c r="LHC87" s="98"/>
      <c r="LHD87" s="98"/>
      <c r="LHE87" s="98"/>
      <c r="LHF87" s="98"/>
      <c r="LHG87" s="98"/>
      <c r="LHH87" s="98"/>
      <c r="LHI87" s="98"/>
      <c r="LHJ87" s="98"/>
      <c r="LHK87" s="98"/>
      <c r="LHL87" s="98"/>
      <c r="LHM87" s="98"/>
      <c r="LHN87" s="98"/>
      <c r="LHO87" s="98"/>
      <c r="LHP87" s="98"/>
      <c r="LHQ87" s="98"/>
      <c r="LHR87" s="98"/>
      <c r="LHS87" s="98"/>
      <c r="LHT87" s="98"/>
      <c r="LHU87" s="98"/>
      <c r="LHV87" s="98"/>
      <c r="LHW87" s="98"/>
      <c r="LHX87" s="98"/>
      <c r="LHY87" s="98"/>
      <c r="LHZ87" s="98"/>
      <c r="LIA87" s="98"/>
      <c r="LIB87" s="98"/>
      <c r="LIC87" s="98"/>
      <c r="LID87" s="98"/>
      <c r="LIE87" s="98"/>
      <c r="LIF87" s="98"/>
      <c r="LIG87" s="98"/>
      <c r="LIH87" s="98"/>
      <c r="LII87" s="98"/>
      <c r="LIJ87" s="98"/>
      <c r="LIK87" s="98"/>
      <c r="LIL87" s="98"/>
      <c r="LIM87" s="98"/>
      <c r="LIN87" s="98"/>
      <c r="LIO87" s="98"/>
      <c r="LIP87" s="98"/>
      <c r="LIQ87" s="98"/>
      <c r="LIR87" s="98"/>
      <c r="LIS87" s="98"/>
      <c r="LIT87" s="98"/>
      <c r="LIU87" s="98"/>
      <c r="LIV87" s="98"/>
      <c r="LIW87" s="98"/>
      <c r="LIX87" s="98"/>
      <c r="LIY87" s="98"/>
      <c r="LIZ87" s="98"/>
      <c r="LJA87" s="98"/>
      <c r="LJB87" s="98"/>
      <c r="LJC87" s="98"/>
      <c r="LJD87" s="98"/>
      <c r="LJE87" s="98"/>
      <c r="LJF87" s="98"/>
      <c r="LJG87" s="98"/>
      <c r="LJH87" s="98"/>
      <c r="LJI87" s="98"/>
      <c r="LJJ87" s="98"/>
      <c r="LJK87" s="98"/>
      <c r="LJL87" s="98"/>
      <c r="LJM87" s="98"/>
      <c r="LJN87" s="98"/>
      <c r="LJO87" s="98"/>
      <c r="LJP87" s="98"/>
      <c r="LJQ87" s="98"/>
      <c r="LJR87" s="98"/>
      <c r="LJS87" s="98"/>
      <c r="LJT87" s="98"/>
      <c r="LJU87" s="98"/>
      <c r="LJV87" s="98"/>
      <c r="LJW87" s="98"/>
      <c r="LJX87" s="98"/>
      <c r="LJY87" s="98"/>
      <c r="LJZ87" s="98"/>
      <c r="LKA87" s="98"/>
      <c r="LKB87" s="98"/>
      <c r="LKC87" s="98"/>
      <c r="LKD87" s="98"/>
      <c r="LKE87" s="98"/>
      <c r="LKF87" s="98"/>
      <c r="LKG87" s="98"/>
      <c r="LKH87" s="98"/>
      <c r="LKI87" s="98"/>
      <c r="LKJ87" s="98"/>
      <c r="LKK87" s="98"/>
      <c r="LKL87" s="98"/>
      <c r="LKM87" s="98"/>
      <c r="LKN87" s="98"/>
      <c r="LKO87" s="98"/>
      <c r="LKP87" s="98"/>
      <c r="LKQ87" s="98"/>
      <c r="LKR87" s="98"/>
      <c r="LKS87" s="98"/>
      <c r="LKT87" s="98"/>
      <c r="LKU87" s="98"/>
      <c r="LKV87" s="98"/>
      <c r="LKW87" s="98"/>
      <c r="LKX87" s="98"/>
      <c r="LKY87" s="98"/>
      <c r="LKZ87" s="98"/>
      <c r="LLA87" s="98"/>
      <c r="LLB87" s="98"/>
      <c r="LLC87" s="98"/>
      <c r="LLD87" s="98"/>
      <c r="LLE87" s="98"/>
      <c r="LLF87" s="98"/>
      <c r="LLG87" s="98"/>
      <c r="LLH87" s="98"/>
      <c r="LLI87" s="98"/>
      <c r="LLJ87" s="98"/>
      <c r="LLK87" s="98"/>
      <c r="LLL87" s="98"/>
      <c r="LLM87" s="98"/>
      <c r="LLN87" s="98"/>
      <c r="LLO87" s="98"/>
      <c r="LLP87" s="98"/>
      <c r="LLQ87" s="98"/>
      <c r="LLR87" s="98"/>
      <c r="LLS87" s="98"/>
      <c r="LLU87" s="98"/>
      <c r="LLV87" s="98"/>
      <c r="LLW87" s="98"/>
      <c r="LLX87" s="98"/>
      <c r="LLY87" s="98"/>
      <c r="LLZ87" s="98"/>
      <c r="LMA87" s="98"/>
      <c r="LMB87" s="98"/>
      <c r="LMC87" s="98"/>
      <c r="LMD87" s="98"/>
      <c r="LME87" s="98"/>
      <c r="LMF87" s="98"/>
      <c r="LMG87" s="98"/>
      <c r="LMH87" s="98"/>
      <c r="LMI87" s="98"/>
      <c r="LMJ87" s="98"/>
      <c r="LMK87" s="98"/>
      <c r="LML87" s="98"/>
      <c r="LMM87" s="98"/>
      <c r="LMN87" s="98"/>
      <c r="LMO87" s="98"/>
      <c r="LMP87" s="98"/>
      <c r="LMQ87" s="98"/>
      <c r="LMR87" s="98"/>
      <c r="LMS87" s="98"/>
      <c r="LMT87" s="98"/>
      <c r="LMU87" s="98"/>
      <c r="LMV87" s="98"/>
      <c r="LMW87" s="98"/>
      <c r="LMX87" s="98"/>
      <c r="LMY87" s="98"/>
      <c r="LMZ87" s="98"/>
      <c r="LNA87" s="98"/>
      <c r="LNB87" s="98"/>
      <c r="LNC87" s="98"/>
      <c r="LND87" s="98"/>
      <c r="LNE87" s="98"/>
      <c r="LNF87" s="98"/>
      <c r="LNG87" s="98"/>
      <c r="LNH87" s="98"/>
      <c r="LNI87" s="98"/>
      <c r="LNJ87" s="98"/>
      <c r="LNK87" s="98"/>
      <c r="LNL87" s="98"/>
      <c r="LNM87" s="98"/>
      <c r="LNN87" s="98"/>
      <c r="LNO87" s="98"/>
      <c r="LNP87" s="98"/>
      <c r="LNQ87" s="98"/>
      <c r="LNR87" s="98"/>
      <c r="LNS87" s="98"/>
      <c r="LNT87" s="98"/>
      <c r="LNU87" s="98"/>
      <c r="LNV87" s="98"/>
      <c r="LNW87" s="98"/>
      <c r="LNX87" s="98"/>
      <c r="LNY87" s="98"/>
      <c r="LNZ87" s="98"/>
      <c r="LOA87" s="98"/>
      <c r="LOB87" s="98"/>
      <c r="LOC87" s="98"/>
      <c r="LOD87" s="98"/>
      <c r="LOE87" s="98"/>
      <c r="LOF87" s="98"/>
      <c r="LOG87" s="98"/>
      <c r="LOH87" s="98"/>
      <c r="LOI87" s="98"/>
      <c r="LOJ87" s="98"/>
      <c r="LOK87" s="98"/>
      <c r="LOL87" s="98"/>
      <c r="LOM87" s="98"/>
      <c r="LON87" s="98"/>
      <c r="LOO87" s="98"/>
      <c r="LOP87" s="98"/>
      <c r="LOQ87" s="98"/>
      <c r="LOR87" s="98"/>
      <c r="LOS87" s="98"/>
      <c r="LOT87" s="98"/>
      <c r="LOU87" s="98"/>
      <c r="LOV87" s="98"/>
      <c r="LOW87" s="98"/>
      <c r="LOX87" s="98"/>
      <c r="LOY87" s="98"/>
      <c r="LOZ87" s="98"/>
      <c r="LPA87" s="98"/>
      <c r="LPB87" s="98"/>
      <c r="LPC87" s="98"/>
      <c r="LPD87" s="98"/>
      <c r="LPE87" s="98"/>
      <c r="LPF87" s="98"/>
      <c r="LPG87" s="98"/>
      <c r="LPH87" s="98"/>
      <c r="LPI87" s="98"/>
      <c r="LPJ87" s="98"/>
      <c r="LPK87" s="98"/>
      <c r="LPL87" s="98"/>
      <c r="LPM87" s="98"/>
      <c r="LPN87" s="98"/>
      <c r="LPO87" s="98"/>
      <c r="LPP87" s="98"/>
      <c r="LPQ87" s="98"/>
      <c r="LPR87" s="98"/>
      <c r="LPS87" s="98"/>
      <c r="LPT87" s="98"/>
      <c r="LPU87" s="98"/>
      <c r="LPV87" s="98"/>
      <c r="LPW87" s="98"/>
      <c r="LPX87" s="98"/>
      <c r="LPY87" s="98"/>
      <c r="LPZ87" s="98"/>
      <c r="LQA87" s="98"/>
      <c r="LQB87" s="98"/>
      <c r="LQC87" s="98"/>
      <c r="LQD87" s="98"/>
      <c r="LQE87" s="98"/>
      <c r="LQF87" s="98"/>
      <c r="LQG87" s="98"/>
      <c r="LQH87" s="98"/>
      <c r="LQI87" s="98"/>
      <c r="LQJ87" s="98"/>
      <c r="LQK87" s="98"/>
      <c r="LQL87" s="98"/>
      <c r="LQM87" s="98"/>
      <c r="LQN87" s="98"/>
      <c r="LQO87" s="98"/>
      <c r="LQP87" s="98"/>
      <c r="LQQ87" s="98"/>
      <c r="LQR87" s="98"/>
      <c r="LQS87" s="98"/>
      <c r="LQT87" s="98"/>
      <c r="LQU87" s="98"/>
      <c r="LQV87" s="98"/>
      <c r="LQW87" s="98"/>
      <c r="LQX87" s="98"/>
      <c r="LQY87" s="98"/>
      <c r="LQZ87" s="98"/>
      <c r="LRA87" s="98"/>
      <c r="LRB87" s="98"/>
      <c r="LRC87" s="98"/>
      <c r="LRD87" s="98"/>
      <c r="LRE87" s="98"/>
      <c r="LRF87" s="98"/>
      <c r="LRG87" s="98"/>
      <c r="LRH87" s="98"/>
      <c r="LRI87" s="98"/>
      <c r="LRJ87" s="98"/>
      <c r="LRK87" s="98"/>
      <c r="LRL87" s="98"/>
      <c r="LRM87" s="98"/>
      <c r="LRN87" s="98"/>
      <c r="LRO87" s="98"/>
      <c r="LRP87" s="98"/>
      <c r="LRQ87" s="98"/>
      <c r="LRR87" s="98"/>
      <c r="LRS87" s="98"/>
      <c r="LRT87" s="98"/>
      <c r="LRU87" s="98"/>
      <c r="LRV87" s="98"/>
      <c r="LRW87" s="98"/>
      <c r="LRX87" s="98"/>
      <c r="LRY87" s="98"/>
      <c r="LRZ87" s="98"/>
      <c r="LSA87" s="98"/>
      <c r="LSB87" s="98"/>
      <c r="LSC87" s="98"/>
      <c r="LSD87" s="98"/>
      <c r="LSE87" s="98"/>
      <c r="LSF87" s="98"/>
      <c r="LSG87" s="98"/>
      <c r="LSH87" s="98"/>
      <c r="LSI87" s="98"/>
      <c r="LSJ87" s="98"/>
      <c r="LSK87" s="98"/>
      <c r="LSL87" s="98"/>
      <c r="LSM87" s="98"/>
      <c r="LSN87" s="98"/>
      <c r="LSO87" s="98"/>
      <c r="LSP87" s="98"/>
      <c r="LSQ87" s="98"/>
      <c r="LSR87" s="98"/>
      <c r="LSS87" s="98"/>
      <c r="LST87" s="98"/>
      <c r="LSU87" s="98"/>
      <c r="LSV87" s="98"/>
      <c r="LSW87" s="98"/>
      <c r="LSX87" s="98"/>
      <c r="LSY87" s="98"/>
      <c r="LSZ87" s="98"/>
      <c r="LTA87" s="98"/>
      <c r="LTB87" s="98"/>
      <c r="LTC87" s="98"/>
      <c r="LTD87" s="98"/>
      <c r="LTE87" s="98"/>
      <c r="LTF87" s="98"/>
      <c r="LTG87" s="98"/>
      <c r="LTH87" s="98"/>
      <c r="LTI87" s="98"/>
      <c r="LTJ87" s="98"/>
      <c r="LTK87" s="98"/>
      <c r="LTL87" s="98"/>
      <c r="LTM87" s="98"/>
      <c r="LTN87" s="98"/>
      <c r="LTO87" s="98"/>
      <c r="LTP87" s="98"/>
      <c r="LTQ87" s="98"/>
      <c r="LTR87" s="98"/>
      <c r="LTS87" s="98"/>
      <c r="LTT87" s="98"/>
      <c r="LTU87" s="98"/>
      <c r="LTV87" s="98"/>
      <c r="LTW87" s="98"/>
      <c r="LTX87" s="98"/>
      <c r="LTY87" s="98"/>
      <c r="LTZ87" s="98"/>
      <c r="LUA87" s="98"/>
      <c r="LUB87" s="98"/>
      <c r="LUC87" s="98"/>
      <c r="LUD87" s="98"/>
      <c r="LUE87" s="98"/>
      <c r="LUF87" s="98"/>
      <c r="LUG87" s="98"/>
      <c r="LUH87" s="98"/>
      <c r="LUI87" s="98"/>
      <c r="LUJ87" s="98"/>
      <c r="LUK87" s="98"/>
      <c r="LUL87" s="98"/>
      <c r="LUM87" s="98"/>
      <c r="LUN87" s="98"/>
      <c r="LUO87" s="98"/>
      <c r="LUP87" s="98"/>
      <c r="LUQ87" s="98"/>
      <c r="LUR87" s="98"/>
      <c r="LUS87" s="98"/>
      <c r="LUT87" s="98"/>
      <c r="LUU87" s="98"/>
      <c r="LUV87" s="98"/>
      <c r="LUW87" s="98"/>
      <c r="LUX87" s="98"/>
      <c r="LUY87" s="98"/>
      <c r="LUZ87" s="98"/>
      <c r="LVA87" s="98"/>
      <c r="LVB87" s="98"/>
      <c r="LVC87" s="98"/>
      <c r="LVD87" s="98"/>
      <c r="LVE87" s="98"/>
      <c r="LVF87" s="98"/>
      <c r="LVG87" s="98"/>
      <c r="LVH87" s="98"/>
      <c r="LVI87" s="98"/>
      <c r="LVJ87" s="98"/>
      <c r="LVK87" s="98"/>
      <c r="LVL87" s="98"/>
      <c r="LVM87" s="98"/>
      <c r="LVN87" s="98"/>
      <c r="LVO87" s="98"/>
      <c r="LVQ87" s="98"/>
      <c r="LVR87" s="98"/>
      <c r="LVS87" s="98"/>
      <c r="LVT87" s="98"/>
      <c r="LVU87" s="98"/>
      <c r="LVV87" s="98"/>
      <c r="LVW87" s="98"/>
      <c r="LVX87" s="98"/>
      <c r="LVY87" s="98"/>
      <c r="LVZ87" s="98"/>
      <c r="LWA87" s="98"/>
      <c r="LWB87" s="98"/>
      <c r="LWC87" s="98"/>
      <c r="LWD87" s="98"/>
      <c r="LWE87" s="98"/>
      <c r="LWF87" s="98"/>
      <c r="LWG87" s="98"/>
      <c r="LWH87" s="98"/>
      <c r="LWI87" s="98"/>
      <c r="LWJ87" s="98"/>
      <c r="LWK87" s="98"/>
      <c r="LWL87" s="98"/>
      <c r="LWM87" s="98"/>
      <c r="LWN87" s="98"/>
      <c r="LWO87" s="98"/>
      <c r="LWP87" s="98"/>
      <c r="LWQ87" s="98"/>
      <c r="LWR87" s="98"/>
      <c r="LWS87" s="98"/>
      <c r="LWT87" s="98"/>
      <c r="LWU87" s="98"/>
      <c r="LWV87" s="98"/>
      <c r="LWW87" s="98"/>
      <c r="LWX87" s="98"/>
      <c r="LWY87" s="98"/>
      <c r="LWZ87" s="98"/>
      <c r="LXA87" s="98"/>
      <c r="LXB87" s="98"/>
      <c r="LXC87" s="98"/>
      <c r="LXD87" s="98"/>
      <c r="LXE87" s="98"/>
      <c r="LXF87" s="98"/>
      <c r="LXG87" s="98"/>
      <c r="LXH87" s="98"/>
      <c r="LXI87" s="98"/>
      <c r="LXJ87" s="98"/>
      <c r="LXK87" s="98"/>
      <c r="LXL87" s="98"/>
      <c r="LXM87" s="98"/>
      <c r="LXN87" s="98"/>
      <c r="LXO87" s="98"/>
      <c r="LXP87" s="98"/>
      <c r="LXQ87" s="98"/>
      <c r="LXR87" s="98"/>
      <c r="LXS87" s="98"/>
      <c r="LXT87" s="98"/>
      <c r="LXU87" s="98"/>
      <c r="LXV87" s="98"/>
      <c r="LXW87" s="98"/>
      <c r="LXX87" s="98"/>
      <c r="LXY87" s="98"/>
      <c r="LXZ87" s="98"/>
      <c r="LYA87" s="98"/>
      <c r="LYB87" s="98"/>
      <c r="LYC87" s="98"/>
      <c r="LYD87" s="98"/>
      <c r="LYE87" s="98"/>
      <c r="LYF87" s="98"/>
      <c r="LYG87" s="98"/>
      <c r="LYH87" s="98"/>
      <c r="LYI87" s="98"/>
      <c r="LYJ87" s="98"/>
      <c r="LYK87" s="98"/>
      <c r="LYL87" s="98"/>
      <c r="LYM87" s="98"/>
      <c r="LYN87" s="98"/>
      <c r="LYO87" s="98"/>
      <c r="LYP87" s="98"/>
      <c r="LYQ87" s="98"/>
      <c r="LYR87" s="98"/>
      <c r="LYS87" s="98"/>
      <c r="LYT87" s="98"/>
      <c r="LYU87" s="98"/>
      <c r="LYV87" s="98"/>
      <c r="LYW87" s="98"/>
      <c r="LYX87" s="98"/>
      <c r="LYY87" s="98"/>
      <c r="LYZ87" s="98"/>
      <c r="LZA87" s="98"/>
      <c r="LZB87" s="98"/>
      <c r="LZC87" s="98"/>
      <c r="LZD87" s="98"/>
      <c r="LZE87" s="98"/>
      <c r="LZF87" s="98"/>
      <c r="LZG87" s="98"/>
      <c r="LZH87" s="98"/>
      <c r="LZI87" s="98"/>
      <c r="LZJ87" s="98"/>
      <c r="LZK87" s="98"/>
      <c r="LZL87" s="98"/>
      <c r="LZM87" s="98"/>
      <c r="LZN87" s="98"/>
      <c r="LZO87" s="98"/>
      <c r="LZP87" s="98"/>
      <c r="LZQ87" s="98"/>
      <c r="LZR87" s="98"/>
      <c r="LZS87" s="98"/>
      <c r="LZT87" s="98"/>
      <c r="LZU87" s="98"/>
      <c r="LZV87" s="98"/>
      <c r="LZW87" s="98"/>
      <c r="LZX87" s="98"/>
      <c r="LZY87" s="98"/>
      <c r="LZZ87" s="98"/>
      <c r="MAA87" s="98"/>
      <c r="MAB87" s="98"/>
      <c r="MAC87" s="98"/>
      <c r="MAD87" s="98"/>
      <c r="MAE87" s="98"/>
      <c r="MAF87" s="98"/>
      <c r="MAG87" s="98"/>
      <c r="MAH87" s="98"/>
      <c r="MAI87" s="98"/>
      <c r="MAJ87" s="98"/>
      <c r="MAK87" s="98"/>
      <c r="MAL87" s="98"/>
      <c r="MAM87" s="98"/>
      <c r="MAN87" s="98"/>
      <c r="MAO87" s="98"/>
      <c r="MAP87" s="98"/>
      <c r="MAQ87" s="98"/>
      <c r="MAR87" s="98"/>
      <c r="MAS87" s="98"/>
      <c r="MAT87" s="98"/>
      <c r="MAU87" s="98"/>
      <c r="MAV87" s="98"/>
      <c r="MAW87" s="98"/>
      <c r="MAX87" s="98"/>
      <c r="MAY87" s="98"/>
      <c r="MAZ87" s="98"/>
      <c r="MBA87" s="98"/>
      <c r="MBB87" s="98"/>
      <c r="MBC87" s="98"/>
      <c r="MBD87" s="98"/>
      <c r="MBE87" s="98"/>
      <c r="MBF87" s="98"/>
      <c r="MBG87" s="98"/>
      <c r="MBH87" s="98"/>
      <c r="MBI87" s="98"/>
      <c r="MBJ87" s="98"/>
      <c r="MBK87" s="98"/>
      <c r="MBL87" s="98"/>
      <c r="MBM87" s="98"/>
      <c r="MBN87" s="98"/>
      <c r="MBO87" s="98"/>
      <c r="MBP87" s="98"/>
      <c r="MBQ87" s="98"/>
      <c r="MBR87" s="98"/>
      <c r="MBS87" s="98"/>
      <c r="MBT87" s="98"/>
      <c r="MBU87" s="98"/>
      <c r="MBV87" s="98"/>
      <c r="MBW87" s="98"/>
      <c r="MBX87" s="98"/>
      <c r="MBY87" s="98"/>
      <c r="MBZ87" s="98"/>
      <c r="MCA87" s="98"/>
      <c r="MCB87" s="98"/>
      <c r="MCC87" s="98"/>
      <c r="MCD87" s="98"/>
      <c r="MCE87" s="98"/>
      <c r="MCF87" s="98"/>
      <c r="MCG87" s="98"/>
      <c r="MCH87" s="98"/>
      <c r="MCI87" s="98"/>
      <c r="MCJ87" s="98"/>
      <c r="MCK87" s="98"/>
      <c r="MCL87" s="98"/>
      <c r="MCM87" s="98"/>
      <c r="MCN87" s="98"/>
      <c r="MCO87" s="98"/>
      <c r="MCP87" s="98"/>
      <c r="MCQ87" s="98"/>
      <c r="MCR87" s="98"/>
      <c r="MCS87" s="98"/>
      <c r="MCT87" s="98"/>
      <c r="MCU87" s="98"/>
      <c r="MCV87" s="98"/>
      <c r="MCW87" s="98"/>
      <c r="MCX87" s="98"/>
      <c r="MCY87" s="98"/>
      <c r="MCZ87" s="98"/>
      <c r="MDA87" s="98"/>
      <c r="MDB87" s="98"/>
      <c r="MDC87" s="98"/>
      <c r="MDD87" s="98"/>
      <c r="MDE87" s="98"/>
      <c r="MDF87" s="98"/>
      <c r="MDG87" s="98"/>
      <c r="MDH87" s="98"/>
      <c r="MDI87" s="98"/>
      <c r="MDJ87" s="98"/>
      <c r="MDK87" s="98"/>
      <c r="MDL87" s="98"/>
      <c r="MDM87" s="98"/>
      <c r="MDN87" s="98"/>
      <c r="MDO87" s="98"/>
      <c r="MDP87" s="98"/>
      <c r="MDQ87" s="98"/>
      <c r="MDR87" s="98"/>
      <c r="MDS87" s="98"/>
      <c r="MDT87" s="98"/>
      <c r="MDU87" s="98"/>
      <c r="MDV87" s="98"/>
      <c r="MDW87" s="98"/>
      <c r="MDX87" s="98"/>
      <c r="MDY87" s="98"/>
      <c r="MDZ87" s="98"/>
      <c r="MEA87" s="98"/>
      <c r="MEB87" s="98"/>
      <c r="MEC87" s="98"/>
      <c r="MED87" s="98"/>
      <c r="MEE87" s="98"/>
      <c r="MEF87" s="98"/>
      <c r="MEG87" s="98"/>
      <c r="MEH87" s="98"/>
      <c r="MEI87" s="98"/>
      <c r="MEJ87" s="98"/>
      <c r="MEK87" s="98"/>
      <c r="MEL87" s="98"/>
      <c r="MEM87" s="98"/>
      <c r="MEN87" s="98"/>
      <c r="MEO87" s="98"/>
      <c r="MEP87" s="98"/>
      <c r="MEQ87" s="98"/>
      <c r="MER87" s="98"/>
      <c r="MES87" s="98"/>
      <c r="MET87" s="98"/>
      <c r="MEU87" s="98"/>
      <c r="MEV87" s="98"/>
      <c r="MEW87" s="98"/>
      <c r="MEX87" s="98"/>
      <c r="MEY87" s="98"/>
      <c r="MEZ87" s="98"/>
      <c r="MFA87" s="98"/>
      <c r="MFB87" s="98"/>
      <c r="MFC87" s="98"/>
      <c r="MFD87" s="98"/>
      <c r="MFE87" s="98"/>
      <c r="MFF87" s="98"/>
      <c r="MFG87" s="98"/>
      <c r="MFH87" s="98"/>
      <c r="MFI87" s="98"/>
      <c r="MFJ87" s="98"/>
      <c r="MFK87" s="98"/>
      <c r="MFM87" s="98"/>
      <c r="MFN87" s="98"/>
      <c r="MFO87" s="98"/>
      <c r="MFP87" s="98"/>
      <c r="MFQ87" s="98"/>
      <c r="MFR87" s="98"/>
      <c r="MFS87" s="98"/>
      <c r="MFT87" s="98"/>
      <c r="MFU87" s="98"/>
      <c r="MFV87" s="98"/>
      <c r="MFW87" s="98"/>
      <c r="MFX87" s="98"/>
      <c r="MFY87" s="98"/>
      <c r="MFZ87" s="98"/>
      <c r="MGA87" s="98"/>
      <c r="MGB87" s="98"/>
      <c r="MGC87" s="98"/>
      <c r="MGD87" s="98"/>
      <c r="MGE87" s="98"/>
      <c r="MGF87" s="98"/>
      <c r="MGG87" s="98"/>
      <c r="MGH87" s="98"/>
      <c r="MGI87" s="98"/>
      <c r="MGJ87" s="98"/>
      <c r="MGK87" s="98"/>
      <c r="MGL87" s="98"/>
      <c r="MGM87" s="98"/>
      <c r="MGN87" s="98"/>
      <c r="MGO87" s="98"/>
      <c r="MGP87" s="98"/>
      <c r="MGQ87" s="98"/>
      <c r="MGR87" s="98"/>
      <c r="MGS87" s="98"/>
      <c r="MGT87" s="98"/>
      <c r="MGU87" s="98"/>
      <c r="MGV87" s="98"/>
      <c r="MGW87" s="98"/>
      <c r="MGX87" s="98"/>
      <c r="MGY87" s="98"/>
      <c r="MGZ87" s="98"/>
      <c r="MHA87" s="98"/>
      <c r="MHB87" s="98"/>
      <c r="MHC87" s="98"/>
      <c r="MHD87" s="98"/>
      <c r="MHE87" s="98"/>
      <c r="MHF87" s="98"/>
      <c r="MHG87" s="98"/>
      <c r="MHH87" s="98"/>
      <c r="MHI87" s="98"/>
      <c r="MHJ87" s="98"/>
      <c r="MHK87" s="98"/>
      <c r="MHL87" s="98"/>
      <c r="MHM87" s="98"/>
      <c r="MHN87" s="98"/>
      <c r="MHO87" s="98"/>
      <c r="MHP87" s="98"/>
      <c r="MHQ87" s="98"/>
      <c r="MHR87" s="98"/>
      <c r="MHS87" s="98"/>
      <c r="MHT87" s="98"/>
      <c r="MHU87" s="98"/>
      <c r="MHV87" s="98"/>
      <c r="MHW87" s="98"/>
      <c r="MHX87" s="98"/>
      <c r="MHY87" s="98"/>
      <c r="MHZ87" s="98"/>
      <c r="MIA87" s="98"/>
      <c r="MIB87" s="98"/>
      <c r="MIC87" s="98"/>
      <c r="MID87" s="98"/>
      <c r="MIE87" s="98"/>
      <c r="MIF87" s="98"/>
      <c r="MIG87" s="98"/>
      <c r="MIH87" s="98"/>
      <c r="MII87" s="98"/>
      <c r="MIJ87" s="98"/>
      <c r="MIK87" s="98"/>
      <c r="MIL87" s="98"/>
      <c r="MIM87" s="98"/>
      <c r="MIN87" s="98"/>
      <c r="MIO87" s="98"/>
      <c r="MIP87" s="98"/>
      <c r="MIQ87" s="98"/>
      <c r="MIR87" s="98"/>
      <c r="MIS87" s="98"/>
      <c r="MIT87" s="98"/>
      <c r="MIU87" s="98"/>
      <c r="MIV87" s="98"/>
      <c r="MIW87" s="98"/>
      <c r="MIX87" s="98"/>
      <c r="MIY87" s="98"/>
      <c r="MIZ87" s="98"/>
      <c r="MJA87" s="98"/>
      <c r="MJB87" s="98"/>
      <c r="MJC87" s="98"/>
      <c r="MJD87" s="98"/>
      <c r="MJE87" s="98"/>
      <c r="MJF87" s="98"/>
      <c r="MJG87" s="98"/>
      <c r="MJH87" s="98"/>
      <c r="MJI87" s="98"/>
      <c r="MJJ87" s="98"/>
      <c r="MJK87" s="98"/>
      <c r="MJL87" s="98"/>
      <c r="MJM87" s="98"/>
      <c r="MJN87" s="98"/>
      <c r="MJO87" s="98"/>
      <c r="MJP87" s="98"/>
      <c r="MJQ87" s="98"/>
      <c r="MJR87" s="98"/>
      <c r="MJS87" s="98"/>
      <c r="MJT87" s="98"/>
      <c r="MJU87" s="98"/>
      <c r="MJV87" s="98"/>
      <c r="MJW87" s="98"/>
      <c r="MJX87" s="98"/>
      <c r="MJY87" s="98"/>
      <c r="MJZ87" s="98"/>
      <c r="MKA87" s="98"/>
      <c r="MKB87" s="98"/>
      <c r="MKC87" s="98"/>
      <c r="MKD87" s="98"/>
      <c r="MKE87" s="98"/>
      <c r="MKF87" s="98"/>
      <c r="MKG87" s="98"/>
      <c r="MKH87" s="98"/>
      <c r="MKI87" s="98"/>
      <c r="MKJ87" s="98"/>
      <c r="MKK87" s="98"/>
      <c r="MKL87" s="98"/>
      <c r="MKM87" s="98"/>
      <c r="MKN87" s="98"/>
      <c r="MKO87" s="98"/>
      <c r="MKP87" s="98"/>
      <c r="MKQ87" s="98"/>
      <c r="MKR87" s="98"/>
      <c r="MKS87" s="98"/>
      <c r="MKT87" s="98"/>
      <c r="MKU87" s="98"/>
      <c r="MKV87" s="98"/>
      <c r="MKW87" s="98"/>
      <c r="MKX87" s="98"/>
      <c r="MKY87" s="98"/>
      <c r="MKZ87" s="98"/>
      <c r="MLA87" s="98"/>
      <c r="MLB87" s="98"/>
      <c r="MLC87" s="98"/>
      <c r="MLD87" s="98"/>
      <c r="MLE87" s="98"/>
      <c r="MLF87" s="98"/>
      <c r="MLG87" s="98"/>
      <c r="MLH87" s="98"/>
      <c r="MLI87" s="98"/>
      <c r="MLJ87" s="98"/>
      <c r="MLK87" s="98"/>
      <c r="MLL87" s="98"/>
      <c r="MLM87" s="98"/>
      <c r="MLN87" s="98"/>
      <c r="MLO87" s="98"/>
      <c r="MLP87" s="98"/>
      <c r="MLQ87" s="98"/>
      <c r="MLR87" s="98"/>
      <c r="MLS87" s="98"/>
      <c r="MLT87" s="98"/>
      <c r="MLU87" s="98"/>
      <c r="MLV87" s="98"/>
      <c r="MLW87" s="98"/>
      <c r="MLX87" s="98"/>
      <c r="MLY87" s="98"/>
      <c r="MLZ87" s="98"/>
      <c r="MMA87" s="98"/>
      <c r="MMB87" s="98"/>
      <c r="MMC87" s="98"/>
      <c r="MMD87" s="98"/>
      <c r="MME87" s="98"/>
      <c r="MMF87" s="98"/>
      <c r="MMG87" s="98"/>
      <c r="MMH87" s="98"/>
      <c r="MMI87" s="98"/>
      <c r="MMJ87" s="98"/>
      <c r="MMK87" s="98"/>
      <c r="MML87" s="98"/>
      <c r="MMM87" s="98"/>
      <c r="MMN87" s="98"/>
      <c r="MMO87" s="98"/>
      <c r="MMP87" s="98"/>
      <c r="MMQ87" s="98"/>
      <c r="MMR87" s="98"/>
      <c r="MMS87" s="98"/>
      <c r="MMT87" s="98"/>
      <c r="MMU87" s="98"/>
      <c r="MMV87" s="98"/>
      <c r="MMW87" s="98"/>
      <c r="MMX87" s="98"/>
      <c r="MMY87" s="98"/>
      <c r="MMZ87" s="98"/>
      <c r="MNA87" s="98"/>
      <c r="MNB87" s="98"/>
      <c r="MNC87" s="98"/>
      <c r="MND87" s="98"/>
      <c r="MNE87" s="98"/>
      <c r="MNF87" s="98"/>
      <c r="MNG87" s="98"/>
      <c r="MNH87" s="98"/>
      <c r="MNI87" s="98"/>
      <c r="MNJ87" s="98"/>
      <c r="MNK87" s="98"/>
      <c r="MNL87" s="98"/>
      <c r="MNM87" s="98"/>
      <c r="MNN87" s="98"/>
      <c r="MNO87" s="98"/>
      <c r="MNP87" s="98"/>
      <c r="MNQ87" s="98"/>
      <c r="MNR87" s="98"/>
      <c r="MNS87" s="98"/>
      <c r="MNT87" s="98"/>
      <c r="MNU87" s="98"/>
      <c r="MNV87" s="98"/>
      <c r="MNW87" s="98"/>
      <c r="MNX87" s="98"/>
      <c r="MNY87" s="98"/>
      <c r="MNZ87" s="98"/>
      <c r="MOA87" s="98"/>
      <c r="MOB87" s="98"/>
      <c r="MOC87" s="98"/>
      <c r="MOD87" s="98"/>
      <c r="MOE87" s="98"/>
      <c r="MOF87" s="98"/>
      <c r="MOG87" s="98"/>
      <c r="MOH87" s="98"/>
      <c r="MOI87" s="98"/>
      <c r="MOJ87" s="98"/>
      <c r="MOK87" s="98"/>
      <c r="MOL87" s="98"/>
      <c r="MOM87" s="98"/>
      <c r="MON87" s="98"/>
      <c r="MOO87" s="98"/>
      <c r="MOP87" s="98"/>
      <c r="MOQ87" s="98"/>
      <c r="MOR87" s="98"/>
      <c r="MOS87" s="98"/>
      <c r="MOT87" s="98"/>
      <c r="MOU87" s="98"/>
      <c r="MOV87" s="98"/>
      <c r="MOW87" s="98"/>
      <c r="MOX87" s="98"/>
      <c r="MOY87" s="98"/>
      <c r="MOZ87" s="98"/>
      <c r="MPA87" s="98"/>
      <c r="MPB87" s="98"/>
      <c r="MPC87" s="98"/>
      <c r="MPD87" s="98"/>
      <c r="MPE87" s="98"/>
      <c r="MPF87" s="98"/>
      <c r="MPG87" s="98"/>
      <c r="MPI87" s="98"/>
      <c r="MPJ87" s="98"/>
      <c r="MPK87" s="98"/>
      <c r="MPL87" s="98"/>
      <c r="MPM87" s="98"/>
      <c r="MPN87" s="98"/>
      <c r="MPO87" s="98"/>
      <c r="MPP87" s="98"/>
      <c r="MPQ87" s="98"/>
      <c r="MPR87" s="98"/>
      <c r="MPS87" s="98"/>
      <c r="MPT87" s="98"/>
      <c r="MPU87" s="98"/>
      <c r="MPV87" s="98"/>
      <c r="MPW87" s="98"/>
      <c r="MPX87" s="98"/>
      <c r="MPY87" s="98"/>
      <c r="MPZ87" s="98"/>
      <c r="MQA87" s="98"/>
      <c r="MQB87" s="98"/>
      <c r="MQC87" s="98"/>
      <c r="MQD87" s="98"/>
      <c r="MQE87" s="98"/>
      <c r="MQF87" s="98"/>
      <c r="MQG87" s="98"/>
      <c r="MQH87" s="98"/>
      <c r="MQI87" s="98"/>
      <c r="MQJ87" s="98"/>
      <c r="MQK87" s="98"/>
      <c r="MQL87" s="98"/>
      <c r="MQM87" s="98"/>
      <c r="MQN87" s="98"/>
      <c r="MQO87" s="98"/>
      <c r="MQP87" s="98"/>
      <c r="MQQ87" s="98"/>
      <c r="MQR87" s="98"/>
      <c r="MQS87" s="98"/>
      <c r="MQT87" s="98"/>
      <c r="MQU87" s="98"/>
      <c r="MQV87" s="98"/>
      <c r="MQW87" s="98"/>
      <c r="MQX87" s="98"/>
      <c r="MQY87" s="98"/>
      <c r="MQZ87" s="98"/>
      <c r="MRA87" s="98"/>
      <c r="MRB87" s="98"/>
      <c r="MRC87" s="98"/>
      <c r="MRD87" s="98"/>
      <c r="MRE87" s="98"/>
      <c r="MRF87" s="98"/>
      <c r="MRG87" s="98"/>
      <c r="MRH87" s="98"/>
      <c r="MRI87" s="98"/>
      <c r="MRJ87" s="98"/>
      <c r="MRK87" s="98"/>
      <c r="MRL87" s="98"/>
      <c r="MRM87" s="98"/>
      <c r="MRN87" s="98"/>
      <c r="MRO87" s="98"/>
      <c r="MRP87" s="98"/>
      <c r="MRQ87" s="98"/>
      <c r="MRR87" s="98"/>
      <c r="MRS87" s="98"/>
      <c r="MRT87" s="98"/>
      <c r="MRU87" s="98"/>
      <c r="MRV87" s="98"/>
      <c r="MRW87" s="98"/>
      <c r="MRX87" s="98"/>
      <c r="MRY87" s="98"/>
      <c r="MRZ87" s="98"/>
      <c r="MSA87" s="98"/>
      <c r="MSB87" s="98"/>
      <c r="MSC87" s="98"/>
      <c r="MSD87" s="98"/>
      <c r="MSE87" s="98"/>
      <c r="MSF87" s="98"/>
      <c r="MSG87" s="98"/>
      <c r="MSH87" s="98"/>
      <c r="MSI87" s="98"/>
      <c r="MSJ87" s="98"/>
      <c r="MSK87" s="98"/>
      <c r="MSL87" s="98"/>
      <c r="MSM87" s="98"/>
      <c r="MSN87" s="98"/>
      <c r="MSO87" s="98"/>
      <c r="MSP87" s="98"/>
      <c r="MSQ87" s="98"/>
      <c r="MSR87" s="98"/>
      <c r="MSS87" s="98"/>
      <c r="MST87" s="98"/>
      <c r="MSU87" s="98"/>
      <c r="MSV87" s="98"/>
      <c r="MSW87" s="98"/>
      <c r="MSX87" s="98"/>
      <c r="MSY87" s="98"/>
      <c r="MSZ87" s="98"/>
      <c r="MTA87" s="98"/>
      <c r="MTB87" s="98"/>
      <c r="MTC87" s="98"/>
      <c r="MTD87" s="98"/>
      <c r="MTE87" s="98"/>
      <c r="MTF87" s="98"/>
      <c r="MTG87" s="98"/>
      <c r="MTH87" s="98"/>
      <c r="MTI87" s="98"/>
      <c r="MTJ87" s="98"/>
      <c r="MTK87" s="98"/>
      <c r="MTL87" s="98"/>
      <c r="MTM87" s="98"/>
      <c r="MTN87" s="98"/>
      <c r="MTO87" s="98"/>
      <c r="MTP87" s="98"/>
      <c r="MTQ87" s="98"/>
      <c r="MTR87" s="98"/>
      <c r="MTS87" s="98"/>
      <c r="MTT87" s="98"/>
      <c r="MTU87" s="98"/>
      <c r="MTV87" s="98"/>
      <c r="MTW87" s="98"/>
      <c r="MTX87" s="98"/>
      <c r="MTY87" s="98"/>
      <c r="MTZ87" s="98"/>
      <c r="MUA87" s="98"/>
      <c r="MUB87" s="98"/>
      <c r="MUC87" s="98"/>
      <c r="MUD87" s="98"/>
      <c r="MUE87" s="98"/>
      <c r="MUF87" s="98"/>
      <c r="MUG87" s="98"/>
      <c r="MUH87" s="98"/>
      <c r="MUI87" s="98"/>
      <c r="MUJ87" s="98"/>
      <c r="MUK87" s="98"/>
      <c r="MUL87" s="98"/>
      <c r="MUM87" s="98"/>
      <c r="MUN87" s="98"/>
      <c r="MUO87" s="98"/>
      <c r="MUP87" s="98"/>
      <c r="MUQ87" s="98"/>
      <c r="MUR87" s="98"/>
      <c r="MUS87" s="98"/>
      <c r="MUT87" s="98"/>
      <c r="MUU87" s="98"/>
      <c r="MUV87" s="98"/>
      <c r="MUW87" s="98"/>
      <c r="MUX87" s="98"/>
      <c r="MUY87" s="98"/>
      <c r="MUZ87" s="98"/>
      <c r="MVA87" s="98"/>
      <c r="MVB87" s="98"/>
      <c r="MVC87" s="98"/>
      <c r="MVD87" s="98"/>
      <c r="MVE87" s="98"/>
      <c r="MVF87" s="98"/>
      <c r="MVG87" s="98"/>
      <c r="MVH87" s="98"/>
      <c r="MVI87" s="98"/>
      <c r="MVJ87" s="98"/>
      <c r="MVK87" s="98"/>
      <c r="MVL87" s="98"/>
      <c r="MVM87" s="98"/>
      <c r="MVN87" s="98"/>
      <c r="MVO87" s="98"/>
      <c r="MVP87" s="98"/>
      <c r="MVQ87" s="98"/>
      <c r="MVR87" s="98"/>
      <c r="MVS87" s="98"/>
      <c r="MVT87" s="98"/>
      <c r="MVU87" s="98"/>
      <c r="MVV87" s="98"/>
      <c r="MVW87" s="98"/>
      <c r="MVX87" s="98"/>
      <c r="MVY87" s="98"/>
      <c r="MVZ87" s="98"/>
      <c r="MWA87" s="98"/>
      <c r="MWB87" s="98"/>
      <c r="MWC87" s="98"/>
      <c r="MWD87" s="98"/>
      <c r="MWE87" s="98"/>
      <c r="MWF87" s="98"/>
      <c r="MWG87" s="98"/>
      <c r="MWH87" s="98"/>
      <c r="MWI87" s="98"/>
      <c r="MWJ87" s="98"/>
      <c r="MWK87" s="98"/>
      <c r="MWL87" s="98"/>
      <c r="MWM87" s="98"/>
      <c r="MWN87" s="98"/>
      <c r="MWO87" s="98"/>
      <c r="MWP87" s="98"/>
      <c r="MWQ87" s="98"/>
      <c r="MWR87" s="98"/>
      <c r="MWS87" s="98"/>
      <c r="MWT87" s="98"/>
      <c r="MWU87" s="98"/>
      <c r="MWV87" s="98"/>
      <c r="MWW87" s="98"/>
      <c r="MWX87" s="98"/>
      <c r="MWY87" s="98"/>
      <c r="MWZ87" s="98"/>
      <c r="MXA87" s="98"/>
      <c r="MXB87" s="98"/>
      <c r="MXC87" s="98"/>
      <c r="MXD87" s="98"/>
      <c r="MXE87" s="98"/>
      <c r="MXF87" s="98"/>
      <c r="MXG87" s="98"/>
      <c r="MXH87" s="98"/>
      <c r="MXI87" s="98"/>
      <c r="MXJ87" s="98"/>
      <c r="MXK87" s="98"/>
      <c r="MXL87" s="98"/>
      <c r="MXM87" s="98"/>
      <c r="MXN87" s="98"/>
      <c r="MXO87" s="98"/>
      <c r="MXP87" s="98"/>
      <c r="MXQ87" s="98"/>
      <c r="MXR87" s="98"/>
      <c r="MXS87" s="98"/>
      <c r="MXT87" s="98"/>
      <c r="MXU87" s="98"/>
      <c r="MXV87" s="98"/>
      <c r="MXW87" s="98"/>
      <c r="MXX87" s="98"/>
      <c r="MXY87" s="98"/>
      <c r="MXZ87" s="98"/>
      <c r="MYA87" s="98"/>
      <c r="MYB87" s="98"/>
      <c r="MYC87" s="98"/>
      <c r="MYD87" s="98"/>
      <c r="MYE87" s="98"/>
      <c r="MYF87" s="98"/>
      <c r="MYG87" s="98"/>
      <c r="MYH87" s="98"/>
      <c r="MYI87" s="98"/>
      <c r="MYJ87" s="98"/>
      <c r="MYK87" s="98"/>
      <c r="MYL87" s="98"/>
      <c r="MYM87" s="98"/>
      <c r="MYN87" s="98"/>
      <c r="MYO87" s="98"/>
      <c r="MYP87" s="98"/>
      <c r="MYQ87" s="98"/>
      <c r="MYR87" s="98"/>
      <c r="MYS87" s="98"/>
      <c r="MYT87" s="98"/>
      <c r="MYU87" s="98"/>
      <c r="MYV87" s="98"/>
      <c r="MYW87" s="98"/>
      <c r="MYX87" s="98"/>
      <c r="MYY87" s="98"/>
      <c r="MYZ87" s="98"/>
      <c r="MZA87" s="98"/>
      <c r="MZB87" s="98"/>
      <c r="MZC87" s="98"/>
      <c r="MZE87" s="98"/>
      <c r="MZF87" s="98"/>
      <c r="MZG87" s="98"/>
      <c r="MZH87" s="98"/>
      <c r="MZI87" s="98"/>
      <c r="MZJ87" s="98"/>
      <c r="MZK87" s="98"/>
      <c r="MZL87" s="98"/>
      <c r="MZM87" s="98"/>
      <c r="MZN87" s="98"/>
      <c r="MZO87" s="98"/>
      <c r="MZP87" s="98"/>
      <c r="MZQ87" s="98"/>
      <c r="MZR87" s="98"/>
      <c r="MZS87" s="98"/>
      <c r="MZT87" s="98"/>
      <c r="MZU87" s="98"/>
      <c r="MZV87" s="98"/>
      <c r="MZW87" s="98"/>
      <c r="MZX87" s="98"/>
      <c r="MZY87" s="98"/>
      <c r="MZZ87" s="98"/>
      <c r="NAA87" s="98"/>
      <c r="NAB87" s="98"/>
      <c r="NAC87" s="98"/>
      <c r="NAD87" s="98"/>
      <c r="NAE87" s="98"/>
      <c r="NAF87" s="98"/>
      <c r="NAG87" s="98"/>
      <c r="NAH87" s="98"/>
      <c r="NAI87" s="98"/>
      <c r="NAJ87" s="98"/>
      <c r="NAK87" s="98"/>
      <c r="NAL87" s="98"/>
      <c r="NAM87" s="98"/>
      <c r="NAN87" s="98"/>
      <c r="NAO87" s="98"/>
      <c r="NAP87" s="98"/>
      <c r="NAQ87" s="98"/>
      <c r="NAR87" s="98"/>
      <c r="NAS87" s="98"/>
      <c r="NAT87" s="98"/>
      <c r="NAU87" s="98"/>
      <c r="NAV87" s="98"/>
      <c r="NAW87" s="98"/>
      <c r="NAX87" s="98"/>
      <c r="NAY87" s="98"/>
      <c r="NAZ87" s="98"/>
      <c r="NBA87" s="98"/>
      <c r="NBB87" s="98"/>
      <c r="NBC87" s="98"/>
      <c r="NBD87" s="98"/>
      <c r="NBE87" s="98"/>
      <c r="NBF87" s="98"/>
      <c r="NBG87" s="98"/>
      <c r="NBH87" s="98"/>
      <c r="NBI87" s="98"/>
      <c r="NBJ87" s="98"/>
      <c r="NBK87" s="98"/>
      <c r="NBL87" s="98"/>
      <c r="NBM87" s="98"/>
      <c r="NBN87" s="98"/>
      <c r="NBO87" s="98"/>
      <c r="NBP87" s="98"/>
      <c r="NBQ87" s="98"/>
      <c r="NBR87" s="98"/>
      <c r="NBS87" s="98"/>
      <c r="NBT87" s="98"/>
      <c r="NBU87" s="98"/>
      <c r="NBV87" s="98"/>
      <c r="NBW87" s="98"/>
      <c r="NBX87" s="98"/>
      <c r="NBY87" s="98"/>
      <c r="NBZ87" s="98"/>
      <c r="NCA87" s="98"/>
      <c r="NCB87" s="98"/>
      <c r="NCC87" s="98"/>
      <c r="NCD87" s="98"/>
      <c r="NCE87" s="98"/>
      <c r="NCF87" s="98"/>
      <c r="NCG87" s="98"/>
      <c r="NCH87" s="98"/>
      <c r="NCI87" s="98"/>
      <c r="NCJ87" s="98"/>
      <c r="NCK87" s="98"/>
      <c r="NCL87" s="98"/>
      <c r="NCM87" s="98"/>
      <c r="NCN87" s="98"/>
      <c r="NCO87" s="98"/>
      <c r="NCP87" s="98"/>
      <c r="NCQ87" s="98"/>
      <c r="NCR87" s="98"/>
      <c r="NCS87" s="98"/>
      <c r="NCT87" s="98"/>
      <c r="NCU87" s="98"/>
      <c r="NCV87" s="98"/>
      <c r="NCW87" s="98"/>
      <c r="NCX87" s="98"/>
      <c r="NCY87" s="98"/>
      <c r="NCZ87" s="98"/>
      <c r="NDA87" s="98"/>
      <c r="NDB87" s="98"/>
      <c r="NDC87" s="98"/>
      <c r="NDD87" s="98"/>
      <c r="NDE87" s="98"/>
      <c r="NDF87" s="98"/>
      <c r="NDG87" s="98"/>
      <c r="NDH87" s="98"/>
      <c r="NDI87" s="98"/>
      <c r="NDJ87" s="98"/>
      <c r="NDK87" s="98"/>
      <c r="NDL87" s="98"/>
      <c r="NDM87" s="98"/>
      <c r="NDN87" s="98"/>
      <c r="NDO87" s="98"/>
      <c r="NDP87" s="98"/>
      <c r="NDQ87" s="98"/>
      <c r="NDR87" s="98"/>
      <c r="NDS87" s="98"/>
      <c r="NDT87" s="98"/>
      <c r="NDU87" s="98"/>
      <c r="NDV87" s="98"/>
      <c r="NDW87" s="98"/>
      <c r="NDX87" s="98"/>
      <c r="NDY87" s="98"/>
      <c r="NDZ87" s="98"/>
      <c r="NEA87" s="98"/>
      <c r="NEB87" s="98"/>
      <c r="NEC87" s="98"/>
      <c r="NED87" s="98"/>
      <c r="NEE87" s="98"/>
      <c r="NEF87" s="98"/>
      <c r="NEG87" s="98"/>
      <c r="NEH87" s="98"/>
      <c r="NEI87" s="98"/>
      <c r="NEJ87" s="98"/>
      <c r="NEK87" s="98"/>
      <c r="NEL87" s="98"/>
      <c r="NEM87" s="98"/>
      <c r="NEN87" s="98"/>
      <c r="NEO87" s="98"/>
      <c r="NEP87" s="98"/>
      <c r="NEQ87" s="98"/>
      <c r="NER87" s="98"/>
      <c r="NES87" s="98"/>
      <c r="NET87" s="98"/>
      <c r="NEU87" s="98"/>
      <c r="NEV87" s="98"/>
      <c r="NEW87" s="98"/>
      <c r="NEX87" s="98"/>
      <c r="NEY87" s="98"/>
      <c r="NEZ87" s="98"/>
      <c r="NFA87" s="98"/>
      <c r="NFB87" s="98"/>
      <c r="NFC87" s="98"/>
      <c r="NFD87" s="98"/>
      <c r="NFE87" s="98"/>
      <c r="NFF87" s="98"/>
      <c r="NFG87" s="98"/>
      <c r="NFH87" s="98"/>
      <c r="NFI87" s="98"/>
      <c r="NFJ87" s="98"/>
      <c r="NFK87" s="98"/>
      <c r="NFL87" s="98"/>
      <c r="NFM87" s="98"/>
      <c r="NFN87" s="98"/>
      <c r="NFO87" s="98"/>
      <c r="NFP87" s="98"/>
      <c r="NFQ87" s="98"/>
      <c r="NFR87" s="98"/>
      <c r="NFS87" s="98"/>
      <c r="NFT87" s="98"/>
      <c r="NFU87" s="98"/>
      <c r="NFV87" s="98"/>
      <c r="NFW87" s="98"/>
      <c r="NFX87" s="98"/>
      <c r="NFY87" s="98"/>
      <c r="NFZ87" s="98"/>
      <c r="NGA87" s="98"/>
      <c r="NGB87" s="98"/>
      <c r="NGC87" s="98"/>
      <c r="NGD87" s="98"/>
      <c r="NGE87" s="98"/>
      <c r="NGF87" s="98"/>
      <c r="NGG87" s="98"/>
      <c r="NGH87" s="98"/>
      <c r="NGI87" s="98"/>
      <c r="NGJ87" s="98"/>
      <c r="NGK87" s="98"/>
      <c r="NGL87" s="98"/>
      <c r="NGM87" s="98"/>
      <c r="NGN87" s="98"/>
      <c r="NGO87" s="98"/>
      <c r="NGP87" s="98"/>
      <c r="NGQ87" s="98"/>
      <c r="NGR87" s="98"/>
      <c r="NGS87" s="98"/>
      <c r="NGT87" s="98"/>
      <c r="NGU87" s="98"/>
      <c r="NGV87" s="98"/>
      <c r="NGW87" s="98"/>
      <c r="NGX87" s="98"/>
      <c r="NGY87" s="98"/>
      <c r="NGZ87" s="98"/>
      <c r="NHA87" s="98"/>
      <c r="NHB87" s="98"/>
      <c r="NHC87" s="98"/>
      <c r="NHD87" s="98"/>
      <c r="NHE87" s="98"/>
      <c r="NHF87" s="98"/>
      <c r="NHG87" s="98"/>
      <c r="NHH87" s="98"/>
      <c r="NHI87" s="98"/>
      <c r="NHJ87" s="98"/>
      <c r="NHK87" s="98"/>
      <c r="NHL87" s="98"/>
      <c r="NHM87" s="98"/>
      <c r="NHN87" s="98"/>
      <c r="NHO87" s="98"/>
      <c r="NHP87" s="98"/>
      <c r="NHQ87" s="98"/>
      <c r="NHR87" s="98"/>
      <c r="NHS87" s="98"/>
      <c r="NHT87" s="98"/>
      <c r="NHU87" s="98"/>
      <c r="NHV87" s="98"/>
      <c r="NHW87" s="98"/>
      <c r="NHX87" s="98"/>
      <c r="NHY87" s="98"/>
      <c r="NHZ87" s="98"/>
      <c r="NIA87" s="98"/>
      <c r="NIB87" s="98"/>
      <c r="NIC87" s="98"/>
      <c r="NID87" s="98"/>
      <c r="NIE87" s="98"/>
      <c r="NIF87" s="98"/>
      <c r="NIG87" s="98"/>
      <c r="NIH87" s="98"/>
      <c r="NII87" s="98"/>
      <c r="NIJ87" s="98"/>
      <c r="NIK87" s="98"/>
      <c r="NIL87" s="98"/>
      <c r="NIM87" s="98"/>
      <c r="NIN87" s="98"/>
      <c r="NIO87" s="98"/>
      <c r="NIP87" s="98"/>
      <c r="NIQ87" s="98"/>
      <c r="NIR87" s="98"/>
      <c r="NIS87" s="98"/>
      <c r="NIT87" s="98"/>
      <c r="NIU87" s="98"/>
      <c r="NIV87" s="98"/>
      <c r="NIW87" s="98"/>
      <c r="NIX87" s="98"/>
      <c r="NIY87" s="98"/>
      <c r="NJA87" s="98"/>
      <c r="NJB87" s="98"/>
      <c r="NJC87" s="98"/>
      <c r="NJD87" s="98"/>
      <c r="NJE87" s="98"/>
      <c r="NJF87" s="98"/>
      <c r="NJG87" s="98"/>
      <c r="NJH87" s="98"/>
      <c r="NJI87" s="98"/>
      <c r="NJJ87" s="98"/>
      <c r="NJK87" s="98"/>
      <c r="NJL87" s="98"/>
      <c r="NJM87" s="98"/>
      <c r="NJN87" s="98"/>
      <c r="NJO87" s="98"/>
      <c r="NJP87" s="98"/>
      <c r="NJQ87" s="98"/>
      <c r="NJR87" s="98"/>
      <c r="NJS87" s="98"/>
      <c r="NJT87" s="98"/>
      <c r="NJU87" s="98"/>
      <c r="NJV87" s="98"/>
      <c r="NJW87" s="98"/>
      <c r="NJX87" s="98"/>
      <c r="NJY87" s="98"/>
      <c r="NJZ87" s="98"/>
      <c r="NKA87" s="98"/>
      <c r="NKB87" s="98"/>
      <c r="NKC87" s="98"/>
      <c r="NKD87" s="98"/>
      <c r="NKE87" s="98"/>
      <c r="NKF87" s="98"/>
      <c r="NKG87" s="98"/>
      <c r="NKH87" s="98"/>
      <c r="NKI87" s="98"/>
      <c r="NKJ87" s="98"/>
      <c r="NKK87" s="98"/>
      <c r="NKL87" s="98"/>
      <c r="NKM87" s="98"/>
      <c r="NKN87" s="98"/>
      <c r="NKO87" s="98"/>
      <c r="NKP87" s="98"/>
      <c r="NKQ87" s="98"/>
      <c r="NKR87" s="98"/>
      <c r="NKS87" s="98"/>
      <c r="NKT87" s="98"/>
      <c r="NKU87" s="98"/>
      <c r="NKV87" s="98"/>
      <c r="NKW87" s="98"/>
      <c r="NKX87" s="98"/>
      <c r="NKY87" s="98"/>
      <c r="NKZ87" s="98"/>
      <c r="NLA87" s="98"/>
      <c r="NLB87" s="98"/>
      <c r="NLC87" s="98"/>
      <c r="NLD87" s="98"/>
      <c r="NLE87" s="98"/>
      <c r="NLF87" s="98"/>
      <c r="NLG87" s="98"/>
      <c r="NLH87" s="98"/>
      <c r="NLI87" s="98"/>
      <c r="NLJ87" s="98"/>
      <c r="NLK87" s="98"/>
      <c r="NLL87" s="98"/>
      <c r="NLM87" s="98"/>
      <c r="NLN87" s="98"/>
      <c r="NLO87" s="98"/>
      <c r="NLP87" s="98"/>
      <c r="NLQ87" s="98"/>
      <c r="NLR87" s="98"/>
      <c r="NLS87" s="98"/>
      <c r="NLT87" s="98"/>
      <c r="NLU87" s="98"/>
      <c r="NLV87" s="98"/>
      <c r="NLW87" s="98"/>
      <c r="NLX87" s="98"/>
      <c r="NLY87" s="98"/>
      <c r="NLZ87" s="98"/>
      <c r="NMA87" s="98"/>
      <c r="NMB87" s="98"/>
      <c r="NMC87" s="98"/>
      <c r="NMD87" s="98"/>
      <c r="NME87" s="98"/>
      <c r="NMF87" s="98"/>
      <c r="NMG87" s="98"/>
      <c r="NMH87" s="98"/>
      <c r="NMI87" s="98"/>
      <c r="NMJ87" s="98"/>
      <c r="NMK87" s="98"/>
      <c r="NML87" s="98"/>
      <c r="NMM87" s="98"/>
      <c r="NMN87" s="98"/>
      <c r="NMO87" s="98"/>
      <c r="NMP87" s="98"/>
      <c r="NMQ87" s="98"/>
      <c r="NMR87" s="98"/>
      <c r="NMS87" s="98"/>
      <c r="NMT87" s="98"/>
      <c r="NMU87" s="98"/>
      <c r="NMV87" s="98"/>
      <c r="NMW87" s="98"/>
      <c r="NMX87" s="98"/>
      <c r="NMY87" s="98"/>
      <c r="NMZ87" s="98"/>
      <c r="NNA87" s="98"/>
      <c r="NNB87" s="98"/>
      <c r="NNC87" s="98"/>
      <c r="NND87" s="98"/>
      <c r="NNE87" s="98"/>
      <c r="NNF87" s="98"/>
      <c r="NNG87" s="98"/>
      <c r="NNH87" s="98"/>
      <c r="NNI87" s="98"/>
      <c r="NNJ87" s="98"/>
      <c r="NNK87" s="98"/>
      <c r="NNL87" s="98"/>
      <c r="NNM87" s="98"/>
      <c r="NNN87" s="98"/>
      <c r="NNO87" s="98"/>
      <c r="NNP87" s="98"/>
      <c r="NNQ87" s="98"/>
      <c r="NNR87" s="98"/>
      <c r="NNS87" s="98"/>
      <c r="NNT87" s="98"/>
      <c r="NNU87" s="98"/>
      <c r="NNV87" s="98"/>
      <c r="NNW87" s="98"/>
      <c r="NNX87" s="98"/>
      <c r="NNY87" s="98"/>
      <c r="NNZ87" s="98"/>
      <c r="NOA87" s="98"/>
      <c r="NOB87" s="98"/>
      <c r="NOC87" s="98"/>
      <c r="NOD87" s="98"/>
      <c r="NOE87" s="98"/>
      <c r="NOF87" s="98"/>
      <c r="NOG87" s="98"/>
      <c r="NOH87" s="98"/>
      <c r="NOI87" s="98"/>
      <c r="NOJ87" s="98"/>
      <c r="NOK87" s="98"/>
      <c r="NOL87" s="98"/>
      <c r="NOM87" s="98"/>
      <c r="NON87" s="98"/>
      <c r="NOO87" s="98"/>
      <c r="NOP87" s="98"/>
      <c r="NOQ87" s="98"/>
      <c r="NOR87" s="98"/>
      <c r="NOS87" s="98"/>
      <c r="NOT87" s="98"/>
      <c r="NOU87" s="98"/>
      <c r="NOV87" s="98"/>
      <c r="NOW87" s="98"/>
      <c r="NOX87" s="98"/>
      <c r="NOY87" s="98"/>
      <c r="NOZ87" s="98"/>
      <c r="NPA87" s="98"/>
      <c r="NPB87" s="98"/>
      <c r="NPC87" s="98"/>
      <c r="NPD87" s="98"/>
      <c r="NPE87" s="98"/>
      <c r="NPF87" s="98"/>
      <c r="NPG87" s="98"/>
      <c r="NPH87" s="98"/>
      <c r="NPI87" s="98"/>
      <c r="NPJ87" s="98"/>
      <c r="NPK87" s="98"/>
      <c r="NPL87" s="98"/>
      <c r="NPM87" s="98"/>
      <c r="NPN87" s="98"/>
      <c r="NPO87" s="98"/>
      <c r="NPP87" s="98"/>
      <c r="NPQ87" s="98"/>
      <c r="NPR87" s="98"/>
      <c r="NPS87" s="98"/>
      <c r="NPT87" s="98"/>
      <c r="NPU87" s="98"/>
      <c r="NPV87" s="98"/>
      <c r="NPW87" s="98"/>
      <c r="NPX87" s="98"/>
      <c r="NPY87" s="98"/>
      <c r="NPZ87" s="98"/>
      <c r="NQA87" s="98"/>
      <c r="NQB87" s="98"/>
      <c r="NQC87" s="98"/>
      <c r="NQD87" s="98"/>
      <c r="NQE87" s="98"/>
      <c r="NQF87" s="98"/>
      <c r="NQG87" s="98"/>
      <c r="NQH87" s="98"/>
      <c r="NQI87" s="98"/>
      <c r="NQJ87" s="98"/>
      <c r="NQK87" s="98"/>
      <c r="NQL87" s="98"/>
      <c r="NQM87" s="98"/>
      <c r="NQN87" s="98"/>
      <c r="NQO87" s="98"/>
      <c r="NQP87" s="98"/>
      <c r="NQQ87" s="98"/>
      <c r="NQR87" s="98"/>
      <c r="NQS87" s="98"/>
      <c r="NQT87" s="98"/>
      <c r="NQU87" s="98"/>
      <c r="NQV87" s="98"/>
      <c r="NQW87" s="98"/>
      <c r="NQX87" s="98"/>
      <c r="NQY87" s="98"/>
      <c r="NQZ87" s="98"/>
      <c r="NRA87" s="98"/>
      <c r="NRB87" s="98"/>
      <c r="NRC87" s="98"/>
      <c r="NRD87" s="98"/>
      <c r="NRE87" s="98"/>
      <c r="NRF87" s="98"/>
      <c r="NRG87" s="98"/>
      <c r="NRH87" s="98"/>
      <c r="NRI87" s="98"/>
      <c r="NRJ87" s="98"/>
      <c r="NRK87" s="98"/>
      <c r="NRL87" s="98"/>
      <c r="NRM87" s="98"/>
      <c r="NRN87" s="98"/>
      <c r="NRO87" s="98"/>
      <c r="NRP87" s="98"/>
      <c r="NRQ87" s="98"/>
      <c r="NRR87" s="98"/>
      <c r="NRS87" s="98"/>
      <c r="NRT87" s="98"/>
      <c r="NRU87" s="98"/>
      <c r="NRV87" s="98"/>
      <c r="NRW87" s="98"/>
      <c r="NRX87" s="98"/>
      <c r="NRY87" s="98"/>
      <c r="NRZ87" s="98"/>
      <c r="NSA87" s="98"/>
      <c r="NSB87" s="98"/>
      <c r="NSC87" s="98"/>
      <c r="NSD87" s="98"/>
      <c r="NSE87" s="98"/>
      <c r="NSF87" s="98"/>
      <c r="NSG87" s="98"/>
      <c r="NSH87" s="98"/>
      <c r="NSI87" s="98"/>
      <c r="NSJ87" s="98"/>
      <c r="NSK87" s="98"/>
      <c r="NSL87" s="98"/>
      <c r="NSM87" s="98"/>
      <c r="NSN87" s="98"/>
      <c r="NSO87" s="98"/>
      <c r="NSP87" s="98"/>
      <c r="NSQ87" s="98"/>
      <c r="NSR87" s="98"/>
      <c r="NSS87" s="98"/>
      <c r="NST87" s="98"/>
      <c r="NSU87" s="98"/>
      <c r="NSW87" s="98"/>
      <c r="NSX87" s="98"/>
      <c r="NSY87" s="98"/>
      <c r="NSZ87" s="98"/>
      <c r="NTA87" s="98"/>
      <c r="NTB87" s="98"/>
      <c r="NTC87" s="98"/>
      <c r="NTD87" s="98"/>
      <c r="NTE87" s="98"/>
      <c r="NTF87" s="98"/>
      <c r="NTG87" s="98"/>
      <c r="NTH87" s="98"/>
      <c r="NTI87" s="98"/>
      <c r="NTJ87" s="98"/>
      <c r="NTK87" s="98"/>
      <c r="NTL87" s="98"/>
      <c r="NTM87" s="98"/>
      <c r="NTN87" s="98"/>
      <c r="NTO87" s="98"/>
      <c r="NTP87" s="98"/>
      <c r="NTQ87" s="98"/>
      <c r="NTR87" s="98"/>
      <c r="NTS87" s="98"/>
      <c r="NTT87" s="98"/>
      <c r="NTU87" s="98"/>
      <c r="NTV87" s="98"/>
      <c r="NTW87" s="98"/>
      <c r="NTX87" s="98"/>
      <c r="NTY87" s="98"/>
      <c r="NTZ87" s="98"/>
      <c r="NUA87" s="98"/>
      <c r="NUB87" s="98"/>
      <c r="NUC87" s="98"/>
      <c r="NUD87" s="98"/>
      <c r="NUE87" s="98"/>
      <c r="NUF87" s="98"/>
      <c r="NUG87" s="98"/>
      <c r="NUH87" s="98"/>
      <c r="NUI87" s="98"/>
      <c r="NUJ87" s="98"/>
      <c r="NUK87" s="98"/>
      <c r="NUL87" s="98"/>
      <c r="NUM87" s="98"/>
      <c r="NUN87" s="98"/>
      <c r="NUO87" s="98"/>
      <c r="NUP87" s="98"/>
      <c r="NUQ87" s="98"/>
      <c r="NUR87" s="98"/>
      <c r="NUS87" s="98"/>
      <c r="NUT87" s="98"/>
      <c r="NUU87" s="98"/>
      <c r="NUV87" s="98"/>
      <c r="NUW87" s="98"/>
      <c r="NUX87" s="98"/>
      <c r="NUY87" s="98"/>
      <c r="NUZ87" s="98"/>
      <c r="NVA87" s="98"/>
      <c r="NVB87" s="98"/>
      <c r="NVC87" s="98"/>
      <c r="NVD87" s="98"/>
      <c r="NVE87" s="98"/>
      <c r="NVF87" s="98"/>
      <c r="NVG87" s="98"/>
      <c r="NVH87" s="98"/>
      <c r="NVI87" s="98"/>
      <c r="NVJ87" s="98"/>
      <c r="NVK87" s="98"/>
      <c r="NVL87" s="98"/>
      <c r="NVM87" s="98"/>
      <c r="NVN87" s="98"/>
      <c r="NVO87" s="98"/>
      <c r="NVP87" s="98"/>
      <c r="NVQ87" s="98"/>
      <c r="NVR87" s="98"/>
      <c r="NVS87" s="98"/>
      <c r="NVT87" s="98"/>
      <c r="NVU87" s="98"/>
      <c r="NVV87" s="98"/>
      <c r="NVW87" s="98"/>
      <c r="NVX87" s="98"/>
      <c r="NVY87" s="98"/>
      <c r="NVZ87" s="98"/>
      <c r="NWA87" s="98"/>
      <c r="NWB87" s="98"/>
      <c r="NWC87" s="98"/>
      <c r="NWD87" s="98"/>
      <c r="NWE87" s="98"/>
      <c r="NWF87" s="98"/>
      <c r="NWG87" s="98"/>
      <c r="NWH87" s="98"/>
      <c r="NWI87" s="98"/>
      <c r="NWJ87" s="98"/>
      <c r="NWK87" s="98"/>
      <c r="NWL87" s="98"/>
      <c r="NWM87" s="98"/>
      <c r="NWN87" s="98"/>
      <c r="NWO87" s="98"/>
      <c r="NWP87" s="98"/>
      <c r="NWQ87" s="98"/>
      <c r="NWR87" s="98"/>
      <c r="NWS87" s="98"/>
      <c r="NWT87" s="98"/>
      <c r="NWU87" s="98"/>
      <c r="NWV87" s="98"/>
      <c r="NWW87" s="98"/>
      <c r="NWX87" s="98"/>
      <c r="NWY87" s="98"/>
      <c r="NWZ87" s="98"/>
      <c r="NXA87" s="98"/>
      <c r="NXB87" s="98"/>
      <c r="NXC87" s="98"/>
      <c r="NXD87" s="98"/>
      <c r="NXE87" s="98"/>
      <c r="NXF87" s="98"/>
      <c r="NXG87" s="98"/>
      <c r="NXH87" s="98"/>
      <c r="NXI87" s="98"/>
      <c r="NXJ87" s="98"/>
      <c r="NXK87" s="98"/>
      <c r="NXL87" s="98"/>
      <c r="NXM87" s="98"/>
      <c r="NXN87" s="98"/>
      <c r="NXO87" s="98"/>
      <c r="NXP87" s="98"/>
      <c r="NXQ87" s="98"/>
      <c r="NXR87" s="98"/>
      <c r="NXS87" s="98"/>
      <c r="NXT87" s="98"/>
      <c r="NXU87" s="98"/>
      <c r="NXV87" s="98"/>
      <c r="NXW87" s="98"/>
      <c r="NXX87" s="98"/>
      <c r="NXY87" s="98"/>
      <c r="NXZ87" s="98"/>
      <c r="NYA87" s="98"/>
      <c r="NYB87" s="98"/>
      <c r="NYC87" s="98"/>
      <c r="NYD87" s="98"/>
      <c r="NYE87" s="98"/>
      <c r="NYF87" s="98"/>
      <c r="NYG87" s="98"/>
      <c r="NYH87" s="98"/>
      <c r="NYI87" s="98"/>
      <c r="NYJ87" s="98"/>
      <c r="NYK87" s="98"/>
      <c r="NYL87" s="98"/>
      <c r="NYM87" s="98"/>
      <c r="NYN87" s="98"/>
      <c r="NYO87" s="98"/>
      <c r="NYP87" s="98"/>
      <c r="NYQ87" s="98"/>
      <c r="NYR87" s="98"/>
      <c r="NYS87" s="98"/>
      <c r="NYT87" s="98"/>
      <c r="NYU87" s="98"/>
      <c r="NYV87" s="98"/>
      <c r="NYW87" s="98"/>
      <c r="NYX87" s="98"/>
      <c r="NYY87" s="98"/>
      <c r="NYZ87" s="98"/>
      <c r="NZA87" s="98"/>
      <c r="NZB87" s="98"/>
      <c r="NZC87" s="98"/>
      <c r="NZD87" s="98"/>
      <c r="NZE87" s="98"/>
      <c r="NZF87" s="98"/>
      <c r="NZG87" s="98"/>
      <c r="NZH87" s="98"/>
      <c r="NZI87" s="98"/>
      <c r="NZJ87" s="98"/>
      <c r="NZK87" s="98"/>
      <c r="NZL87" s="98"/>
      <c r="NZM87" s="98"/>
      <c r="NZN87" s="98"/>
      <c r="NZO87" s="98"/>
      <c r="NZP87" s="98"/>
      <c r="NZQ87" s="98"/>
      <c r="NZR87" s="98"/>
      <c r="NZS87" s="98"/>
      <c r="NZT87" s="98"/>
      <c r="NZU87" s="98"/>
      <c r="NZV87" s="98"/>
      <c r="NZW87" s="98"/>
      <c r="NZX87" s="98"/>
      <c r="NZY87" s="98"/>
      <c r="NZZ87" s="98"/>
      <c r="OAA87" s="98"/>
      <c r="OAB87" s="98"/>
      <c r="OAC87" s="98"/>
      <c r="OAD87" s="98"/>
      <c r="OAE87" s="98"/>
      <c r="OAF87" s="98"/>
      <c r="OAG87" s="98"/>
      <c r="OAH87" s="98"/>
      <c r="OAI87" s="98"/>
      <c r="OAJ87" s="98"/>
      <c r="OAK87" s="98"/>
      <c r="OAL87" s="98"/>
      <c r="OAM87" s="98"/>
      <c r="OAN87" s="98"/>
      <c r="OAO87" s="98"/>
      <c r="OAP87" s="98"/>
      <c r="OAQ87" s="98"/>
      <c r="OAR87" s="98"/>
      <c r="OAS87" s="98"/>
      <c r="OAT87" s="98"/>
      <c r="OAU87" s="98"/>
      <c r="OAV87" s="98"/>
      <c r="OAW87" s="98"/>
      <c r="OAX87" s="98"/>
      <c r="OAY87" s="98"/>
      <c r="OAZ87" s="98"/>
      <c r="OBA87" s="98"/>
      <c r="OBB87" s="98"/>
      <c r="OBC87" s="98"/>
      <c r="OBD87" s="98"/>
      <c r="OBE87" s="98"/>
      <c r="OBF87" s="98"/>
      <c r="OBG87" s="98"/>
      <c r="OBH87" s="98"/>
      <c r="OBI87" s="98"/>
      <c r="OBJ87" s="98"/>
      <c r="OBK87" s="98"/>
      <c r="OBL87" s="98"/>
      <c r="OBM87" s="98"/>
      <c r="OBN87" s="98"/>
      <c r="OBO87" s="98"/>
      <c r="OBP87" s="98"/>
      <c r="OBQ87" s="98"/>
      <c r="OBR87" s="98"/>
      <c r="OBS87" s="98"/>
      <c r="OBT87" s="98"/>
      <c r="OBU87" s="98"/>
      <c r="OBV87" s="98"/>
      <c r="OBW87" s="98"/>
      <c r="OBX87" s="98"/>
      <c r="OBY87" s="98"/>
      <c r="OBZ87" s="98"/>
      <c r="OCA87" s="98"/>
      <c r="OCB87" s="98"/>
      <c r="OCC87" s="98"/>
      <c r="OCD87" s="98"/>
      <c r="OCE87" s="98"/>
      <c r="OCF87" s="98"/>
      <c r="OCG87" s="98"/>
      <c r="OCH87" s="98"/>
      <c r="OCI87" s="98"/>
      <c r="OCJ87" s="98"/>
      <c r="OCK87" s="98"/>
      <c r="OCL87" s="98"/>
      <c r="OCM87" s="98"/>
      <c r="OCN87" s="98"/>
      <c r="OCO87" s="98"/>
      <c r="OCP87" s="98"/>
      <c r="OCQ87" s="98"/>
      <c r="OCS87" s="98"/>
      <c r="OCT87" s="98"/>
      <c r="OCU87" s="98"/>
      <c r="OCV87" s="98"/>
      <c r="OCW87" s="98"/>
      <c r="OCX87" s="98"/>
      <c r="OCY87" s="98"/>
      <c r="OCZ87" s="98"/>
      <c r="ODA87" s="98"/>
      <c r="ODB87" s="98"/>
      <c r="ODC87" s="98"/>
      <c r="ODD87" s="98"/>
      <c r="ODE87" s="98"/>
      <c r="ODF87" s="98"/>
      <c r="ODG87" s="98"/>
      <c r="ODH87" s="98"/>
      <c r="ODI87" s="98"/>
      <c r="ODJ87" s="98"/>
      <c r="ODK87" s="98"/>
      <c r="ODL87" s="98"/>
      <c r="ODM87" s="98"/>
      <c r="ODN87" s="98"/>
      <c r="ODO87" s="98"/>
      <c r="ODP87" s="98"/>
      <c r="ODQ87" s="98"/>
      <c r="ODR87" s="98"/>
      <c r="ODS87" s="98"/>
      <c r="ODT87" s="98"/>
      <c r="ODU87" s="98"/>
      <c r="ODV87" s="98"/>
      <c r="ODW87" s="98"/>
      <c r="ODX87" s="98"/>
      <c r="ODY87" s="98"/>
      <c r="ODZ87" s="98"/>
      <c r="OEA87" s="98"/>
      <c r="OEB87" s="98"/>
      <c r="OEC87" s="98"/>
      <c r="OED87" s="98"/>
      <c r="OEE87" s="98"/>
      <c r="OEF87" s="98"/>
      <c r="OEG87" s="98"/>
      <c r="OEH87" s="98"/>
      <c r="OEI87" s="98"/>
      <c r="OEJ87" s="98"/>
      <c r="OEK87" s="98"/>
      <c r="OEL87" s="98"/>
      <c r="OEM87" s="98"/>
      <c r="OEN87" s="98"/>
      <c r="OEO87" s="98"/>
      <c r="OEP87" s="98"/>
      <c r="OEQ87" s="98"/>
      <c r="OER87" s="98"/>
      <c r="OES87" s="98"/>
      <c r="OET87" s="98"/>
      <c r="OEU87" s="98"/>
      <c r="OEV87" s="98"/>
      <c r="OEW87" s="98"/>
      <c r="OEX87" s="98"/>
      <c r="OEY87" s="98"/>
      <c r="OEZ87" s="98"/>
      <c r="OFA87" s="98"/>
      <c r="OFB87" s="98"/>
      <c r="OFC87" s="98"/>
      <c r="OFD87" s="98"/>
      <c r="OFE87" s="98"/>
      <c r="OFF87" s="98"/>
      <c r="OFG87" s="98"/>
      <c r="OFH87" s="98"/>
      <c r="OFI87" s="98"/>
      <c r="OFJ87" s="98"/>
      <c r="OFK87" s="98"/>
      <c r="OFL87" s="98"/>
      <c r="OFM87" s="98"/>
      <c r="OFN87" s="98"/>
      <c r="OFO87" s="98"/>
      <c r="OFP87" s="98"/>
      <c r="OFQ87" s="98"/>
      <c r="OFR87" s="98"/>
      <c r="OFS87" s="98"/>
      <c r="OFT87" s="98"/>
      <c r="OFU87" s="98"/>
      <c r="OFV87" s="98"/>
      <c r="OFW87" s="98"/>
      <c r="OFX87" s="98"/>
      <c r="OFY87" s="98"/>
      <c r="OFZ87" s="98"/>
      <c r="OGA87" s="98"/>
      <c r="OGB87" s="98"/>
      <c r="OGC87" s="98"/>
      <c r="OGD87" s="98"/>
      <c r="OGE87" s="98"/>
      <c r="OGF87" s="98"/>
      <c r="OGG87" s="98"/>
      <c r="OGH87" s="98"/>
      <c r="OGI87" s="98"/>
      <c r="OGJ87" s="98"/>
      <c r="OGK87" s="98"/>
      <c r="OGL87" s="98"/>
      <c r="OGM87" s="98"/>
      <c r="OGN87" s="98"/>
      <c r="OGO87" s="98"/>
      <c r="OGP87" s="98"/>
      <c r="OGQ87" s="98"/>
      <c r="OGR87" s="98"/>
      <c r="OGS87" s="98"/>
      <c r="OGT87" s="98"/>
      <c r="OGU87" s="98"/>
      <c r="OGV87" s="98"/>
      <c r="OGW87" s="98"/>
      <c r="OGX87" s="98"/>
      <c r="OGY87" s="98"/>
      <c r="OGZ87" s="98"/>
      <c r="OHA87" s="98"/>
      <c r="OHB87" s="98"/>
      <c r="OHC87" s="98"/>
      <c r="OHD87" s="98"/>
      <c r="OHE87" s="98"/>
      <c r="OHF87" s="98"/>
      <c r="OHG87" s="98"/>
      <c r="OHH87" s="98"/>
      <c r="OHI87" s="98"/>
      <c r="OHJ87" s="98"/>
      <c r="OHK87" s="98"/>
      <c r="OHL87" s="98"/>
      <c r="OHM87" s="98"/>
      <c r="OHN87" s="98"/>
      <c r="OHO87" s="98"/>
      <c r="OHP87" s="98"/>
      <c r="OHQ87" s="98"/>
      <c r="OHR87" s="98"/>
      <c r="OHS87" s="98"/>
      <c r="OHT87" s="98"/>
      <c r="OHU87" s="98"/>
      <c r="OHV87" s="98"/>
      <c r="OHW87" s="98"/>
      <c r="OHX87" s="98"/>
      <c r="OHY87" s="98"/>
      <c r="OHZ87" s="98"/>
      <c r="OIA87" s="98"/>
      <c r="OIB87" s="98"/>
      <c r="OIC87" s="98"/>
      <c r="OID87" s="98"/>
      <c r="OIE87" s="98"/>
      <c r="OIF87" s="98"/>
      <c r="OIG87" s="98"/>
      <c r="OIH87" s="98"/>
      <c r="OII87" s="98"/>
      <c r="OIJ87" s="98"/>
      <c r="OIK87" s="98"/>
      <c r="OIL87" s="98"/>
      <c r="OIM87" s="98"/>
      <c r="OIN87" s="98"/>
      <c r="OIO87" s="98"/>
      <c r="OIP87" s="98"/>
      <c r="OIQ87" s="98"/>
      <c r="OIR87" s="98"/>
      <c r="OIS87" s="98"/>
      <c r="OIT87" s="98"/>
      <c r="OIU87" s="98"/>
      <c r="OIV87" s="98"/>
      <c r="OIW87" s="98"/>
      <c r="OIX87" s="98"/>
      <c r="OIY87" s="98"/>
      <c r="OIZ87" s="98"/>
      <c r="OJA87" s="98"/>
      <c r="OJB87" s="98"/>
      <c r="OJC87" s="98"/>
      <c r="OJD87" s="98"/>
      <c r="OJE87" s="98"/>
      <c r="OJF87" s="98"/>
      <c r="OJG87" s="98"/>
      <c r="OJH87" s="98"/>
      <c r="OJI87" s="98"/>
      <c r="OJJ87" s="98"/>
      <c r="OJK87" s="98"/>
      <c r="OJL87" s="98"/>
      <c r="OJM87" s="98"/>
      <c r="OJN87" s="98"/>
      <c r="OJO87" s="98"/>
      <c r="OJP87" s="98"/>
      <c r="OJQ87" s="98"/>
      <c r="OJR87" s="98"/>
      <c r="OJS87" s="98"/>
      <c r="OJT87" s="98"/>
      <c r="OJU87" s="98"/>
      <c r="OJV87" s="98"/>
      <c r="OJW87" s="98"/>
      <c r="OJX87" s="98"/>
      <c r="OJY87" s="98"/>
      <c r="OJZ87" s="98"/>
      <c r="OKA87" s="98"/>
      <c r="OKB87" s="98"/>
      <c r="OKC87" s="98"/>
      <c r="OKD87" s="98"/>
      <c r="OKE87" s="98"/>
      <c r="OKF87" s="98"/>
      <c r="OKG87" s="98"/>
      <c r="OKH87" s="98"/>
      <c r="OKI87" s="98"/>
      <c r="OKJ87" s="98"/>
      <c r="OKK87" s="98"/>
      <c r="OKL87" s="98"/>
      <c r="OKM87" s="98"/>
      <c r="OKN87" s="98"/>
      <c r="OKO87" s="98"/>
      <c r="OKP87" s="98"/>
      <c r="OKQ87" s="98"/>
      <c r="OKR87" s="98"/>
      <c r="OKS87" s="98"/>
      <c r="OKT87" s="98"/>
      <c r="OKU87" s="98"/>
      <c r="OKV87" s="98"/>
      <c r="OKW87" s="98"/>
      <c r="OKX87" s="98"/>
      <c r="OKY87" s="98"/>
      <c r="OKZ87" s="98"/>
      <c r="OLA87" s="98"/>
      <c r="OLB87" s="98"/>
      <c r="OLC87" s="98"/>
      <c r="OLD87" s="98"/>
      <c r="OLE87" s="98"/>
      <c r="OLF87" s="98"/>
      <c r="OLG87" s="98"/>
      <c r="OLH87" s="98"/>
      <c r="OLI87" s="98"/>
      <c r="OLJ87" s="98"/>
      <c r="OLK87" s="98"/>
      <c r="OLL87" s="98"/>
      <c r="OLM87" s="98"/>
      <c r="OLN87" s="98"/>
      <c r="OLO87" s="98"/>
      <c r="OLP87" s="98"/>
      <c r="OLQ87" s="98"/>
      <c r="OLR87" s="98"/>
      <c r="OLS87" s="98"/>
      <c r="OLT87" s="98"/>
      <c r="OLU87" s="98"/>
      <c r="OLV87" s="98"/>
      <c r="OLW87" s="98"/>
      <c r="OLX87" s="98"/>
      <c r="OLY87" s="98"/>
      <c r="OLZ87" s="98"/>
      <c r="OMA87" s="98"/>
      <c r="OMB87" s="98"/>
      <c r="OMC87" s="98"/>
      <c r="OMD87" s="98"/>
      <c r="OME87" s="98"/>
      <c r="OMF87" s="98"/>
      <c r="OMG87" s="98"/>
      <c r="OMH87" s="98"/>
      <c r="OMI87" s="98"/>
      <c r="OMJ87" s="98"/>
      <c r="OMK87" s="98"/>
      <c r="OML87" s="98"/>
      <c r="OMM87" s="98"/>
      <c r="OMO87" s="98"/>
      <c r="OMP87" s="98"/>
      <c r="OMQ87" s="98"/>
      <c r="OMR87" s="98"/>
      <c r="OMS87" s="98"/>
      <c r="OMT87" s="98"/>
      <c r="OMU87" s="98"/>
      <c r="OMV87" s="98"/>
      <c r="OMW87" s="98"/>
      <c r="OMX87" s="98"/>
      <c r="OMY87" s="98"/>
      <c r="OMZ87" s="98"/>
      <c r="ONA87" s="98"/>
      <c r="ONB87" s="98"/>
      <c r="ONC87" s="98"/>
      <c r="OND87" s="98"/>
      <c r="ONE87" s="98"/>
      <c r="ONF87" s="98"/>
      <c r="ONG87" s="98"/>
      <c r="ONH87" s="98"/>
      <c r="ONI87" s="98"/>
      <c r="ONJ87" s="98"/>
      <c r="ONK87" s="98"/>
      <c r="ONL87" s="98"/>
      <c r="ONM87" s="98"/>
      <c r="ONN87" s="98"/>
      <c r="ONO87" s="98"/>
      <c r="ONP87" s="98"/>
      <c r="ONQ87" s="98"/>
      <c r="ONR87" s="98"/>
      <c r="ONS87" s="98"/>
      <c r="ONT87" s="98"/>
      <c r="ONU87" s="98"/>
      <c r="ONV87" s="98"/>
      <c r="ONW87" s="98"/>
      <c r="ONX87" s="98"/>
      <c r="ONY87" s="98"/>
      <c r="ONZ87" s="98"/>
      <c r="OOA87" s="98"/>
      <c r="OOB87" s="98"/>
      <c r="OOC87" s="98"/>
      <c r="OOD87" s="98"/>
      <c r="OOE87" s="98"/>
      <c r="OOF87" s="98"/>
      <c r="OOG87" s="98"/>
      <c r="OOH87" s="98"/>
      <c r="OOI87" s="98"/>
      <c r="OOJ87" s="98"/>
      <c r="OOK87" s="98"/>
      <c r="OOL87" s="98"/>
      <c r="OOM87" s="98"/>
      <c r="OON87" s="98"/>
      <c r="OOO87" s="98"/>
      <c r="OOP87" s="98"/>
      <c r="OOQ87" s="98"/>
      <c r="OOR87" s="98"/>
      <c r="OOS87" s="98"/>
      <c r="OOT87" s="98"/>
      <c r="OOU87" s="98"/>
      <c r="OOV87" s="98"/>
      <c r="OOW87" s="98"/>
      <c r="OOX87" s="98"/>
      <c r="OOY87" s="98"/>
      <c r="OOZ87" s="98"/>
      <c r="OPA87" s="98"/>
      <c r="OPB87" s="98"/>
      <c r="OPC87" s="98"/>
      <c r="OPD87" s="98"/>
      <c r="OPE87" s="98"/>
      <c r="OPF87" s="98"/>
      <c r="OPG87" s="98"/>
      <c r="OPH87" s="98"/>
      <c r="OPI87" s="98"/>
      <c r="OPJ87" s="98"/>
      <c r="OPK87" s="98"/>
      <c r="OPL87" s="98"/>
      <c r="OPM87" s="98"/>
      <c r="OPN87" s="98"/>
      <c r="OPO87" s="98"/>
      <c r="OPP87" s="98"/>
      <c r="OPQ87" s="98"/>
      <c r="OPR87" s="98"/>
      <c r="OPS87" s="98"/>
      <c r="OPT87" s="98"/>
      <c r="OPU87" s="98"/>
      <c r="OPV87" s="98"/>
      <c r="OPW87" s="98"/>
      <c r="OPX87" s="98"/>
      <c r="OPY87" s="98"/>
      <c r="OPZ87" s="98"/>
      <c r="OQA87" s="98"/>
      <c r="OQB87" s="98"/>
      <c r="OQC87" s="98"/>
      <c r="OQD87" s="98"/>
      <c r="OQE87" s="98"/>
      <c r="OQF87" s="98"/>
      <c r="OQG87" s="98"/>
      <c r="OQH87" s="98"/>
      <c r="OQI87" s="98"/>
      <c r="OQJ87" s="98"/>
      <c r="OQK87" s="98"/>
      <c r="OQL87" s="98"/>
      <c r="OQM87" s="98"/>
      <c r="OQN87" s="98"/>
      <c r="OQO87" s="98"/>
      <c r="OQP87" s="98"/>
      <c r="OQQ87" s="98"/>
      <c r="OQR87" s="98"/>
      <c r="OQS87" s="98"/>
      <c r="OQT87" s="98"/>
      <c r="OQU87" s="98"/>
      <c r="OQV87" s="98"/>
      <c r="OQW87" s="98"/>
      <c r="OQX87" s="98"/>
      <c r="OQY87" s="98"/>
      <c r="OQZ87" s="98"/>
      <c r="ORA87" s="98"/>
      <c r="ORB87" s="98"/>
      <c r="ORC87" s="98"/>
      <c r="ORD87" s="98"/>
      <c r="ORE87" s="98"/>
      <c r="ORF87" s="98"/>
      <c r="ORG87" s="98"/>
      <c r="ORH87" s="98"/>
      <c r="ORI87" s="98"/>
      <c r="ORJ87" s="98"/>
      <c r="ORK87" s="98"/>
      <c r="ORL87" s="98"/>
      <c r="ORM87" s="98"/>
      <c r="ORN87" s="98"/>
      <c r="ORO87" s="98"/>
      <c r="ORP87" s="98"/>
      <c r="ORQ87" s="98"/>
      <c r="ORR87" s="98"/>
      <c r="ORS87" s="98"/>
      <c r="ORT87" s="98"/>
      <c r="ORU87" s="98"/>
      <c r="ORV87" s="98"/>
      <c r="ORW87" s="98"/>
      <c r="ORX87" s="98"/>
      <c r="ORY87" s="98"/>
      <c r="ORZ87" s="98"/>
      <c r="OSA87" s="98"/>
      <c r="OSB87" s="98"/>
      <c r="OSC87" s="98"/>
      <c r="OSD87" s="98"/>
      <c r="OSE87" s="98"/>
      <c r="OSF87" s="98"/>
      <c r="OSG87" s="98"/>
      <c r="OSH87" s="98"/>
      <c r="OSI87" s="98"/>
      <c r="OSJ87" s="98"/>
      <c r="OSK87" s="98"/>
      <c r="OSL87" s="98"/>
      <c r="OSM87" s="98"/>
      <c r="OSN87" s="98"/>
      <c r="OSO87" s="98"/>
      <c r="OSP87" s="98"/>
      <c r="OSQ87" s="98"/>
      <c r="OSR87" s="98"/>
      <c r="OSS87" s="98"/>
      <c r="OST87" s="98"/>
      <c r="OSU87" s="98"/>
      <c r="OSV87" s="98"/>
      <c r="OSW87" s="98"/>
      <c r="OSX87" s="98"/>
      <c r="OSY87" s="98"/>
      <c r="OSZ87" s="98"/>
      <c r="OTA87" s="98"/>
      <c r="OTB87" s="98"/>
      <c r="OTC87" s="98"/>
      <c r="OTD87" s="98"/>
      <c r="OTE87" s="98"/>
      <c r="OTF87" s="98"/>
      <c r="OTG87" s="98"/>
      <c r="OTH87" s="98"/>
      <c r="OTI87" s="98"/>
      <c r="OTJ87" s="98"/>
      <c r="OTK87" s="98"/>
      <c r="OTL87" s="98"/>
      <c r="OTM87" s="98"/>
      <c r="OTN87" s="98"/>
      <c r="OTO87" s="98"/>
      <c r="OTP87" s="98"/>
      <c r="OTQ87" s="98"/>
      <c r="OTR87" s="98"/>
      <c r="OTS87" s="98"/>
      <c r="OTT87" s="98"/>
      <c r="OTU87" s="98"/>
      <c r="OTV87" s="98"/>
      <c r="OTW87" s="98"/>
      <c r="OTX87" s="98"/>
      <c r="OTY87" s="98"/>
      <c r="OTZ87" s="98"/>
      <c r="OUA87" s="98"/>
      <c r="OUB87" s="98"/>
      <c r="OUC87" s="98"/>
      <c r="OUD87" s="98"/>
      <c r="OUE87" s="98"/>
      <c r="OUF87" s="98"/>
      <c r="OUG87" s="98"/>
      <c r="OUH87" s="98"/>
      <c r="OUI87" s="98"/>
      <c r="OUJ87" s="98"/>
      <c r="OUK87" s="98"/>
      <c r="OUL87" s="98"/>
      <c r="OUM87" s="98"/>
      <c r="OUN87" s="98"/>
      <c r="OUO87" s="98"/>
      <c r="OUP87" s="98"/>
      <c r="OUQ87" s="98"/>
      <c r="OUR87" s="98"/>
      <c r="OUS87" s="98"/>
      <c r="OUT87" s="98"/>
      <c r="OUU87" s="98"/>
      <c r="OUV87" s="98"/>
      <c r="OUW87" s="98"/>
      <c r="OUX87" s="98"/>
      <c r="OUY87" s="98"/>
      <c r="OUZ87" s="98"/>
      <c r="OVA87" s="98"/>
      <c r="OVB87" s="98"/>
      <c r="OVC87" s="98"/>
      <c r="OVD87" s="98"/>
      <c r="OVE87" s="98"/>
      <c r="OVF87" s="98"/>
      <c r="OVG87" s="98"/>
      <c r="OVH87" s="98"/>
      <c r="OVI87" s="98"/>
      <c r="OVJ87" s="98"/>
      <c r="OVK87" s="98"/>
      <c r="OVL87" s="98"/>
      <c r="OVM87" s="98"/>
      <c r="OVN87" s="98"/>
      <c r="OVO87" s="98"/>
      <c r="OVP87" s="98"/>
      <c r="OVQ87" s="98"/>
      <c r="OVR87" s="98"/>
      <c r="OVS87" s="98"/>
      <c r="OVT87" s="98"/>
      <c r="OVU87" s="98"/>
      <c r="OVV87" s="98"/>
      <c r="OVW87" s="98"/>
      <c r="OVX87" s="98"/>
      <c r="OVY87" s="98"/>
      <c r="OVZ87" s="98"/>
      <c r="OWA87" s="98"/>
      <c r="OWB87" s="98"/>
      <c r="OWC87" s="98"/>
      <c r="OWD87" s="98"/>
      <c r="OWE87" s="98"/>
      <c r="OWF87" s="98"/>
      <c r="OWG87" s="98"/>
      <c r="OWH87" s="98"/>
      <c r="OWI87" s="98"/>
      <c r="OWK87" s="98"/>
      <c r="OWL87" s="98"/>
      <c r="OWM87" s="98"/>
      <c r="OWN87" s="98"/>
      <c r="OWO87" s="98"/>
      <c r="OWP87" s="98"/>
      <c r="OWQ87" s="98"/>
      <c r="OWR87" s="98"/>
      <c r="OWS87" s="98"/>
      <c r="OWT87" s="98"/>
      <c r="OWU87" s="98"/>
      <c r="OWV87" s="98"/>
      <c r="OWW87" s="98"/>
      <c r="OWX87" s="98"/>
      <c r="OWY87" s="98"/>
      <c r="OWZ87" s="98"/>
      <c r="OXA87" s="98"/>
      <c r="OXB87" s="98"/>
      <c r="OXC87" s="98"/>
      <c r="OXD87" s="98"/>
      <c r="OXE87" s="98"/>
      <c r="OXF87" s="98"/>
      <c r="OXG87" s="98"/>
      <c r="OXH87" s="98"/>
      <c r="OXI87" s="98"/>
      <c r="OXJ87" s="98"/>
      <c r="OXK87" s="98"/>
      <c r="OXL87" s="98"/>
      <c r="OXM87" s="98"/>
      <c r="OXN87" s="98"/>
      <c r="OXO87" s="98"/>
      <c r="OXP87" s="98"/>
      <c r="OXQ87" s="98"/>
      <c r="OXR87" s="98"/>
      <c r="OXS87" s="98"/>
      <c r="OXT87" s="98"/>
      <c r="OXU87" s="98"/>
      <c r="OXV87" s="98"/>
      <c r="OXW87" s="98"/>
      <c r="OXX87" s="98"/>
      <c r="OXY87" s="98"/>
      <c r="OXZ87" s="98"/>
      <c r="OYA87" s="98"/>
      <c r="OYB87" s="98"/>
      <c r="OYC87" s="98"/>
      <c r="OYD87" s="98"/>
      <c r="OYE87" s="98"/>
      <c r="OYF87" s="98"/>
      <c r="OYG87" s="98"/>
      <c r="OYH87" s="98"/>
      <c r="OYI87" s="98"/>
      <c r="OYJ87" s="98"/>
      <c r="OYK87" s="98"/>
      <c r="OYL87" s="98"/>
      <c r="OYM87" s="98"/>
      <c r="OYN87" s="98"/>
      <c r="OYO87" s="98"/>
      <c r="OYP87" s="98"/>
      <c r="OYQ87" s="98"/>
      <c r="OYR87" s="98"/>
      <c r="OYS87" s="98"/>
      <c r="OYT87" s="98"/>
      <c r="OYU87" s="98"/>
      <c r="OYV87" s="98"/>
      <c r="OYW87" s="98"/>
      <c r="OYX87" s="98"/>
      <c r="OYY87" s="98"/>
      <c r="OYZ87" s="98"/>
      <c r="OZA87" s="98"/>
      <c r="OZB87" s="98"/>
      <c r="OZC87" s="98"/>
      <c r="OZD87" s="98"/>
      <c r="OZE87" s="98"/>
      <c r="OZF87" s="98"/>
      <c r="OZG87" s="98"/>
      <c r="OZH87" s="98"/>
      <c r="OZI87" s="98"/>
      <c r="OZJ87" s="98"/>
      <c r="OZK87" s="98"/>
      <c r="OZL87" s="98"/>
      <c r="OZM87" s="98"/>
      <c r="OZN87" s="98"/>
      <c r="OZO87" s="98"/>
      <c r="OZP87" s="98"/>
      <c r="OZQ87" s="98"/>
      <c r="OZR87" s="98"/>
      <c r="OZS87" s="98"/>
      <c r="OZT87" s="98"/>
      <c r="OZU87" s="98"/>
      <c r="OZV87" s="98"/>
      <c r="OZW87" s="98"/>
      <c r="OZX87" s="98"/>
      <c r="OZY87" s="98"/>
      <c r="OZZ87" s="98"/>
      <c r="PAA87" s="98"/>
      <c r="PAB87" s="98"/>
      <c r="PAC87" s="98"/>
      <c r="PAD87" s="98"/>
      <c r="PAE87" s="98"/>
      <c r="PAF87" s="98"/>
      <c r="PAG87" s="98"/>
      <c r="PAH87" s="98"/>
      <c r="PAI87" s="98"/>
      <c r="PAJ87" s="98"/>
      <c r="PAK87" s="98"/>
      <c r="PAL87" s="98"/>
      <c r="PAM87" s="98"/>
      <c r="PAN87" s="98"/>
      <c r="PAO87" s="98"/>
      <c r="PAP87" s="98"/>
      <c r="PAQ87" s="98"/>
      <c r="PAR87" s="98"/>
      <c r="PAS87" s="98"/>
      <c r="PAT87" s="98"/>
      <c r="PAU87" s="98"/>
      <c r="PAV87" s="98"/>
      <c r="PAW87" s="98"/>
      <c r="PAX87" s="98"/>
      <c r="PAY87" s="98"/>
      <c r="PAZ87" s="98"/>
      <c r="PBA87" s="98"/>
      <c r="PBB87" s="98"/>
      <c r="PBC87" s="98"/>
      <c r="PBD87" s="98"/>
      <c r="PBE87" s="98"/>
      <c r="PBF87" s="98"/>
      <c r="PBG87" s="98"/>
      <c r="PBH87" s="98"/>
      <c r="PBI87" s="98"/>
      <c r="PBJ87" s="98"/>
      <c r="PBK87" s="98"/>
      <c r="PBL87" s="98"/>
      <c r="PBM87" s="98"/>
      <c r="PBN87" s="98"/>
      <c r="PBO87" s="98"/>
      <c r="PBP87" s="98"/>
      <c r="PBQ87" s="98"/>
      <c r="PBR87" s="98"/>
      <c r="PBS87" s="98"/>
      <c r="PBT87" s="98"/>
      <c r="PBU87" s="98"/>
      <c r="PBV87" s="98"/>
      <c r="PBW87" s="98"/>
      <c r="PBX87" s="98"/>
      <c r="PBY87" s="98"/>
      <c r="PBZ87" s="98"/>
      <c r="PCA87" s="98"/>
      <c r="PCB87" s="98"/>
      <c r="PCC87" s="98"/>
      <c r="PCD87" s="98"/>
      <c r="PCE87" s="98"/>
      <c r="PCF87" s="98"/>
      <c r="PCG87" s="98"/>
      <c r="PCH87" s="98"/>
      <c r="PCI87" s="98"/>
      <c r="PCJ87" s="98"/>
      <c r="PCK87" s="98"/>
      <c r="PCL87" s="98"/>
      <c r="PCM87" s="98"/>
      <c r="PCN87" s="98"/>
      <c r="PCO87" s="98"/>
      <c r="PCP87" s="98"/>
      <c r="PCQ87" s="98"/>
      <c r="PCR87" s="98"/>
      <c r="PCS87" s="98"/>
      <c r="PCT87" s="98"/>
      <c r="PCU87" s="98"/>
      <c r="PCV87" s="98"/>
      <c r="PCW87" s="98"/>
      <c r="PCX87" s="98"/>
      <c r="PCY87" s="98"/>
      <c r="PCZ87" s="98"/>
      <c r="PDA87" s="98"/>
      <c r="PDB87" s="98"/>
      <c r="PDC87" s="98"/>
      <c r="PDD87" s="98"/>
      <c r="PDE87" s="98"/>
      <c r="PDF87" s="98"/>
      <c r="PDG87" s="98"/>
      <c r="PDH87" s="98"/>
      <c r="PDI87" s="98"/>
      <c r="PDJ87" s="98"/>
      <c r="PDK87" s="98"/>
      <c r="PDL87" s="98"/>
      <c r="PDM87" s="98"/>
      <c r="PDN87" s="98"/>
      <c r="PDO87" s="98"/>
      <c r="PDP87" s="98"/>
      <c r="PDQ87" s="98"/>
      <c r="PDR87" s="98"/>
      <c r="PDS87" s="98"/>
      <c r="PDT87" s="98"/>
      <c r="PDU87" s="98"/>
      <c r="PDV87" s="98"/>
      <c r="PDW87" s="98"/>
      <c r="PDX87" s="98"/>
      <c r="PDY87" s="98"/>
      <c r="PDZ87" s="98"/>
      <c r="PEA87" s="98"/>
      <c r="PEB87" s="98"/>
      <c r="PEC87" s="98"/>
      <c r="PED87" s="98"/>
      <c r="PEE87" s="98"/>
      <c r="PEF87" s="98"/>
      <c r="PEG87" s="98"/>
      <c r="PEH87" s="98"/>
      <c r="PEI87" s="98"/>
      <c r="PEJ87" s="98"/>
      <c r="PEK87" s="98"/>
      <c r="PEL87" s="98"/>
      <c r="PEM87" s="98"/>
      <c r="PEN87" s="98"/>
      <c r="PEO87" s="98"/>
      <c r="PEP87" s="98"/>
      <c r="PEQ87" s="98"/>
      <c r="PER87" s="98"/>
      <c r="PES87" s="98"/>
      <c r="PET87" s="98"/>
      <c r="PEU87" s="98"/>
      <c r="PEV87" s="98"/>
      <c r="PEW87" s="98"/>
      <c r="PEX87" s="98"/>
      <c r="PEY87" s="98"/>
      <c r="PEZ87" s="98"/>
      <c r="PFA87" s="98"/>
      <c r="PFB87" s="98"/>
      <c r="PFC87" s="98"/>
      <c r="PFD87" s="98"/>
      <c r="PFE87" s="98"/>
      <c r="PFF87" s="98"/>
      <c r="PFG87" s="98"/>
      <c r="PFH87" s="98"/>
      <c r="PFI87" s="98"/>
      <c r="PFJ87" s="98"/>
      <c r="PFK87" s="98"/>
      <c r="PFL87" s="98"/>
      <c r="PFM87" s="98"/>
      <c r="PFN87" s="98"/>
      <c r="PFO87" s="98"/>
      <c r="PFP87" s="98"/>
      <c r="PFQ87" s="98"/>
      <c r="PFR87" s="98"/>
      <c r="PFS87" s="98"/>
      <c r="PFT87" s="98"/>
      <c r="PFU87" s="98"/>
      <c r="PFV87" s="98"/>
      <c r="PFW87" s="98"/>
      <c r="PFX87" s="98"/>
      <c r="PFY87" s="98"/>
      <c r="PFZ87" s="98"/>
      <c r="PGA87" s="98"/>
      <c r="PGB87" s="98"/>
      <c r="PGC87" s="98"/>
      <c r="PGD87" s="98"/>
      <c r="PGE87" s="98"/>
      <c r="PGG87" s="98"/>
      <c r="PGH87" s="98"/>
      <c r="PGI87" s="98"/>
      <c r="PGJ87" s="98"/>
      <c r="PGK87" s="98"/>
      <c r="PGL87" s="98"/>
      <c r="PGM87" s="98"/>
      <c r="PGN87" s="98"/>
      <c r="PGO87" s="98"/>
      <c r="PGP87" s="98"/>
      <c r="PGQ87" s="98"/>
      <c r="PGR87" s="98"/>
      <c r="PGS87" s="98"/>
      <c r="PGT87" s="98"/>
      <c r="PGU87" s="98"/>
      <c r="PGV87" s="98"/>
      <c r="PGW87" s="98"/>
      <c r="PGX87" s="98"/>
      <c r="PGY87" s="98"/>
      <c r="PGZ87" s="98"/>
      <c r="PHA87" s="98"/>
      <c r="PHB87" s="98"/>
      <c r="PHC87" s="98"/>
      <c r="PHD87" s="98"/>
      <c r="PHE87" s="98"/>
      <c r="PHF87" s="98"/>
      <c r="PHG87" s="98"/>
      <c r="PHH87" s="98"/>
      <c r="PHI87" s="98"/>
      <c r="PHJ87" s="98"/>
      <c r="PHK87" s="98"/>
      <c r="PHL87" s="98"/>
      <c r="PHM87" s="98"/>
      <c r="PHN87" s="98"/>
      <c r="PHO87" s="98"/>
      <c r="PHP87" s="98"/>
      <c r="PHQ87" s="98"/>
      <c r="PHR87" s="98"/>
      <c r="PHS87" s="98"/>
      <c r="PHT87" s="98"/>
      <c r="PHU87" s="98"/>
      <c r="PHV87" s="98"/>
      <c r="PHW87" s="98"/>
      <c r="PHX87" s="98"/>
      <c r="PHY87" s="98"/>
      <c r="PHZ87" s="98"/>
      <c r="PIA87" s="98"/>
      <c r="PIB87" s="98"/>
      <c r="PIC87" s="98"/>
      <c r="PID87" s="98"/>
      <c r="PIE87" s="98"/>
      <c r="PIF87" s="98"/>
      <c r="PIG87" s="98"/>
      <c r="PIH87" s="98"/>
      <c r="PII87" s="98"/>
      <c r="PIJ87" s="98"/>
      <c r="PIK87" s="98"/>
      <c r="PIL87" s="98"/>
      <c r="PIM87" s="98"/>
      <c r="PIN87" s="98"/>
      <c r="PIO87" s="98"/>
      <c r="PIP87" s="98"/>
      <c r="PIQ87" s="98"/>
      <c r="PIR87" s="98"/>
      <c r="PIS87" s="98"/>
      <c r="PIT87" s="98"/>
      <c r="PIU87" s="98"/>
      <c r="PIV87" s="98"/>
      <c r="PIW87" s="98"/>
      <c r="PIX87" s="98"/>
      <c r="PIY87" s="98"/>
      <c r="PIZ87" s="98"/>
      <c r="PJA87" s="98"/>
      <c r="PJB87" s="98"/>
      <c r="PJC87" s="98"/>
      <c r="PJD87" s="98"/>
      <c r="PJE87" s="98"/>
      <c r="PJF87" s="98"/>
      <c r="PJG87" s="98"/>
      <c r="PJH87" s="98"/>
      <c r="PJI87" s="98"/>
      <c r="PJJ87" s="98"/>
      <c r="PJK87" s="98"/>
      <c r="PJL87" s="98"/>
      <c r="PJM87" s="98"/>
      <c r="PJN87" s="98"/>
      <c r="PJO87" s="98"/>
      <c r="PJP87" s="98"/>
      <c r="PJQ87" s="98"/>
      <c r="PJR87" s="98"/>
      <c r="PJS87" s="98"/>
      <c r="PJT87" s="98"/>
      <c r="PJU87" s="98"/>
      <c r="PJV87" s="98"/>
      <c r="PJW87" s="98"/>
      <c r="PJX87" s="98"/>
      <c r="PJY87" s="98"/>
      <c r="PJZ87" s="98"/>
      <c r="PKA87" s="98"/>
      <c r="PKB87" s="98"/>
      <c r="PKC87" s="98"/>
      <c r="PKD87" s="98"/>
      <c r="PKE87" s="98"/>
      <c r="PKF87" s="98"/>
      <c r="PKG87" s="98"/>
      <c r="PKH87" s="98"/>
      <c r="PKI87" s="98"/>
      <c r="PKJ87" s="98"/>
      <c r="PKK87" s="98"/>
      <c r="PKL87" s="98"/>
      <c r="PKM87" s="98"/>
      <c r="PKN87" s="98"/>
      <c r="PKO87" s="98"/>
      <c r="PKP87" s="98"/>
      <c r="PKQ87" s="98"/>
      <c r="PKR87" s="98"/>
      <c r="PKS87" s="98"/>
      <c r="PKT87" s="98"/>
      <c r="PKU87" s="98"/>
      <c r="PKV87" s="98"/>
      <c r="PKW87" s="98"/>
      <c r="PKX87" s="98"/>
      <c r="PKY87" s="98"/>
      <c r="PKZ87" s="98"/>
      <c r="PLA87" s="98"/>
      <c r="PLB87" s="98"/>
      <c r="PLC87" s="98"/>
      <c r="PLD87" s="98"/>
      <c r="PLE87" s="98"/>
      <c r="PLF87" s="98"/>
      <c r="PLG87" s="98"/>
      <c r="PLH87" s="98"/>
      <c r="PLI87" s="98"/>
      <c r="PLJ87" s="98"/>
      <c r="PLK87" s="98"/>
      <c r="PLL87" s="98"/>
      <c r="PLM87" s="98"/>
      <c r="PLN87" s="98"/>
      <c r="PLO87" s="98"/>
      <c r="PLP87" s="98"/>
      <c r="PLQ87" s="98"/>
      <c r="PLR87" s="98"/>
      <c r="PLS87" s="98"/>
      <c r="PLT87" s="98"/>
      <c r="PLU87" s="98"/>
      <c r="PLV87" s="98"/>
      <c r="PLW87" s="98"/>
      <c r="PLX87" s="98"/>
      <c r="PLY87" s="98"/>
      <c r="PLZ87" s="98"/>
      <c r="PMA87" s="98"/>
      <c r="PMB87" s="98"/>
      <c r="PMC87" s="98"/>
      <c r="PMD87" s="98"/>
      <c r="PME87" s="98"/>
      <c r="PMF87" s="98"/>
      <c r="PMG87" s="98"/>
      <c r="PMH87" s="98"/>
      <c r="PMI87" s="98"/>
      <c r="PMJ87" s="98"/>
      <c r="PMK87" s="98"/>
      <c r="PML87" s="98"/>
      <c r="PMM87" s="98"/>
      <c r="PMN87" s="98"/>
      <c r="PMO87" s="98"/>
      <c r="PMP87" s="98"/>
      <c r="PMQ87" s="98"/>
      <c r="PMR87" s="98"/>
      <c r="PMS87" s="98"/>
      <c r="PMT87" s="98"/>
      <c r="PMU87" s="98"/>
      <c r="PMV87" s="98"/>
      <c r="PMW87" s="98"/>
      <c r="PMX87" s="98"/>
      <c r="PMY87" s="98"/>
      <c r="PMZ87" s="98"/>
      <c r="PNA87" s="98"/>
      <c r="PNB87" s="98"/>
      <c r="PNC87" s="98"/>
      <c r="PND87" s="98"/>
      <c r="PNE87" s="98"/>
      <c r="PNF87" s="98"/>
      <c r="PNG87" s="98"/>
      <c r="PNH87" s="98"/>
      <c r="PNI87" s="98"/>
      <c r="PNJ87" s="98"/>
      <c r="PNK87" s="98"/>
      <c r="PNL87" s="98"/>
      <c r="PNM87" s="98"/>
      <c r="PNN87" s="98"/>
      <c r="PNO87" s="98"/>
      <c r="PNP87" s="98"/>
      <c r="PNQ87" s="98"/>
      <c r="PNR87" s="98"/>
      <c r="PNS87" s="98"/>
      <c r="PNT87" s="98"/>
      <c r="PNU87" s="98"/>
      <c r="PNV87" s="98"/>
      <c r="PNW87" s="98"/>
      <c r="PNX87" s="98"/>
      <c r="PNY87" s="98"/>
      <c r="PNZ87" s="98"/>
      <c r="POA87" s="98"/>
      <c r="POB87" s="98"/>
      <c r="POC87" s="98"/>
      <c r="POD87" s="98"/>
      <c r="POE87" s="98"/>
      <c r="POF87" s="98"/>
      <c r="POG87" s="98"/>
      <c r="POH87" s="98"/>
      <c r="POI87" s="98"/>
      <c r="POJ87" s="98"/>
      <c r="POK87" s="98"/>
      <c r="POL87" s="98"/>
      <c r="POM87" s="98"/>
      <c r="PON87" s="98"/>
      <c r="POO87" s="98"/>
      <c r="POP87" s="98"/>
      <c r="POQ87" s="98"/>
      <c r="POR87" s="98"/>
      <c r="POS87" s="98"/>
      <c r="POT87" s="98"/>
      <c r="POU87" s="98"/>
      <c r="POV87" s="98"/>
      <c r="POW87" s="98"/>
      <c r="POX87" s="98"/>
      <c r="POY87" s="98"/>
      <c r="POZ87" s="98"/>
      <c r="PPA87" s="98"/>
      <c r="PPB87" s="98"/>
      <c r="PPC87" s="98"/>
      <c r="PPD87" s="98"/>
      <c r="PPE87" s="98"/>
      <c r="PPF87" s="98"/>
      <c r="PPG87" s="98"/>
      <c r="PPH87" s="98"/>
      <c r="PPI87" s="98"/>
      <c r="PPJ87" s="98"/>
      <c r="PPK87" s="98"/>
      <c r="PPL87" s="98"/>
      <c r="PPM87" s="98"/>
      <c r="PPN87" s="98"/>
      <c r="PPO87" s="98"/>
      <c r="PPP87" s="98"/>
      <c r="PPQ87" s="98"/>
      <c r="PPR87" s="98"/>
      <c r="PPS87" s="98"/>
      <c r="PPT87" s="98"/>
      <c r="PPU87" s="98"/>
      <c r="PPV87" s="98"/>
      <c r="PPW87" s="98"/>
      <c r="PPX87" s="98"/>
      <c r="PPY87" s="98"/>
      <c r="PPZ87" s="98"/>
      <c r="PQA87" s="98"/>
      <c r="PQC87" s="98"/>
      <c r="PQD87" s="98"/>
      <c r="PQE87" s="98"/>
      <c r="PQF87" s="98"/>
      <c r="PQG87" s="98"/>
      <c r="PQH87" s="98"/>
      <c r="PQI87" s="98"/>
      <c r="PQJ87" s="98"/>
      <c r="PQK87" s="98"/>
      <c r="PQL87" s="98"/>
      <c r="PQM87" s="98"/>
      <c r="PQN87" s="98"/>
      <c r="PQO87" s="98"/>
      <c r="PQP87" s="98"/>
      <c r="PQQ87" s="98"/>
      <c r="PQR87" s="98"/>
      <c r="PQS87" s="98"/>
      <c r="PQT87" s="98"/>
      <c r="PQU87" s="98"/>
      <c r="PQV87" s="98"/>
      <c r="PQW87" s="98"/>
      <c r="PQX87" s="98"/>
      <c r="PQY87" s="98"/>
      <c r="PQZ87" s="98"/>
      <c r="PRA87" s="98"/>
      <c r="PRB87" s="98"/>
      <c r="PRC87" s="98"/>
      <c r="PRD87" s="98"/>
      <c r="PRE87" s="98"/>
      <c r="PRF87" s="98"/>
      <c r="PRG87" s="98"/>
      <c r="PRH87" s="98"/>
      <c r="PRI87" s="98"/>
      <c r="PRJ87" s="98"/>
      <c r="PRK87" s="98"/>
      <c r="PRL87" s="98"/>
      <c r="PRM87" s="98"/>
      <c r="PRN87" s="98"/>
      <c r="PRO87" s="98"/>
      <c r="PRP87" s="98"/>
      <c r="PRQ87" s="98"/>
      <c r="PRR87" s="98"/>
      <c r="PRS87" s="98"/>
      <c r="PRT87" s="98"/>
      <c r="PRU87" s="98"/>
      <c r="PRV87" s="98"/>
      <c r="PRW87" s="98"/>
      <c r="PRX87" s="98"/>
      <c r="PRY87" s="98"/>
      <c r="PRZ87" s="98"/>
      <c r="PSA87" s="98"/>
      <c r="PSB87" s="98"/>
      <c r="PSC87" s="98"/>
      <c r="PSD87" s="98"/>
      <c r="PSE87" s="98"/>
      <c r="PSF87" s="98"/>
      <c r="PSG87" s="98"/>
      <c r="PSH87" s="98"/>
      <c r="PSI87" s="98"/>
      <c r="PSJ87" s="98"/>
      <c r="PSK87" s="98"/>
      <c r="PSL87" s="98"/>
      <c r="PSM87" s="98"/>
      <c r="PSN87" s="98"/>
      <c r="PSO87" s="98"/>
      <c r="PSP87" s="98"/>
      <c r="PSQ87" s="98"/>
      <c r="PSR87" s="98"/>
      <c r="PSS87" s="98"/>
      <c r="PST87" s="98"/>
      <c r="PSU87" s="98"/>
      <c r="PSV87" s="98"/>
      <c r="PSW87" s="98"/>
      <c r="PSX87" s="98"/>
      <c r="PSY87" s="98"/>
      <c r="PSZ87" s="98"/>
      <c r="PTA87" s="98"/>
      <c r="PTB87" s="98"/>
      <c r="PTC87" s="98"/>
      <c r="PTD87" s="98"/>
      <c r="PTE87" s="98"/>
      <c r="PTF87" s="98"/>
      <c r="PTG87" s="98"/>
      <c r="PTH87" s="98"/>
      <c r="PTI87" s="98"/>
      <c r="PTJ87" s="98"/>
      <c r="PTK87" s="98"/>
      <c r="PTL87" s="98"/>
      <c r="PTM87" s="98"/>
      <c r="PTN87" s="98"/>
      <c r="PTO87" s="98"/>
      <c r="PTP87" s="98"/>
      <c r="PTQ87" s="98"/>
      <c r="PTR87" s="98"/>
      <c r="PTS87" s="98"/>
      <c r="PTT87" s="98"/>
      <c r="PTU87" s="98"/>
      <c r="PTV87" s="98"/>
      <c r="PTW87" s="98"/>
      <c r="PTX87" s="98"/>
      <c r="PTY87" s="98"/>
      <c r="PTZ87" s="98"/>
      <c r="PUA87" s="98"/>
      <c r="PUB87" s="98"/>
      <c r="PUC87" s="98"/>
      <c r="PUD87" s="98"/>
      <c r="PUE87" s="98"/>
      <c r="PUF87" s="98"/>
      <c r="PUG87" s="98"/>
      <c r="PUH87" s="98"/>
      <c r="PUI87" s="98"/>
      <c r="PUJ87" s="98"/>
      <c r="PUK87" s="98"/>
      <c r="PUL87" s="98"/>
      <c r="PUM87" s="98"/>
      <c r="PUN87" s="98"/>
      <c r="PUO87" s="98"/>
      <c r="PUP87" s="98"/>
      <c r="PUQ87" s="98"/>
      <c r="PUR87" s="98"/>
      <c r="PUS87" s="98"/>
      <c r="PUT87" s="98"/>
      <c r="PUU87" s="98"/>
      <c r="PUV87" s="98"/>
      <c r="PUW87" s="98"/>
      <c r="PUX87" s="98"/>
      <c r="PUY87" s="98"/>
      <c r="PUZ87" s="98"/>
      <c r="PVA87" s="98"/>
      <c r="PVB87" s="98"/>
      <c r="PVC87" s="98"/>
      <c r="PVD87" s="98"/>
      <c r="PVE87" s="98"/>
      <c r="PVF87" s="98"/>
      <c r="PVG87" s="98"/>
      <c r="PVH87" s="98"/>
      <c r="PVI87" s="98"/>
      <c r="PVJ87" s="98"/>
      <c r="PVK87" s="98"/>
      <c r="PVL87" s="98"/>
      <c r="PVM87" s="98"/>
      <c r="PVN87" s="98"/>
      <c r="PVO87" s="98"/>
      <c r="PVP87" s="98"/>
      <c r="PVQ87" s="98"/>
      <c r="PVR87" s="98"/>
      <c r="PVS87" s="98"/>
      <c r="PVT87" s="98"/>
      <c r="PVU87" s="98"/>
      <c r="PVV87" s="98"/>
      <c r="PVW87" s="98"/>
      <c r="PVX87" s="98"/>
      <c r="PVY87" s="98"/>
      <c r="PVZ87" s="98"/>
      <c r="PWA87" s="98"/>
      <c r="PWB87" s="98"/>
      <c r="PWC87" s="98"/>
      <c r="PWD87" s="98"/>
      <c r="PWE87" s="98"/>
      <c r="PWF87" s="98"/>
      <c r="PWG87" s="98"/>
      <c r="PWH87" s="98"/>
      <c r="PWI87" s="98"/>
      <c r="PWJ87" s="98"/>
      <c r="PWK87" s="98"/>
      <c r="PWL87" s="98"/>
      <c r="PWM87" s="98"/>
      <c r="PWN87" s="98"/>
      <c r="PWO87" s="98"/>
      <c r="PWP87" s="98"/>
      <c r="PWQ87" s="98"/>
      <c r="PWR87" s="98"/>
      <c r="PWS87" s="98"/>
      <c r="PWT87" s="98"/>
      <c r="PWU87" s="98"/>
      <c r="PWV87" s="98"/>
      <c r="PWW87" s="98"/>
      <c r="PWX87" s="98"/>
      <c r="PWY87" s="98"/>
      <c r="PWZ87" s="98"/>
      <c r="PXA87" s="98"/>
      <c r="PXB87" s="98"/>
      <c r="PXC87" s="98"/>
      <c r="PXD87" s="98"/>
      <c r="PXE87" s="98"/>
      <c r="PXF87" s="98"/>
      <c r="PXG87" s="98"/>
      <c r="PXH87" s="98"/>
      <c r="PXI87" s="98"/>
      <c r="PXJ87" s="98"/>
      <c r="PXK87" s="98"/>
      <c r="PXL87" s="98"/>
      <c r="PXM87" s="98"/>
      <c r="PXN87" s="98"/>
      <c r="PXO87" s="98"/>
      <c r="PXP87" s="98"/>
      <c r="PXQ87" s="98"/>
      <c r="PXR87" s="98"/>
      <c r="PXS87" s="98"/>
      <c r="PXT87" s="98"/>
      <c r="PXU87" s="98"/>
      <c r="PXV87" s="98"/>
      <c r="PXW87" s="98"/>
      <c r="PXX87" s="98"/>
      <c r="PXY87" s="98"/>
      <c r="PXZ87" s="98"/>
      <c r="PYA87" s="98"/>
      <c r="PYB87" s="98"/>
      <c r="PYC87" s="98"/>
      <c r="PYD87" s="98"/>
      <c r="PYE87" s="98"/>
      <c r="PYF87" s="98"/>
      <c r="PYG87" s="98"/>
      <c r="PYH87" s="98"/>
      <c r="PYI87" s="98"/>
      <c r="PYJ87" s="98"/>
      <c r="PYK87" s="98"/>
      <c r="PYL87" s="98"/>
      <c r="PYM87" s="98"/>
      <c r="PYN87" s="98"/>
      <c r="PYO87" s="98"/>
      <c r="PYP87" s="98"/>
      <c r="PYQ87" s="98"/>
      <c r="PYR87" s="98"/>
      <c r="PYS87" s="98"/>
      <c r="PYT87" s="98"/>
      <c r="PYU87" s="98"/>
      <c r="PYV87" s="98"/>
      <c r="PYW87" s="98"/>
      <c r="PYX87" s="98"/>
      <c r="PYY87" s="98"/>
      <c r="PYZ87" s="98"/>
      <c r="PZA87" s="98"/>
      <c r="PZB87" s="98"/>
      <c r="PZC87" s="98"/>
      <c r="PZD87" s="98"/>
      <c r="PZE87" s="98"/>
      <c r="PZF87" s="98"/>
      <c r="PZG87" s="98"/>
      <c r="PZH87" s="98"/>
      <c r="PZI87" s="98"/>
      <c r="PZJ87" s="98"/>
      <c r="PZK87" s="98"/>
      <c r="PZL87" s="98"/>
      <c r="PZM87" s="98"/>
      <c r="PZN87" s="98"/>
      <c r="PZO87" s="98"/>
      <c r="PZP87" s="98"/>
      <c r="PZQ87" s="98"/>
      <c r="PZR87" s="98"/>
      <c r="PZS87" s="98"/>
      <c r="PZT87" s="98"/>
      <c r="PZU87" s="98"/>
      <c r="PZV87" s="98"/>
      <c r="PZW87" s="98"/>
      <c r="PZY87" s="98"/>
      <c r="PZZ87" s="98"/>
      <c r="QAA87" s="98"/>
      <c r="QAB87" s="98"/>
      <c r="QAC87" s="98"/>
      <c r="QAD87" s="98"/>
      <c r="QAE87" s="98"/>
      <c r="QAF87" s="98"/>
      <c r="QAG87" s="98"/>
      <c r="QAH87" s="98"/>
      <c r="QAI87" s="98"/>
      <c r="QAJ87" s="98"/>
      <c r="QAK87" s="98"/>
      <c r="QAL87" s="98"/>
      <c r="QAM87" s="98"/>
      <c r="QAN87" s="98"/>
      <c r="QAO87" s="98"/>
      <c r="QAP87" s="98"/>
      <c r="QAQ87" s="98"/>
      <c r="QAR87" s="98"/>
      <c r="QAS87" s="98"/>
      <c r="QAT87" s="98"/>
      <c r="QAU87" s="98"/>
      <c r="QAV87" s="98"/>
      <c r="QAW87" s="98"/>
      <c r="QAX87" s="98"/>
      <c r="QAY87" s="98"/>
      <c r="QAZ87" s="98"/>
      <c r="QBA87" s="98"/>
      <c r="QBB87" s="98"/>
      <c r="QBC87" s="98"/>
      <c r="QBD87" s="98"/>
      <c r="QBE87" s="98"/>
      <c r="QBF87" s="98"/>
      <c r="QBG87" s="98"/>
      <c r="QBH87" s="98"/>
      <c r="QBI87" s="98"/>
      <c r="QBJ87" s="98"/>
      <c r="QBK87" s="98"/>
      <c r="QBL87" s="98"/>
      <c r="QBM87" s="98"/>
      <c r="QBN87" s="98"/>
      <c r="QBO87" s="98"/>
      <c r="QBP87" s="98"/>
      <c r="QBQ87" s="98"/>
      <c r="QBR87" s="98"/>
      <c r="QBS87" s="98"/>
      <c r="QBT87" s="98"/>
      <c r="QBU87" s="98"/>
      <c r="QBV87" s="98"/>
      <c r="QBW87" s="98"/>
      <c r="QBX87" s="98"/>
      <c r="QBY87" s="98"/>
      <c r="QBZ87" s="98"/>
      <c r="QCA87" s="98"/>
      <c r="QCB87" s="98"/>
      <c r="QCC87" s="98"/>
      <c r="QCD87" s="98"/>
      <c r="QCE87" s="98"/>
      <c r="QCF87" s="98"/>
      <c r="QCG87" s="98"/>
      <c r="QCH87" s="98"/>
      <c r="QCI87" s="98"/>
      <c r="QCJ87" s="98"/>
      <c r="QCK87" s="98"/>
      <c r="QCL87" s="98"/>
      <c r="QCM87" s="98"/>
      <c r="QCN87" s="98"/>
      <c r="QCO87" s="98"/>
      <c r="QCP87" s="98"/>
      <c r="QCQ87" s="98"/>
      <c r="QCR87" s="98"/>
      <c r="QCS87" s="98"/>
      <c r="QCT87" s="98"/>
      <c r="QCU87" s="98"/>
      <c r="QCV87" s="98"/>
      <c r="QCW87" s="98"/>
      <c r="QCX87" s="98"/>
      <c r="QCY87" s="98"/>
      <c r="QCZ87" s="98"/>
      <c r="QDA87" s="98"/>
      <c r="QDB87" s="98"/>
      <c r="QDC87" s="98"/>
      <c r="QDD87" s="98"/>
      <c r="QDE87" s="98"/>
      <c r="QDF87" s="98"/>
      <c r="QDG87" s="98"/>
      <c r="QDH87" s="98"/>
      <c r="QDI87" s="98"/>
      <c r="QDJ87" s="98"/>
      <c r="QDK87" s="98"/>
      <c r="QDL87" s="98"/>
      <c r="QDM87" s="98"/>
      <c r="QDN87" s="98"/>
      <c r="QDO87" s="98"/>
      <c r="QDP87" s="98"/>
      <c r="QDQ87" s="98"/>
      <c r="QDR87" s="98"/>
      <c r="QDS87" s="98"/>
      <c r="QDT87" s="98"/>
      <c r="QDU87" s="98"/>
      <c r="QDV87" s="98"/>
      <c r="QDW87" s="98"/>
      <c r="QDX87" s="98"/>
      <c r="QDY87" s="98"/>
      <c r="QDZ87" s="98"/>
      <c r="QEA87" s="98"/>
      <c r="QEB87" s="98"/>
      <c r="QEC87" s="98"/>
      <c r="QED87" s="98"/>
      <c r="QEE87" s="98"/>
      <c r="QEF87" s="98"/>
      <c r="QEG87" s="98"/>
      <c r="QEH87" s="98"/>
      <c r="QEI87" s="98"/>
      <c r="QEJ87" s="98"/>
      <c r="QEK87" s="98"/>
      <c r="QEL87" s="98"/>
      <c r="QEM87" s="98"/>
      <c r="QEN87" s="98"/>
      <c r="QEO87" s="98"/>
      <c r="QEP87" s="98"/>
      <c r="QEQ87" s="98"/>
      <c r="QER87" s="98"/>
      <c r="QES87" s="98"/>
      <c r="QET87" s="98"/>
      <c r="QEU87" s="98"/>
      <c r="QEV87" s="98"/>
      <c r="QEW87" s="98"/>
      <c r="QEX87" s="98"/>
      <c r="QEY87" s="98"/>
      <c r="QEZ87" s="98"/>
      <c r="QFA87" s="98"/>
      <c r="QFB87" s="98"/>
      <c r="QFC87" s="98"/>
      <c r="QFD87" s="98"/>
      <c r="QFE87" s="98"/>
      <c r="QFF87" s="98"/>
      <c r="QFG87" s="98"/>
      <c r="QFH87" s="98"/>
      <c r="QFI87" s="98"/>
      <c r="QFJ87" s="98"/>
      <c r="QFK87" s="98"/>
      <c r="QFL87" s="98"/>
      <c r="QFM87" s="98"/>
      <c r="QFN87" s="98"/>
      <c r="QFO87" s="98"/>
      <c r="QFP87" s="98"/>
      <c r="QFQ87" s="98"/>
      <c r="QFR87" s="98"/>
      <c r="QFS87" s="98"/>
      <c r="QFT87" s="98"/>
      <c r="QFU87" s="98"/>
      <c r="QFV87" s="98"/>
      <c r="QFW87" s="98"/>
      <c r="QFX87" s="98"/>
      <c r="QFY87" s="98"/>
      <c r="QFZ87" s="98"/>
      <c r="QGA87" s="98"/>
      <c r="QGB87" s="98"/>
      <c r="QGC87" s="98"/>
      <c r="QGD87" s="98"/>
      <c r="QGE87" s="98"/>
      <c r="QGF87" s="98"/>
      <c r="QGG87" s="98"/>
      <c r="QGH87" s="98"/>
      <c r="QGI87" s="98"/>
      <c r="QGJ87" s="98"/>
      <c r="QGK87" s="98"/>
      <c r="QGL87" s="98"/>
      <c r="QGM87" s="98"/>
      <c r="QGN87" s="98"/>
      <c r="QGO87" s="98"/>
      <c r="QGP87" s="98"/>
      <c r="QGQ87" s="98"/>
      <c r="QGR87" s="98"/>
      <c r="QGS87" s="98"/>
      <c r="QGT87" s="98"/>
      <c r="QGU87" s="98"/>
      <c r="QGV87" s="98"/>
      <c r="QGW87" s="98"/>
      <c r="QGX87" s="98"/>
      <c r="QGY87" s="98"/>
      <c r="QGZ87" s="98"/>
      <c r="QHA87" s="98"/>
      <c r="QHB87" s="98"/>
      <c r="QHC87" s="98"/>
      <c r="QHD87" s="98"/>
      <c r="QHE87" s="98"/>
      <c r="QHF87" s="98"/>
      <c r="QHG87" s="98"/>
      <c r="QHH87" s="98"/>
      <c r="QHI87" s="98"/>
      <c r="QHJ87" s="98"/>
      <c r="QHK87" s="98"/>
      <c r="QHL87" s="98"/>
      <c r="QHM87" s="98"/>
      <c r="QHN87" s="98"/>
      <c r="QHO87" s="98"/>
      <c r="QHP87" s="98"/>
      <c r="QHQ87" s="98"/>
      <c r="QHR87" s="98"/>
      <c r="QHS87" s="98"/>
      <c r="QHT87" s="98"/>
      <c r="QHU87" s="98"/>
      <c r="QHV87" s="98"/>
      <c r="QHW87" s="98"/>
      <c r="QHX87" s="98"/>
      <c r="QHY87" s="98"/>
      <c r="QHZ87" s="98"/>
      <c r="QIA87" s="98"/>
      <c r="QIB87" s="98"/>
      <c r="QIC87" s="98"/>
      <c r="QID87" s="98"/>
      <c r="QIE87" s="98"/>
      <c r="QIF87" s="98"/>
      <c r="QIG87" s="98"/>
      <c r="QIH87" s="98"/>
      <c r="QII87" s="98"/>
      <c r="QIJ87" s="98"/>
      <c r="QIK87" s="98"/>
      <c r="QIL87" s="98"/>
      <c r="QIM87" s="98"/>
      <c r="QIN87" s="98"/>
      <c r="QIO87" s="98"/>
      <c r="QIP87" s="98"/>
      <c r="QIQ87" s="98"/>
      <c r="QIR87" s="98"/>
      <c r="QIS87" s="98"/>
      <c r="QIT87" s="98"/>
      <c r="QIU87" s="98"/>
      <c r="QIV87" s="98"/>
      <c r="QIW87" s="98"/>
      <c r="QIX87" s="98"/>
      <c r="QIY87" s="98"/>
      <c r="QIZ87" s="98"/>
      <c r="QJA87" s="98"/>
      <c r="QJB87" s="98"/>
      <c r="QJC87" s="98"/>
      <c r="QJD87" s="98"/>
      <c r="QJE87" s="98"/>
      <c r="QJF87" s="98"/>
      <c r="QJG87" s="98"/>
      <c r="QJH87" s="98"/>
      <c r="QJI87" s="98"/>
      <c r="QJJ87" s="98"/>
      <c r="QJK87" s="98"/>
      <c r="QJL87" s="98"/>
      <c r="QJM87" s="98"/>
      <c r="QJN87" s="98"/>
      <c r="QJO87" s="98"/>
      <c r="QJP87" s="98"/>
      <c r="QJQ87" s="98"/>
      <c r="QJR87" s="98"/>
      <c r="QJS87" s="98"/>
      <c r="QJU87" s="98"/>
      <c r="QJV87" s="98"/>
      <c r="QJW87" s="98"/>
      <c r="QJX87" s="98"/>
      <c r="QJY87" s="98"/>
      <c r="QJZ87" s="98"/>
      <c r="QKA87" s="98"/>
      <c r="QKB87" s="98"/>
      <c r="QKC87" s="98"/>
      <c r="QKD87" s="98"/>
      <c r="QKE87" s="98"/>
      <c r="QKF87" s="98"/>
      <c r="QKG87" s="98"/>
      <c r="QKH87" s="98"/>
      <c r="QKI87" s="98"/>
      <c r="QKJ87" s="98"/>
      <c r="QKK87" s="98"/>
      <c r="QKL87" s="98"/>
      <c r="QKM87" s="98"/>
      <c r="QKN87" s="98"/>
      <c r="QKO87" s="98"/>
      <c r="QKP87" s="98"/>
      <c r="QKQ87" s="98"/>
      <c r="QKR87" s="98"/>
      <c r="QKS87" s="98"/>
      <c r="QKT87" s="98"/>
      <c r="QKU87" s="98"/>
      <c r="QKV87" s="98"/>
      <c r="QKW87" s="98"/>
      <c r="QKX87" s="98"/>
      <c r="QKY87" s="98"/>
      <c r="QKZ87" s="98"/>
      <c r="QLA87" s="98"/>
      <c r="QLB87" s="98"/>
      <c r="QLC87" s="98"/>
      <c r="QLD87" s="98"/>
      <c r="QLE87" s="98"/>
      <c r="QLF87" s="98"/>
      <c r="QLG87" s="98"/>
      <c r="QLH87" s="98"/>
      <c r="QLI87" s="98"/>
      <c r="QLJ87" s="98"/>
      <c r="QLK87" s="98"/>
      <c r="QLL87" s="98"/>
      <c r="QLM87" s="98"/>
      <c r="QLN87" s="98"/>
      <c r="QLO87" s="98"/>
      <c r="QLP87" s="98"/>
      <c r="QLQ87" s="98"/>
      <c r="QLR87" s="98"/>
      <c r="QLS87" s="98"/>
      <c r="QLT87" s="98"/>
      <c r="QLU87" s="98"/>
      <c r="QLV87" s="98"/>
      <c r="QLW87" s="98"/>
      <c r="QLX87" s="98"/>
      <c r="QLY87" s="98"/>
      <c r="QLZ87" s="98"/>
      <c r="QMA87" s="98"/>
      <c r="QMB87" s="98"/>
      <c r="QMC87" s="98"/>
      <c r="QMD87" s="98"/>
      <c r="QME87" s="98"/>
      <c r="QMF87" s="98"/>
      <c r="QMG87" s="98"/>
      <c r="QMH87" s="98"/>
      <c r="QMI87" s="98"/>
      <c r="QMJ87" s="98"/>
      <c r="QMK87" s="98"/>
      <c r="QML87" s="98"/>
      <c r="QMM87" s="98"/>
      <c r="QMN87" s="98"/>
      <c r="QMO87" s="98"/>
      <c r="QMP87" s="98"/>
      <c r="QMQ87" s="98"/>
      <c r="QMR87" s="98"/>
      <c r="QMS87" s="98"/>
      <c r="QMT87" s="98"/>
      <c r="QMU87" s="98"/>
      <c r="QMV87" s="98"/>
      <c r="QMW87" s="98"/>
      <c r="QMX87" s="98"/>
      <c r="QMY87" s="98"/>
      <c r="QMZ87" s="98"/>
      <c r="QNA87" s="98"/>
      <c r="QNB87" s="98"/>
      <c r="QNC87" s="98"/>
      <c r="QND87" s="98"/>
      <c r="QNE87" s="98"/>
      <c r="QNF87" s="98"/>
      <c r="QNG87" s="98"/>
      <c r="QNH87" s="98"/>
      <c r="QNI87" s="98"/>
      <c r="QNJ87" s="98"/>
      <c r="QNK87" s="98"/>
      <c r="QNL87" s="98"/>
      <c r="QNM87" s="98"/>
      <c r="QNN87" s="98"/>
      <c r="QNO87" s="98"/>
      <c r="QNP87" s="98"/>
      <c r="QNQ87" s="98"/>
      <c r="QNR87" s="98"/>
      <c r="QNS87" s="98"/>
      <c r="QNT87" s="98"/>
      <c r="QNU87" s="98"/>
      <c r="QNV87" s="98"/>
      <c r="QNW87" s="98"/>
      <c r="QNX87" s="98"/>
      <c r="QNY87" s="98"/>
      <c r="QNZ87" s="98"/>
      <c r="QOA87" s="98"/>
      <c r="QOB87" s="98"/>
      <c r="QOC87" s="98"/>
      <c r="QOD87" s="98"/>
      <c r="QOE87" s="98"/>
      <c r="QOF87" s="98"/>
      <c r="QOG87" s="98"/>
      <c r="QOH87" s="98"/>
      <c r="QOI87" s="98"/>
      <c r="QOJ87" s="98"/>
      <c r="QOK87" s="98"/>
      <c r="QOL87" s="98"/>
      <c r="QOM87" s="98"/>
      <c r="QON87" s="98"/>
      <c r="QOO87" s="98"/>
      <c r="QOP87" s="98"/>
      <c r="QOQ87" s="98"/>
      <c r="QOR87" s="98"/>
      <c r="QOS87" s="98"/>
      <c r="QOT87" s="98"/>
      <c r="QOU87" s="98"/>
      <c r="QOV87" s="98"/>
      <c r="QOW87" s="98"/>
      <c r="QOX87" s="98"/>
      <c r="QOY87" s="98"/>
      <c r="QOZ87" s="98"/>
      <c r="QPA87" s="98"/>
      <c r="QPB87" s="98"/>
      <c r="QPC87" s="98"/>
      <c r="QPD87" s="98"/>
      <c r="QPE87" s="98"/>
      <c r="QPF87" s="98"/>
      <c r="QPG87" s="98"/>
      <c r="QPH87" s="98"/>
      <c r="QPI87" s="98"/>
      <c r="QPJ87" s="98"/>
      <c r="QPK87" s="98"/>
      <c r="QPL87" s="98"/>
      <c r="QPM87" s="98"/>
      <c r="QPN87" s="98"/>
      <c r="QPO87" s="98"/>
      <c r="QPP87" s="98"/>
      <c r="QPQ87" s="98"/>
      <c r="QPR87" s="98"/>
      <c r="QPS87" s="98"/>
      <c r="QPT87" s="98"/>
      <c r="QPU87" s="98"/>
      <c r="QPV87" s="98"/>
      <c r="QPW87" s="98"/>
      <c r="QPX87" s="98"/>
      <c r="QPY87" s="98"/>
      <c r="QPZ87" s="98"/>
      <c r="QQA87" s="98"/>
      <c r="QQB87" s="98"/>
      <c r="QQC87" s="98"/>
      <c r="QQD87" s="98"/>
      <c r="QQE87" s="98"/>
      <c r="QQF87" s="98"/>
      <c r="QQG87" s="98"/>
      <c r="QQH87" s="98"/>
      <c r="QQI87" s="98"/>
      <c r="QQJ87" s="98"/>
      <c r="QQK87" s="98"/>
      <c r="QQL87" s="98"/>
      <c r="QQM87" s="98"/>
      <c r="QQN87" s="98"/>
      <c r="QQO87" s="98"/>
      <c r="QQP87" s="98"/>
      <c r="QQQ87" s="98"/>
      <c r="QQR87" s="98"/>
      <c r="QQS87" s="98"/>
      <c r="QQT87" s="98"/>
      <c r="QQU87" s="98"/>
      <c r="QQV87" s="98"/>
      <c r="QQW87" s="98"/>
      <c r="QQX87" s="98"/>
      <c r="QQY87" s="98"/>
      <c r="QQZ87" s="98"/>
      <c r="QRA87" s="98"/>
      <c r="QRB87" s="98"/>
      <c r="QRC87" s="98"/>
      <c r="QRD87" s="98"/>
      <c r="QRE87" s="98"/>
      <c r="QRF87" s="98"/>
      <c r="QRG87" s="98"/>
      <c r="QRH87" s="98"/>
      <c r="QRI87" s="98"/>
      <c r="QRJ87" s="98"/>
      <c r="QRK87" s="98"/>
      <c r="QRL87" s="98"/>
      <c r="QRM87" s="98"/>
      <c r="QRN87" s="98"/>
      <c r="QRO87" s="98"/>
      <c r="QRP87" s="98"/>
      <c r="QRQ87" s="98"/>
      <c r="QRR87" s="98"/>
      <c r="QRS87" s="98"/>
      <c r="QRT87" s="98"/>
      <c r="QRU87" s="98"/>
      <c r="QRV87" s="98"/>
      <c r="QRW87" s="98"/>
      <c r="QRX87" s="98"/>
      <c r="QRY87" s="98"/>
      <c r="QRZ87" s="98"/>
      <c r="QSA87" s="98"/>
      <c r="QSB87" s="98"/>
      <c r="QSC87" s="98"/>
      <c r="QSD87" s="98"/>
      <c r="QSE87" s="98"/>
      <c r="QSF87" s="98"/>
      <c r="QSG87" s="98"/>
      <c r="QSH87" s="98"/>
      <c r="QSI87" s="98"/>
      <c r="QSJ87" s="98"/>
      <c r="QSK87" s="98"/>
      <c r="QSL87" s="98"/>
      <c r="QSM87" s="98"/>
      <c r="QSN87" s="98"/>
      <c r="QSO87" s="98"/>
      <c r="QSP87" s="98"/>
      <c r="QSQ87" s="98"/>
      <c r="QSR87" s="98"/>
      <c r="QSS87" s="98"/>
      <c r="QST87" s="98"/>
      <c r="QSU87" s="98"/>
      <c r="QSV87" s="98"/>
      <c r="QSW87" s="98"/>
      <c r="QSX87" s="98"/>
      <c r="QSY87" s="98"/>
      <c r="QSZ87" s="98"/>
      <c r="QTA87" s="98"/>
      <c r="QTB87" s="98"/>
      <c r="QTC87" s="98"/>
      <c r="QTD87" s="98"/>
      <c r="QTE87" s="98"/>
      <c r="QTF87" s="98"/>
      <c r="QTG87" s="98"/>
      <c r="QTH87" s="98"/>
      <c r="QTI87" s="98"/>
      <c r="QTJ87" s="98"/>
      <c r="QTK87" s="98"/>
      <c r="QTL87" s="98"/>
      <c r="QTM87" s="98"/>
      <c r="QTN87" s="98"/>
      <c r="QTO87" s="98"/>
      <c r="QTQ87" s="98"/>
      <c r="QTR87" s="98"/>
      <c r="QTS87" s="98"/>
      <c r="QTT87" s="98"/>
      <c r="QTU87" s="98"/>
      <c r="QTV87" s="98"/>
      <c r="QTW87" s="98"/>
      <c r="QTX87" s="98"/>
      <c r="QTY87" s="98"/>
      <c r="QTZ87" s="98"/>
      <c r="QUA87" s="98"/>
      <c r="QUB87" s="98"/>
      <c r="QUC87" s="98"/>
      <c r="QUD87" s="98"/>
      <c r="QUE87" s="98"/>
      <c r="QUF87" s="98"/>
      <c r="QUG87" s="98"/>
      <c r="QUH87" s="98"/>
      <c r="QUI87" s="98"/>
      <c r="QUJ87" s="98"/>
      <c r="QUK87" s="98"/>
      <c r="QUL87" s="98"/>
      <c r="QUM87" s="98"/>
      <c r="QUN87" s="98"/>
      <c r="QUO87" s="98"/>
      <c r="QUP87" s="98"/>
      <c r="QUQ87" s="98"/>
      <c r="QUR87" s="98"/>
      <c r="QUS87" s="98"/>
      <c r="QUT87" s="98"/>
      <c r="QUU87" s="98"/>
      <c r="QUV87" s="98"/>
      <c r="QUW87" s="98"/>
      <c r="QUX87" s="98"/>
      <c r="QUY87" s="98"/>
      <c r="QUZ87" s="98"/>
      <c r="QVA87" s="98"/>
      <c r="QVB87" s="98"/>
      <c r="QVC87" s="98"/>
      <c r="QVD87" s="98"/>
      <c r="QVE87" s="98"/>
      <c r="QVF87" s="98"/>
      <c r="QVG87" s="98"/>
      <c r="QVH87" s="98"/>
      <c r="QVI87" s="98"/>
      <c r="QVJ87" s="98"/>
      <c r="QVK87" s="98"/>
      <c r="QVL87" s="98"/>
      <c r="QVM87" s="98"/>
      <c r="QVN87" s="98"/>
      <c r="QVO87" s="98"/>
      <c r="QVP87" s="98"/>
      <c r="QVQ87" s="98"/>
      <c r="QVR87" s="98"/>
      <c r="QVS87" s="98"/>
      <c r="QVT87" s="98"/>
      <c r="QVU87" s="98"/>
      <c r="QVV87" s="98"/>
      <c r="QVW87" s="98"/>
      <c r="QVX87" s="98"/>
      <c r="QVY87" s="98"/>
      <c r="QVZ87" s="98"/>
      <c r="QWA87" s="98"/>
      <c r="QWB87" s="98"/>
      <c r="QWC87" s="98"/>
      <c r="QWD87" s="98"/>
      <c r="QWE87" s="98"/>
      <c r="QWF87" s="98"/>
      <c r="QWG87" s="98"/>
      <c r="QWH87" s="98"/>
      <c r="QWI87" s="98"/>
      <c r="QWJ87" s="98"/>
      <c r="QWK87" s="98"/>
      <c r="QWL87" s="98"/>
      <c r="QWM87" s="98"/>
      <c r="QWN87" s="98"/>
      <c r="QWO87" s="98"/>
      <c r="QWP87" s="98"/>
      <c r="QWQ87" s="98"/>
      <c r="QWR87" s="98"/>
      <c r="QWS87" s="98"/>
      <c r="QWT87" s="98"/>
      <c r="QWU87" s="98"/>
      <c r="QWV87" s="98"/>
      <c r="QWW87" s="98"/>
      <c r="QWX87" s="98"/>
      <c r="QWY87" s="98"/>
      <c r="QWZ87" s="98"/>
      <c r="QXA87" s="98"/>
      <c r="QXB87" s="98"/>
      <c r="QXC87" s="98"/>
      <c r="QXD87" s="98"/>
      <c r="QXE87" s="98"/>
      <c r="QXF87" s="98"/>
      <c r="QXG87" s="98"/>
      <c r="QXH87" s="98"/>
      <c r="QXI87" s="98"/>
      <c r="QXJ87" s="98"/>
      <c r="QXK87" s="98"/>
      <c r="QXL87" s="98"/>
      <c r="QXM87" s="98"/>
      <c r="QXN87" s="98"/>
      <c r="QXO87" s="98"/>
      <c r="QXP87" s="98"/>
      <c r="QXQ87" s="98"/>
      <c r="QXR87" s="98"/>
      <c r="QXS87" s="98"/>
      <c r="QXT87" s="98"/>
      <c r="QXU87" s="98"/>
      <c r="QXV87" s="98"/>
      <c r="QXW87" s="98"/>
      <c r="QXX87" s="98"/>
      <c r="QXY87" s="98"/>
      <c r="QXZ87" s="98"/>
      <c r="QYA87" s="98"/>
      <c r="QYB87" s="98"/>
      <c r="QYC87" s="98"/>
      <c r="QYD87" s="98"/>
      <c r="QYE87" s="98"/>
      <c r="QYF87" s="98"/>
      <c r="QYG87" s="98"/>
      <c r="QYH87" s="98"/>
      <c r="QYI87" s="98"/>
      <c r="QYJ87" s="98"/>
      <c r="QYK87" s="98"/>
      <c r="QYL87" s="98"/>
      <c r="QYM87" s="98"/>
      <c r="QYN87" s="98"/>
      <c r="QYO87" s="98"/>
      <c r="QYP87" s="98"/>
      <c r="QYQ87" s="98"/>
      <c r="QYR87" s="98"/>
      <c r="QYS87" s="98"/>
      <c r="QYT87" s="98"/>
      <c r="QYU87" s="98"/>
      <c r="QYV87" s="98"/>
      <c r="QYW87" s="98"/>
      <c r="QYX87" s="98"/>
      <c r="QYY87" s="98"/>
      <c r="QYZ87" s="98"/>
      <c r="QZA87" s="98"/>
      <c r="QZB87" s="98"/>
      <c r="QZC87" s="98"/>
      <c r="QZD87" s="98"/>
      <c r="QZE87" s="98"/>
      <c r="QZF87" s="98"/>
      <c r="QZG87" s="98"/>
      <c r="QZH87" s="98"/>
      <c r="QZI87" s="98"/>
      <c r="QZJ87" s="98"/>
      <c r="QZK87" s="98"/>
      <c r="QZL87" s="98"/>
      <c r="QZM87" s="98"/>
      <c r="QZN87" s="98"/>
      <c r="QZO87" s="98"/>
      <c r="QZP87" s="98"/>
      <c r="QZQ87" s="98"/>
      <c r="QZR87" s="98"/>
      <c r="QZS87" s="98"/>
      <c r="QZT87" s="98"/>
      <c r="QZU87" s="98"/>
      <c r="QZV87" s="98"/>
      <c r="QZW87" s="98"/>
      <c r="QZX87" s="98"/>
      <c r="QZY87" s="98"/>
      <c r="QZZ87" s="98"/>
      <c r="RAA87" s="98"/>
      <c r="RAB87" s="98"/>
      <c r="RAC87" s="98"/>
      <c r="RAD87" s="98"/>
      <c r="RAE87" s="98"/>
      <c r="RAF87" s="98"/>
      <c r="RAG87" s="98"/>
      <c r="RAH87" s="98"/>
      <c r="RAI87" s="98"/>
      <c r="RAJ87" s="98"/>
      <c r="RAK87" s="98"/>
      <c r="RAL87" s="98"/>
      <c r="RAM87" s="98"/>
      <c r="RAN87" s="98"/>
      <c r="RAO87" s="98"/>
      <c r="RAP87" s="98"/>
      <c r="RAQ87" s="98"/>
      <c r="RAR87" s="98"/>
      <c r="RAS87" s="98"/>
      <c r="RAT87" s="98"/>
      <c r="RAU87" s="98"/>
      <c r="RAV87" s="98"/>
      <c r="RAW87" s="98"/>
      <c r="RAX87" s="98"/>
      <c r="RAY87" s="98"/>
      <c r="RAZ87" s="98"/>
      <c r="RBA87" s="98"/>
      <c r="RBB87" s="98"/>
      <c r="RBC87" s="98"/>
      <c r="RBD87" s="98"/>
      <c r="RBE87" s="98"/>
      <c r="RBF87" s="98"/>
      <c r="RBG87" s="98"/>
      <c r="RBH87" s="98"/>
      <c r="RBI87" s="98"/>
      <c r="RBJ87" s="98"/>
      <c r="RBK87" s="98"/>
      <c r="RBL87" s="98"/>
      <c r="RBM87" s="98"/>
      <c r="RBN87" s="98"/>
      <c r="RBO87" s="98"/>
      <c r="RBP87" s="98"/>
      <c r="RBQ87" s="98"/>
      <c r="RBR87" s="98"/>
      <c r="RBS87" s="98"/>
      <c r="RBT87" s="98"/>
      <c r="RBU87" s="98"/>
      <c r="RBV87" s="98"/>
      <c r="RBW87" s="98"/>
      <c r="RBX87" s="98"/>
      <c r="RBY87" s="98"/>
      <c r="RBZ87" s="98"/>
      <c r="RCA87" s="98"/>
      <c r="RCB87" s="98"/>
      <c r="RCC87" s="98"/>
      <c r="RCD87" s="98"/>
      <c r="RCE87" s="98"/>
      <c r="RCF87" s="98"/>
      <c r="RCG87" s="98"/>
      <c r="RCH87" s="98"/>
      <c r="RCI87" s="98"/>
      <c r="RCJ87" s="98"/>
      <c r="RCK87" s="98"/>
      <c r="RCL87" s="98"/>
      <c r="RCM87" s="98"/>
      <c r="RCN87" s="98"/>
      <c r="RCO87" s="98"/>
      <c r="RCP87" s="98"/>
      <c r="RCQ87" s="98"/>
      <c r="RCR87" s="98"/>
      <c r="RCS87" s="98"/>
      <c r="RCT87" s="98"/>
      <c r="RCU87" s="98"/>
      <c r="RCV87" s="98"/>
      <c r="RCW87" s="98"/>
      <c r="RCX87" s="98"/>
      <c r="RCY87" s="98"/>
      <c r="RCZ87" s="98"/>
      <c r="RDA87" s="98"/>
      <c r="RDB87" s="98"/>
      <c r="RDC87" s="98"/>
      <c r="RDD87" s="98"/>
      <c r="RDE87" s="98"/>
      <c r="RDF87" s="98"/>
      <c r="RDG87" s="98"/>
      <c r="RDH87" s="98"/>
      <c r="RDI87" s="98"/>
      <c r="RDJ87" s="98"/>
      <c r="RDK87" s="98"/>
      <c r="RDM87" s="98"/>
      <c r="RDN87" s="98"/>
      <c r="RDO87" s="98"/>
      <c r="RDP87" s="98"/>
      <c r="RDQ87" s="98"/>
      <c r="RDR87" s="98"/>
      <c r="RDS87" s="98"/>
      <c r="RDT87" s="98"/>
      <c r="RDU87" s="98"/>
      <c r="RDV87" s="98"/>
      <c r="RDW87" s="98"/>
      <c r="RDX87" s="98"/>
      <c r="RDY87" s="98"/>
      <c r="RDZ87" s="98"/>
      <c r="REA87" s="98"/>
      <c r="REB87" s="98"/>
      <c r="REC87" s="98"/>
      <c r="RED87" s="98"/>
      <c r="REE87" s="98"/>
      <c r="REF87" s="98"/>
      <c r="REG87" s="98"/>
      <c r="REH87" s="98"/>
      <c r="REI87" s="98"/>
      <c r="REJ87" s="98"/>
      <c r="REK87" s="98"/>
      <c r="REL87" s="98"/>
      <c r="REM87" s="98"/>
      <c r="REN87" s="98"/>
      <c r="REO87" s="98"/>
      <c r="REP87" s="98"/>
      <c r="REQ87" s="98"/>
      <c r="RER87" s="98"/>
      <c r="RES87" s="98"/>
      <c r="RET87" s="98"/>
      <c r="REU87" s="98"/>
      <c r="REV87" s="98"/>
      <c r="REW87" s="98"/>
      <c r="REX87" s="98"/>
      <c r="REY87" s="98"/>
      <c r="REZ87" s="98"/>
      <c r="RFA87" s="98"/>
      <c r="RFB87" s="98"/>
      <c r="RFC87" s="98"/>
      <c r="RFD87" s="98"/>
      <c r="RFE87" s="98"/>
      <c r="RFF87" s="98"/>
      <c r="RFG87" s="98"/>
      <c r="RFH87" s="98"/>
      <c r="RFI87" s="98"/>
      <c r="RFJ87" s="98"/>
      <c r="RFK87" s="98"/>
      <c r="RFL87" s="98"/>
      <c r="RFM87" s="98"/>
      <c r="RFN87" s="98"/>
      <c r="RFO87" s="98"/>
      <c r="RFP87" s="98"/>
      <c r="RFQ87" s="98"/>
      <c r="RFR87" s="98"/>
      <c r="RFS87" s="98"/>
      <c r="RFT87" s="98"/>
      <c r="RFU87" s="98"/>
      <c r="RFV87" s="98"/>
      <c r="RFW87" s="98"/>
      <c r="RFX87" s="98"/>
      <c r="RFY87" s="98"/>
      <c r="RFZ87" s="98"/>
      <c r="RGA87" s="98"/>
      <c r="RGB87" s="98"/>
      <c r="RGC87" s="98"/>
      <c r="RGD87" s="98"/>
      <c r="RGE87" s="98"/>
      <c r="RGF87" s="98"/>
      <c r="RGG87" s="98"/>
      <c r="RGH87" s="98"/>
      <c r="RGI87" s="98"/>
      <c r="RGJ87" s="98"/>
      <c r="RGK87" s="98"/>
      <c r="RGL87" s="98"/>
      <c r="RGM87" s="98"/>
      <c r="RGN87" s="98"/>
      <c r="RGO87" s="98"/>
      <c r="RGP87" s="98"/>
      <c r="RGQ87" s="98"/>
      <c r="RGR87" s="98"/>
      <c r="RGS87" s="98"/>
      <c r="RGT87" s="98"/>
      <c r="RGU87" s="98"/>
      <c r="RGV87" s="98"/>
      <c r="RGW87" s="98"/>
      <c r="RGX87" s="98"/>
      <c r="RGY87" s="98"/>
      <c r="RGZ87" s="98"/>
      <c r="RHA87" s="98"/>
      <c r="RHB87" s="98"/>
      <c r="RHC87" s="98"/>
      <c r="RHD87" s="98"/>
      <c r="RHE87" s="98"/>
      <c r="RHF87" s="98"/>
      <c r="RHG87" s="98"/>
      <c r="RHH87" s="98"/>
      <c r="RHI87" s="98"/>
      <c r="RHJ87" s="98"/>
      <c r="RHK87" s="98"/>
      <c r="RHL87" s="98"/>
      <c r="RHM87" s="98"/>
      <c r="RHN87" s="98"/>
      <c r="RHO87" s="98"/>
      <c r="RHP87" s="98"/>
      <c r="RHQ87" s="98"/>
      <c r="RHR87" s="98"/>
      <c r="RHS87" s="98"/>
      <c r="RHT87" s="98"/>
      <c r="RHU87" s="98"/>
      <c r="RHV87" s="98"/>
      <c r="RHW87" s="98"/>
      <c r="RHX87" s="98"/>
      <c r="RHY87" s="98"/>
      <c r="RHZ87" s="98"/>
      <c r="RIA87" s="98"/>
      <c r="RIB87" s="98"/>
      <c r="RIC87" s="98"/>
      <c r="RID87" s="98"/>
      <c r="RIE87" s="98"/>
      <c r="RIF87" s="98"/>
      <c r="RIG87" s="98"/>
      <c r="RIH87" s="98"/>
      <c r="RII87" s="98"/>
      <c r="RIJ87" s="98"/>
      <c r="RIK87" s="98"/>
      <c r="RIL87" s="98"/>
      <c r="RIM87" s="98"/>
      <c r="RIN87" s="98"/>
      <c r="RIO87" s="98"/>
      <c r="RIP87" s="98"/>
      <c r="RIQ87" s="98"/>
      <c r="RIR87" s="98"/>
      <c r="RIS87" s="98"/>
      <c r="RIT87" s="98"/>
      <c r="RIU87" s="98"/>
      <c r="RIV87" s="98"/>
      <c r="RIW87" s="98"/>
      <c r="RIX87" s="98"/>
      <c r="RIY87" s="98"/>
      <c r="RIZ87" s="98"/>
      <c r="RJA87" s="98"/>
      <c r="RJB87" s="98"/>
      <c r="RJC87" s="98"/>
      <c r="RJD87" s="98"/>
      <c r="RJE87" s="98"/>
      <c r="RJF87" s="98"/>
      <c r="RJG87" s="98"/>
      <c r="RJH87" s="98"/>
      <c r="RJI87" s="98"/>
      <c r="RJJ87" s="98"/>
      <c r="RJK87" s="98"/>
      <c r="RJL87" s="98"/>
      <c r="RJM87" s="98"/>
      <c r="RJN87" s="98"/>
      <c r="RJO87" s="98"/>
      <c r="RJP87" s="98"/>
      <c r="RJQ87" s="98"/>
      <c r="RJR87" s="98"/>
      <c r="RJS87" s="98"/>
      <c r="RJT87" s="98"/>
      <c r="RJU87" s="98"/>
      <c r="RJV87" s="98"/>
      <c r="RJW87" s="98"/>
      <c r="RJX87" s="98"/>
      <c r="RJY87" s="98"/>
      <c r="RJZ87" s="98"/>
      <c r="RKA87" s="98"/>
      <c r="RKB87" s="98"/>
      <c r="RKC87" s="98"/>
      <c r="RKD87" s="98"/>
      <c r="RKE87" s="98"/>
      <c r="RKF87" s="98"/>
      <c r="RKG87" s="98"/>
      <c r="RKH87" s="98"/>
      <c r="RKI87" s="98"/>
      <c r="RKJ87" s="98"/>
      <c r="RKK87" s="98"/>
      <c r="RKL87" s="98"/>
      <c r="RKM87" s="98"/>
      <c r="RKN87" s="98"/>
      <c r="RKO87" s="98"/>
      <c r="RKP87" s="98"/>
      <c r="RKQ87" s="98"/>
      <c r="RKR87" s="98"/>
      <c r="RKS87" s="98"/>
      <c r="RKT87" s="98"/>
      <c r="RKU87" s="98"/>
      <c r="RKV87" s="98"/>
      <c r="RKW87" s="98"/>
      <c r="RKX87" s="98"/>
      <c r="RKY87" s="98"/>
      <c r="RKZ87" s="98"/>
      <c r="RLA87" s="98"/>
      <c r="RLB87" s="98"/>
      <c r="RLC87" s="98"/>
      <c r="RLD87" s="98"/>
      <c r="RLE87" s="98"/>
      <c r="RLF87" s="98"/>
      <c r="RLG87" s="98"/>
      <c r="RLH87" s="98"/>
      <c r="RLI87" s="98"/>
      <c r="RLJ87" s="98"/>
      <c r="RLK87" s="98"/>
      <c r="RLL87" s="98"/>
      <c r="RLM87" s="98"/>
      <c r="RLN87" s="98"/>
      <c r="RLO87" s="98"/>
      <c r="RLP87" s="98"/>
      <c r="RLQ87" s="98"/>
      <c r="RLR87" s="98"/>
      <c r="RLS87" s="98"/>
      <c r="RLT87" s="98"/>
      <c r="RLU87" s="98"/>
      <c r="RLV87" s="98"/>
      <c r="RLW87" s="98"/>
      <c r="RLX87" s="98"/>
      <c r="RLY87" s="98"/>
      <c r="RLZ87" s="98"/>
      <c r="RMA87" s="98"/>
      <c r="RMB87" s="98"/>
      <c r="RMC87" s="98"/>
      <c r="RMD87" s="98"/>
      <c r="RME87" s="98"/>
      <c r="RMF87" s="98"/>
      <c r="RMG87" s="98"/>
      <c r="RMH87" s="98"/>
      <c r="RMI87" s="98"/>
      <c r="RMJ87" s="98"/>
      <c r="RMK87" s="98"/>
      <c r="RML87" s="98"/>
      <c r="RMM87" s="98"/>
      <c r="RMN87" s="98"/>
      <c r="RMO87" s="98"/>
      <c r="RMP87" s="98"/>
      <c r="RMQ87" s="98"/>
      <c r="RMR87" s="98"/>
      <c r="RMS87" s="98"/>
      <c r="RMT87" s="98"/>
      <c r="RMU87" s="98"/>
      <c r="RMV87" s="98"/>
      <c r="RMW87" s="98"/>
      <c r="RMX87" s="98"/>
      <c r="RMY87" s="98"/>
      <c r="RMZ87" s="98"/>
      <c r="RNA87" s="98"/>
      <c r="RNB87" s="98"/>
      <c r="RNC87" s="98"/>
      <c r="RND87" s="98"/>
      <c r="RNE87" s="98"/>
      <c r="RNF87" s="98"/>
      <c r="RNG87" s="98"/>
      <c r="RNI87" s="98"/>
      <c r="RNJ87" s="98"/>
      <c r="RNK87" s="98"/>
      <c r="RNL87" s="98"/>
      <c r="RNM87" s="98"/>
      <c r="RNN87" s="98"/>
      <c r="RNO87" s="98"/>
      <c r="RNP87" s="98"/>
      <c r="RNQ87" s="98"/>
      <c r="RNR87" s="98"/>
      <c r="RNS87" s="98"/>
      <c r="RNT87" s="98"/>
      <c r="RNU87" s="98"/>
      <c r="RNV87" s="98"/>
      <c r="RNW87" s="98"/>
      <c r="RNX87" s="98"/>
      <c r="RNY87" s="98"/>
      <c r="RNZ87" s="98"/>
      <c r="ROA87" s="98"/>
      <c r="ROB87" s="98"/>
      <c r="ROC87" s="98"/>
      <c r="ROD87" s="98"/>
      <c r="ROE87" s="98"/>
      <c r="ROF87" s="98"/>
      <c r="ROG87" s="98"/>
      <c r="ROH87" s="98"/>
      <c r="ROI87" s="98"/>
      <c r="ROJ87" s="98"/>
      <c r="ROK87" s="98"/>
      <c r="ROL87" s="98"/>
      <c r="ROM87" s="98"/>
      <c r="RON87" s="98"/>
      <c r="ROO87" s="98"/>
      <c r="ROP87" s="98"/>
      <c r="ROQ87" s="98"/>
      <c r="ROR87" s="98"/>
      <c r="ROS87" s="98"/>
      <c r="ROT87" s="98"/>
      <c r="ROU87" s="98"/>
      <c r="ROV87" s="98"/>
      <c r="ROW87" s="98"/>
      <c r="ROX87" s="98"/>
      <c r="ROY87" s="98"/>
      <c r="ROZ87" s="98"/>
      <c r="RPA87" s="98"/>
      <c r="RPB87" s="98"/>
      <c r="RPC87" s="98"/>
      <c r="RPD87" s="98"/>
      <c r="RPE87" s="98"/>
      <c r="RPF87" s="98"/>
      <c r="RPG87" s="98"/>
      <c r="RPH87" s="98"/>
      <c r="RPI87" s="98"/>
      <c r="RPJ87" s="98"/>
      <c r="RPK87" s="98"/>
      <c r="RPL87" s="98"/>
      <c r="RPM87" s="98"/>
      <c r="RPN87" s="98"/>
      <c r="RPO87" s="98"/>
      <c r="RPP87" s="98"/>
      <c r="RPQ87" s="98"/>
      <c r="RPR87" s="98"/>
      <c r="RPS87" s="98"/>
      <c r="RPT87" s="98"/>
      <c r="RPU87" s="98"/>
      <c r="RPV87" s="98"/>
      <c r="RPW87" s="98"/>
      <c r="RPX87" s="98"/>
      <c r="RPY87" s="98"/>
      <c r="RPZ87" s="98"/>
      <c r="RQA87" s="98"/>
      <c r="RQB87" s="98"/>
      <c r="RQC87" s="98"/>
      <c r="RQD87" s="98"/>
      <c r="RQE87" s="98"/>
      <c r="RQF87" s="98"/>
      <c r="RQG87" s="98"/>
      <c r="RQH87" s="98"/>
      <c r="RQI87" s="98"/>
      <c r="RQJ87" s="98"/>
      <c r="RQK87" s="98"/>
      <c r="RQL87" s="98"/>
      <c r="RQM87" s="98"/>
      <c r="RQN87" s="98"/>
      <c r="RQO87" s="98"/>
      <c r="RQP87" s="98"/>
      <c r="RQQ87" s="98"/>
      <c r="RQR87" s="98"/>
      <c r="RQS87" s="98"/>
      <c r="RQT87" s="98"/>
      <c r="RQU87" s="98"/>
      <c r="RQV87" s="98"/>
      <c r="RQW87" s="98"/>
      <c r="RQX87" s="98"/>
      <c r="RQY87" s="98"/>
      <c r="RQZ87" s="98"/>
      <c r="RRA87" s="98"/>
      <c r="RRB87" s="98"/>
      <c r="RRC87" s="98"/>
      <c r="RRD87" s="98"/>
      <c r="RRE87" s="98"/>
      <c r="RRF87" s="98"/>
      <c r="RRG87" s="98"/>
      <c r="RRH87" s="98"/>
      <c r="RRI87" s="98"/>
      <c r="RRJ87" s="98"/>
      <c r="RRK87" s="98"/>
      <c r="RRL87" s="98"/>
      <c r="RRM87" s="98"/>
      <c r="RRN87" s="98"/>
      <c r="RRO87" s="98"/>
      <c r="RRP87" s="98"/>
      <c r="RRQ87" s="98"/>
      <c r="RRR87" s="98"/>
      <c r="RRS87" s="98"/>
      <c r="RRT87" s="98"/>
      <c r="RRU87" s="98"/>
      <c r="RRV87" s="98"/>
      <c r="RRW87" s="98"/>
      <c r="RRX87" s="98"/>
      <c r="RRY87" s="98"/>
      <c r="RRZ87" s="98"/>
      <c r="RSA87" s="98"/>
      <c r="RSB87" s="98"/>
      <c r="RSC87" s="98"/>
      <c r="RSD87" s="98"/>
      <c r="RSE87" s="98"/>
      <c r="RSF87" s="98"/>
      <c r="RSG87" s="98"/>
      <c r="RSH87" s="98"/>
      <c r="RSI87" s="98"/>
      <c r="RSJ87" s="98"/>
      <c r="RSK87" s="98"/>
      <c r="RSL87" s="98"/>
      <c r="RSM87" s="98"/>
      <c r="RSN87" s="98"/>
      <c r="RSO87" s="98"/>
      <c r="RSP87" s="98"/>
      <c r="RSQ87" s="98"/>
      <c r="RSR87" s="98"/>
      <c r="RSS87" s="98"/>
      <c r="RST87" s="98"/>
      <c r="RSU87" s="98"/>
      <c r="RSV87" s="98"/>
      <c r="RSW87" s="98"/>
      <c r="RSX87" s="98"/>
      <c r="RSY87" s="98"/>
      <c r="RSZ87" s="98"/>
      <c r="RTA87" s="98"/>
      <c r="RTB87" s="98"/>
      <c r="RTC87" s="98"/>
      <c r="RTD87" s="98"/>
      <c r="RTE87" s="98"/>
      <c r="RTF87" s="98"/>
      <c r="RTG87" s="98"/>
      <c r="RTH87" s="98"/>
      <c r="RTI87" s="98"/>
      <c r="RTJ87" s="98"/>
      <c r="RTK87" s="98"/>
      <c r="RTL87" s="98"/>
      <c r="RTM87" s="98"/>
      <c r="RTN87" s="98"/>
      <c r="RTO87" s="98"/>
      <c r="RTP87" s="98"/>
      <c r="RTQ87" s="98"/>
      <c r="RTR87" s="98"/>
      <c r="RTS87" s="98"/>
      <c r="RTT87" s="98"/>
      <c r="RTU87" s="98"/>
      <c r="RTV87" s="98"/>
      <c r="RTW87" s="98"/>
      <c r="RTX87" s="98"/>
      <c r="RTY87" s="98"/>
      <c r="RTZ87" s="98"/>
      <c r="RUA87" s="98"/>
      <c r="RUB87" s="98"/>
      <c r="RUC87" s="98"/>
      <c r="RUD87" s="98"/>
      <c r="RUE87" s="98"/>
      <c r="RUF87" s="98"/>
      <c r="RUG87" s="98"/>
      <c r="RUH87" s="98"/>
      <c r="RUI87" s="98"/>
      <c r="RUJ87" s="98"/>
      <c r="RUK87" s="98"/>
      <c r="RUL87" s="98"/>
      <c r="RUM87" s="98"/>
      <c r="RUN87" s="98"/>
      <c r="RUO87" s="98"/>
      <c r="RUP87" s="98"/>
      <c r="RUQ87" s="98"/>
      <c r="RUR87" s="98"/>
      <c r="RUS87" s="98"/>
      <c r="RUT87" s="98"/>
      <c r="RUU87" s="98"/>
      <c r="RUV87" s="98"/>
      <c r="RUW87" s="98"/>
      <c r="RUX87" s="98"/>
      <c r="RUY87" s="98"/>
      <c r="RUZ87" s="98"/>
      <c r="RVA87" s="98"/>
      <c r="RVB87" s="98"/>
      <c r="RVC87" s="98"/>
      <c r="RVD87" s="98"/>
      <c r="RVE87" s="98"/>
      <c r="RVF87" s="98"/>
      <c r="RVG87" s="98"/>
      <c r="RVH87" s="98"/>
      <c r="RVI87" s="98"/>
      <c r="RVJ87" s="98"/>
      <c r="RVK87" s="98"/>
      <c r="RVL87" s="98"/>
      <c r="RVM87" s="98"/>
      <c r="RVN87" s="98"/>
      <c r="RVO87" s="98"/>
      <c r="RVP87" s="98"/>
      <c r="RVQ87" s="98"/>
      <c r="RVR87" s="98"/>
      <c r="RVS87" s="98"/>
      <c r="RVT87" s="98"/>
      <c r="RVU87" s="98"/>
      <c r="RVV87" s="98"/>
      <c r="RVW87" s="98"/>
      <c r="RVX87" s="98"/>
      <c r="RVY87" s="98"/>
      <c r="RVZ87" s="98"/>
      <c r="RWA87" s="98"/>
      <c r="RWB87" s="98"/>
      <c r="RWC87" s="98"/>
      <c r="RWD87" s="98"/>
      <c r="RWE87" s="98"/>
      <c r="RWF87" s="98"/>
      <c r="RWG87" s="98"/>
      <c r="RWH87" s="98"/>
      <c r="RWI87" s="98"/>
      <c r="RWJ87" s="98"/>
      <c r="RWK87" s="98"/>
      <c r="RWL87" s="98"/>
      <c r="RWM87" s="98"/>
      <c r="RWN87" s="98"/>
      <c r="RWO87" s="98"/>
      <c r="RWP87" s="98"/>
      <c r="RWQ87" s="98"/>
      <c r="RWR87" s="98"/>
      <c r="RWS87" s="98"/>
      <c r="RWT87" s="98"/>
      <c r="RWU87" s="98"/>
      <c r="RWV87" s="98"/>
      <c r="RWW87" s="98"/>
      <c r="RWX87" s="98"/>
      <c r="RWY87" s="98"/>
      <c r="RWZ87" s="98"/>
      <c r="RXA87" s="98"/>
      <c r="RXB87" s="98"/>
      <c r="RXC87" s="98"/>
      <c r="RXE87" s="98"/>
      <c r="RXF87" s="98"/>
      <c r="RXG87" s="98"/>
      <c r="RXH87" s="98"/>
      <c r="RXI87" s="98"/>
      <c r="RXJ87" s="98"/>
      <c r="RXK87" s="98"/>
      <c r="RXL87" s="98"/>
      <c r="RXM87" s="98"/>
      <c r="RXN87" s="98"/>
      <c r="RXO87" s="98"/>
      <c r="RXP87" s="98"/>
      <c r="RXQ87" s="98"/>
      <c r="RXR87" s="98"/>
      <c r="RXS87" s="98"/>
      <c r="RXT87" s="98"/>
      <c r="RXU87" s="98"/>
      <c r="RXV87" s="98"/>
      <c r="RXW87" s="98"/>
      <c r="RXX87" s="98"/>
      <c r="RXY87" s="98"/>
      <c r="RXZ87" s="98"/>
      <c r="RYA87" s="98"/>
      <c r="RYB87" s="98"/>
      <c r="RYC87" s="98"/>
      <c r="RYD87" s="98"/>
      <c r="RYE87" s="98"/>
      <c r="RYF87" s="98"/>
      <c r="RYG87" s="98"/>
      <c r="RYH87" s="98"/>
      <c r="RYI87" s="98"/>
      <c r="RYJ87" s="98"/>
      <c r="RYK87" s="98"/>
      <c r="RYL87" s="98"/>
      <c r="RYM87" s="98"/>
      <c r="RYN87" s="98"/>
      <c r="RYO87" s="98"/>
      <c r="RYP87" s="98"/>
      <c r="RYQ87" s="98"/>
      <c r="RYR87" s="98"/>
      <c r="RYS87" s="98"/>
      <c r="RYT87" s="98"/>
      <c r="RYU87" s="98"/>
      <c r="RYV87" s="98"/>
      <c r="RYW87" s="98"/>
      <c r="RYX87" s="98"/>
      <c r="RYY87" s="98"/>
      <c r="RYZ87" s="98"/>
      <c r="RZA87" s="98"/>
      <c r="RZB87" s="98"/>
      <c r="RZC87" s="98"/>
      <c r="RZD87" s="98"/>
      <c r="RZE87" s="98"/>
      <c r="RZF87" s="98"/>
      <c r="RZG87" s="98"/>
      <c r="RZH87" s="98"/>
      <c r="RZI87" s="98"/>
      <c r="RZJ87" s="98"/>
      <c r="RZK87" s="98"/>
      <c r="RZL87" s="98"/>
      <c r="RZM87" s="98"/>
      <c r="RZN87" s="98"/>
      <c r="RZO87" s="98"/>
      <c r="RZP87" s="98"/>
      <c r="RZQ87" s="98"/>
      <c r="RZR87" s="98"/>
      <c r="RZS87" s="98"/>
      <c r="RZT87" s="98"/>
      <c r="RZU87" s="98"/>
      <c r="RZV87" s="98"/>
      <c r="RZW87" s="98"/>
      <c r="RZX87" s="98"/>
      <c r="RZY87" s="98"/>
      <c r="RZZ87" s="98"/>
      <c r="SAA87" s="98"/>
      <c r="SAB87" s="98"/>
      <c r="SAC87" s="98"/>
      <c r="SAD87" s="98"/>
      <c r="SAE87" s="98"/>
      <c r="SAF87" s="98"/>
      <c r="SAG87" s="98"/>
      <c r="SAH87" s="98"/>
      <c r="SAI87" s="98"/>
      <c r="SAJ87" s="98"/>
      <c r="SAK87" s="98"/>
      <c r="SAL87" s="98"/>
      <c r="SAM87" s="98"/>
      <c r="SAN87" s="98"/>
      <c r="SAO87" s="98"/>
      <c r="SAP87" s="98"/>
      <c r="SAQ87" s="98"/>
      <c r="SAR87" s="98"/>
      <c r="SAS87" s="98"/>
      <c r="SAT87" s="98"/>
      <c r="SAU87" s="98"/>
      <c r="SAV87" s="98"/>
      <c r="SAW87" s="98"/>
      <c r="SAX87" s="98"/>
      <c r="SAY87" s="98"/>
      <c r="SAZ87" s="98"/>
      <c r="SBA87" s="98"/>
      <c r="SBB87" s="98"/>
      <c r="SBC87" s="98"/>
      <c r="SBD87" s="98"/>
      <c r="SBE87" s="98"/>
      <c r="SBF87" s="98"/>
      <c r="SBG87" s="98"/>
      <c r="SBH87" s="98"/>
      <c r="SBI87" s="98"/>
      <c r="SBJ87" s="98"/>
      <c r="SBK87" s="98"/>
      <c r="SBL87" s="98"/>
      <c r="SBM87" s="98"/>
      <c r="SBN87" s="98"/>
      <c r="SBO87" s="98"/>
      <c r="SBP87" s="98"/>
      <c r="SBQ87" s="98"/>
      <c r="SBR87" s="98"/>
      <c r="SBS87" s="98"/>
      <c r="SBT87" s="98"/>
      <c r="SBU87" s="98"/>
      <c r="SBV87" s="98"/>
      <c r="SBW87" s="98"/>
      <c r="SBX87" s="98"/>
      <c r="SBY87" s="98"/>
      <c r="SBZ87" s="98"/>
      <c r="SCA87" s="98"/>
      <c r="SCB87" s="98"/>
      <c r="SCC87" s="98"/>
      <c r="SCD87" s="98"/>
      <c r="SCE87" s="98"/>
      <c r="SCF87" s="98"/>
      <c r="SCG87" s="98"/>
      <c r="SCH87" s="98"/>
      <c r="SCI87" s="98"/>
      <c r="SCJ87" s="98"/>
      <c r="SCK87" s="98"/>
      <c r="SCL87" s="98"/>
      <c r="SCM87" s="98"/>
      <c r="SCN87" s="98"/>
      <c r="SCO87" s="98"/>
      <c r="SCP87" s="98"/>
      <c r="SCQ87" s="98"/>
      <c r="SCR87" s="98"/>
      <c r="SCS87" s="98"/>
      <c r="SCT87" s="98"/>
      <c r="SCU87" s="98"/>
      <c r="SCV87" s="98"/>
      <c r="SCW87" s="98"/>
      <c r="SCX87" s="98"/>
      <c r="SCY87" s="98"/>
      <c r="SCZ87" s="98"/>
      <c r="SDA87" s="98"/>
      <c r="SDB87" s="98"/>
      <c r="SDC87" s="98"/>
      <c r="SDD87" s="98"/>
      <c r="SDE87" s="98"/>
      <c r="SDF87" s="98"/>
      <c r="SDG87" s="98"/>
      <c r="SDH87" s="98"/>
      <c r="SDI87" s="98"/>
      <c r="SDJ87" s="98"/>
      <c r="SDK87" s="98"/>
      <c r="SDL87" s="98"/>
      <c r="SDM87" s="98"/>
      <c r="SDN87" s="98"/>
      <c r="SDO87" s="98"/>
      <c r="SDP87" s="98"/>
      <c r="SDQ87" s="98"/>
      <c r="SDR87" s="98"/>
      <c r="SDS87" s="98"/>
      <c r="SDT87" s="98"/>
      <c r="SDU87" s="98"/>
      <c r="SDV87" s="98"/>
      <c r="SDW87" s="98"/>
      <c r="SDX87" s="98"/>
      <c r="SDY87" s="98"/>
      <c r="SDZ87" s="98"/>
      <c r="SEA87" s="98"/>
      <c r="SEB87" s="98"/>
      <c r="SEC87" s="98"/>
      <c r="SED87" s="98"/>
      <c r="SEE87" s="98"/>
      <c r="SEF87" s="98"/>
      <c r="SEG87" s="98"/>
      <c r="SEH87" s="98"/>
      <c r="SEI87" s="98"/>
      <c r="SEJ87" s="98"/>
      <c r="SEK87" s="98"/>
      <c r="SEL87" s="98"/>
      <c r="SEM87" s="98"/>
      <c r="SEN87" s="98"/>
      <c r="SEO87" s="98"/>
      <c r="SEP87" s="98"/>
      <c r="SEQ87" s="98"/>
      <c r="SER87" s="98"/>
      <c r="SES87" s="98"/>
      <c r="SET87" s="98"/>
      <c r="SEU87" s="98"/>
      <c r="SEV87" s="98"/>
      <c r="SEW87" s="98"/>
      <c r="SEX87" s="98"/>
      <c r="SEY87" s="98"/>
      <c r="SEZ87" s="98"/>
      <c r="SFA87" s="98"/>
      <c r="SFB87" s="98"/>
      <c r="SFC87" s="98"/>
      <c r="SFD87" s="98"/>
      <c r="SFE87" s="98"/>
      <c r="SFF87" s="98"/>
      <c r="SFG87" s="98"/>
      <c r="SFH87" s="98"/>
      <c r="SFI87" s="98"/>
      <c r="SFJ87" s="98"/>
      <c r="SFK87" s="98"/>
      <c r="SFL87" s="98"/>
      <c r="SFM87" s="98"/>
      <c r="SFN87" s="98"/>
      <c r="SFO87" s="98"/>
      <c r="SFP87" s="98"/>
      <c r="SFQ87" s="98"/>
      <c r="SFR87" s="98"/>
      <c r="SFS87" s="98"/>
      <c r="SFT87" s="98"/>
      <c r="SFU87" s="98"/>
      <c r="SFV87" s="98"/>
      <c r="SFW87" s="98"/>
      <c r="SFX87" s="98"/>
      <c r="SFY87" s="98"/>
      <c r="SFZ87" s="98"/>
      <c r="SGA87" s="98"/>
      <c r="SGB87" s="98"/>
      <c r="SGC87" s="98"/>
      <c r="SGD87" s="98"/>
      <c r="SGE87" s="98"/>
      <c r="SGF87" s="98"/>
      <c r="SGG87" s="98"/>
      <c r="SGH87" s="98"/>
      <c r="SGI87" s="98"/>
      <c r="SGJ87" s="98"/>
      <c r="SGK87" s="98"/>
      <c r="SGL87" s="98"/>
      <c r="SGM87" s="98"/>
      <c r="SGN87" s="98"/>
      <c r="SGO87" s="98"/>
      <c r="SGP87" s="98"/>
      <c r="SGQ87" s="98"/>
      <c r="SGR87" s="98"/>
      <c r="SGS87" s="98"/>
      <c r="SGT87" s="98"/>
      <c r="SGU87" s="98"/>
      <c r="SGV87" s="98"/>
      <c r="SGW87" s="98"/>
      <c r="SGX87" s="98"/>
      <c r="SGY87" s="98"/>
      <c r="SHA87" s="98"/>
      <c r="SHB87" s="98"/>
      <c r="SHC87" s="98"/>
      <c r="SHD87" s="98"/>
      <c r="SHE87" s="98"/>
      <c r="SHF87" s="98"/>
      <c r="SHG87" s="98"/>
      <c r="SHH87" s="98"/>
      <c r="SHI87" s="98"/>
      <c r="SHJ87" s="98"/>
      <c r="SHK87" s="98"/>
      <c r="SHL87" s="98"/>
      <c r="SHM87" s="98"/>
      <c r="SHN87" s="98"/>
      <c r="SHO87" s="98"/>
      <c r="SHP87" s="98"/>
      <c r="SHQ87" s="98"/>
      <c r="SHR87" s="98"/>
      <c r="SHS87" s="98"/>
      <c r="SHT87" s="98"/>
      <c r="SHU87" s="98"/>
      <c r="SHV87" s="98"/>
      <c r="SHW87" s="98"/>
      <c r="SHX87" s="98"/>
      <c r="SHY87" s="98"/>
      <c r="SHZ87" s="98"/>
      <c r="SIA87" s="98"/>
      <c r="SIB87" s="98"/>
      <c r="SIC87" s="98"/>
      <c r="SID87" s="98"/>
      <c r="SIE87" s="98"/>
      <c r="SIF87" s="98"/>
      <c r="SIG87" s="98"/>
      <c r="SIH87" s="98"/>
      <c r="SII87" s="98"/>
      <c r="SIJ87" s="98"/>
      <c r="SIK87" s="98"/>
      <c r="SIL87" s="98"/>
      <c r="SIM87" s="98"/>
      <c r="SIN87" s="98"/>
      <c r="SIO87" s="98"/>
      <c r="SIP87" s="98"/>
      <c r="SIQ87" s="98"/>
      <c r="SIR87" s="98"/>
      <c r="SIS87" s="98"/>
      <c r="SIT87" s="98"/>
      <c r="SIU87" s="98"/>
      <c r="SIV87" s="98"/>
      <c r="SIW87" s="98"/>
      <c r="SIX87" s="98"/>
      <c r="SIY87" s="98"/>
      <c r="SIZ87" s="98"/>
      <c r="SJA87" s="98"/>
      <c r="SJB87" s="98"/>
      <c r="SJC87" s="98"/>
      <c r="SJD87" s="98"/>
      <c r="SJE87" s="98"/>
      <c r="SJF87" s="98"/>
      <c r="SJG87" s="98"/>
      <c r="SJH87" s="98"/>
      <c r="SJI87" s="98"/>
      <c r="SJJ87" s="98"/>
      <c r="SJK87" s="98"/>
      <c r="SJL87" s="98"/>
      <c r="SJM87" s="98"/>
      <c r="SJN87" s="98"/>
      <c r="SJO87" s="98"/>
      <c r="SJP87" s="98"/>
      <c r="SJQ87" s="98"/>
      <c r="SJR87" s="98"/>
      <c r="SJS87" s="98"/>
      <c r="SJT87" s="98"/>
      <c r="SJU87" s="98"/>
      <c r="SJV87" s="98"/>
      <c r="SJW87" s="98"/>
      <c r="SJX87" s="98"/>
      <c r="SJY87" s="98"/>
      <c r="SJZ87" s="98"/>
      <c r="SKA87" s="98"/>
      <c r="SKB87" s="98"/>
      <c r="SKC87" s="98"/>
      <c r="SKD87" s="98"/>
      <c r="SKE87" s="98"/>
      <c r="SKF87" s="98"/>
      <c r="SKG87" s="98"/>
      <c r="SKH87" s="98"/>
      <c r="SKI87" s="98"/>
      <c r="SKJ87" s="98"/>
      <c r="SKK87" s="98"/>
      <c r="SKL87" s="98"/>
      <c r="SKM87" s="98"/>
      <c r="SKN87" s="98"/>
      <c r="SKO87" s="98"/>
      <c r="SKP87" s="98"/>
      <c r="SKQ87" s="98"/>
      <c r="SKR87" s="98"/>
      <c r="SKS87" s="98"/>
      <c r="SKT87" s="98"/>
      <c r="SKU87" s="98"/>
      <c r="SKV87" s="98"/>
      <c r="SKW87" s="98"/>
      <c r="SKX87" s="98"/>
      <c r="SKY87" s="98"/>
      <c r="SKZ87" s="98"/>
      <c r="SLA87" s="98"/>
      <c r="SLB87" s="98"/>
      <c r="SLC87" s="98"/>
      <c r="SLD87" s="98"/>
      <c r="SLE87" s="98"/>
      <c r="SLF87" s="98"/>
      <c r="SLG87" s="98"/>
      <c r="SLH87" s="98"/>
      <c r="SLI87" s="98"/>
      <c r="SLJ87" s="98"/>
      <c r="SLK87" s="98"/>
      <c r="SLL87" s="98"/>
      <c r="SLM87" s="98"/>
      <c r="SLN87" s="98"/>
      <c r="SLO87" s="98"/>
      <c r="SLP87" s="98"/>
      <c r="SLQ87" s="98"/>
      <c r="SLR87" s="98"/>
      <c r="SLS87" s="98"/>
      <c r="SLT87" s="98"/>
      <c r="SLU87" s="98"/>
      <c r="SLV87" s="98"/>
      <c r="SLW87" s="98"/>
      <c r="SLX87" s="98"/>
      <c r="SLY87" s="98"/>
      <c r="SLZ87" s="98"/>
      <c r="SMA87" s="98"/>
      <c r="SMB87" s="98"/>
      <c r="SMC87" s="98"/>
      <c r="SMD87" s="98"/>
      <c r="SME87" s="98"/>
      <c r="SMF87" s="98"/>
      <c r="SMG87" s="98"/>
      <c r="SMH87" s="98"/>
      <c r="SMI87" s="98"/>
      <c r="SMJ87" s="98"/>
      <c r="SMK87" s="98"/>
      <c r="SML87" s="98"/>
      <c r="SMM87" s="98"/>
      <c r="SMN87" s="98"/>
      <c r="SMO87" s="98"/>
      <c r="SMP87" s="98"/>
      <c r="SMQ87" s="98"/>
      <c r="SMR87" s="98"/>
      <c r="SMS87" s="98"/>
      <c r="SMT87" s="98"/>
      <c r="SMU87" s="98"/>
      <c r="SMV87" s="98"/>
      <c r="SMW87" s="98"/>
      <c r="SMX87" s="98"/>
      <c r="SMY87" s="98"/>
      <c r="SMZ87" s="98"/>
      <c r="SNA87" s="98"/>
      <c r="SNB87" s="98"/>
      <c r="SNC87" s="98"/>
      <c r="SND87" s="98"/>
      <c r="SNE87" s="98"/>
      <c r="SNF87" s="98"/>
      <c r="SNG87" s="98"/>
      <c r="SNH87" s="98"/>
      <c r="SNI87" s="98"/>
      <c r="SNJ87" s="98"/>
      <c r="SNK87" s="98"/>
      <c r="SNL87" s="98"/>
      <c r="SNM87" s="98"/>
      <c r="SNN87" s="98"/>
      <c r="SNO87" s="98"/>
      <c r="SNP87" s="98"/>
      <c r="SNQ87" s="98"/>
      <c r="SNR87" s="98"/>
      <c r="SNS87" s="98"/>
      <c r="SNT87" s="98"/>
      <c r="SNU87" s="98"/>
      <c r="SNV87" s="98"/>
      <c r="SNW87" s="98"/>
      <c r="SNX87" s="98"/>
      <c r="SNY87" s="98"/>
      <c r="SNZ87" s="98"/>
      <c r="SOA87" s="98"/>
      <c r="SOB87" s="98"/>
      <c r="SOC87" s="98"/>
      <c r="SOD87" s="98"/>
      <c r="SOE87" s="98"/>
      <c r="SOF87" s="98"/>
      <c r="SOG87" s="98"/>
      <c r="SOH87" s="98"/>
      <c r="SOI87" s="98"/>
      <c r="SOJ87" s="98"/>
      <c r="SOK87" s="98"/>
      <c r="SOL87" s="98"/>
      <c r="SOM87" s="98"/>
      <c r="SON87" s="98"/>
      <c r="SOO87" s="98"/>
      <c r="SOP87" s="98"/>
      <c r="SOQ87" s="98"/>
      <c r="SOR87" s="98"/>
      <c r="SOS87" s="98"/>
      <c r="SOT87" s="98"/>
      <c r="SOU87" s="98"/>
      <c r="SOV87" s="98"/>
      <c r="SOW87" s="98"/>
      <c r="SOX87" s="98"/>
      <c r="SOY87" s="98"/>
      <c r="SOZ87" s="98"/>
      <c r="SPA87" s="98"/>
      <c r="SPB87" s="98"/>
      <c r="SPC87" s="98"/>
      <c r="SPD87" s="98"/>
      <c r="SPE87" s="98"/>
      <c r="SPF87" s="98"/>
      <c r="SPG87" s="98"/>
      <c r="SPH87" s="98"/>
      <c r="SPI87" s="98"/>
      <c r="SPJ87" s="98"/>
      <c r="SPK87" s="98"/>
      <c r="SPL87" s="98"/>
      <c r="SPM87" s="98"/>
      <c r="SPN87" s="98"/>
      <c r="SPO87" s="98"/>
      <c r="SPP87" s="98"/>
      <c r="SPQ87" s="98"/>
      <c r="SPR87" s="98"/>
      <c r="SPS87" s="98"/>
      <c r="SPT87" s="98"/>
      <c r="SPU87" s="98"/>
      <c r="SPV87" s="98"/>
      <c r="SPW87" s="98"/>
      <c r="SPX87" s="98"/>
      <c r="SPY87" s="98"/>
      <c r="SPZ87" s="98"/>
      <c r="SQA87" s="98"/>
      <c r="SQB87" s="98"/>
      <c r="SQC87" s="98"/>
      <c r="SQD87" s="98"/>
      <c r="SQE87" s="98"/>
      <c r="SQF87" s="98"/>
      <c r="SQG87" s="98"/>
      <c r="SQH87" s="98"/>
      <c r="SQI87" s="98"/>
      <c r="SQJ87" s="98"/>
      <c r="SQK87" s="98"/>
      <c r="SQL87" s="98"/>
      <c r="SQM87" s="98"/>
      <c r="SQN87" s="98"/>
      <c r="SQO87" s="98"/>
      <c r="SQP87" s="98"/>
      <c r="SQQ87" s="98"/>
      <c r="SQR87" s="98"/>
      <c r="SQS87" s="98"/>
      <c r="SQT87" s="98"/>
      <c r="SQU87" s="98"/>
      <c r="SQW87" s="98"/>
      <c r="SQX87" s="98"/>
      <c r="SQY87" s="98"/>
      <c r="SQZ87" s="98"/>
      <c r="SRA87" s="98"/>
      <c r="SRB87" s="98"/>
      <c r="SRC87" s="98"/>
      <c r="SRD87" s="98"/>
      <c r="SRE87" s="98"/>
      <c r="SRF87" s="98"/>
      <c r="SRG87" s="98"/>
      <c r="SRH87" s="98"/>
      <c r="SRI87" s="98"/>
      <c r="SRJ87" s="98"/>
      <c r="SRK87" s="98"/>
      <c r="SRL87" s="98"/>
      <c r="SRM87" s="98"/>
      <c r="SRN87" s="98"/>
      <c r="SRO87" s="98"/>
      <c r="SRP87" s="98"/>
      <c r="SRQ87" s="98"/>
      <c r="SRR87" s="98"/>
      <c r="SRS87" s="98"/>
      <c r="SRT87" s="98"/>
      <c r="SRU87" s="98"/>
      <c r="SRV87" s="98"/>
      <c r="SRW87" s="98"/>
      <c r="SRX87" s="98"/>
      <c r="SRY87" s="98"/>
      <c r="SRZ87" s="98"/>
      <c r="SSA87" s="98"/>
      <c r="SSB87" s="98"/>
      <c r="SSC87" s="98"/>
      <c r="SSD87" s="98"/>
      <c r="SSE87" s="98"/>
      <c r="SSF87" s="98"/>
      <c r="SSG87" s="98"/>
      <c r="SSH87" s="98"/>
      <c r="SSI87" s="98"/>
      <c r="SSJ87" s="98"/>
      <c r="SSK87" s="98"/>
      <c r="SSL87" s="98"/>
      <c r="SSM87" s="98"/>
      <c r="SSN87" s="98"/>
      <c r="SSO87" s="98"/>
      <c r="SSP87" s="98"/>
      <c r="SSQ87" s="98"/>
      <c r="SSR87" s="98"/>
      <c r="SSS87" s="98"/>
      <c r="SST87" s="98"/>
      <c r="SSU87" s="98"/>
      <c r="SSV87" s="98"/>
      <c r="SSW87" s="98"/>
      <c r="SSX87" s="98"/>
      <c r="SSY87" s="98"/>
      <c r="SSZ87" s="98"/>
      <c r="STA87" s="98"/>
      <c r="STB87" s="98"/>
      <c r="STC87" s="98"/>
      <c r="STD87" s="98"/>
      <c r="STE87" s="98"/>
      <c r="STF87" s="98"/>
      <c r="STG87" s="98"/>
      <c r="STH87" s="98"/>
      <c r="STI87" s="98"/>
      <c r="STJ87" s="98"/>
      <c r="STK87" s="98"/>
      <c r="STL87" s="98"/>
      <c r="STM87" s="98"/>
      <c r="STN87" s="98"/>
      <c r="STO87" s="98"/>
      <c r="STP87" s="98"/>
      <c r="STQ87" s="98"/>
      <c r="STR87" s="98"/>
      <c r="STS87" s="98"/>
      <c r="STT87" s="98"/>
      <c r="STU87" s="98"/>
      <c r="STV87" s="98"/>
      <c r="STW87" s="98"/>
      <c r="STX87" s="98"/>
      <c r="STY87" s="98"/>
      <c r="STZ87" s="98"/>
      <c r="SUA87" s="98"/>
      <c r="SUB87" s="98"/>
      <c r="SUC87" s="98"/>
      <c r="SUD87" s="98"/>
      <c r="SUE87" s="98"/>
      <c r="SUF87" s="98"/>
      <c r="SUG87" s="98"/>
      <c r="SUH87" s="98"/>
      <c r="SUI87" s="98"/>
      <c r="SUJ87" s="98"/>
      <c r="SUK87" s="98"/>
      <c r="SUL87" s="98"/>
      <c r="SUM87" s="98"/>
      <c r="SUN87" s="98"/>
      <c r="SUO87" s="98"/>
      <c r="SUP87" s="98"/>
      <c r="SUQ87" s="98"/>
      <c r="SUR87" s="98"/>
      <c r="SUS87" s="98"/>
      <c r="SUT87" s="98"/>
      <c r="SUU87" s="98"/>
      <c r="SUV87" s="98"/>
      <c r="SUW87" s="98"/>
      <c r="SUX87" s="98"/>
      <c r="SUY87" s="98"/>
      <c r="SUZ87" s="98"/>
      <c r="SVA87" s="98"/>
      <c r="SVB87" s="98"/>
      <c r="SVC87" s="98"/>
      <c r="SVD87" s="98"/>
      <c r="SVE87" s="98"/>
      <c r="SVF87" s="98"/>
      <c r="SVG87" s="98"/>
      <c r="SVH87" s="98"/>
      <c r="SVI87" s="98"/>
      <c r="SVJ87" s="98"/>
      <c r="SVK87" s="98"/>
      <c r="SVL87" s="98"/>
      <c r="SVM87" s="98"/>
      <c r="SVN87" s="98"/>
      <c r="SVO87" s="98"/>
      <c r="SVP87" s="98"/>
      <c r="SVQ87" s="98"/>
      <c r="SVR87" s="98"/>
      <c r="SVS87" s="98"/>
      <c r="SVT87" s="98"/>
      <c r="SVU87" s="98"/>
      <c r="SVV87" s="98"/>
      <c r="SVW87" s="98"/>
      <c r="SVX87" s="98"/>
      <c r="SVY87" s="98"/>
      <c r="SVZ87" s="98"/>
      <c r="SWA87" s="98"/>
      <c r="SWB87" s="98"/>
      <c r="SWC87" s="98"/>
      <c r="SWD87" s="98"/>
      <c r="SWE87" s="98"/>
      <c r="SWF87" s="98"/>
      <c r="SWG87" s="98"/>
      <c r="SWH87" s="98"/>
      <c r="SWI87" s="98"/>
      <c r="SWJ87" s="98"/>
      <c r="SWK87" s="98"/>
      <c r="SWL87" s="98"/>
      <c r="SWM87" s="98"/>
      <c r="SWN87" s="98"/>
      <c r="SWO87" s="98"/>
      <c r="SWP87" s="98"/>
      <c r="SWQ87" s="98"/>
      <c r="SWR87" s="98"/>
      <c r="SWS87" s="98"/>
      <c r="SWT87" s="98"/>
      <c r="SWU87" s="98"/>
      <c r="SWV87" s="98"/>
      <c r="SWW87" s="98"/>
      <c r="SWX87" s="98"/>
      <c r="SWY87" s="98"/>
      <c r="SWZ87" s="98"/>
      <c r="SXA87" s="98"/>
      <c r="SXB87" s="98"/>
      <c r="SXC87" s="98"/>
      <c r="SXD87" s="98"/>
      <c r="SXE87" s="98"/>
      <c r="SXF87" s="98"/>
      <c r="SXG87" s="98"/>
      <c r="SXH87" s="98"/>
      <c r="SXI87" s="98"/>
      <c r="SXJ87" s="98"/>
      <c r="SXK87" s="98"/>
      <c r="SXL87" s="98"/>
      <c r="SXM87" s="98"/>
      <c r="SXN87" s="98"/>
      <c r="SXO87" s="98"/>
      <c r="SXP87" s="98"/>
      <c r="SXQ87" s="98"/>
      <c r="SXR87" s="98"/>
      <c r="SXS87" s="98"/>
      <c r="SXT87" s="98"/>
      <c r="SXU87" s="98"/>
      <c r="SXV87" s="98"/>
      <c r="SXW87" s="98"/>
      <c r="SXX87" s="98"/>
      <c r="SXY87" s="98"/>
      <c r="SXZ87" s="98"/>
      <c r="SYA87" s="98"/>
      <c r="SYB87" s="98"/>
      <c r="SYC87" s="98"/>
      <c r="SYD87" s="98"/>
      <c r="SYE87" s="98"/>
      <c r="SYF87" s="98"/>
      <c r="SYG87" s="98"/>
      <c r="SYH87" s="98"/>
      <c r="SYI87" s="98"/>
      <c r="SYJ87" s="98"/>
      <c r="SYK87" s="98"/>
      <c r="SYL87" s="98"/>
      <c r="SYM87" s="98"/>
      <c r="SYN87" s="98"/>
      <c r="SYO87" s="98"/>
      <c r="SYP87" s="98"/>
      <c r="SYQ87" s="98"/>
      <c r="SYR87" s="98"/>
      <c r="SYS87" s="98"/>
      <c r="SYT87" s="98"/>
      <c r="SYU87" s="98"/>
      <c r="SYV87" s="98"/>
      <c r="SYW87" s="98"/>
      <c r="SYX87" s="98"/>
      <c r="SYY87" s="98"/>
      <c r="SYZ87" s="98"/>
      <c r="SZA87" s="98"/>
      <c r="SZB87" s="98"/>
      <c r="SZC87" s="98"/>
      <c r="SZD87" s="98"/>
      <c r="SZE87" s="98"/>
      <c r="SZF87" s="98"/>
      <c r="SZG87" s="98"/>
      <c r="SZH87" s="98"/>
      <c r="SZI87" s="98"/>
      <c r="SZJ87" s="98"/>
      <c r="SZK87" s="98"/>
      <c r="SZL87" s="98"/>
      <c r="SZM87" s="98"/>
      <c r="SZN87" s="98"/>
      <c r="SZO87" s="98"/>
      <c r="SZP87" s="98"/>
      <c r="SZQ87" s="98"/>
      <c r="SZR87" s="98"/>
      <c r="SZS87" s="98"/>
      <c r="SZT87" s="98"/>
      <c r="SZU87" s="98"/>
      <c r="SZV87" s="98"/>
      <c r="SZW87" s="98"/>
      <c r="SZX87" s="98"/>
      <c r="SZY87" s="98"/>
      <c r="SZZ87" s="98"/>
      <c r="TAA87" s="98"/>
      <c r="TAB87" s="98"/>
      <c r="TAC87" s="98"/>
      <c r="TAD87" s="98"/>
      <c r="TAE87" s="98"/>
      <c r="TAF87" s="98"/>
      <c r="TAG87" s="98"/>
      <c r="TAH87" s="98"/>
      <c r="TAI87" s="98"/>
      <c r="TAJ87" s="98"/>
      <c r="TAK87" s="98"/>
      <c r="TAL87" s="98"/>
      <c r="TAM87" s="98"/>
      <c r="TAN87" s="98"/>
      <c r="TAO87" s="98"/>
      <c r="TAP87" s="98"/>
      <c r="TAQ87" s="98"/>
      <c r="TAS87" s="98"/>
      <c r="TAT87" s="98"/>
      <c r="TAU87" s="98"/>
      <c r="TAV87" s="98"/>
      <c r="TAW87" s="98"/>
      <c r="TAX87" s="98"/>
      <c r="TAY87" s="98"/>
      <c r="TAZ87" s="98"/>
      <c r="TBA87" s="98"/>
      <c r="TBB87" s="98"/>
      <c r="TBC87" s="98"/>
      <c r="TBD87" s="98"/>
      <c r="TBE87" s="98"/>
      <c r="TBF87" s="98"/>
      <c r="TBG87" s="98"/>
      <c r="TBH87" s="98"/>
      <c r="TBI87" s="98"/>
      <c r="TBJ87" s="98"/>
      <c r="TBK87" s="98"/>
      <c r="TBL87" s="98"/>
      <c r="TBM87" s="98"/>
      <c r="TBN87" s="98"/>
      <c r="TBO87" s="98"/>
      <c r="TBP87" s="98"/>
      <c r="TBQ87" s="98"/>
      <c r="TBR87" s="98"/>
      <c r="TBS87" s="98"/>
      <c r="TBT87" s="98"/>
      <c r="TBU87" s="98"/>
      <c r="TBV87" s="98"/>
      <c r="TBW87" s="98"/>
      <c r="TBX87" s="98"/>
      <c r="TBY87" s="98"/>
      <c r="TBZ87" s="98"/>
      <c r="TCA87" s="98"/>
      <c r="TCB87" s="98"/>
      <c r="TCC87" s="98"/>
      <c r="TCD87" s="98"/>
      <c r="TCE87" s="98"/>
      <c r="TCF87" s="98"/>
      <c r="TCG87" s="98"/>
      <c r="TCH87" s="98"/>
      <c r="TCI87" s="98"/>
      <c r="TCJ87" s="98"/>
      <c r="TCK87" s="98"/>
      <c r="TCL87" s="98"/>
      <c r="TCM87" s="98"/>
      <c r="TCN87" s="98"/>
      <c r="TCO87" s="98"/>
      <c r="TCP87" s="98"/>
      <c r="TCQ87" s="98"/>
      <c r="TCR87" s="98"/>
      <c r="TCS87" s="98"/>
      <c r="TCT87" s="98"/>
      <c r="TCU87" s="98"/>
      <c r="TCV87" s="98"/>
      <c r="TCW87" s="98"/>
      <c r="TCX87" s="98"/>
      <c r="TCY87" s="98"/>
      <c r="TCZ87" s="98"/>
      <c r="TDA87" s="98"/>
      <c r="TDB87" s="98"/>
      <c r="TDC87" s="98"/>
      <c r="TDD87" s="98"/>
      <c r="TDE87" s="98"/>
      <c r="TDF87" s="98"/>
      <c r="TDG87" s="98"/>
      <c r="TDH87" s="98"/>
      <c r="TDI87" s="98"/>
      <c r="TDJ87" s="98"/>
      <c r="TDK87" s="98"/>
      <c r="TDL87" s="98"/>
      <c r="TDM87" s="98"/>
      <c r="TDN87" s="98"/>
      <c r="TDO87" s="98"/>
      <c r="TDP87" s="98"/>
      <c r="TDQ87" s="98"/>
      <c r="TDR87" s="98"/>
      <c r="TDS87" s="98"/>
      <c r="TDT87" s="98"/>
      <c r="TDU87" s="98"/>
      <c r="TDV87" s="98"/>
      <c r="TDW87" s="98"/>
      <c r="TDX87" s="98"/>
      <c r="TDY87" s="98"/>
      <c r="TDZ87" s="98"/>
      <c r="TEA87" s="98"/>
      <c r="TEB87" s="98"/>
      <c r="TEC87" s="98"/>
      <c r="TED87" s="98"/>
      <c r="TEE87" s="98"/>
      <c r="TEF87" s="98"/>
      <c r="TEG87" s="98"/>
      <c r="TEH87" s="98"/>
      <c r="TEI87" s="98"/>
      <c r="TEJ87" s="98"/>
      <c r="TEK87" s="98"/>
      <c r="TEL87" s="98"/>
      <c r="TEM87" s="98"/>
      <c r="TEN87" s="98"/>
      <c r="TEO87" s="98"/>
      <c r="TEP87" s="98"/>
      <c r="TEQ87" s="98"/>
      <c r="TER87" s="98"/>
      <c r="TES87" s="98"/>
      <c r="TET87" s="98"/>
      <c r="TEU87" s="98"/>
      <c r="TEV87" s="98"/>
      <c r="TEW87" s="98"/>
      <c r="TEX87" s="98"/>
      <c r="TEY87" s="98"/>
      <c r="TEZ87" s="98"/>
      <c r="TFA87" s="98"/>
      <c r="TFB87" s="98"/>
      <c r="TFC87" s="98"/>
      <c r="TFD87" s="98"/>
      <c r="TFE87" s="98"/>
      <c r="TFF87" s="98"/>
      <c r="TFG87" s="98"/>
      <c r="TFH87" s="98"/>
      <c r="TFI87" s="98"/>
      <c r="TFJ87" s="98"/>
      <c r="TFK87" s="98"/>
      <c r="TFL87" s="98"/>
      <c r="TFM87" s="98"/>
      <c r="TFN87" s="98"/>
      <c r="TFO87" s="98"/>
      <c r="TFP87" s="98"/>
      <c r="TFQ87" s="98"/>
      <c r="TFR87" s="98"/>
      <c r="TFS87" s="98"/>
      <c r="TFT87" s="98"/>
      <c r="TFU87" s="98"/>
      <c r="TFV87" s="98"/>
      <c r="TFW87" s="98"/>
      <c r="TFX87" s="98"/>
      <c r="TFY87" s="98"/>
      <c r="TFZ87" s="98"/>
      <c r="TGA87" s="98"/>
      <c r="TGB87" s="98"/>
      <c r="TGC87" s="98"/>
      <c r="TGD87" s="98"/>
      <c r="TGE87" s="98"/>
      <c r="TGF87" s="98"/>
      <c r="TGG87" s="98"/>
      <c r="TGH87" s="98"/>
      <c r="TGI87" s="98"/>
      <c r="TGJ87" s="98"/>
      <c r="TGK87" s="98"/>
      <c r="TGL87" s="98"/>
      <c r="TGM87" s="98"/>
      <c r="TGN87" s="98"/>
      <c r="TGO87" s="98"/>
      <c r="TGP87" s="98"/>
      <c r="TGQ87" s="98"/>
      <c r="TGR87" s="98"/>
      <c r="TGS87" s="98"/>
      <c r="TGT87" s="98"/>
      <c r="TGU87" s="98"/>
      <c r="TGV87" s="98"/>
      <c r="TGW87" s="98"/>
      <c r="TGX87" s="98"/>
      <c r="TGY87" s="98"/>
      <c r="TGZ87" s="98"/>
      <c r="THA87" s="98"/>
      <c r="THB87" s="98"/>
      <c r="THC87" s="98"/>
      <c r="THD87" s="98"/>
      <c r="THE87" s="98"/>
      <c r="THF87" s="98"/>
      <c r="THG87" s="98"/>
      <c r="THH87" s="98"/>
      <c r="THI87" s="98"/>
      <c r="THJ87" s="98"/>
      <c r="THK87" s="98"/>
      <c r="THL87" s="98"/>
      <c r="THM87" s="98"/>
      <c r="THN87" s="98"/>
      <c r="THO87" s="98"/>
      <c r="THP87" s="98"/>
      <c r="THQ87" s="98"/>
      <c r="THR87" s="98"/>
      <c r="THS87" s="98"/>
      <c r="THT87" s="98"/>
      <c r="THU87" s="98"/>
      <c r="THV87" s="98"/>
      <c r="THW87" s="98"/>
      <c r="THX87" s="98"/>
      <c r="THY87" s="98"/>
      <c r="THZ87" s="98"/>
      <c r="TIA87" s="98"/>
      <c r="TIB87" s="98"/>
      <c r="TIC87" s="98"/>
      <c r="TID87" s="98"/>
      <c r="TIE87" s="98"/>
      <c r="TIF87" s="98"/>
      <c r="TIG87" s="98"/>
      <c r="TIH87" s="98"/>
      <c r="TII87" s="98"/>
      <c r="TIJ87" s="98"/>
      <c r="TIK87" s="98"/>
      <c r="TIL87" s="98"/>
      <c r="TIM87" s="98"/>
      <c r="TIN87" s="98"/>
      <c r="TIO87" s="98"/>
      <c r="TIP87" s="98"/>
      <c r="TIQ87" s="98"/>
      <c r="TIR87" s="98"/>
      <c r="TIS87" s="98"/>
      <c r="TIT87" s="98"/>
      <c r="TIU87" s="98"/>
      <c r="TIV87" s="98"/>
      <c r="TIW87" s="98"/>
      <c r="TIX87" s="98"/>
      <c r="TIY87" s="98"/>
      <c r="TIZ87" s="98"/>
      <c r="TJA87" s="98"/>
      <c r="TJB87" s="98"/>
      <c r="TJC87" s="98"/>
      <c r="TJD87" s="98"/>
      <c r="TJE87" s="98"/>
      <c r="TJF87" s="98"/>
      <c r="TJG87" s="98"/>
      <c r="TJH87" s="98"/>
      <c r="TJI87" s="98"/>
      <c r="TJJ87" s="98"/>
      <c r="TJK87" s="98"/>
      <c r="TJL87" s="98"/>
      <c r="TJM87" s="98"/>
      <c r="TJN87" s="98"/>
      <c r="TJO87" s="98"/>
      <c r="TJP87" s="98"/>
      <c r="TJQ87" s="98"/>
      <c r="TJR87" s="98"/>
      <c r="TJS87" s="98"/>
      <c r="TJT87" s="98"/>
      <c r="TJU87" s="98"/>
      <c r="TJV87" s="98"/>
      <c r="TJW87" s="98"/>
      <c r="TJX87" s="98"/>
      <c r="TJY87" s="98"/>
      <c r="TJZ87" s="98"/>
      <c r="TKA87" s="98"/>
      <c r="TKB87" s="98"/>
      <c r="TKC87" s="98"/>
      <c r="TKD87" s="98"/>
      <c r="TKE87" s="98"/>
      <c r="TKF87" s="98"/>
      <c r="TKG87" s="98"/>
      <c r="TKH87" s="98"/>
      <c r="TKI87" s="98"/>
      <c r="TKJ87" s="98"/>
      <c r="TKK87" s="98"/>
      <c r="TKL87" s="98"/>
      <c r="TKM87" s="98"/>
      <c r="TKO87" s="98"/>
      <c r="TKP87" s="98"/>
      <c r="TKQ87" s="98"/>
      <c r="TKR87" s="98"/>
      <c r="TKS87" s="98"/>
      <c r="TKT87" s="98"/>
      <c r="TKU87" s="98"/>
      <c r="TKV87" s="98"/>
      <c r="TKW87" s="98"/>
      <c r="TKX87" s="98"/>
      <c r="TKY87" s="98"/>
      <c r="TKZ87" s="98"/>
      <c r="TLA87" s="98"/>
      <c r="TLB87" s="98"/>
      <c r="TLC87" s="98"/>
      <c r="TLD87" s="98"/>
      <c r="TLE87" s="98"/>
      <c r="TLF87" s="98"/>
      <c r="TLG87" s="98"/>
      <c r="TLH87" s="98"/>
      <c r="TLI87" s="98"/>
      <c r="TLJ87" s="98"/>
      <c r="TLK87" s="98"/>
      <c r="TLL87" s="98"/>
      <c r="TLM87" s="98"/>
      <c r="TLN87" s="98"/>
      <c r="TLO87" s="98"/>
      <c r="TLP87" s="98"/>
      <c r="TLQ87" s="98"/>
      <c r="TLR87" s="98"/>
      <c r="TLS87" s="98"/>
      <c r="TLT87" s="98"/>
      <c r="TLU87" s="98"/>
      <c r="TLV87" s="98"/>
      <c r="TLW87" s="98"/>
      <c r="TLX87" s="98"/>
      <c r="TLY87" s="98"/>
      <c r="TLZ87" s="98"/>
      <c r="TMA87" s="98"/>
      <c r="TMB87" s="98"/>
      <c r="TMC87" s="98"/>
      <c r="TMD87" s="98"/>
      <c r="TME87" s="98"/>
      <c r="TMF87" s="98"/>
      <c r="TMG87" s="98"/>
      <c r="TMH87" s="98"/>
      <c r="TMI87" s="98"/>
      <c r="TMJ87" s="98"/>
      <c r="TMK87" s="98"/>
      <c r="TML87" s="98"/>
      <c r="TMM87" s="98"/>
      <c r="TMN87" s="98"/>
      <c r="TMO87" s="98"/>
      <c r="TMP87" s="98"/>
      <c r="TMQ87" s="98"/>
      <c r="TMR87" s="98"/>
      <c r="TMS87" s="98"/>
      <c r="TMT87" s="98"/>
      <c r="TMU87" s="98"/>
      <c r="TMV87" s="98"/>
      <c r="TMW87" s="98"/>
      <c r="TMX87" s="98"/>
      <c r="TMY87" s="98"/>
      <c r="TMZ87" s="98"/>
      <c r="TNA87" s="98"/>
      <c r="TNB87" s="98"/>
      <c r="TNC87" s="98"/>
      <c r="TND87" s="98"/>
      <c r="TNE87" s="98"/>
      <c r="TNF87" s="98"/>
      <c r="TNG87" s="98"/>
      <c r="TNH87" s="98"/>
      <c r="TNI87" s="98"/>
      <c r="TNJ87" s="98"/>
      <c r="TNK87" s="98"/>
      <c r="TNL87" s="98"/>
      <c r="TNM87" s="98"/>
      <c r="TNN87" s="98"/>
      <c r="TNO87" s="98"/>
      <c r="TNP87" s="98"/>
      <c r="TNQ87" s="98"/>
      <c r="TNR87" s="98"/>
      <c r="TNS87" s="98"/>
      <c r="TNT87" s="98"/>
      <c r="TNU87" s="98"/>
      <c r="TNV87" s="98"/>
      <c r="TNW87" s="98"/>
      <c r="TNX87" s="98"/>
      <c r="TNY87" s="98"/>
      <c r="TNZ87" s="98"/>
      <c r="TOA87" s="98"/>
      <c r="TOB87" s="98"/>
      <c r="TOC87" s="98"/>
      <c r="TOD87" s="98"/>
      <c r="TOE87" s="98"/>
      <c r="TOF87" s="98"/>
      <c r="TOG87" s="98"/>
      <c r="TOH87" s="98"/>
      <c r="TOI87" s="98"/>
      <c r="TOJ87" s="98"/>
      <c r="TOK87" s="98"/>
      <c r="TOL87" s="98"/>
      <c r="TOM87" s="98"/>
      <c r="TON87" s="98"/>
      <c r="TOO87" s="98"/>
      <c r="TOP87" s="98"/>
      <c r="TOQ87" s="98"/>
      <c r="TOR87" s="98"/>
      <c r="TOS87" s="98"/>
      <c r="TOT87" s="98"/>
      <c r="TOU87" s="98"/>
      <c r="TOV87" s="98"/>
      <c r="TOW87" s="98"/>
      <c r="TOX87" s="98"/>
      <c r="TOY87" s="98"/>
      <c r="TOZ87" s="98"/>
      <c r="TPA87" s="98"/>
      <c r="TPB87" s="98"/>
      <c r="TPC87" s="98"/>
      <c r="TPD87" s="98"/>
      <c r="TPE87" s="98"/>
      <c r="TPF87" s="98"/>
      <c r="TPG87" s="98"/>
      <c r="TPH87" s="98"/>
      <c r="TPI87" s="98"/>
      <c r="TPJ87" s="98"/>
      <c r="TPK87" s="98"/>
      <c r="TPL87" s="98"/>
      <c r="TPM87" s="98"/>
      <c r="TPN87" s="98"/>
      <c r="TPO87" s="98"/>
      <c r="TPP87" s="98"/>
      <c r="TPQ87" s="98"/>
      <c r="TPR87" s="98"/>
      <c r="TPS87" s="98"/>
      <c r="TPT87" s="98"/>
      <c r="TPU87" s="98"/>
      <c r="TPV87" s="98"/>
      <c r="TPW87" s="98"/>
      <c r="TPX87" s="98"/>
      <c r="TPY87" s="98"/>
      <c r="TPZ87" s="98"/>
      <c r="TQA87" s="98"/>
      <c r="TQB87" s="98"/>
      <c r="TQC87" s="98"/>
      <c r="TQD87" s="98"/>
      <c r="TQE87" s="98"/>
      <c r="TQF87" s="98"/>
      <c r="TQG87" s="98"/>
      <c r="TQH87" s="98"/>
      <c r="TQI87" s="98"/>
      <c r="TQJ87" s="98"/>
      <c r="TQK87" s="98"/>
      <c r="TQL87" s="98"/>
      <c r="TQM87" s="98"/>
      <c r="TQN87" s="98"/>
      <c r="TQO87" s="98"/>
      <c r="TQP87" s="98"/>
      <c r="TQQ87" s="98"/>
      <c r="TQR87" s="98"/>
      <c r="TQS87" s="98"/>
      <c r="TQT87" s="98"/>
      <c r="TQU87" s="98"/>
      <c r="TQV87" s="98"/>
      <c r="TQW87" s="98"/>
      <c r="TQX87" s="98"/>
      <c r="TQY87" s="98"/>
      <c r="TQZ87" s="98"/>
      <c r="TRA87" s="98"/>
      <c r="TRB87" s="98"/>
      <c r="TRC87" s="98"/>
      <c r="TRD87" s="98"/>
      <c r="TRE87" s="98"/>
      <c r="TRF87" s="98"/>
      <c r="TRG87" s="98"/>
      <c r="TRH87" s="98"/>
      <c r="TRI87" s="98"/>
      <c r="TRJ87" s="98"/>
      <c r="TRK87" s="98"/>
      <c r="TRL87" s="98"/>
      <c r="TRM87" s="98"/>
      <c r="TRN87" s="98"/>
      <c r="TRO87" s="98"/>
      <c r="TRP87" s="98"/>
      <c r="TRQ87" s="98"/>
      <c r="TRR87" s="98"/>
      <c r="TRS87" s="98"/>
      <c r="TRT87" s="98"/>
      <c r="TRU87" s="98"/>
      <c r="TRV87" s="98"/>
      <c r="TRW87" s="98"/>
      <c r="TRX87" s="98"/>
      <c r="TRY87" s="98"/>
      <c r="TRZ87" s="98"/>
      <c r="TSA87" s="98"/>
      <c r="TSB87" s="98"/>
      <c r="TSC87" s="98"/>
      <c r="TSD87" s="98"/>
      <c r="TSE87" s="98"/>
      <c r="TSF87" s="98"/>
      <c r="TSG87" s="98"/>
      <c r="TSH87" s="98"/>
      <c r="TSI87" s="98"/>
      <c r="TSJ87" s="98"/>
      <c r="TSK87" s="98"/>
      <c r="TSL87" s="98"/>
      <c r="TSM87" s="98"/>
      <c r="TSN87" s="98"/>
      <c r="TSO87" s="98"/>
      <c r="TSP87" s="98"/>
      <c r="TSQ87" s="98"/>
      <c r="TSR87" s="98"/>
      <c r="TSS87" s="98"/>
      <c r="TST87" s="98"/>
      <c r="TSU87" s="98"/>
      <c r="TSV87" s="98"/>
      <c r="TSW87" s="98"/>
      <c r="TSX87" s="98"/>
      <c r="TSY87" s="98"/>
      <c r="TSZ87" s="98"/>
      <c r="TTA87" s="98"/>
      <c r="TTB87" s="98"/>
      <c r="TTC87" s="98"/>
      <c r="TTD87" s="98"/>
      <c r="TTE87" s="98"/>
      <c r="TTF87" s="98"/>
      <c r="TTG87" s="98"/>
      <c r="TTH87" s="98"/>
      <c r="TTI87" s="98"/>
      <c r="TTJ87" s="98"/>
      <c r="TTK87" s="98"/>
      <c r="TTL87" s="98"/>
      <c r="TTM87" s="98"/>
      <c r="TTN87" s="98"/>
      <c r="TTO87" s="98"/>
      <c r="TTP87" s="98"/>
      <c r="TTQ87" s="98"/>
      <c r="TTR87" s="98"/>
      <c r="TTS87" s="98"/>
      <c r="TTT87" s="98"/>
      <c r="TTU87" s="98"/>
      <c r="TTV87" s="98"/>
      <c r="TTW87" s="98"/>
      <c r="TTX87" s="98"/>
      <c r="TTY87" s="98"/>
      <c r="TTZ87" s="98"/>
      <c r="TUA87" s="98"/>
      <c r="TUB87" s="98"/>
      <c r="TUC87" s="98"/>
      <c r="TUD87" s="98"/>
      <c r="TUE87" s="98"/>
      <c r="TUF87" s="98"/>
      <c r="TUG87" s="98"/>
      <c r="TUH87" s="98"/>
      <c r="TUI87" s="98"/>
      <c r="TUK87" s="98"/>
      <c r="TUL87" s="98"/>
      <c r="TUM87" s="98"/>
      <c r="TUN87" s="98"/>
      <c r="TUO87" s="98"/>
      <c r="TUP87" s="98"/>
      <c r="TUQ87" s="98"/>
      <c r="TUR87" s="98"/>
      <c r="TUS87" s="98"/>
      <c r="TUT87" s="98"/>
      <c r="TUU87" s="98"/>
      <c r="TUV87" s="98"/>
      <c r="TUW87" s="98"/>
      <c r="TUX87" s="98"/>
      <c r="TUY87" s="98"/>
      <c r="TUZ87" s="98"/>
      <c r="TVA87" s="98"/>
      <c r="TVB87" s="98"/>
      <c r="TVC87" s="98"/>
      <c r="TVD87" s="98"/>
      <c r="TVE87" s="98"/>
      <c r="TVF87" s="98"/>
      <c r="TVG87" s="98"/>
      <c r="TVH87" s="98"/>
      <c r="TVI87" s="98"/>
      <c r="TVJ87" s="98"/>
      <c r="TVK87" s="98"/>
      <c r="TVL87" s="98"/>
      <c r="TVM87" s="98"/>
      <c r="TVN87" s="98"/>
      <c r="TVO87" s="98"/>
      <c r="TVP87" s="98"/>
      <c r="TVQ87" s="98"/>
      <c r="TVR87" s="98"/>
      <c r="TVS87" s="98"/>
      <c r="TVT87" s="98"/>
      <c r="TVU87" s="98"/>
      <c r="TVV87" s="98"/>
      <c r="TVW87" s="98"/>
      <c r="TVX87" s="98"/>
      <c r="TVY87" s="98"/>
      <c r="TVZ87" s="98"/>
      <c r="TWA87" s="98"/>
      <c r="TWB87" s="98"/>
      <c r="TWC87" s="98"/>
      <c r="TWD87" s="98"/>
      <c r="TWE87" s="98"/>
      <c r="TWF87" s="98"/>
      <c r="TWG87" s="98"/>
      <c r="TWH87" s="98"/>
      <c r="TWI87" s="98"/>
      <c r="TWJ87" s="98"/>
      <c r="TWK87" s="98"/>
      <c r="TWL87" s="98"/>
      <c r="TWM87" s="98"/>
      <c r="TWN87" s="98"/>
      <c r="TWO87" s="98"/>
      <c r="TWP87" s="98"/>
      <c r="TWQ87" s="98"/>
      <c r="TWR87" s="98"/>
      <c r="TWS87" s="98"/>
      <c r="TWT87" s="98"/>
      <c r="TWU87" s="98"/>
      <c r="TWV87" s="98"/>
      <c r="TWW87" s="98"/>
      <c r="TWX87" s="98"/>
      <c r="TWY87" s="98"/>
      <c r="TWZ87" s="98"/>
      <c r="TXA87" s="98"/>
      <c r="TXB87" s="98"/>
      <c r="TXC87" s="98"/>
      <c r="TXD87" s="98"/>
      <c r="TXE87" s="98"/>
      <c r="TXF87" s="98"/>
      <c r="TXG87" s="98"/>
      <c r="TXH87" s="98"/>
      <c r="TXI87" s="98"/>
      <c r="TXJ87" s="98"/>
      <c r="TXK87" s="98"/>
      <c r="TXL87" s="98"/>
      <c r="TXM87" s="98"/>
      <c r="TXN87" s="98"/>
      <c r="TXO87" s="98"/>
      <c r="TXP87" s="98"/>
      <c r="TXQ87" s="98"/>
      <c r="TXR87" s="98"/>
      <c r="TXS87" s="98"/>
      <c r="TXT87" s="98"/>
      <c r="TXU87" s="98"/>
      <c r="TXV87" s="98"/>
      <c r="TXW87" s="98"/>
      <c r="TXX87" s="98"/>
      <c r="TXY87" s="98"/>
      <c r="TXZ87" s="98"/>
      <c r="TYA87" s="98"/>
      <c r="TYB87" s="98"/>
      <c r="TYC87" s="98"/>
      <c r="TYD87" s="98"/>
      <c r="TYE87" s="98"/>
      <c r="TYF87" s="98"/>
      <c r="TYG87" s="98"/>
      <c r="TYH87" s="98"/>
      <c r="TYI87" s="98"/>
      <c r="TYJ87" s="98"/>
      <c r="TYK87" s="98"/>
      <c r="TYL87" s="98"/>
      <c r="TYM87" s="98"/>
      <c r="TYN87" s="98"/>
      <c r="TYO87" s="98"/>
      <c r="TYP87" s="98"/>
      <c r="TYQ87" s="98"/>
      <c r="TYR87" s="98"/>
      <c r="TYS87" s="98"/>
      <c r="TYT87" s="98"/>
      <c r="TYU87" s="98"/>
      <c r="TYV87" s="98"/>
      <c r="TYW87" s="98"/>
      <c r="TYX87" s="98"/>
      <c r="TYY87" s="98"/>
      <c r="TYZ87" s="98"/>
      <c r="TZA87" s="98"/>
      <c r="TZB87" s="98"/>
      <c r="TZC87" s="98"/>
      <c r="TZD87" s="98"/>
      <c r="TZE87" s="98"/>
      <c r="TZF87" s="98"/>
      <c r="TZG87" s="98"/>
      <c r="TZH87" s="98"/>
      <c r="TZI87" s="98"/>
      <c r="TZJ87" s="98"/>
      <c r="TZK87" s="98"/>
      <c r="TZL87" s="98"/>
      <c r="TZM87" s="98"/>
      <c r="TZN87" s="98"/>
      <c r="TZO87" s="98"/>
      <c r="TZP87" s="98"/>
      <c r="TZQ87" s="98"/>
      <c r="TZR87" s="98"/>
      <c r="TZS87" s="98"/>
      <c r="TZT87" s="98"/>
      <c r="TZU87" s="98"/>
      <c r="TZV87" s="98"/>
      <c r="TZW87" s="98"/>
      <c r="TZX87" s="98"/>
      <c r="TZY87" s="98"/>
      <c r="TZZ87" s="98"/>
      <c r="UAA87" s="98"/>
      <c r="UAB87" s="98"/>
      <c r="UAC87" s="98"/>
      <c r="UAD87" s="98"/>
      <c r="UAE87" s="98"/>
      <c r="UAF87" s="98"/>
      <c r="UAG87" s="98"/>
      <c r="UAH87" s="98"/>
      <c r="UAI87" s="98"/>
      <c r="UAJ87" s="98"/>
      <c r="UAK87" s="98"/>
      <c r="UAL87" s="98"/>
      <c r="UAM87" s="98"/>
      <c r="UAN87" s="98"/>
      <c r="UAO87" s="98"/>
      <c r="UAP87" s="98"/>
      <c r="UAQ87" s="98"/>
      <c r="UAR87" s="98"/>
      <c r="UAS87" s="98"/>
      <c r="UAT87" s="98"/>
      <c r="UAU87" s="98"/>
      <c r="UAV87" s="98"/>
      <c r="UAW87" s="98"/>
      <c r="UAX87" s="98"/>
      <c r="UAY87" s="98"/>
      <c r="UAZ87" s="98"/>
      <c r="UBA87" s="98"/>
      <c r="UBB87" s="98"/>
      <c r="UBC87" s="98"/>
      <c r="UBD87" s="98"/>
      <c r="UBE87" s="98"/>
      <c r="UBF87" s="98"/>
      <c r="UBG87" s="98"/>
      <c r="UBH87" s="98"/>
      <c r="UBI87" s="98"/>
      <c r="UBJ87" s="98"/>
      <c r="UBK87" s="98"/>
      <c r="UBL87" s="98"/>
      <c r="UBM87" s="98"/>
      <c r="UBN87" s="98"/>
      <c r="UBO87" s="98"/>
      <c r="UBP87" s="98"/>
      <c r="UBQ87" s="98"/>
      <c r="UBR87" s="98"/>
      <c r="UBS87" s="98"/>
      <c r="UBT87" s="98"/>
      <c r="UBU87" s="98"/>
      <c r="UBV87" s="98"/>
      <c r="UBW87" s="98"/>
      <c r="UBX87" s="98"/>
      <c r="UBY87" s="98"/>
      <c r="UBZ87" s="98"/>
      <c r="UCA87" s="98"/>
      <c r="UCB87" s="98"/>
      <c r="UCC87" s="98"/>
      <c r="UCD87" s="98"/>
      <c r="UCE87" s="98"/>
      <c r="UCF87" s="98"/>
      <c r="UCG87" s="98"/>
      <c r="UCH87" s="98"/>
      <c r="UCI87" s="98"/>
      <c r="UCJ87" s="98"/>
      <c r="UCK87" s="98"/>
      <c r="UCL87" s="98"/>
      <c r="UCM87" s="98"/>
      <c r="UCN87" s="98"/>
      <c r="UCO87" s="98"/>
      <c r="UCP87" s="98"/>
      <c r="UCQ87" s="98"/>
      <c r="UCR87" s="98"/>
      <c r="UCS87" s="98"/>
      <c r="UCT87" s="98"/>
      <c r="UCU87" s="98"/>
      <c r="UCV87" s="98"/>
      <c r="UCW87" s="98"/>
      <c r="UCX87" s="98"/>
      <c r="UCY87" s="98"/>
      <c r="UCZ87" s="98"/>
      <c r="UDA87" s="98"/>
      <c r="UDB87" s="98"/>
      <c r="UDC87" s="98"/>
      <c r="UDD87" s="98"/>
      <c r="UDE87" s="98"/>
      <c r="UDF87" s="98"/>
      <c r="UDG87" s="98"/>
      <c r="UDH87" s="98"/>
      <c r="UDI87" s="98"/>
      <c r="UDJ87" s="98"/>
      <c r="UDK87" s="98"/>
      <c r="UDL87" s="98"/>
      <c r="UDM87" s="98"/>
      <c r="UDN87" s="98"/>
      <c r="UDO87" s="98"/>
      <c r="UDP87" s="98"/>
      <c r="UDQ87" s="98"/>
      <c r="UDR87" s="98"/>
      <c r="UDS87" s="98"/>
      <c r="UDT87" s="98"/>
      <c r="UDU87" s="98"/>
      <c r="UDV87" s="98"/>
      <c r="UDW87" s="98"/>
      <c r="UDX87" s="98"/>
      <c r="UDY87" s="98"/>
      <c r="UDZ87" s="98"/>
      <c r="UEA87" s="98"/>
      <c r="UEB87" s="98"/>
      <c r="UEC87" s="98"/>
      <c r="UED87" s="98"/>
      <c r="UEE87" s="98"/>
      <c r="UEG87" s="98"/>
      <c r="UEH87" s="98"/>
      <c r="UEI87" s="98"/>
      <c r="UEJ87" s="98"/>
      <c r="UEK87" s="98"/>
      <c r="UEL87" s="98"/>
      <c r="UEM87" s="98"/>
      <c r="UEN87" s="98"/>
      <c r="UEO87" s="98"/>
      <c r="UEP87" s="98"/>
      <c r="UEQ87" s="98"/>
      <c r="UER87" s="98"/>
      <c r="UES87" s="98"/>
      <c r="UET87" s="98"/>
      <c r="UEU87" s="98"/>
      <c r="UEV87" s="98"/>
      <c r="UEW87" s="98"/>
      <c r="UEX87" s="98"/>
      <c r="UEY87" s="98"/>
      <c r="UEZ87" s="98"/>
      <c r="UFA87" s="98"/>
      <c r="UFB87" s="98"/>
      <c r="UFC87" s="98"/>
      <c r="UFD87" s="98"/>
      <c r="UFE87" s="98"/>
      <c r="UFF87" s="98"/>
      <c r="UFG87" s="98"/>
      <c r="UFH87" s="98"/>
      <c r="UFI87" s="98"/>
      <c r="UFJ87" s="98"/>
      <c r="UFK87" s="98"/>
      <c r="UFL87" s="98"/>
      <c r="UFM87" s="98"/>
      <c r="UFN87" s="98"/>
      <c r="UFO87" s="98"/>
      <c r="UFP87" s="98"/>
      <c r="UFQ87" s="98"/>
      <c r="UFR87" s="98"/>
      <c r="UFS87" s="98"/>
      <c r="UFT87" s="98"/>
      <c r="UFU87" s="98"/>
      <c r="UFV87" s="98"/>
      <c r="UFW87" s="98"/>
      <c r="UFX87" s="98"/>
      <c r="UFY87" s="98"/>
      <c r="UFZ87" s="98"/>
      <c r="UGA87" s="98"/>
      <c r="UGB87" s="98"/>
      <c r="UGC87" s="98"/>
      <c r="UGD87" s="98"/>
      <c r="UGE87" s="98"/>
      <c r="UGF87" s="98"/>
      <c r="UGG87" s="98"/>
      <c r="UGH87" s="98"/>
      <c r="UGI87" s="98"/>
      <c r="UGJ87" s="98"/>
      <c r="UGK87" s="98"/>
      <c r="UGL87" s="98"/>
      <c r="UGM87" s="98"/>
      <c r="UGN87" s="98"/>
      <c r="UGO87" s="98"/>
      <c r="UGP87" s="98"/>
      <c r="UGQ87" s="98"/>
      <c r="UGR87" s="98"/>
      <c r="UGS87" s="98"/>
      <c r="UGT87" s="98"/>
      <c r="UGU87" s="98"/>
      <c r="UGV87" s="98"/>
      <c r="UGW87" s="98"/>
      <c r="UGX87" s="98"/>
      <c r="UGY87" s="98"/>
      <c r="UGZ87" s="98"/>
      <c r="UHA87" s="98"/>
      <c r="UHB87" s="98"/>
      <c r="UHC87" s="98"/>
      <c r="UHD87" s="98"/>
      <c r="UHE87" s="98"/>
      <c r="UHF87" s="98"/>
      <c r="UHG87" s="98"/>
      <c r="UHH87" s="98"/>
      <c r="UHI87" s="98"/>
      <c r="UHJ87" s="98"/>
      <c r="UHK87" s="98"/>
      <c r="UHL87" s="98"/>
      <c r="UHM87" s="98"/>
      <c r="UHN87" s="98"/>
      <c r="UHO87" s="98"/>
      <c r="UHP87" s="98"/>
      <c r="UHQ87" s="98"/>
      <c r="UHR87" s="98"/>
      <c r="UHS87" s="98"/>
      <c r="UHT87" s="98"/>
      <c r="UHU87" s="98"/>
      <c r="UHV87" s="98"/>
      <c r="UHW87" s="98"/>
      <c r="UHX87" s="98"/>
      <c r="UHY87" s="98"/>
      <c r="UHZ87" s="98"/>
      <c r="UIA87" s="98"/>
      <c r="UIB87" s="98"/>
      <c r="UIC87" s="98"/>
      <c r="UID87" s="98"/>
      <c r="UIE87" s="98"/>
      <c r="UIF87" s="98"/>
      <c r="UIG87" s="98"/>
      <c r="UIH87" s="98"/>
      <c r="UII87" s="98"/>
      <c r="UIJ87" s="98"/>
      <c r="UIK87" s="98"/>
      <c r="UIL87" s="98"/>
      <c r="UIM87" s="98"/>
      <c r="UIN87" s="98"/>
      <c r="UIO87" s="98"/>
      <c r="UIP87" s="98"/>
      <c r="UIQ87" s="98"/>
      <c r="UIR87" s="98"/>
      <c r="UIS87" s="98"/>
      <c r="UIT87" s="98"/>
      <c r="UIU87" s="98"/>
      <c r="UIV87" s="98"/>
      <c r="UIW87" s="98"/>
      <c r="UIX87" s="98"/>
      <c r="UIY87" s="98"/>
      <c r="UIZ87" s="98"/>
      <c r="UJA87" s="98"/>
      <c r="UJB87" s="98"/>
      <c r="UJC87" s="98"/>
      <c r="UJD87" s="98"/>
      <c r="UJE87" s="98"/>
      <c r="UJF87" s="98"/>
      <c r="UJG87" s="98"/>
      <c r="UJH87" s="98"/>
      <c r="UJI87" s="98"/>
      <c r="UJJ87" s="98"/>
      <c r="UJK87" s="98"/>
      <c r="UJL87" s="98"/>
      <c r="UJM87" s="98"/>
      <c r="UJN87" s="98"/>
      <c r="UJO87" s="98"/>
      <c r="UJP87" s="98"/>
      <c r="UJQ87" s="98"/>
      <c r="UJR87" s="98"/>
      <c r="UJS87" s="98"/>
      <c r="UJT87" s="98"/>
      <c r="UJU87" s="98"/>
      <c r="UJV87" s="98"/>
      <c r="UJW87" s="98"/>
      <c r="UJX87" s="98"/>
      <c r="UJY87" s="98"/>
      <c r="UJZ87" s="98"/>
      <c r="UKA87" s="98"/>
      <c r="UKB87" s="98"/>
      <c r="UKC87" s="98"/>
      <c r="UKD87" s="98"/>
      <c r="UKE87" s="98"/>
      <c r="UKF87" s="98"/>
      <c r="UKG87" s="98"/>
      <c r="UKH87" s="98"/>
      <c r="UKI87" s="98"/>
      <c r="UKJ87" s="98"/>
      <c r="UKK87" s="98"/>
      <c r="UKL87" s="98"/>
      <c r="UKM87" s="98"/>
      <c r="UKN87" s="98"/>
      <c r="UKO87" s="98"/>
      <c r="UKP87" s="98"/>
      <c r="UKQ87" s="98"/>
      <c r="UKR87" s="98"/>
      <c r="UKS87" s="98"/>
      <c r="UKT87" s="98"/>
      <c r="UKU87" s="98"/>
      <c r="UKV87" s="98"/>
      <c r="UKW87" s="98"/>
      <c r="UKX87" s="98"/>
      <c r="UKY87" s="98"/>
      <c r="UKZ87" s="98"/>
      <c r="ULA87" s="98"/>
      <c r="ULB87" s="98"/>
      <c r="ULC87" s="98"/>
      <c r="ULD87" s="98"/>
      <c r="ULE87" s="98"/>
      <c r="ULF87" s="98"/>
      <c r="ULG87" s="98"/>
      <c r="ULH87" s="98"/>
      <c r="ULI87" s="98"/>
      <c r="ULJ87" s="98"/>
      <c r="ULK87" s="98"/>
      <c r="ULL87" s="98"/>
      <c r="ULM87" s="98"/>
      <c r="ULN87" s="98"/>
      <c r="ULO87" s="98"/>
      <c r="ULP87" s="98"/>
      <c r="ULQ87" s="98"/>
      <c r="ULR87" s="98"/>
      <c r="ULS87" s="98"/>
      <c r="ULT87" s="98"/>
      <c r="ULU87" s="98"/>
      <c r="ULV87" s="98"/>
      <c r="ULW87" s="98"/>
      <c r="ULX87" s="98"/>
      <c r="ULY87" s="98"/>
      <c r="ULZ87" s="98"/>
      <c r="UMA87" s="98"/>
      <c r="UMB87" s="98"/>
      <c r="UMC87" s="98"/>
      <c r="UMD87" s="98"/>
      <c r="UME87" s="98"/>
      <c r="UMF87" s="98"/>
      <c r="UMG87" s="98"/>
      <c r="UMH87" s="98"/>
      <c r="UMI87" s="98"/>
      <c r="UMJ87" s="98"/>
      <c r="UMK87" s="98"/>
      <c r="UML87" s="98"/>
      <c r="UMM87" s="98"/>
      <c r="UMN87" s="98"/>
      <c r="UMO87" s="98"/>
      <c r="UMP87" s="98"/>
      <c r="UMQ87" s="98"/>
      <c r="UMR87" s="98"/>
      <c r="UMS87" s="98"/>
      <c r="UMT87" s="98"/>
      <c r="UMU87" s="98"/>
      <c r="UMV87" s="98"/>
      <c r="UMW87" s="98"/>
      <c r="UMX87" s="98"/>
      <c r="UMY87" s="98"/>
      <c r="UMZ87" s="98"/>
      <c r="UNA87" s="98"/>
      <c r="UNB87" s="98"/>
      <c r="UNC87" s="98"/>
      <c r="UND87" s="98"/>
      <c r="UNE87" s="98"/>
      <c r="UNF87" s="98"/>
      <c r="UNG87" s="98"/>
      <c r="UNH87" s="98"/>
      <c r="UNI87" s="98"/>
      <c r="UNJ87" s="98"/>
      <c r="UNK87" s="98"/>
      <c r="UNL87" s="98"/>
      <c r="UNM87" s="98"/>
      <c r="UNN87" s="98"/>
      <c r="UNO87" s="98"/>
      <c r="UNP87" s="98"/>
      <c r="UNQ87" s="98"/>
      <c r="UNR87" s="98"/>
      <c r="UNS87" s="98"/>
      <c r="UNT87" s="98"/>
      <c r="UNU87" s="98"/>
      <c r="UNV87" s="98"/>
      <c r="UNW87" s="98"/>
      <c r="UNX87" s="98"/>
      <c r="UNY87" s="98"/>
      <c r="UNZ87" s="98"/>
      <c r="UOA87" s="98"/>
      <c r="UOC87" s="98"/>
      <c r="UOD87" s="98"/>
      <c r="UOE87" s="98"/>
      <c r="UOF87" s="98"/>
      <c r="UOG87" s="98"/>
      <c r="UOH87" s="98"/>
      <c r="UOI87" s="98"/>
      <c r="UOJ87" s="98"/>
      <c r="UOK87" s="98"/>
      <c r="UOL87" s="98"/>
      <c r="UOM87" s="98"/>
      <c r="UON87" s="98"/>
      <c r="UOO87" s="98"/>
      <c r="UOP87" s="98"/>
      <c r="UOQ87" s="98"/>
      <c r="UOR87" s="98"/>
      <c r="UOS87" s="98"/>
      <c r="UOT87" s="98"/>
      <c r="UOU87" s="98"/>
      <c r="UOV87" s="98"/>
      <c r="UOW87" s="98"/>
      <c r="UOX87" s="98"/>
      <c r="UOY87" s="98"/>
      <c r="UOZ87" s="98"/>
      <c r="UPA87" s="98"/>
      <c r="UPB87" s="98"/>
      <c r="UPC87" s="98"/>
      <c r="UPD87" s="98"/>
      <c r="UPE87" s="98"/>
      <c r="UPF87" s="98"/>
      <c r="UPG87" s="98"/>
      <c r="UPH87" s="98"/>
      <c r="UPI87" s="98"/>
      <c r="UPJ87" s="98"/>
      <c r="UPK87" s="98"/>
      <c r="UPL87" s="98"/>
      <c r="UPM87" s="98"/>
      <c r="UPN87" s="98"/>
      <c r="UPO87" s="98"/>
      <c r="UPP87" s="98"/>
      <c r="UPQ87" s="98"/>
      <c r="UPR87" s="98"/>
      <c r="UPS87" s="98"/>
      <c r="UPT87" s="98"/>
      <c r="UPU87" s="98"/>
      <c r="UPV87" s="98"/>
      <c r="UPW87" s="98"/>
      <c r="UPX87" s="98"/>
      <c r="UPY87" s="98"/>
      <c r="UPZ87" s="98"/>
      <c r="UQA87" s="98"/>
      <c r="UQB87" s="98"/>
      <c r="UQC87" s="98"/>
      <c r="UQD87" s="98"/>
      <c r="UQE87" s="98"/>
      <c r="UQF87" s="98"/>
      <c r="UQG87" s="98"/>
      <c r="UQH87" s="98"/>
      <c r="UQI87" s="98"/>
      <c r="UQJ87" s="98"/>
      <c r="UQK87" s="98"/>
      <c r="UQL87" s="98"/>
      <c r="UQM87" s="98"/>
      <c r="UQN87" s="98"/>
      <c r="UQO87" s="98"/>
      <c r="UQP87" s="98"/>
      <c r="UQQ87" s="98"/>
      <c r="UQR87" s="98"/>
      <c r="UQS87" s="98"/>
      <c r="UQT87" s="98"/>
      <c r="UQU87" s="98"/>
      <c r="UQV87" s="98"/>
      <c r="UQW87" s="98"/>
      <c r="UQX87" s="98"/>
      <c r="UQY87" s="98"/>
      <c r="UQZ87" s="98"/>
      <c r="URA87" s="98"/>
      <c r="URB87" s="98"/>
      <c r="URC87" s="98"/>
      <c r="URD87" s="98"/>
      <c r="URE87" s="98"/>
      <c r="URF87" s="98"/>
      <c r="URG87" s="98"/>
      <c r="URH87" s="98"/>
      <c r="URI87" s="98"/>
      <c r="URJ87" s="98"/>
      <c r="URK87" s="98"/>
      <c r="URL87" s="98"/>
      <c r="URM87" s="98"/>
      <c r="URN87" s="98"/>
      <c r="URO87" s="98"/>
      <c r="URP87" s="98"/>
      <c r="URQ87" s="98"/>
      <c r="URR87" s="98"/>
      <c r="URS87" s="98"/>
      <c r="URT87" s="98"/>
      <c r="URU87" s="98"/>
      <c r="URV87" s="98"/>
      <c r="URW87" s="98"/>
      <c r="URX87" s="98"/>
      <c r="URY87" s="98"/>
      <c r="URZ87" s="98"/>
      <c r="USA87" s="98"/>
      <c r="USB87" s="98"/>
      <c r="USC87" s="98"/>
      <c r="USD87" s="98"/>
      <c r="USE87" s="98"/>
      <c r="USF87" s="98"/>
      <c r="USG87" s="98"/>
      <c r="USH87" s="98"/>
      <c r="USI87" s="98"/>
      <c r="USJ87" s="98"/>
      <c r="USK87" s="98"/>
      <c r="USL87" s="98"/>
      <c r="USM87" s="98"/>
      <c r="USN87" s="98"/>
      <c r="USO87" s="98"/>
      <c r="USP87" s="98"/>
      <c r="USQ87" s="98"/>
      <c r="USR87" s="98"/>
      <c r="USS87" s="98"/>
      <c r="UST87" s="98"/>
      <c r="USU87" s="98"/>
      <c r="USV87" s="98"/>
      <c r="USW87" s="98"/>
      <c r="USX87" s="98"/>
      <c r="USY87" s="98"/>
      <c r="USZ87" s="98"/>
      <c r="UTA87" s="98"/>
      <c r="UTB87" s="98"/>
      <c r="UTC87" s="98"/>
      <c r="UTD87" s="98"/>
      <c r="UTE87" s="98"/>
      <c r="UTF87" s="98"/>
      <c r="UTG87" s="98"/>
      <c r="UTH87" s="98"/>
      <c r="UTI87" s="98"/>
      <c r="UTJ87" s="98"/>
      <c r="UTK87" s="98"/>
      <c r="UTL87" s="98"/>
      <c r="UTM87" s="98"/>
      <c r="UTN87" s="98"/>
      <c r="UTO87" s="98"/>
      <c r="UTP87" s="98"/>
      <c r="UTQ87" s="98"/>
      <c r="UTR87" s="98"/>
      <c r="UTS87" s="98"/>
      <c r="UTT87" s="98"/>
      <c r="UTU87" s="98"/>
      <c r="UTV87" s="98"/>
      <c r="UTW87" s="98"/>
      <c r="UTX87" s="98"/>
      <c r="UTY87" s="98"/>
      <c r="UTZ87" s="98"/>
      <c r="UUA87" s="98"/>
      <c r="UUB87" s="98"/>
      <c r="UUC87" s="98"/>
      <c r="UUD87" s="98"/>
      <c r="UUE87" s="98"/>
      <c r="UUF87" s="98"/>
      <c r="UUG87" s="98"/>
      <c r="UUH87" s="98"/>
      <c r="UUI87" s="98"/>
      <c r="UUJ87" s="98"/>
      <c r="UUK87" s="98"/>
      <c r="UUL87" s="98"/>
      <c r="UUM87" s="98"/>
      <c r="UUN87" s="98"/>
      <c r="UUO87" s="98"/>
      <c r="UUP87" s="98"/>
      <c r="UUQ87" s="98"/>
      <c r="UUR87" s="98"/>
      <c r="UUS87" s="98"/>
      <c r="UUT87" s="98"/>
      <c r="UUU87" s="98"/>
      <c r="UUV87" s="98"/>
      <c r="UUW87" s="98"/>
      <c r="UUX87" s="98"/>
      <c r="UUY87" s="98"/>
      <c r="UUZ87" s="98"/>
      <c r="UVA87" s="98"/>
      <c r="UVB87" s="98"/>
      <c r="UVC87" s="98"/>
      <c r="UVD87" s="98"/>
      <c r="UVE87" s="98"/>
      <c r="UVF87" s="98"/>
      <c r="UVG87" s="98"/>
      <c r="UVH87" s="98"/>
      <c r="UVI87" s="98"/>
      <c r="UVJ87" s="98"/>
      <c r="UVK87" s="98"/>
      <c r="UVL87" s="98"/>
      <c r="UVM87" s="98"/>
      <c r="UVN87" s="98"/>
      <c r="UVO87" s="98"/>
      <c r="UVP87" s="98"/>
      <c r="UVQ87" s="98"/>
      <c r="UVR87" s="98"/>
      <c r="UVS87" s="98"/>
      <c r="UVT87" s="98"/>
      <c r="UVU87" s="98"/>
      <c r="UVV87" s="98"/>
      <c r="UVW87" s="98"/>
      <c r="UVX87" s="98"/>
      <c r="UVY87" s="98"/>
      <c r="UVZ87" s="98"/>
      <c r="UWA87" s="98"/>
      <c r="UWB87" s="98"/>
      <c r="UWC87" s="98"/>
      <c r="UWD87" s="98"/>
      <c r="UWE87" s="98"/>
      <c r="UWF87" s="98"/>
      <c r="UWG87" s="98"/>
      <c r="UWH87" s="98"/>
      <c r="UWI87" s="98"/>
      <c r="UWJ87" s="98"/>
      <c r="UWK87" s="98"/>
      <c r="UWL87" s="98"/>
      <c r="UWM87" s="98"/>
      <c r="UWN87" s="98"/>
      <c r="UWO87" s="98"/>
      <c r="UWP87" s="98"/>
      <c r="UWQ87" s="98"/>
      <c r="UWR87" s="98"/>
      <c r="UWS87" s="98"/>
      <c r="UWT87" s="98"/>
      <c r="UWU87" s="98"/>
      <c r="UWV87" s="98"/>
      <c r="UWW87" s="98"/>
      <c r="UWX87" s="98"/>
      <c r="UWY87" s="98"/>
      <c r="UWZ87" s="98"/>
      <c r="UXA87" s="98"/>
      <c r="UXB87" s="98"/>
      <c r="UXC87" s="98"/>
      <c r="UXD87" s="98"/>
      <c r="UXE87" s="98"/>
      <c r="UXF87" s="98"/>
      <c r="UXG87" s="98"/>
      <c r="UXH87" s="98"/>
      <c r="UXI87" s="98"/>
      <c r="UXJ87" s="98"/>
      <c r="UXK87" s="98"/>
      <c r="UXL87" s="98"/>
      <c r="UXM87" s="98"/>
      <c r="UXN87" s="98"/>
      <c r="UXO87" s="98"/>
      <c r="UXP87" s="98"/>
      <c r="UXQ87" s="98"/>
      <c r="UXR87" s="98"/>
      <c r="UXS87" s="98"/>
      <c r="UXT87" s="98"/>
      <c r="UXU87" s="98"/>
      <c r="UXV87" s="98"/>
      <c r="UXW87" s="98"/>
      <c r="UXY87" s="98"/>
      <c r="UXZ87" s="98"/>
      <c r="UYA87" s="98"/>
      <c r="UYB87" s="98"/>
      <c r="UYC87" s="98"/>
      <c r="UYD87" s="98"/>
      <c r="UYE87" s="98"/>
      <c r="UYF87" s="98"/>
      <c r="UYG87" s="98"/>
      <c r="UYH87" s="98"/>
      <c r="UYI87" s="98"/>
      <c r="UYJ87" s="98"/>
      <c r="UYK87" s="98"/>
      <c r="UYL87" s="98"/>
      <c r="UYM87" s="98"/>
      <c r="UYN87" s="98"/>
      <c r="UYO87" s="98"/>
      <c r="UYP87" s="98"/>
      <c r="UYQ87" s="98"/>
      <c r="UYR87" s="98"/>
      <c r="UYS87" s="98"/>
      <c r="UYT87" s="98"/>
      <c r="UYU87" s="98"/>
      <c r="UYV87" s="98"/>
      <c r="UYW87" s="98"/>
      <c r="UYX87" s="98"/>
      <c r="UYY87" s="98"/>
      <c r="UYZ87" s="98"/>
      <c r="UZA87" s="98"/>
      <c r="UZB87" s="98"/>
      <c r="UZC87" s="98"/>
      <c r="UZD87" s="98"/>
      <c r="UZE87" s="98"/>
      <c r="UZF87" s="98"/>
      <c r="UZG87" s="98"/>
      <c r="UZH87" s="98"/>
      <c r="UZI87" s="98"/>
      <c r="UZJ87" s="98"/>
      <c r="UZK87" s="98"/>
      <c r="UZL87" s="98"/>
      <c r="UZM87" s="98"/>
      <c r="UZN87" s="98"/>
      <c r="UZO87" s="98"/>
      <c r="UZP87" s="98"/>
      <c r="UZQ87" s="98"/>
      <c r="UZR87" s="98"/>
      <c r="UZS87" s="98"/>
      <c r="UZT87" s="98"/>
      <c r="UZU87" s="98"/>
      <c r="UZV87" s="98"/>
      <c r="UZW87" s="98"/>
      <c r="UZX87" s="98"/>
      <c r="UZY87" s="98"/>
      <c r="UZZ87" s="98"/>
      <c r="VAA87" s="98"/>
      <c r="VAB87" s="98"/>
      <c r="VAC87" s="98"/>
      <c r="VAD87" s="98"/>
      <c r="VAE87" s="98"/>
      <c r="VAF87" s="98"/>
      <c r="VAG87" s="98"/>
      <c r="VAH87" s="98"/>
      <c r="VAI87" s="98"/>
      <c r="VAJ87" s="98"/>
      <c r="VAK87" s="98"/>
      <c r="VAL87" s="98"/>
      <c r="VAM87" s="98"/>
      <c r="VAN87" s="98"/>
      <c r="VAO87" s="98"/>
      <c r="VAP87" s="98"/>
      <c r="VAQ87" s="98"/>
      <c r="VAR87" s="98"/>
      <c r="VAS87" s="98"/>
      <c r="VAT87" s="98"/>
      <c r="VAU87" s="98"/>
      <c r="VAV87" s="98"/>
      <c r="VAW87" s="98"/>
      <c r="VAX87" s="98"/>
      <c r="VAY87" s="98"/>
      <c r="VAZ87" s="98"/>
      <c r="VBA87" s="98"/>
      <c r="VBB87" s="98"/>
      <c r="VBC87" s="98"/>
      <c r="VBD87" s="98"/>
      <c r="VBE87" s="98"/>
      <c r="VBF87" s="98"/>
      <c r="VBG87" s="98"/>
      <c r="VBH87" s="98"/>
      <c r="VBI87" s="98"/>
      <c r="VBJ87" s="98"/>
      <c r="VBK87" s="98"/>
      <c r="VBL87" s="98"/>
      <c r="VBM87" s="98"/>
      <c r="VBN87" s="98"/>
      <c r="VBO87" s="98"/>
      <c r="VBP87" s="98"/>
      <c r="VBQ87" s="98"/>
      <c r="VBR87" s="98"/>
      <c r="VBS87" s="98"/>
      <c r="VBT87" s="98"/>
      <c r="VBU87" s="98"/>
      <c r="VBV87" s="98"/>
      <c r="VBW87" s="98"/>
      <c r="VBX87" s="98"/>
      <c r="VBY87" s="98"/>
      <c r="VBZ87" s="98"/>
      <c r="VCA87" s="98"/>
      <c r="VCB87" s="98"/>
      <c r="VCC87" s="98"/>
      <c r="VCD87" s="98"/>
      <c r="VCE87" s="98"/>
      <c r="VCF87" s="98"/>
      <c r="VCG87" s="98"/>
      <c r="VCH87" s="98"/>
      <c r="VCI87" s="98"/>
      <c r="VCJ87" s="98"/>
      <c r="VCK87" s="98"/>
      <c r="VCL87" s="98"/>
      <c r="VCM87" s="98"/>
      <c r="VCN87" s="98"/>
      <c r="VCO87" s="98"/>
      <c r="VCP87" s="98"/>
      <c r="VCQ87" s="98"/>
      <c r="VCR87" s="98"/>
      <c r="VCS87" s="98"/>
      <c r="VCT87" s="98"/>
      <c r="VCU87" s="98"/>
      <c r="VCV87" s="98"/>
      <c r="VCW87" s="98"/>
      <c r="VCX87" s="98"/>
      <c r="VCY87" s="98"/>
      <c r="VCZ87" s="98"/>
      <c r="VDA87" s="98"/>
      <c r="VDB87" s="98"/>
      <c r="VDC87" s="98"/>
      <c r="VDD87" s="98"/>
      <c r="VDE87" s="98"/>
      <c r="VDF87" s="98"/>
      <c r="VDG87" s="98"/>
      <c r="VDH87" s="98"/>
      <c r="VDI87" s="98"/>
      <c r="VDJ87" s="98"/>
      <c r="VDK87" s="98"/>
      <c r="VDL87" s="98"/>
      <c r="VDM87" s="98"/>
      <c r="VDN87" s="98"/>
      <c r="VDO87" s="98"/>
      <c r="VDP87" s="98"/>
      <c r="VDQ87" s="98"/>
      <c r="VDR87" s="98"/>
      <c r="VDS87" s="98"/>
      <c r="VDT87" s="98"/>
      <c r="VDU87" s="98"/>
      <c r="VDV87" s="98"/>
      <c r="VDW87" s="98"/>
      <c r="VDX87" s="98"/>
      <c r="VDY87" s="98"/>
      <c r="VDZ87" s="98"/>
      <c r="VEA87" s="98"/>
      <c r="VEB87" s="98"/>
      <c r="VEC87" s="98"/>
      <c r="VED87" s="98"/>
      <c r="VEE87" s="98"/>
      <c r="VEF87" s="98"/>
      <c r="VEG87" s="98"/>
      <c r="VEH87" s="98"/>
      <c r="VEI87" s="98"/>
      <c r="VEJ87" s="98"/>
      <c r="VEK87" s="98"/>
      <c r="VEL87" s="98"/>
      <c r="VEM87" s="98"/>
      <c r="VEN87" s="98"/>
      <c r="VEO87" s="98"/>
      <c r="VEP87" s="98"/>
      <c r="VEQ87" s="98"/>
      <c r="VER87" s="98"/>
      <c r="VES87" s="98"/>
      <c r="VET87" s="98"/>
      <c r="VEU87" s="98"/>
      <c r="VEV87" s="98"/>
      <c r="VEW87" s="98"/>
      <c r="VEX87" s="98"/>
      <c r="VEY87" s="98"/>
      <c r="VEZ87" s="98"/>
      <c r="VFA87" s="98"/>
      <c r="VFB87" s="98"/>
      <c r="VFC87" s="98"/>
      <c r="VFD87" s="98"/>
      <c r="VFE87" s="98"/>
      <c r="VFF87" s="98"/>
      <c r="VFG87" s="98"/>
      <c r="VFH87" s="98"/>
      <c r="VFI87" s="98"/>
      <c r="VFJ87" s="98"/>
      <c r="VFK87" s="98"/>
      <c r="VFL87" s="98"/>
      <c r="VFM87" s="98"/>
      <c r="VFN87" s="98"/>
      <c r="VFO87" s="98"/>
      <c r="VFP87" s="98"/>
      <c r="VFQ87" s="98"/>
      <c r="VFR87" s="98"/>
      <c r="VFS87" s="98"/>
      <c r="VFT87" s="98"/>
      <c r="VFU87" s="98"/>
      <c r="VFV87" s="98"/>
      <c r="VFW87" s="98"/>
      <c r="VFX87" s="98"/>
      <c r="VFY87" s="98"/>
      <c r="VFZ87" s="98"/>
      <c r="VGA87" s="98"/>
      <c r="VGB87" s="98"/>
      <c r="VGC87" s="98"/>
      <c r="VGD87" s="98"/>
      <c r="VGE87" s="98"/>
      <c r="VGF87" s="98"/>
      <c r="VGG87" s="98"/>
      <c r="VGH87" s="98"/>
      <c r="VGI87" s="98"/>
      <c r="VGJ87" s="98"/>
      <c r="VGK87" s="98"/>
      <c r="VGL87" s="98"/>
      <c r="VGM87" s="98"/>
      <c r="VGN87" s="98"/>
      <c r="VGO87" s="98"/>
      <c r="VGP87" s="98"/>
      <c r="VGQ87" s="98"/>
      <c r="VGR87" s="98"/>
      <c r="VGS87" s="98"/>
      <c r="VGT87" s="98"/>
      <c r="VGU87" s="98"/>
      <c r="VGV87" s="98"/>
      <c r="VGW87" s="98"/>
      <c r="VGX87" s="98"/>
      <c r="VGY87" s="98"/>
      <c r="VGZ87" s="98"/>
      <c r="VHA87" s="98"/>
      <c r="VHB87" s="98"/>
      <c r="VHC87" s="98"/>
      <c r="VHD87" s="98"/>
      <c r="VHE87" s="98"/>
      <c r="VHF87" s="98"/>
      <c r="VHG87" s="98"/>
      <c r="VHH87" s="98"/>
      <c r="VHI87" s="98"/>
      <c r="VHJ87" s="98"/>
      <c r="VHK87" s="98"/>
      <c r="VHL87" s="98"/>
      <c r="VHM87" s="98"/>
      <c r="VHN87" s="98"/>
      <c r="VHO87" s="98"/>
      <c r="VHP87" s="98"/>
      <c r="VHQ87" s="98"/>
      <c r="VHR87" s="98"/>
      <c r="VHS87" s="98"/>
      <c r="VHU87" s="98"/>
      <c r="VHV87" s="98"/>
      <c r="VHW87" s="98"/>
      <c r="VHX87" s="98"/>
      <c r="VHY87" s="98"/>
      <c r="VHZ87" s="98"/>
      <c r="VIA87" s="98"/>
      <c r="VIB87" s="98"/>
      <c r="VIC87" s="98"/>
      <c r="VID87" s="98"/>
      <c r="VIE87" s="98"/>
      <c r="VIF87" s="98"/>
      <c r="VIG87" s="98"/>
      <c r="VIH87" s="98"/>
      <c r="VII87" s="98"/>
      <c r="VIJ87" s="98"/>
      <c r="VIK87" s="98"/>
      <c r="VIL87" s="98"/>
      <c r="VIM87" s="98"/>
      <c r="VIN87" s="98"/>
      <c r="VIO87" s="98"/>
      <c r="VIP87" s="98"/>
      <c r="VIQ87" s="98"/>
      <c r="VIR87" s="98"/>
      <c r="VIS87" s="98"/>
      <c r="VIT87" s="98"/>
      <c r="VIU87" s="98"/>
      <c r="VIV87" s="98"/>
      <c r="VIW87" s="98"/>
      <c r="VIX87" s="98"/>
      <c r="VIY87" s="98"/>
      <c r="VIZ87" s="98"/>
      <c r="VJA87" s="98"/>
      <c r="VJB87" s="98"/>
      <c r="VJC87" s="98"/>
      <c r="VJD87" s="98"/>
      <c r="VJE87" s="98"/>
      <c r="VJF87" s="98"/>
      <c r="VJG87" s="98"/>
      <c r="VJH87" s="98"/>
      <c r="VJI87" s="98"/>
      <c r="VJJ87" s="98"/>
      <c r="VJK87" s="98"/>
      <c r="VJL87" s="98"/>
      <c r="VJM87" s="98"/>
      <c r="VJN87" s="98"/>
      <c r="VJO87" s="98"/>
      <c r="VJP87" s="98"/>
      <c r="VJQ87" s="98"/>
      <c r="VJR87" s="98"/>
      <c r="VJS87" s="98"/>
      <c r="VJT87" s="98"/>
      <c r="VJU87" s="98"/>
      <c r="VJV87" s="98"/>
      <c r="VJW87" s="98"/>
      <c r="VJX87" s="98"/>
      <c r="VJY87" s="98"/>
      <c r="VJZ87" s="98"/>
      <c r="VKA87" s="98"/>
      <c r="VKB87" s="98"/>
      <c r="VKC87" s="98"/>
      <c r="VKD87" s="98"/>
      <c r="VKE87" s="98"/>
      <c r="VKF87" s="98"/>
      <c r="VKG87" s="98"/>
      <c r="VKH87" s="98"/>
      <c r="VKI87" s="98"/>
      <c r="VKJ87" s="98"/>
      <c r="VKK87" s="98"/>
      <c r="VKL87" s="98"/>
      <c r="VKM87" s="98"/>
      <c r="VKN87" s="98"/>
      <c r="VKO87" s="98"/>
      <c r="VKP87" s="98"/>
      <c r="VKQ87" s="98"/>
      <c r="VKR87" s="98"/>
      <c r="VKS87" s="98"/>
      <c r="VKT87" s="98"/>
      <c r="VKU87" s="98"/>
      <c r="VKV87" s="98"/>
      <c r="VKW87" s="98"/>
      <c r="VKX87" s="98"/>
      <c r="VKY87" s="98"/>
      <c r="VKZ87" s="98"/>
      <c r="VLA87" s="98"/>
      <c r="VLB87" s="98"/>
      <c r="VLC87" s="98"/>
      <c r="VLD87" s="98"/>
      <c r="VLE87" s="98"/>
      <c r="VLF87" s="98"/>
      <c r="VLG87" s="98"/>
      <c r="VLH87" s="98"/>
      <c r="VLI87" s="98"/>
      <c r="VLJ87" s="98"/>
      <c r="VLK87" s="98"/>
      <c r="VLL87" s="98"/>
      <c r="VLM87" s="98"/>
      <c r="VLN87" s="98"/>
      <c r="VLO87" s="98"/>
      <c r="VLP87" s="98"/>
      <c r="VLQ87" s="98"/>
      <c r="VLR87" s="98"/>
      <c r="VLS87" s="98"/>
      <c r="VLT87" s="98"/>
      <c r="VLU87" s="98"/>
      <c r="VLV87" s="98"/>
      <c r="VLW87" s="98"/>
      <c r="VLX87" s="98"/>
      <c r="VLY87" s="98"/>
      <c r="VLZ87" s="98"/>
      <c r="VMA87" s="98"/>
      <c r="VMB87" s="98"/>
      <c r="VMC87" s="98"/>
      <c r="VMD87" s="98"/>
      <c r="VME87" s="98"/>
      <c r="VMF87" s="98"/>
      <c r="VMG87" s="98"/>
      <c r="VMH87" s="98"/>
      <c r="VMI87" s="98"/>
      <c r="VMJ87" s="98"/>
      <c r="VMK87" s="98"/>
      <c r="VML87" s="98"/>
      <c r="VMM87" s="98"/>
      <c r="VMN87" s="98"/>
      <c r="VMO87" s="98"/>
      <c r="VMP87" s="98"/>
      <c r="VMQ87" s="98"/>
      <c r="VMR87" s="98"/>
      <c r="VMS87" s="98"/>
      <c r="VMT87" s="98"/>
      <c r="VMU87" s="98"/>
      <c r="VMV87" s="98"/>
      <c r="VMW87" s="98"/>
      <c r="VMX87" s="98"/>
      <c r="VMY87" s="98"/>
      <c r="VMZ87" s="98"/>
      <c r="VNA87" s="98"/>
      <c r="VNB87" s="98"/>
      <c r="VNC87" s="98"/>
      <c r="VND87" s="98"/>
      <c r="VNE87" s="98"/>
      <c r="VNF87" s="98"/>
      <c r="VNG87" s="98"/>
      <c r="VNH87" s="98"/>
      <c r="VNI87" s="98"/>
      <c r="VNJ87" s="98"/>
      <c r="VNK87" s="98"/>
      <c r="VNL87" s="98"/>
      <c r="VNM87" s="98"/>
      <c r="VNN87" s="98"/>
      <c r="VNO87" s="98"/>
      <c r="VNP87" s="98"/>
      <c r="VNQ87" s="98"/>
      <c r="VNR87" s="98"/>
      <c r="VNS87" s="98"/>
      <c r="VNT87" s="98"/>
      <c r="VNU87" s="98"/>
      <c r="VNV87" s="98"/>
      <c r="VNW87" s="98"/>
      <c r="VNX87" s="98"/>
      <c r="VNY87" s="98"/>
      <c r="VNZ87" s="98"/>
      <c r="VOA87" s="98"/>
      <c r="VOB87" s="98"/>
      <c r="VOC87" s="98"/>
      <c r="VOD87" s="98"/>
      <c r="VOE87" s="98"/>
      <c r="VOF87" s="98"/>
      <c r="VOG87" s="98"/>
      <c r="VOH87" s="98"/>
      <c r="VOI87" s="98"/>
      <c r="VOJ87" s="98"/>
      <c r="VOK87" s="98"/>
      <c r="VOL87" s="98"/>
      <c r="VOM87" s="98"/>
      <c r="VON87" s="98"/>
      <c r="VOO87" s="98"/>
      <c r="VOP87" s="98"/>
      <c r="VOQ87" s="98"/>
      <c r="VOR87" s="98"/>
      <c r="VOS87" s="98"/>
      <c r="VOT87" s="98"/>
      <c r="VOU87" s="98"/>
      <c r="VOV87" s="98"/>
      <c r="VOW87" s="98"/>
      <c r="VOX87" s="98"/>
      <c r="VOY87" s="98"/>
      <c r="VOZ87" s="98"/>
      <c r="VPA87" s="98"/>
      <c r="VPB87" s="98"/>
      <c r="VPC87" s="98"/>
      <c r="VPD87" s="98"/>
      <c r="VPE87" s="98"/>
      <c r="VPF87" s="98"/>
      <c r="VPG87" s="98"/>
      <c r="VPH87" s="98"/>
      <c r="VPI87" s="98"/>
      <c r="VPJ87" s="98"/>
      <c r="VPK87" s="98"/>
      <c r="VPL87" s="98"/>
      <c r="VPM87" s="98"/>
      <c r="VPN87" s="98"/>
      <c r="VPO87" s="98"/>
      <c r="VPP87" s="98"/>
      <c r="VPQ87" s="98"/>
      <c r="VPR87" s="98"/>
      <c r="VPS87" s="98"/>
      <c r="VPT87" s="98"/>
      <c r="VPU87" s="98"/>
      <c r="VPV87" s="98"/>
      <c r="VPW87" s="98"/>
      <c r="VPX87" s="98"/>
      <c r="VPY87" s="98"/>
      <c r="VPZ87" s="98"/>
      <c r="VQA87" s="98"/>
      <c r="VQB87" s="98"/>
      <c r="VQC87" s="98"/>
      <c r="VQD87" s="98"/>
      <c r="VQE87" s="98"/>
      <c r="VQF87" s="98"/>
      <c r="VQG87" s="98"/>
      <c r="VQH87" s="98"/>
      <c r="VQI87" s="98"/>
      <c r="VQJ87" s="98"/>
      <c r="VQK87" s="98"/>
      <c r="VQL87" s="98"/>
      <c r="VQM87" s="98"/>
      <c r="VQN87" s="98"/>
      <c r="VQO87" s="98"/>
      <c r="VQP87" s="98"/>
      <c r="VQQ87" s="98"/>
      <c r="VQR87" s="98"/>
      <c r="VQS87" s="98"/>
      <c r="VQT87" s="98"/>
      <c r="VQU87" s="98"/>
      <c r="VQV87" s="98"/>
      <c r="VQW87" s="98"/>
      <c r="VQX87" s="98"/>
      <c r="VQY87" s="98"/>
      <c r="VQZ87" s="98"/>
      <c r="VRA87" s="98"/>
      <c r="VRB87" s="98"/>
      <c r="VRC87" s="98"/>
      <c r="VRD87" s="98"/>
      <c r="VRE87" s="98"/>
      <c r="VRF87" s="98"/>
      <c r="VRG87" s="98"/>
      <c r="VRH87" s="98"/>
      <c r="VRI87" s="98"/>
      <c r="VRJ87" s="98"/>
      <c r="VRK87" s="98"/>
      <c r="VRL87" s="98"/>
      <c r="VRM87" s="98"/>
      <c r="VRN87" s="98"/>
      <c r="VRO87" s="98"/>
      <c r="VRQ87" s="98"/>
      <c r="VRR87" s="98"/>
      <c r="VRS87" s="98"/>
      <c r="VRT87" s="98"/>
      <c r="VRU87" s="98"/>
      <c r="VRV87" s="98"/>
      <c r="VRW87" s="98"/>
      <c r="VRX87" s="98"/>
      <c r="VRY87" s="98"/>
      <c r="VRZ87" s="98"/>
      <c r="VSA87" s="98"/>
      <c r="VSB87" s="98"/>
      <c r="VSC87" s="98"/>
      <c r="VSD87" s="98"/>
      <c r="VSE87" s="98"/>
      <c r="VSF87" s="98"/>
      <c r="VSG87" s="98"/>
      <c r="VSH87" s="98"/>
      <c r="VSI87" s="98"/>
      <c r="VSJ87" s="98"/>
      <c r="VSK87" s="98"/>
      <c r="VSL87" s="98"/>
      <c r="VSM87" s="98"/>
      <c r="VSN87" s="98"/>
      <c r="VSO87" s="98"/>
      <c r="VSP87" s="98"/>
      <c r="VSQ87" s="98"/>
      <c r="VSR87" s="98"/>
      <c r="VSS87" s="98"/>
      <c r="VST87" s="98"/>
      <c r="VSU87" s="98"/>
      <c r="VSV87" s="98"/>
      <c r="VSW87" s="98"/>
      <c r="VSX87" s="98"/>
      <c r="VSY87" s="98"/>
      <c r="VSZ87" s="98"/>
      <c r="VTA87" s="98"/>
      <c r="VTB87" s="98"/>
      <c r="VTC87" s="98"/>
      <c r="VTD87" s="98"/>
      <c r="VTE87" s="98"/>
      <c r="VTF87" s="98"/>
      <c r="VTG87" s="98"/>
      <c r="VTH87" s="98"/>
      <c r="VTI87" s="98"/>
      <c r="VTJ87" s="98"/>
      <c r="VTK87" s="98"/>
      <c r="VTL87" s="98"/>
      <c r="VTM87" s="98"/>
      <c r="VTN87" s="98"/>
      <c r="VTO87" s="98"/>
      <c r="VTP87" s="98"/>
      <c r="VTQ87" s="98"/>
      <c r="VTR87" s="98"/>
      <c r="VTS87" s="98"/>
      <c r="VTT87" s="98"/>
      <c r="VTU87" s="98"/>
      <c r="VTV87" s="98"/>
      <c r="VTW87" s="98"/>
      <c r="VTX87" s="98"/>
      <c r="VTY87" s="98"/>
      <c r="VTZ87" s="98"/>
      <c r="VUA87" s="98"/>
      <c r="VUB87" s="98"/>
      <c r="VUC87" s="98"/>
      <c r="VUD87" s="98"/>
      <c r="VUE87" s="98"/>
      <c r="VUF87" s="98"/>
      <c r="VUG87" s="98"/>
      <c r="VUH87" s="98"/>
      <c r="VUI87" s="98"/>
      <c r="VUJ87" s="98"/>
      <c r="VUK87" s="98"/>
      <c r="VUL87" s="98"/>
      <c r="VUM87" s="98"/>
      <c r="VUN87" s="98"/>
      <c r="VUO87" s="98"/>
      <c r="VUP87" s="98"/>
      <c r="VUQ87" s="98"/>
      <c r="VUR87" s="98"/>
      <c r="VUS87" s="98"/>
      <c r="VUT87" s="98"/>
      <c r="VUU87" s="98"/>
      <c r="VUV87" s="98"/>
      <c r="VUW87" s="98"/>
      <c r="VUX87" s="98"/>
      <c r="VUY87" s="98"/>
      <c r="VUZ87" s="98"/>
      <c r="VVA87" s="98"/>
      <c r="VVB87" s="98"/>
      <c r="VVC87" s="98"/>
      <c r="VVD87" s="98"/>
      <c r="VVE87" s="98"/>
      <c r="VVF87" s="98"/>
      <c r="VVG87" s="98"/>
      <c r="VVH87" s="98"/>
      <c r="VVI87" s="98"/>
      <c r="VVJ87" s="98"/>
      <c r="VVK87" s="98"/>
      <c r="VVL87" s="98"/>
      <c r="VVM87" s="98"/>
      <c r="VVN87" s="98"/>
      <c r="VVO87" s="98"/>
      <c r="VVP87" s="98"/>
      <c r="VVQ87" s="98"/>
      <c r="VVR87" s="98"/>
      <c r="VVS87" s="98"/>
      <c r="VVT87" s="98"/>
      <c r="VVU87" s="98"/>
      <c r="VVV87" s="98"/>
      <c r="VVW87" s="98"/>
      <c r="VVX87" s="98"/>
      <c r="VVY87" s="98"/>
      <c r="VVZ87" s="98"/>
      <c r="VWA87" s="98"/>
      <c r="VWB87" s="98"/>
      <c r="VWC87" s="98"/>
      <c r="VWD87" s="98"/>
      <c r="VWE87" s="98"/>
      <c r="VWF87" s="98"/>
      <c r="VWG87" s="98"/>
      <c r="VWH87" s="98"/>
      <c r="VWI87" s="98"/>
      <c r="VWJ87" s="98"/>
      <c r="VWK87" s="98"/>
      <c r="VWL87" s="98"/>
      <c r="VWM87" s="98"/>
      <c r="VWN87" s="98"/>
      <c r="VWO87" s="98"/>
      <c r="VWP87" s="98"/>
      <c r="VWQ87" s="98"/>
      <c r="VWR87" s="98"/>
      <c r="VWS87" s="98"/>
      <c r="VWT87" s="98"/>
      <c r="VWU87" s="98"/>
      <c r="VWV87" s="98"/>
      <c r="VWW87" s="98"/>
      <c r="VWX87" s="98"/>
      <c r="VWY87" s="98"/>
      <c r="VWZ87" s="98"/>
      <c r="VXA87" s="98"/>
      <c r="VXB87" s="98"/>
      <c r="VXC87" s="98"/>
      <c r="VXD87" s="98"/>
      <c r="VXE87" s="98"/>
      <c r="VXF87" s="98"/>
      <c r="VXG87" s="98"/>
      <c r="VXH87" s="98"/>
      <c r="VXI87" s="98"/>
      <c r="VXJ87" s="98"/>
      <c r="VXK87" s="98"/>
      <c r="VXL87" s="98"/>
      <c r="VXM87" s="98"/>
      <c r="VXN87" s="98"/>
      <c r="VXO87" s="98"/>
      <c r="VXP87" s="98"/>
      <c r="VXQ87" s="98"/>
      <c r="VXR87" s="98"/>
      <c r="VXS87" s="98"/>
      <c r="VXT87" s="98"/>
      <c r="VXU87" s="98"/>
      <c r="VXV87" s="98"/>
      <c r="VXW87" s="98"/>
      <c r="VXX87" s="98"/>
      <c r="VXY87" s="98"/>
      <c r="VXZ87" s="98"/>
      <c r="VYA87" s="98"/>
      <c r="VYB87" s="98"/>
      <c r="VYC87" s="98"/>
      <c r="VYD87" s="98"/>
      <c r="VYE87" s="98"/>
      <c r="VYF87" s="98"/>
      <c r="VYG87" s="98"/>
      <c r="VYH87" s="98"/>
      <c r="VYI87" s="98"/>
      <c r="VYJ87" s="98"/>
      <c r="VYK87" s="98"/>
      <c r="VYL87" s="98"/>
      <c r="VYM87" s="98"/>
      <c r="VYN87" s="98"/>
      <c r="VYO87" s="98"/>
      <c r="VYP87" s="98"/>
      <c r="VYQ87" s="98"/>
      <c r="VYR87" s="98"/>
      <c r="VYS87" s="98"/>
      <c r="VYT87" s="98"/>
      <c r="VYU87" s="98"/>
      <c r="VYV87" s="98"/>
      <c r="VYW87" s="98"/>
      <c r="VYX87" s="98"/>
      <c r="VYY87" s="98"/>
      <c r="VYZ87" s="98"/>
      <c r="VZA87" s="98"/>
      <c r="VZB87" s="98"/>
      <c r="VZC87" s="98"/>
      <c r="VZD87" s="98"/>
      <c r="VZE87" s="98"/>
      <c r="VZF87" s="98"/>
      <c r="VZG87" s="98"/>
      <c r="VZH87" s="98"/>
      <c r="VZI87" s="98"/>
      <c r="VZJ87" s="98"/>
      <c r="VZK87" s="98"/>
      <c r="VZL87" s="98"/>
      <c r="VZM87" s="98"/>
      <c r="VZN87" s="98"/>
      <c r="VZO87" s="98"/>
      <c r="VZP87" s="98"/>
      <c r="VZQ87" s="98"/>
      <c r="VZR87" s="98"/>
      <c r="VZS87" s="98"/>
      <c r="VZT87" s="98"/>
      <c r="VZU87" s="98"/>
      <c r="VZV87" s="98"/>
      <c r="VZW87" s="98"/>
      <c r="VZX87" s="98"/>
      <c r="VZY87" s="98"/>
      <c r="VZZ87" s="98"/>
      <c r="WAA87" s="98"/>
      <c r="WAB87" s="98"/>
      <c r="WAC87" s="98"/>
      <c r="WAD87" s="98"/>
      <c r="WAE87" s="98"/>
      <c r="WAF87" s="98"/>
      <c r="WAG87" s="98"/>
      <c r="WAH87" s="98"/>
      <c r="WAI87" s="98"/>
      <c r="WAJ87" s="98"/>
      <c r="WAK87" s="98"/>
      <c r="WAL87" s="98"/>
      <c r="WAM87" s="98"/>
      <c r="WAN87" s="98"/>
      <c r="WAO87" s="98"/>
      <c r="WAP87" s="98"/>
      <c r="WAQ87" s="98"/>
      <c r="WAR87" s="98"/>
      <c r="WAS87" s="98"/>
      <c r="WAT87" s="98"/>
      <c r="WAU87" s="98"/>
      <c r="WAV87" s="98"/>
      <c r="WAW87" s="98"/>
      <c r="WAX87" s="98"/>
      <c r="WAY87" s="98"/>
      <c r="WAZ87" s="98"/>
      <c r="WBA87" s="98"/>
      <c r="WBB87" s="98"/>
      <c r="WBC87" s="98"/>
      <c r="WBD87" s="98"/>
      <c r="WBE87" s="98"/>
      <c r="WBF87" s="98"/>
      <c r="WBG87" s="98"/>
      <c r="WBH87" s="98"/>
      <c r="WBI87" s="98"/>
      <c r="WBJ87" s="98"/>
      <c r="WBK87" s="98"/>
      <c r="WBM87" s="98"/>
      <c r="WBN87" s="98"/>
      <c r="WBO87" s="98"/>
      <c r="WBP87" s="98"/>
      <c r="WBQ87" s="98"/>
      <c r="WBR87" s="98"/>
      <c r="WBS87" s="98"/>
      <c r="WBT87" s="98"/>
      <c r="WBU87" s="98"/>
      <c r="WBV87" s="98"/>
      <c r="WBW87" s="98"/>
      <c r="WBX87" s="98"/>
      <c r="WBY87" s="98"/>
      <c r="WBZ87" s="98"/>
      <c r="WCA87" s="98"/>
      <c r="WCB87" s="98"/>
      <c r="WCC87" s="98"/>
      <c r="WCD87" s="98"/>
      <c r="WCE87" s="98"/>
      <c r="WCF87" s="98"/>
      <c r="WCG87" s="98"/>
      <c r="WCH87" s="98"/>
      <c r="WCI87" s="98"/>
      <c r="WCJ87" s="98"/>
      <c r="WCK87" s="98"/>
      <c r="WCL87" s="98"/>
      <c r="WCM87" s="98"/>
      <c r="WCN87" s="98"/>
      <c r="WCO87" s="98"/>
      <c r="WCP87" s="98"/>
      <c r="WCQ87" s="98"/>
      <c r="WCR87" s="98"/>
      <c r="WCS87" s="98"/>
      <c r="WCT87" s="98"/>
      <c r="WCU87" s="98"/>
      <c r="WCV87" s="98"/>
      <c r="WCW87" s="98"/>
      <c r="WCX87" s="98"/>
      <c r="WCY87" s="98"/>
      <c r="WCZ87" s="98"/>
      <c r="WDA87" s="98"/>
      <c r="WDB87" s="98"/>
      <c r="WDC87" s="98"/>
      <c r="WDD87" s="98"/>
      <c r="WDE87" s="98"/>
      <c r="WDF87" s="98"/>
      <c r="WDG87" s="98"/>
      <c r="WDH87" s="98"/>
      <c r="WDI87" s="98"/>
      <c r="WDJ87" s="98"/>
      <c r="WDK87" s="98"/>
      <c r="WDL87" s="98"/>
      <c r="WDM87" s="98"/>
      <c r="WDN87" s="98"/>
      <c r="WDO87" s="98"/>
      <c r="WDP87" s="98"/>
      <c r="WDQ87" s="98"/>
      <c r="WDR87" s="98"/>
      <c r="WDS87" s="98"/>
      <c r="WDT87" s="98"/>
      <c r="WDU87" s="98"/>
      <c r="WDV87" s="98"/>
      <c r="WDW87" s="98"/>
      <c r="WDX87" s="98"/>
      <c r="WDY87" s="98"/>
      <c r="WDZ87" s="98"/>
      <c r="WEA87" s="98"/>
      <c r="WEB87" s="98"/>
      <c r="WEC87" s="98"/>
      <c r="WED87" s="98"/>
      <c r="WEE87" s="98"/>
      <c r="WEF87" s="98"/>
      <c r="WEG87" s="98"/>
      <c r="WEH87" s="98"/>
      <c r="WEI87" s="98"/>
      <c r="WEJ87" s="98"/>
      <c r="WEK87" s="98"/>
      <c r="WEL87" s="98"/>
      <c r="WEM87" s="98"/>
      <c r="WEN87" s="98"/>
      <c r="WEO87" s="98"/>
      <c r="WEP87" s="98"/>
      <c r="WEQ87" s="98"/>
      <c r="WER87" s="98"/>
      <c r="WES87" s="98"/>
      <c r="WET87" s="98"/>
      <c r="WEU87" s="98"/>
      <c r="WEV87" s="98"/>
      <c r="WEW87" s="98"/>
      <c r="WEX87" s="98"/>
      <c r="WEY87" s="98"/>
      <c r="WEZ87" s="98"/>
      <c r="WFA87" s="98"/>
      <c r="WFB87" s="98"/>
      <c r="WFC87" s="98"/>
      <c r="WFD87" s="98"/>
      <c r="WFE87" s="98"/>
      <c r="WFF87" s="98"/>
      <c r="WFG87" s="98"/>
      <c r="WFH87" s="98"/>
      <c r="WFI87" s="98"/>
      <c r="WFJ87" s="98"/>
      <c r="WFK87" s="98"/>
      <c r="WFL87" s="98"/>
      <c r="WFM87" s="98"/>
      <c r="WFN87" s="98"/>
      <c r="WFO87" s="98"/>
      <c r="WFP87" s="98"/>
      <c r="WFQ87" s="98"/>
      <c r="WFR87" s="98"/>
      <c r="WFS87" s="98"/>
      <c r="WFT87" s="98"/>
      <c r="WFU87" s="98"/>
      <c r="WFV87" s="98"/>
      <c r="WFW87" s="98"/>
      <c r="WFX87" s="98"/>
      <c r="WFY87" s="98"/>
      <c r="WFZ87" s="98"/>
      <c r="WGA87" s="98"/>
      <c r="WGB87" s="98"/>
      <c r="WGC87" s="98"/>
      <c r="WGD87" s="98"/>
      <c r="WGE87" s="98"/>
      <c r="WGF87" s="98"/>
      <c r="WGG87" s="98"/>
      <c r="WGH87" s="98"/>
      <c r="WGI87" s="98"/>
      <c r="WGJ87" s="98"/>
      <c r="WGK87" s="98"/>
      <c r="WGL87" s="98"/>
      <c r="WGM87" s="98"/>
      <c r="WGN87" s="98"/>
      <c r="WGO87" s="98"/>
      <c r="WGP87" s="98"/>
      <c r="WGQ87" s="98"/>
      <c r="WGR87" s="98"/>
      <c r="WGS87" s="98"/>
      <c r="WGT87" s="98"/>
      <c r="WGU87" s="98"/>
      <c r="WGV87" s="98"/>
      <c r="WGW87" s="98"/>
      <c r="WGX87" s="98"/>
      <c r="WGY87" s="98"/>
      <c r="WGZ87" s="98"/>
      <c r="WHA87" s="98"/>
      <c r="WHB87" s="98"/>
      <c r="WHC87" s="98"/>
      <c r="WHD87" s="98"/>
      <c r="WHE87" s="98"/>
      <c r="WHF87" s="98"/>
      <c r="WHG87" s="98"/>
      <c r="WHH87" s="98"/>
      <c r="WHI87" s="98"/>
      <c r="WHJ87" s="98"/>
      <c r="WHK87" s="98"/>
      <c r="WHL87" s="98"/>
      <c r="WHM87" s="98"/>
      <c r="WHN87" s="98"/>
      <c r="WHO87" s="98"/>
      <c r="WHP87" s="98"/>
      <c r="WHQ87" s="98"/>
      <c r="WHR87" s="98"/>
      <c r="WHS87" s="98"/>
      <c r="WHT87" s="98"/>
      <c r="WHU87" s="98"/>
      <c r="WHV87" s="98"/>
      <c r="WHW87" s="98"/>
      <c r="WHX87" s="98"/>
      <c r="WHY87" s="98"/>
      <c r="WHZ87" s="98"/>
      <c r="WIA87" s="98"/>
      <c r="WIB87" s="98"/>
      <c r="WIC87" s="98"/>
      <c r="WID87" s="98"/>
      <c r="WIE87" s="98"/>
      <c r="WIF87" s="98"/>
      <c r="WIG87" s="98"/>
      <c r="WIH87" s="98"/>
      <c r="WII87" s="98"/>
      <c r="WIJ87" s="98"/>
      <c r="WIK87" s="98"/>
      <c r="WIL87" s="98"/>
      <c r="WIM87" s="98"/>
      <c r="WIN87" s="98"/>
      <c r="WIO87" s="98"/>
      <c r="WIP87" s="98"/>
      <c r="WIQ87" s="98"/>
      <c r="WIR87" s="98"/>
      <c r="WIS87" s="98"/>
      <c r="WIT87" s="98"/>
      <c r="WIU87" s="98"/>
      <c r="WIV87" s="98"/>
      <c r="WIW87" s="98"/>
      <c r="WIX87" s="98"/>
      <c r="WIY87" s="98"/>
      <c r="WIZ87" s="98"/>
      <c r="WJA87" s="98"/>
      <c r="WJB87" s="98"/>
      <c r="WJC87" s="98"/>
      <c r="WJD87" s="98"/>
      <c r="WJE87" s="98"/>
      <c r="WJF87" s="98"/>
      <c r="WJG87" s="98"/>
      <c r="WJH87" s="98"/>
      <c r="WJI87" s="98"/>
      <c r="WJJ87" s="98"/>
      <c r="WJK87" s="98"/>
      <c r="WJL87" s="98"/>
      <c r="WJM87" s="98"/>
      <c r="WJN87" s="98"/>
      <c r="WJO87" s="98"/>
      <c r="WJP87" s="98"/>
      <c r="WJQ87" s="98"/>
      <c r="WJR87" s="98"/>
      <c r="WJS87" s="98"/>
      <c r="WJT87" s="98"/>
      <c r="WJU87" s="98"/>
      <c r="WJV87" s="98"/>
      <c r="WJW87" s="98"/>
      <c r="WJX87" s="98"/>
      <c r="WJY87" s="98"/>
      <c r="WJZ87" s="98"/>
      <c r="WKA87" s="98"/>
      <c r="WKB87" s="98"/>
      <c r="WKC87" s="98"/>
      <c r="WKD87" s="98"/>
      <c r="WKE87" s="98"/>
      <c r="WKF87" s="98"/>
      <c r="WKG87" s="98"/>
      <c r="WKH87" s="98"/>
      <c r="WKI87" s="98"/>
      <c r="WKJ87" s="98"/>
      <c r="WKK87" s="98"/>
      <c r="WKL87" s="98"/>
      <c r="WKM87" s="98"/>
      <c r="WKN87" s="98"/>
      <c r="WKO87" s="98"/>
      <c r="WKP87" s="98"/>
      <c r="WKQ87" s="98"/>
      <c r="WKR87" s="98"/>
      <c r="WKS87" s="98"/>
      <c r="WKT87" s="98"/>
      <c r="WKU87" s="98"/>
      <c r="WKV87" s="98"/>
      <c r="WKW87" s="98"/>
      <c r="WKX87" s="98"/>
      <c r="WKY87" s="98"/>
      <c r="WKZ87" s="98"/>
      <c r="WLA87" s="98"/>
      <c r="WLB87" s="98"/>
      <c r="WLC87" s="98"/>
      <c r="WLD87" s="98"/>
      <c r="WLE87" s="98"/>
      <c r="WLF87" s="98"/>
      <c r="WLG87" s="98"/>
      <c r="WLI87" s="98"/>
      <c r="WLJ87" s="98"/>
      <c r="WLK87" s="98"/>
      <c r="WLL87" s="98"/>
      <c r="WLM87" s="98"/>
      <c r="WLN87" s="98"/>
      <c r="WLO87" s="98"/>
      <c r="WLP87" s="98"/>
      <c r="WLQ87" s="98"/>
      <c r="WLR87" s="98"/>
      <c r="WLS87" s="98"/>
      <c r="WLT87" s="98"/>
      <c r="WLU87" s="98"/>
      <c r="WLV87" s="98"/>
      <c r="WLW87" s="98"/>
      <c r="WLX87" s="98"/>
      <c r="WLY87" s="98"/>
      <c r="WLZ87" s="98"/>
      <c r="WMA87" s="98"/>
      <c r="WMB87" s="98"/>
      <c r="WMC87" s="98"/>
      <c r="WMD87" s="98"/>
      <c r="WME87" s="98"/>
      <c r="WMF87" s="98"/>
      <c r="WMG87" s="98"/>
      <c r="WMH87" s="98"/>
      <c r="WMI87" s="98"/>
      <c r="WMJ87" s="98"/>
      <c r="WMK87" s="98"/>
      <c r="WML87" s="98"/>
      <c r="WMM87" s="98"/>
      <c r="WMN87" s="98"/>
      <c r="WMO87" s="98"/>
      <c r="WMP87" s="98"/>
      <c r="WMQ87" s="98"/>
      <c r="WMR87" s="98"/>
      <c r="WMS87" s="98"/>
      <c r="WMT87" s="98"/>
      <c r="WMU87" s="98"/>
      <c r="WMV87" s="98"/>
      <c r="WMW87" s="98"/>
      <c r="WMX87" s="98"/>
      <c r="WMY87" s="98"/>
      <c r="WMZ87" s="98"/>
      <c r="WNA87" s="98"/>
      <c r="WNB87" s="98"/>
      <c r="WNC87" s="98"/>
      <c r="WND87" s="98"/>
      <c r="WNE87" s="98"/>
      <c r="WNF87" s="98"/>
      <c r="WNG87" s="98"/>
      <c r="WNH87" s="98"/>
      <c r="WNI87" s="98"/>
      <c r="WNJ87" s="98"/>
      <c r="WNK87" s="98"/>
      <c r="WNL87" s="98"/>
      <c r="WNM87" s="98"/>
      <c r="WNN87" s="98"/>
      <c r="WNO87" s="98"/>
      <c r="WNP87" s="98"/>
      <c r="WNQ87" s="98"/>
      <c r="WNR87" s="98"/>
      <c r="WNS87" s="98"/>
      <c r="WNT87" s="98"/>
      <c r="WNU87" s="98"/>
      <c r="WNV87" s="98"/>
      <c r="WNW87" s="98"/>
      <c r="WNX87" s="98"/>
      <c r="WNY87" s="98"/>
      <c r="WNZ87" s="98"/>
      <c r="WOA87" s="98"/>
      <c r="WOB87" s="98"/>
      <c r="WOC87" s="98"/>
      <c r="WOD87" s="98"/>
      <c r="WOE87" s="98"/>
      <c r="WOF87" s="98"/>
      <c r="WOG87" s="98"/>
      <c r="WOH87" s="98"/>
      <c r="WOI87" s="98"/>
      <c r="WOJ87" s="98"/>
      <c r="WOK87" s="98"/>
      <c r="WOL87" s="98"/>
      <c r="WOM87" s="98"/>
      <c r="WON87" s="98"/>
      <c r="WOO87" s="98"/>
      <c r="WOP87" s="98"/>
      <c r="WOQ87" s="98"/>
      <c r="WOR87" s="98"/>
      <c r="WOS87" s="98"/>
      <c r="WOT87" s="98"/>
      <c r="WOU87" s="98"/>
      <c r="WOV87" s="98"/>
      <c r="WOW87" s="98"/>
      <c r="WOX87" s="98"/>
      <c r="WOY87" s="98"/>
      <c r="WOZ87" s="98"/>
      <c r="WPA87" s="98"/>
      <c r="WPB87" s="98"/>
      <c r="WPC87" s="98"/>
      <c r="WPD87" s="98"/>
      <c r="WPE87" s="98"/>
      <c r="WPF87" s="98"/>
      <c r="WPG87" s="98"/>
      <c r="WPH87" s="98"/>
      <c r="WPI87" s="98"/>
      <c r="WPJ87" s="98"/>
      <c r="WPK87" s="98"/>
      <c r="WPL87" s="98"/>
      <c r="WPM87" s="98"/>
      <c r="WPN87" s="98"/>
      <c r="WPO87" s="98"/>
      <c r="WPP87" s="98"/>
      <c r="WPQ87" s="98"/>
      <c r="WPR87" s="98"/>
      <c r="WPS87" s="98"/>
      <c r="WPT87" s="98"/>
      <c r="WPU87" s="98"/>
      <c r="WPV87" s="98"/>
      <c r="WPW87" s="98"/>
      <c r="WPX87" s="98"/>
      <c r="WPY87" s="98"/>
      <c r="WPZ87" s="98"/>
      <c r="WQA87" s="98"/>
      <c r="WQB87" s="98"/>
      <c r="WQC87" s="98"/>
      <c r="WQD87" s="98"/>
      <c r="WQE87" s="98"/>
      <c r="WQF87" s="98"/>
      <c r="WQG87" s="98"/>
      <c r="WQH87" s="98"/>
      <c r="WQI87" s="98"/>
      <c r="WQJ87" s="98"/>
      <c r="WQK87" s="98"/>
      <c r="WQL87" s="98"/>
      <c r="WQM87" s="98"/>
      <c r="WQN87" s="98"/>
      <c r="WQO87" s="98"/>
      <c r="WQP87" s="98"/>
      <c r="WQQ87" s="98"/>
      <c r="WQR87" s="98"/>
      <c r="WQS87" s="98"/>
      <c r="WQT87" s="98"/>
      <c r="WQU87" s="98"/>
      <c r="WQV87" s="98"/>
      <c r="WQW87" s="98"/>
      <c r="WQX87" s="98"/>
      <c r="WQY87" s="98"/>
      <c r="WQZ87" s="98"/>
      <c r="WRA87" s="98"/>
      <c r="WRB87" s="98"/>
      <c r="WRC87" s="98"/>
      <c r="WRD87" s="98"/>
      <c r="WRE87" s="98"/>
      <c r="WRF87" s="98"/>
      <c r="WRG87" s="98"/>
      <c r="WRH87" s="98"/>
      <c r="WRI87" s="98"/>
      <c r="WRJ87" s="98"/>
      <c r="WRK87" s="98"/>
      <c r="WRL87" s="98"/>
      <c r="WRM87" s="98"/>
      <c r="WRN87" s="98"/>
      <c r="WRO87" s="98"/>
      <c r="WRP87" s="98"/>
      <c r="WRQ87" s="98"/>
      <c r="WRR87" s="98"/>
      <c r="WRS87" s="98"/>
      <c r="WRT87" s="98"/>
      <c r="WRU87" s="98"/>
      <c r="WRV87" s="98"/>
      <c r="WRW87" s="98"/>
      <c r="WRX87" s="98"/>
      <c r="WRY87" s="98"/>
      <c r="WRZ87" s="98"/>
      <c r="WSA87" s="98"/>
      <c r="WSB87" s="98"/>
      <c r="WSC87" s="98"/>
      <c r="WSD87" s="98"/>
      <c r="WSE87" s="98"/>
      <c r="WSF87" s="98"/>
      <c r="WSG87" s="98"/>
      <c r="WSH87" s="98"/>
      <c r="WSI87" s="98"/>
      <c r="WSJ87" s="98"/>
      <c r="WSK87" s="98"/>
      <c r="WSL87" s="98"/>
      <c r="WSM87" s="98"/>
      <c r="WSN87" s="98"/>
      <c r="WSO87" s="98"/>
      <c r="WSP87" s="98"/>
      <c r="WSQ87" s="98"/>
      <c r="WSR87" s="98"/>
      <c r="WSS87" s="98"/>
      <c r="WST87" s="98"/>
      <c r="WSU87" s="98"/>
      <c r="WSV87" s="98"/>
      <c r="WSW87" s="98"/>
      <c r="WSX87" s="98"/>
      <c r="WSY87" s="98"/>
      <c r="WSZ87" s="98"/>
      <c r="WTA87" s="98"/>
      <c r="WTB87" s="98"/>
      <c r="WTC87" s="98"/>
      <c r="WTD87" s="98"/>
      <c r="WTE87" s="98"/>
      <c r="WTF87" s="98"/>
      <c r="WTG87" s="98"/>
      <c r="WTH87" s="98"/>
      <c r="WTI87" s="98"/>
      <c r="WTJ87" s="98"/>
      <c r="WTK87" s="98"/>
      <c r="WTL87" s="98"/>
      <c r="WTM87" s="98"/>
      <c r="WTN87" s="98"/>
      <c r="WTO87" s="98"/>
      <c r="WTP87" s="98"/>
      <c r="WTQ87" s="98"/>
      <c r="WTR87" s="98"/>
      <c r="WTS87" s="98"/>
      <c r="WTT87" s="98"/>
      <c r="WTU87" s="98"/>
      <c r="WTV87" s="98"/>
      <c r="WTW87" s="98"/>
      <c r="WTX87" s="98"/>
      <c r="WTY87" s="98"/>
      <c r="WTZ87" s="98"/>
      <c r="WUA87" s="98"/>
      <c r="WUB87" s="98"/>
      <c r="WUC87" s="98"/>
      <c r="WUD87" s="98"/>
      <c r="WUE87" s="98"/>
      <c r="WUF87" s="98"/>
      <c r="WUG87" s="98"/>
      <c r="WUH87" s="98"/>
      <c r="WUI87" s="98"/>
      <c r="WUJ87" s="98"/>
      <c r="WUK87" s="98"/>
      <c r="WUL87" s="98"/>
      <c r="WUM87" s="98"/>
      <c r="WUN87" s="98"/>
      <c r="WUO87" s="98"/>
      <c r="WUP87" s="98"/>
      <c r="WUQ87" s="98"/>
      <c r="WUR87" s="98"/>
      <c r="WUS87" s="98"/>
      <c r="WUT87" s="98"/>
      <c r="WUU87" s="98"/>
      <c r="WUV87" s="98"/>
      <c r="WUW87" s="98"/>
      <c r="WUX87" s="98"/>
      <c r="WUY87" s="98"/>
      <c r="WUZ87" s="98"/>
      <c r="WVA87" s="98"/>
      <c r="WVB87" s="98"/>
      <c r="WVC87" s="98"/>
      <c r="WVE87" s="98"/>
      <c r="WVF87" s="98"/>
      <c r="WVG87" s="98"/>
      <c r="WVH87" s="98"/>
      <c r="WVI87" s="98"/>
      <c r="WVJ87" s="98"/>
      <c r="WVK87" s="98"/>
      <c r="WVL87" s="98"/>
      <c r="WVM87" s="98"/>
      <c r="WVN87" s="98"/>
      <c r="WVO87" s="98"/>
      <c r="WVP87" s="98"/>
      <c r="WVQ87" s="98"/>
      <c r="WVR87" s="98"/>
      <c r="WVS87" s="98"/>
      <c r="WVT87" s="98"/>
      <c r="WVU87" s="98"/>
      <c r="WVV87" s="98"/>
      <c r="WVW87" s="98"/>
      <c r="WVX87" s="98"/>
      <c r="WVY87" s="98"/>
      <c r="WVZ87" s="98"/>
      <c r="WWA87" s="98"/>
      <c r="WWB87" s="98"/>
      <c r="WWC87" s="98"/>
      <c r="WWD87" s="98"/>
      <c r="WWE87" s="98"/>
      <c r="WWF87" s="98"/>
      <c r="WWG87" s="98"/>
      <c r="WWH87" s="98"/>
      <c r="WWI87" s="98"/>
      <c r="WWJ87" s="98"/>
      <c r="WWK87" s="98"/>
      <c r="WWL87" s="98"/>
      <c r="WWM87" s="98"/>
      <c r="WWN87" s="98"/>
      <c r="WWO87" s="98"/>
      <c r="WWP87" s="98"/>
      <c r="WWQ87" s="98"/>
      <c r="WWR87" s="98"/>
      <c r="WWS87" s="98"/>
      <c r="WWT87" s="98"/>
      <c r="WWU87" s="98"/>
      <c r="WWV87" s="98"/>
      <c r="WWW87" s="98"/>
      <c r="WWX87" s="98"/>
      <c r="WWY87" s="98"/>
      <c r="WWZ87" s="98"/>
      <c r="WXA87" s="98"/>
      <c r="WXB87" s="98"/>
      <c r="WXC87" s="98"/>
      <c r="WXD87" s="98"/>
      <c r="WXE87" s="98"/>
      <c r="WXF87" s="98"/>
      <c r="WXG87" s="98"/>
      <c r="WXH87" s="98"/>
      <c r="WXI87" s="98"/>
      <c r="WXJ87" s="98"/>
      <c r="WXK87" s="98"/>
      <c r="WXL87" s="98"/>
      <c r="WXM87" s="98"/>
      <c r="WXN87" s="98"/>
      <c r="WXO87" s="98"/>
      <c r="WXP87" s="98"/>
      <c r="WXQ87" s="98"/>
      <c r="WXR87" s="98"/>
      <c r="WXS87" s="98"/>
      <c r="WXT87" s="98"/>
      <c r="WXU87" s="98"/>
      <c r="WXV87" s="98"/>
      <c r="WXW87" s="98"/>
      <c r="WXX87" s="98"/>
      <c r="WXY87" s="98"/>
      <c r="WXZ87" s="98"/>
      <c r="WYA87" s="98"/>
      <c r="WYB87" s="98"/>
      <c r="WYC87" s="98"/>
      <c r="WYD87" s="98"/>
      <c r="WYE87" s="98"/>
      <c r="WYF87" s="98"/>
      <c r="WYG87" s="98"/>
      <c r="WYH87" s="98"/>
      <c r="WYI87" s="98"/>
      <c r="WYJ87" s="98"/>
      <c r="WYK87" s="98"/>
      <c r="WYL87" s="98"/>
      <c r="WYM87" s="98"/>
      <c r="WYN87" s="98"/>
      <c r="WYO87" s="98"/>
      <c r="WYP87" s="98"/>
      <c r="WYQ87" s="98"/>
      <c r="WYR87" s="98"/>
      <c r="WYS87" s="98"/>
      <c r="WYT87" s="98"/>
      <c r="WYU87" s="98"/>
      <c r="WYV87" s="98"/>
      <c r="WYW87" s="98"/>
      <c r="WYX87" s="98"/>
      <c r="WYY87" s="98"/>
      <c r="WYZ87" s="98"/>
      <c r="WZA87" s="98"/>
      <c r="WZB87" s="98"/>
      <c r="WZC87" s="98"/>
      <c r="WZD87" s="98"/>
      <c r="WZE87" s="98"/>
      <c r="WZF87" s="98"/>
      <c r="WZG87" s="98"/>
      <c r="WZH87" s="98"/>
      <c r="WZI87" s="98"/>
      <c r="WZJ87" s="98"/>
      <c r="WZK87" s="98"/>
      <c r="WZL87" s="98"/>
      <c r="WZM87" s="98"/>
      <c r="WZN87" s="98"/>
      <c r="WZO87" s="98"/>
      <c r="WZP87" s="98"/>
      <c r="WZQ87" s="98"/>
      <c r="WZR87" s="98"/>
      <c r="WZS87" s="98"/>
      <c r="WZT87" s="98"/>
      <c r="WZU87" s="98"/>
      <c r="WZV87" s="98"/>
      <c r="WZW87" s="98"/>
      <c r="WZX87" s="98"/>
      <c r="WZY87" s="98"/>
      <c r="WZZ87" s="98"/>
      <c r="XAA87" s="98"/>
      <c r="XAB87" s="98"/>
      <c r="XAC87" s="98"/>
      <c r="XAD87" s="98"/>
      <c r="XAE87" s="98"/>
      <c r="XAF87" s="98"/>
      <c r="XAG87" s="98"/>
      <c r="XAH87" s="98"/>
      <c r="XAI87" s="98"/>
      <c r="XAJ87" s="98"/>
      <c r="XAK87" s="98"/>
      <c r="XAL87" s="98"/>
      <c r="XAM87" s="98"/>
      <c r="XAN87" s="98"/>
      <c r="XAO87" s="98"/>
      <c r="XAP87" s="98"/>
      <c r="XAQ87" s="98"/>
      <c r="XAR87" s="98"/>
      <c r="XAS87" s="98"/>
      <c r="XAT87" s="98"/>
      <c r="XAU87" s="98"/>
      <c r="XAV87" s="98"/>
      <c r="XAW87" s="98"/>
      <c r="XAX87" s="98"/>
      <c r="XAY87" s="98"/>
      <c r="XAZ87" s="98"/>
      <c r="XBA87" s="98"/>
      <c r="XBB87" s="98"/>
      <c r="XBC87" s="98"/>
      <c r="XBD87" s="98"/>
      <c r="XBE87" s="98"/>
      <c r="XBF87" s="98"/>
      <c r="XBG87" s="98"/>
      <c r="XBH87" s="98"/>
      <c r="XBI87" s="98"/>
      <c r="XBJ87" s="98"/>
      <c r="XBK87" s="98"/>
      <c r="XBL87" s="98"/>
      <c r="XBM87" s="98"/>
      <c r="XBN87" s="98"/>
      <c r="XBO87" s="98"/>
      <c r="XBP87" s="98"/>
      <c r="XBQ87" s="98"/>
      <c r="XBR87" s="98"/>
      <c r="XBS87" s="98"/>
      <c r="XBT87" s="98"/>
      <c r="XBU87" s="98"/>
      <c r="XBV87" s="98"/>
      <c r="XBW87" s="98"/>
      <c r="XBX87" s="98"/>
      <c r="XBY87" s="98"/>
      <c r="XBZ87" s="98"/>
      <c r="XCA87" s="98"/>
      <c r="XCB87" s="98"/>
      <c r="XCC87" s="98"/>
      <c r="XCD87" s="98"/>
      <c r="XCE87" s="98"/>
      <c r="XCF87" s="98"/>
      <c r="XCG87" s="98"/>
      <c r="XCH87" s="98"/>
      <c r="XCI87" s="98"/>
      <c r="XCJ87" s="98"/>
      <c r="XCK87" s="98"/>
      <c r="XCL87" s="98"/>
      <c r="XCM87" s="98"/>
      <c r="XCN87" s="98"/>
      <c r="XCO87" s="98"/>
      <c r="XCP87" s="98"/>
      <c r="XCQ87" s="98"/>
      <c r="XCR87" s="98"/>
      <c r="XCS87" s="98"/>
      <c r="XCT87" s="98"/>
      <c r="XCU87" s="98"/>
      <c r="XCV87" s="98"/>
      <c r="XCW87" s="98"/>
      <c r="XCX87" s="98"/>
      <c r="XCY87" s="98"/>
      <c r="XCZ87" s="98"/>
      <c r="XDA87" s="98"/>
      <c r="XDB87" s="98"/>
      <c r="XDC87" s="98"/>
      <c r="XDD87" s="98"/>
      <c r="XDE87" s="98"/>
      <c r="XDF87" s="98"/>
      <c r="XDG87" s="98"/>
      <c r="XDH87" s="98"/>
      <c r="XDI87" s="98"/>
      <c r="XDJ87" s="98"/>
      <c r="XDK87" s="98"/>
      <c r="XDL87" s="98"/>
      <c r="XDM87" s="98"/>
      <c r="XDN87" s="98"/>
      <c r="XDO87" s="98"/>
      <c r="XDP87" s="98"/>
      <c r="XDQ87" s="98"/>
      <c r="XDR87" s="98"/>
      <c r="XDS87" s="98"/>
      <c r="XDT87" s="98"/>
      <c r="XDU87" s="98"/>
      <c r="XDV87" s="98"/>
      <c r="XDW87" s="98"/>
      <c r="XDX87" s="98"/>
      <c r="XDY87" s="98"/>
      <c r="XDZ87" s="98"/>
      <c r="XEA87" s="98"/>
      <c r="XEB87" s="98"/>
      <c r="XEC87" s="98"/>
      <c r="XED87" s="98"/>
      <c r="XEE87" s="98"/>
      <c r="XEF87" s="98"/>
      <c r="XEG87" s="98"/>
      <c r="XEH87" s="98"/>
      <c r="XEI87" s="98"/>
      <c r="XEJ87" s="98"/>
      <c r="XEK87" s="98"/>
      <c r="XEL87" s="98"/>
      <c r="XEM87" s="98"/>
      <c r="XEN87" s="98"/>
      <c r="XEO87" s="98"/>
      <c r="XEP87" s="98"/>
      <c r="XEQ87" s="98"/>
      <c r="XER87" s="98"/>
      <c r="XES87" s="98"/>
      <c r="XET87" s="98"/>
      <c r="XEU87" s="98"/>
      <c r="XEV87" s="98"/>
      <c r="XEW87" s="98"/>
      <c r="XEX87" s="98"/>
      <c r="XEY87" s="98"/>
      <c r="XEZ87" s="98"/>
      <c r="XFA87" s="98"/>
      <c r="XFB87" s="98"/>
      <c r="XFC87" s="98"/>
    </row>
    <row r="88" spans="1:16383" s="61" customFormat="1" ht="46.5" customHeight="1" x14ac:dyDescent="0.3">
      <c r="A88" s="85">
        <v>78</v>
      </c>
      <c r="B88" s="86" t="s">
        <v>173</v>
      </c>
      <c r="C88" s="72" t="s">
        <v>172</v>
      </c>
      <c r="D88" s="94" t="s">
        <v>155</v>
      </c>
      <c r="E88" s="93">
        <v>2000</v>
      </c>
      <c r="F88" s="110">
        <v>250</v>
      </c>
      <c r="G88" s="92">
        <v>500000</v>
      </c>
      <c r="H88" s="93"/>
      <c r="I88" s="94"/>
      <c r="J88" s="94"/>
      <c r="K88" s="95"/>
      <c r="L88" s="94"/>
      <c r="M88" s="96"/>
      <c r="N88" s="96"/>
      <c r="O88" s="96"/>
      <c r="P88" s="96"/>
      <c r="Q88" s="96"/>
      <c r="R88" s="96"/>
      <c r="S88" s="96"/>
      <c r="T88" s="96"/>
      <c r="U88" s="96"/>
      <c r="V88" s="96"/>
      <c r="W88" s="97"/>
      <c r="X88" s="125">
        <f t="shared" si="12"/>
        <v>0</v>
      </c>
      <c r="Y88" s="117"/>
      <c r="Z88" s="98"/>
      <c r="AA88" s="98"/>
      <c r="AB88" s="98"/>
      <c r="AC88" s="98"/>
      <c r="AD88" s="98"/>
      <c r="AE88" s="98"/>
      <c r="AF88" s="98"/>
      <c r="AG88" s="98"/>
      <c r="AH88" s="98"/>
      <c r="AI88" s="98"/>
      <c r="AJ88" s="98"/>
      <c r="AK88" s="98"/>
      <c r="AL88" s="98"/>
      <c r="AM88" s="98"/>
      <c r="AN88" s="98"/>
      <c r="AO88" s="98"/>
      <c r="AP88" s="98"/>
      <c r="AQ88" s="98"/>
      <c r="AR88" s="98"/>
      <c r="AS88" s="98"/>
      <c r="AT88" s="98"/>
      <c r="AU88" s="98"/>
      <c r="AV88" s="98"/>
      <c r="AW88" s="98"/>
      <c r="AX88" s="98"/>
      <c r="AY88" s="98"/>
      <c r="AZ88" s="98"/>
      <c r="BA88" s="98"/>
      <c r="BB88" s="98"/>
      <c r="BC88" s="98"/>
      <c r="BD88" s="98"/>
      <c r="BE88" s="98"/>
      <c r="BF88" s="98"/>
      <c r="BG88" s="98"/>
      <c r="BH88" s="98"/>
      <c r="BI88" s="98"/>
      <c r="BJ88" s="98"/>
      <c r="BK88" s="98"/>
      <c r="BL88" s="98"/>
      <c r="BM88" s="98"/>
      <c r="BN88" s="98"/>
      <c r="BO88" s="98"/>
      <c r="BP88" s="98"/>
      <c r="BQ88" s="98"/>
      <c r="BR88" s="98"/>
      <c r="BS88" s="98"/>
      <c r="BT88" s="98"/>
      <c r="BU88" s="98"/>
      <c r="BV88" s="98"/>
      <c r="BW88" s="98"/>
      <c r="BX88" s="98"/>
      <c r="BY88" s="98"/>
      <c r="BZ88" s="98"/>
      <c r="CA88" s="98"/>
      <c r="CB88" s="98"/>
      <c r="CC88" s="98"/>
      <c r="CD88" s="98"/>
      <c r="CE88" s="98"/>
      <c r="CF88" s="98"/>
      <c r="CG88" s="98"/>
      <c r="CH88" s="98"/>
      <c r="CI88" s="98"/>
      <c r="CJ88" s="98"/>
      <c r="CK88" s="98"/>
      <c r="CL88" s="98"/>
      <c r="CM88" s="98"/>
      <c r="CN88" s="98"/>
      <c r="CO88" s="98"/>
      <c r="CP88" s="98"/>
      <c r="CQ88" s="98"/>
      <c r="CR88" s="98"/>
      <c r="CS88" s="98"/>
      <c r="CT88" s="98"/>
      <c r="CU88" s="98"/>
      <c r="CV88" s="98"/>
      <c r="CW88" s="98"/>
      <c r="CX88" s="98"/>
      <c r="CY88" s="98"/>
      <c r="CZ88" s="98"/>
      <c r="DA88" s="98"/>
      <c r="DB88" s="98"/>
      <c r="DC88" s="98"/>
      <c r="DD88" s="98"/>
      <c r="DE88" s="98"/>
      <c r="DF88" s="98"/>
      <c r="DG88" s="98"/>
      <c r="DH88" s="98"/>
      <c r="DI88" s="98"/>
      <c r="DJ88" s="98"/>
      <c r="DK88" s="98"/>
      <c r="DL88" s="98"/>
      <c r="DM88" s="98"/>
      <c r="DN88" s="98"/>
      <c r="DO88" s="98"/>
      <c r="DP88" s="98"/>
      <c r="DQ88" s="98"/>
      <c r="DR88" s="98"/>
      <c r="DS88" s="98"/>
      <c r="DT88" s="98"/>
      <c r="DU88" s="98"/>
      <c r="DV88" s="98"/>
      <c r="DW88" s="98"/>
      <c r="DX88" s="98"/>
      <c r="DY88" s="98"/>
      <c r="DZ88" s="98"/>
      <c r="EA88" s="98"/>
      <c r="EB88" s="98"/>
      <c r="EC88" s="98"/>
      <c r="ED88" s="98"/>
      <c r="EE88" s="98"/>
      <c r="EF88" s="98"/>
      <c r="EG88" s="98"/>
      <c r="EH88" s="98"/>
      <c r="EI88" s="98"/>
      <c r="EJ88" s="98"/>
      <c r="EK88" s="98"/>
      <c r="EL88" s="98"/>
      <c r="EM88" s="98"/>
      <c r="EN88" s="98"/>
      <c r="EO88" s="98"/>
      <c r="EP88" s="98"/>
      <c r="EQ88" s="98"/>
      <c r="ER88" s="98"/>
      <c r="ES88" s="98"/>
      <c r="ET88" s="98"/>
      <c r="EU88" s="98"/>
      <c r="EV88" s="98"/>
      <c r="EW88" s="98"/>
      <c r="EX88" s="98"/>
      <c r="EY88" s="98"/>
      <c r="EZ88" s="98"/>
      <c r="FA88" s="98"/>
      <c r="FB88" s="98"/>
      <c r="FC88" s="98"/>
      <c r="FD88" s="98"/>
      <c r="FE88" s="98"/>
      <c r="FF88" s="98"/>
      <c r="FG88" s="98"/>
      <c r="FH88" s="98"/>
      <c r="FI88" s="98"/>
      <c r="FJ88" s="98"/>
      <c r="FK88" s="98"/>
      <c r="FL88" s="98"/>
      <c r="FM88" s="98"/>
      <c r="FN88" s="98"/>
      <c r="FO88" s="98"/>
      <c r="FP88" s="98"/>
      <c r="FQ88" s="98"/>
      <c r="FR88" s="98"/>
      <c r="FS88" s="98"/>
      <c r="FT88" s="98"/>
      <c r="FU88" s="98"/>
      <c r="FV88" s="98"/>
      <c r="FW88" s="98"/>
      <c r="FX88" s="98"/>
      <c r="FY88" s="98"/>
      <c r="FZ88" s="98"/>
      <c r="GA88" s="98"/>
      <c r="GB88" s="98"/>
      <c r="GC88" s="98"/>
      <c r="GD88" s="98"/>
      <c r="GE88" s="98"/>
      <c r="GF88" s="98"/>
      <c r="GG88" s="98"/>
      <c r="GH88" s="98"/>
      <c r="GI88" s="98"/>
      <c r="GJ88" s="98"/>
      <c r="GK88" s="98"/>
      <c r="GL88" s="98"/>
      <c r="GM88" s="98"/>
      <c r="GN88" s="98"/>
      <c r="GO88" s="98"/>
      <c r="GP88" s="98"/>
      <c r="GQ88" s="98"/>
      <c r="GR88" s="98"/>
      <c r="GS88" s="98"/>
      <c r="GT88" s="98"/>
      <c r="GU88" s="98"/>
      <c r="GV88" s="98"/>
      <c r="GW88" s="98"/>
      <c r="GX88" s="98"/>
      <c r="GY88" s="98"/>
      <c r="GZ88" s="98"/>
      <c r="HA88" s="98"/>
      <c r="HB88" s="98"/>
      <c r="HC88" s="98"/>
      <c r="HD88" s="98"/>
      <c r="HE88" s="98"/>
      <c r="HF88" s="98"/>
      <c r="HG88" s="98"/>
      <c r="HH88" s="98"/>
      <c r="HI88" s="98"/>
      <c r="HJ88" s="98"/>
      <c r="HK88" s="98"/>
      <c r="HL88" s="98"/>
      <c r="HM88" s="98"/>
      <c r="HN88" s="98"/>
      <c r="HO88" s="98"/>
      <c r="HP88" s="98"/>
      <c r="HQ88" s="98"/>
      <c r="HR88" s="98"/>
      <c r="HS88" s="98"/>
      <c r="HT88" s="98"/>
      <c r="HU88" s="98"/>
      <c r="HV88" s="98"/>
      <c r="HW88" s="98"/>
      <c r="HX88" s="98"/>
      <c r="HY88" s="98"/>
      <c r="HZ88" s="98"/>
      <c r="IA88" s="98"/>
      <c r="IB88" s="98"/>
      <c r="IC88" s="98"/>
      <c r="ID88" s="98"/>
      <c r="IE88" s="98"/>
      <c r="IF88" s="98"/>
      <c r="IG88" s="98"/>
      <c r="IH88" s="98"/>
      <c r="II88" s="98"/>
      <c r="IJ88" s="98"/>
      <c r="IK88" s="98"/>
      <c r="IL88" s="98"/>
      <c r="IM88" s="98"/>
      <c r="IN88" s="98"/>
      <c r="IO88" s="98"/>
      <c r="IP88" s="98"/>
      <c r="IQ88" s="98"/>
      <c r="IS88" s="98"/>
      <c r="IT88" s="98"/>
      <c r="IU88" s="98"/>
      <c r="IV88" s="98"/>
      <c r="IW88" s="98"/>
      <c r="IX88" s="98"/>
      <c r="IY88" s="98"/>
      <c r="IZ88" s="98"/>
      <c r="JA88" s="98"/>
      <c r="JB88" s="98"/>
      <c r="JC88" s="98"/>
      <c r="JD88" s="98"/>
      <c r="JE88" s="98"/>
      <c r="JF88" s="98"/>
      <c r="JG88" s="98"/>
      <c r="JH88" s="98"/>
      <c r="JI88" s="98"/>
      <c r="JJ88" s="98"/>
      <c r="JK88" s="98"/>
      <c r="JL88" s="98"/>
      <c r="JM88" s="98"/>
      <c r="JN88" s="98"/>
      <c r="JO88" s="98"/>
      <c r="JP88" s="98"/>
      <c r="JQ88" s="98"/>
      <c r="JR88" s="98"/>
      <c r="JS88" s="98"/>
      <c r="JT88" s="98"/>
      <c r="JU88" s="98"/>
      <c r="JV88" s="98"/>
      <c r="JW88" s="98"/>
      <c r="JX88" s="98"/>
      <c r="JY88" s="98"/>
      <c r="JZ88" s="98"/>
      <c r="KA88" s="98"/>
      <c r="KB88" s="98"/>
      <c r="KC88" s="98"/>
      <c r="KD88" s="98"/>
      <c r="KE88" s="98"/>
      <c r="KF88" s="98"/>
      <c r="KG88" s="98"/>
      <c r="KH88" s="98"/>
      <c r="KI88" s="98"/>
      <c r="KJ88" s="98"/>
      <c r="KK88" s="98"/>
      <c r="KL88" s="98"/>
      <c r="KM88" s="98"/>
      <c r="KN88" s="98"/>
      <c r="KO88" s="98"/>
      <c r="KP88" s="98"/>
      <c r="KQ88" s="98"/>
      <c r="KR88" s="98"/>
      <c r="KS88" s="98"/>
      <c r="KT88" s="98"/>
      <c r="KU88" s="98"/>
      <c r="KV88" s="98"/>
      <c r="KW88" s="98"/>
      <c r="KX88" s="98"/>
      <c r="KY88" s="98"/>
      <c r="KZ88" s="98"/>
      <c r="LA88" s="98"/>
      <c r="LB88" s="98"/>
      <c r="LC88" s="98"/>
      <c r="LD88" s="98"/>
      <c r="LE88" s="98"/>
      <c r="LF88" s="98"/>
      <c r="LG88" s="98"/>
      <c r="LH88" s="98"/>
      <c r="LI88" s="98"/>
      <c r="LJ88" s="98"/>
      <c r="LK88" s="98"/>
      <c r="LL88" s="98"/>
      <c r="LM88" s="98"/>
      <c r="LN88" s="98"/>
      <c r="LO88" s="98"/>
      <c r="LP88" s="98"/>
      <c r="LQ88" s="98"/>
      <c r="LR88" s="98"/>
      <c r="LS88" s="98"/>
      <c r="LT88" s="98"/>
      <c r="LU88" s="98"/>
      <c r="LV88" s="98"/>
      <c r="LW88" s="98"/>
      <c r="LX88" s="98"/>
      <c r="LY88" s="98"/>
      <c r="LZ88" s="98"/>
      <c r="MA88" s="98"/>
      <c r="MB88" s="98"/>
      <c r="MC88" s="98"/>
      <c r="MD88" s="98"/>
      <c r="ME88" s="98"/>
      <c r="MF88" s="98"/>
      <c r="MG88" s="98"/>
      <c r="MH88" s="98"/>
      <c r="MI88" s="98"/>
      <c r="MJ88" s="98"/>
      <c r="MK88" s="98"/>
      <c r="ML88" s="98"/>
      <c r="MM88" s="98"/>
      <c r="MN88" s="98"/>
      <c r="MO88" s="98"/>
      <c r="MP88" s="98"/>
      <c r="MQ88" s="98"/>
      <c r="MR88" s="98"/>
      <c r="MS88" s="98"/>
      <c r="MT88" s="98"/>
      <c r="MU88" s="98"/>
      <c r="MV88" s="98"/>
      <c r="MW88" s="98"/>
      <c r="MX88" s="98"/>
      <c r="MY88" s="98"/>
      <c r="MZ88" s="98"/>
      <c r="NA88" s="98"/>
      <c r="NB88" s="98"/>
      <c r="NC88" s="98"/>
      <c r="ND88" s="98"/>
      <c r="NE88" s="98"/>
      <c r="NF88" s="98"/>
      <c r="NG88" s="98"/>
      <c r="NH88" s="98"/>
      <c r="NI88" s="98"/>
      <c r="NJ88" s="98"/>
      <c r="NK88" s="98"/>
      <c r="NL88" s="98"/>
      <c r="NM88" s="98"/>
      <c r="NN88" s="98"/>
      <c r="NO88" s="98"/>
      <c r="NP88" s="98"/>
      <c r="NQ88" s="98"/>
      <c r="NR88" s="98"/>
      <c r="NS88" s="98"/>
      <c r="NT88" s="98"/>
      <c r="NU88" s="98"/>
      <c r="NV88" s="98"/>
      <c r="NW88" s="98"/>
      <c r="NX88" s="98"/>
      <c r="NY88" s="98"/>
      <c r="NZ88" s="98"/>
      <c r="OA88" s="98"/>
      <c r="OB88" s="98"/>
      <c r="OC88" s="98"/>
      <c r="OD88" s="98"/>
      <c r="OE88" s="98"/>
      <c r="OF88" s="98"/>
      <c r="OG88" s="98"/>
      <c r="OH88" s="98"/>
      <c r="OI88" s="98"/>
      <c r="OJ88" s="98"/>
      <c r="OK88" s="98"/>
      <c r="OL88" s="98"/>
      <c r="OM88" s="98"/>
      <c r="ON88" s="98"/>
      <c r="OO88" s="98"/>
      <c r="OP88" s="98"/>
      <c r="OQ88" s="98"/>
      <c r="OR88" s="98"/>
      <c r="OS88" s="98"/>
      <c r="OT88" s="98"/>
      <c r="OU88" s="98"/>
      <c r="OV88" s="98"/>
      <c r="OW88" s="98"/>
      <c r="OX88" s="98"/>
      <c r="OY88" s="98"/>
      <c r="OZ88" s="98"/>
      <c r="PA88" s="98"/>
      <c r="PB88" s="98"/>
      <c r="PC88" s="98"/>
      <c r="PD88" s="98"/>
      <c r="PE88" s="98"/>
      <c r="PF88" s="98"/>
      <c r="PG88" s="98"/>
      <c r="PH88" s="98"/>
      <c r="PI88" s="98"/>
      <c r="PJ88" s="98"/>
      <c r="PK88" s="98"/>
      <c r="PL88" s="98"/>
      <c r="PM88" s="98"/>
      <c r="PN88" s="98"/>
      <c r="PO88" s="98"/>
      <c r="PP88" s="98"/>
      <c r="PQ88" s="98"/>
      <c r="PR88" s="98"/>
      <c r="PS88" s="98"/>
      <c r="PT88" s="98"/>
      <c r="PU88" s="98"/>
      <c r="PV88" s="98"/>
      <c r="PW88" s="98"/>
      <c r="PX88" s="98"/>
      <c r="PY88" s="98"/>
      <c r="PZ88" s="98"/>
      <c r="QA88" s="98"/>
      <c r="QB88" s="98"/>
      <c r="QC88" s="98"/>
      <c r="QD88" s="98"/>
      <c r="QE88" s="98"/>
      <c r="QF88" s="98"/>
      <c r="QG88" s="98"/>
      <c r="QH88" s="98"/>
      <c r="QI88" s="98"/>
      <c r="QJ88" s="98"/>
      <c r="QK88" s="98"/>
      <c r="QL88" s="98"/>
      <c r="QM88" s="98"/>
      <c r="QN88" s="98"/>
      <c r="QO88" s="98"/>
      <c r="QP88" s="98"/>
      <c r="QQ88" s="98"/>
      <c r="QR88" s="98"/>
      <c r="QS88" s="98"/>
      <c r="QT88" s="98"/>
      <c r="QU88" s="98"/>
      <c r="QV88" s="98"/>
      <c r="QW88" s="98"/>
      <c r="QX88" s="98"/>
      <c r="QY88" s="98"/>
      <c r="QZ88" s="98"/>
      <c r="RA88" s="98"/>
      <c r="RB88" s="98"/>
      <c r="RC88" s="98"/>
      <c r="RD88" s="98"/>
      <c r="RE88" s="98"/>
      <c r="RF88" s="98"/>
      <c r="RG88" s="98"/>
      <c r="RH88" s="98"/>
      <c r="RI88" s="98"/>
      <c r="RJ88" s="98"/>
      <c r="RK88" s="98"/>
      <c r="RL88" s="98"/>
      <c r="RM88" s="98"/>
      <c r="RN88" s="98"/>
      <c r="RO88" s="98"/>
      <c r="RP88" s="98"/>
      <c r="RQ88" s="98"/>
      <c r="RR88" s="98"/>
      <c r="RS88" s="98"/>
      <c r="RT88" s="98"/>
      <c r="RU88" s="98"/>
      <c r="RV88" s="98"/>
      <c r="RW88" s="98"/>
      <c r="RX88" s="98"/>
      <c r="RY88" s="98"/>
      <c r="RZ88" s="98"/>
      <c r="SA88" s="98"/>
      <c r="SB88" s="98"/>
      <c r="SC88" s="98"/>
      <c r="SD88" s="98"/>
      <c r="SE88" s="98"/>
      <c r="SF88" s="98"/>
      <c r="SG88" s="98"/>
      <c r="SH88" s="98"/>
      <c r="SI88" s="98"/>
      <c r="SJ88" s="98"/>
      <c r="SK88" s="98"/>
      <c r="SL88" s="98"/>
      <c r="SM88" s="98"/>
      <c r="SO88" s="98"/>
      <c r="SP88" s="98"/>
      <c r="SQ88" s="98"/>
      <c r="SR88" s="98"/>
      <c r="SS88" s="98"/>
      <c r="ST88" s="98"/>
      <c r="SU88" s="98"/>
      <c r="SV88" s="98"/>
      <c r="SW88" s="98"/>
      <c r="SX88" s="98"/>
      <c r="SY88" s="98"/>
      <c r="SZ88" s="98"/>
      <c r="TA88" s="98"/>
      <c r="TB88" s="98"/>
      <c r="TC88" s="98"/>
      <c r="TD88" s="98"/>
      <c r="TE88" s="98"/>
      <c r="TF88" s="98"/>
      <c r="TG88" s="98"/>
      <c r="TH88" s="98"/>
      <c r="TI88" s="98"/>
      <c r="TJ88" s="98"/>
      <c r="TK88" s="98"/>
      <c r="TL88" s="98"/>
      <c r="TM88" s="98"/>
      <c r="TN88" s="98"/>
      <c r="TO88" s="98"/>
      <c r="TP88" s="98"/>
      <c r="TQ88" s="98"/>
      <c r="TR88" s="98"/>
      <c r="TS88" s="98"/>
      <c r="TT88" s="98"/>
      <c r="TU88" s="98"/>
      <c r="TV88" s="98"/>
      <c r="TW88" s="98"/>
      <c r="TX88" s="98"/>
      <c r="TY88" s="98"/>
      <c r="TZ88" s="98"/>
      <c r="UA88" s="98"/>
      <c r="UB88" s="98"/>
      <c r="UC88" s="98"/>
      <c r="UD88" s="98"/>
      <c r="UE88" s="98"/>
      <c r="UF88" s="98"/>
      <c r="UG88" s="98"/>
      <c r="UH88" s="98"/>
      <c r="UI88" s="98"/>
      <c r="UJ88" s="98"/>
      <c r="UK88" s="98"/>
      <c r="UL88" s="98"/>
      <c r="UM88" s="98"/>
      <c r="UN88" s="98"/>
      <c r="UO88" s="98"/>
      <c r="UP88" s="98"/>
      <c r="UQ88" s="98"/>
      <c r="UR88" s="98"/>
      <c r="US88" s="98"/>
      <c r="UT88" s="98"/>
      <c r="UU88" s="98"/>
      <c r="UV88" s="98"/>
      <c r="UW88" s="98"/>
      <c r="UX88" s="98"/>
      <c r="UY88" s="98"/>
      <c r="UZ88" s="98"/>
      <c r="VA88" s="98"/>
      <c r="VB88" s="98"/>
      <c r="VC88" s="98"/>
      <c r="VD88" s="98"/>
      <c r="VE88" s="98"/>
      <c r="VF88" s="98"/>
      <c r="VG88" s="98"/>
      <c r="VH88" s="98"/>
      <c r="VI88" s="98"/>
      <c r="VJ88" s="98"/>
      <c r="VK88" s="98"/>
      <c r="VL88" s="98"/>
      <c r="VM88" s="98"/>
      <c r="VN88" s="98"/>
      <c r="VO88" s="98"/>
      <c r="VP88" s="98"/>
      <c r="VQ88" s="98"/>
      <c r="VR88" s="98"/>
      <c r="VS88" s="98"/>
      <c r="VT88" s="98"/>
      <c r="VU88" s="98"/>
      <c r="VV88" s="98"/>
      <c r="VW88" s="98"/>
      <c r="VX88" s="98"/>
      <c r="VY88" s="98"/>
      <c r="VZ88" s="98"/>
      <c r="WA88" s="98"/>
      <c r="WB88" s="98"/>
      <c r="WC88" s="98"/>
      <c r="WD88" s="98"/>
      <c r="WE88" s="98"/>
      <c r="WF88" s="98"/>
      <c r="WG88" s="98"/>
      <c r="WH88" s="98"/>
      <c r="WI88" s="98"/>
      <c r="WJ88" s="98"/>
      <c r="WK88" s="98"/>
      <c r="WL88" s="98"/>
      <c r="WM88" s="98"/>
      <c r="WN88" s="98"/>
      <c r="WO88" s="98"/>
      <c r="WP88" s="98"/>
      <c r="WQ88" s="98"/>
      <c r="WR88" s="98"/>
      <c r="WS88" s="98"/>
      <c r="WT88" s="98"/>
      <c r="WU88" s="98"/>
      <c r="WV88" s="98"/>
      <c r="WW88" s="98"/>
      <c r="WX88" s="98"/>
      <c r="WY88" s="98"/>
      <c r="WZ88" s="98"/>
      <c r="XA88" s="98"/>
      <c r="XB88" s="98"/>
      <c r="XC88" s="98"/>
      <c r="XD88" s="98"/>
      <c r="XE88" s="98"/>
      <c r="XF88" s="98"/>
      <c r="XG88" s="98"/>
      <c r="XH88" s="98"/>
      <c r="XI88" s="98"/>
      <c r="XJ88" s="98"/>
      <c r="XK88" s="98"/>
      <c r="XL88" s="98"/>
      <c r="XM88" s="98"/>
      <c r="XN88" s="98"/>
      <c r="XO88" s="98"/>
      <c r="XP88" s="98"/>
      <c r="XQ88" s="98"/>
      <c r="XR88" s="98"/>
      <c r="XS88" s="98"/>
      <c r="XT88" s="98"/>
      <c r="XU88" s="98"/>
      <c r="XV88" s="98"/>
      <c r="XW88" s="98"/>
      <c r="XX88" s="98"/>
      <c r="XY88" s="98"/>
      <c r="XZ88" s="98"/>
      <c r="YA88" s="98"/>
      <c r="YB88" s="98"/>
      <c r="YC88" s="98"/>
      <c r="YD88" s="98"/>
      <c r="YE88" s="98"/>
      <c r="YF88" s="98"/>
      <c r="YG88" s="98"/>
      <c r="YH88" s="98"/>
      <c r="YI88" s="98"/>
      <c r="YJ88" s="98"/>
      <c r="YK88" s="98"/>
      <c r="YL88" s="98"/>
      <c r="YM88" s="98"/>
      <c r="YN88" s="98"/>
      <c r="YO88" s="98"/>
      <c r="YP88" s="98"/>
      <c r="YQ88" s="98"/>
      <c r="YR88" s="98"/>
      <c r="YS88" s="98"/>
      <c r="YT88" s="98"/>
      <c r="YU88" s="98"/>
      <c r="YV88" s="98"/>
      <c r="YW88" s="98"/>
      <c r="YX88" s="98"/>
      <c r="YY88" s="98"/>
      <c r="YZ88" s="98"/>
      <c r="ZA88" s="98"/>
      <c r="ZB88" s="98"/>
      <c r="ZC88" s="98"/>
      <c r="ZD88" s="98"/>
      <c r="ZE88" s="98"/>
      <c r="ZF88" s="98"/>
      <c r="ZG88" s="98"/>
      <c r="ZH88" s="98"/>
      <c r="ZI88" s="98"/>
      <c r="ZJ88" s="98"/>
      <c r="ZK88" s="98"/>
      <c r="ZL88" s="98"/>
      <c r="ZM88" s="98"/>
      <c r="ZN88" s="98"/>
      <c r="ZO88" s="98"/>
      <c r="ZP88" s="98"/>
      <c r="ZQ88" s="98"/>
      <c r="ZR88" s="98"/>
      <c r="ZS88" s="98"/>
      <c r="ZT88" s="98"/>
      <c r="ZU88" s="98"/>
      <c r="ZV88" s="98"/>
      <c r="ZW88" s="98"/>
      <c r="ZX88" s="98"/>
      <c r="ZY88" s="98"/>
      <c r="ZZ88" s="98"/>
      <c r="AAA88" s="98"/>
      <c r="AAB88" s="98"/>
      <c r="AAC88" s="98"/>
      <c r="AAD88" s="98"/>
      <c r="AAE88" s="98"/>
      <c r="AAF88" s="98"/>
      <c r="AAG88" s="98"/>
      <c r="AAH88" s="98"/>
      <c r="AAI88" s="98"/>
      <c r="AAJ88" s="98"/>
      <c r="AAK88" s="98"/>
      <c r="AAL88" s="98"/>
      <c r="AAM88" s="98"/>
      <c r="AAN88" s="98"/>
      <c r="AAO88" s="98"/>
      <c r="AAP88" s="98"/>
      <c r="AAQ88" s="98"/>
      <c r="AAR88" s="98"/>
      <c r="AAS88" s="98"/>
      <c r="AAT88" s="98"/>
      <c r="AAU88" s="98"/>
      <c r="AAV88" s="98"/>
      <c r="AAW88" s="98"/>
      <c r="AAX88" s="98"/>
      <c r="AAY88" s="98"/>
      <c r="AAZ88" s="98"/>
      <c r="ABA88" s="98"/>
      <c r="ABB88" s="98"/>
      <c r="ABC88" s="98"/>
      <c r="ABD88" s="98"/>
      <c r="ABE88" s="98"/>
      <c r="ABF88" s="98"/>
      <c r="ABG88" s="98"/>
      <c r="ABH88" s="98"/>
      <c r="ABI88" s="98"/>
      <c r="ABJ88" s="98"/>
      <c r="ABK88" s="98"/>
      <c r="ABL88" s="98"/>
      <c r="ABM88" s="98"/>
      <c r="ABN88" s="98"/>
      <c r="ABO88" s="98"/>
      <c r="ABP88" s="98"/>
      <c r="ABQ88" s="98"/>
      <c r="ABR88" s="98"/>
      <c r="ABS88" s="98"/>
      <c r="ABT88" s="98"/>
      <c r="ABU88" s="98"/>
      <c r="ABV88" s="98"/>
      <c r="ABW88" s="98"/>
      <c r="ABX88" s="98"/>
      <c r="ABY88" s="98"/>
      <c r="ABZ88" s="98"/>
      <c r="ACA88" s="98"/>
      <c r="ACB88" s="98"/>
      <c r="ACC88" s="98"/>
      <c r="ACD88" s="98"/>
      <c r="ACE88" s="98"/>
      <c r="ACF88" s="98"/>
      <c r="ACG88" s="98"/>
      <c r="ACH88" s="98"/>
      <c r="ACI88" s="98"/>
      <c r="ACK88" s="98"/>
      <c r="ACL88" s="98"/>
      <c r="ACM88" s="98"/>
      <c r="ACN88" s="98"/>
      <c r="ACO88" s="98"/>
      <c r="ACP88" s="98"/>
      <c r="ACQ88" s="98"/>
      <c r="ACR88" s="98"/>
      <c r="ACS88" s="98"/>
      <c r="ACT88" s="98"/>
      <c r="ACU88" s="98"/>
      <c r="ACV88" s="98"/>
      <c r="ACW88" s="98"/>
      <c r="ACX88" s="98"/>
      <c r="ACY88" s="98"/>
      <c r="ACZ88" s="98"/>
      <c r="ADA88" s="98"/>
      <c r="ADB88" s="98"/>
      <c r="ADC88" s="98"/>
      <c r="ADD88" s="98"/>
      <c r="ADE88" s="98"/>
      <c r="ADF88" s="98"/>
      <c r="ADG88" s="98"/>
      <c r="ADH88" s="98"/>
      <c r="ADI88" s="98"/>
      <c r="ADJ88" s="98"/>
      <c r="ADK88" s="98"/>
      <c r="ADL88" s="98"/>
      <c r="ADM88" s="98"/>
      <c r="ADN88" s="98"/>
      <c r="ADO88" s="98"/>
      <c r="ADP88" s="98"/>
      <c r="ADQ88" s="98"/>
      <c r="ADR88" s="98"/>
      <c r="ADS88" s="98"/>
      <c r="ADT88" s="98"/>
      <c r="ADU88" s="98"/>
      <c r="ADV88" s="98"/>
      <c r="ADW88" s="98"/>
      <c r="ADX88" s="98"/>
      <c r="ADY88" s="98"/>
      <c r="ADZ88" s="98"/>
      <c r="AEA88" s="98"/>
      <c r="AEB88" s="98"/>
      <c r="AEC88" s="98"/>
      <c r="AED88" s="98"/>
      <c r="AEE88" s="98"/>
      <c r="AEF88" s="98"/>
      <c r="AEG88" s="98"/>
      <c r="AEH88" s="98"/>
      <c r="AEI88" s="98"/>
      <c r="AEJ88" s="98"/>
      <c r="AEK88" s="98"/>
      <c r="AEL88" s="98"/>
      <c r="AEM88" s="98"/>
      <c r="AEN88" s="98"/>
      <c r="AEO88" s="98"/>
      <c r="AEP88" s="98"/>
      <c r="AEQ88" s="98"/>
      <c r="AER88" s="98"/>
      <c r="AES88" s="98"/>
      <c r="AET88" s="98"/>
      <c r="AEU88" s="98"/>
      <c r="AEV88" s="98"/>
      <c r="AEW88" s="98"/>
      <c r="AEX88" s="98"/>
      <c r="AEY88" s="98"/>
      <c r="AEZ88" s="98"/>
      <c r="AFA88" s="98"/>
      <c r="AFB88" s="98"/>
      <c r="AFC88" s="98"/>
      <c r="AFD88" s="98"/>
      <c r="AFE88" s="98"/>
      <c r="AFF88" s="98"/>
      <c r="AFG88" s="98"/>
      <c r="AFH88" s="98"/>
      <c r="AFI88" s="98"/>
      <c r="AFJ88" s="98"/>
      <c r="AFK88" s="98"/>
      <c r="AFL88" s="98"/>
      <c r="AFM88" s="98"/>
      <c r="AFN88" s="98"/>
      <c r="AFO88" s="98"/>
      <c r="AFP88" s="98"/>
      <c r="AFQ88" s="98"/>
      <c r="AFR88" s="98"/>
      <c r="AFS88" s="98"/>
      <c r="AFT88" s="98"/>
      <c r="AFU88" s="98"/>
      <c r="AFV88" s="98"/>
      <c r="AFW88" s="98"/>
      <c r="AFX88" s="98"/>
      <c r="AFY88" s="98"/>
      <c r="AFZ88" s="98"/>
      <c r="AGA88" s="98"/>
      <c r="AGB88" s="98"/>
      <c r="AGC88" s="98"/>
      <c r="AGD88" s="98"/>
      <c r="AGE88" s="98"/>
      <c r="AGF88" s="98"/>
      <c r="AGG88" s="98"/>
      <c r="AGH88" s="98"/>
      <c r="AGI88" s="98"/>
      <c r="AGJ88" s="98"/>
      <c r="AGK88" s="98"/>
      <c r="AGL88" s="98"/>
      <c r="AGM88" s="98"/>
      <c r="AGN88" s="98"/>
      <c r="AGO88" s="98"/>
      <c r="AGP88" s="98"/>
      <c r="AGQ88" s="98"/>
      <c r="AGR88" s="98"/>
      <c r="AGS88" s="98"/>
      <c r="AGT88" s="98"/>
      <c r="AGU88" s="98"/>
      <c r="AGV88" s="98"/>
      <c r="AGW88" s="98"/>
      <c r="AGX88" s="98"/>
      <c r="AGY88" s="98"/>
      <c r="AGZ88" s="98"/>
      <c r="AHA88" s="98"/>
      <c r="AHB88" s="98"/>
      <c r="AHC88" s="98"/>
      <c r="AHD88" s="98"/>
      <c r="AHE88" s="98"/>
      <c r="AHF88" s="98"/>
      <c r="AHG88" s="98"/>
      <c r="AHH88" s="98"/>
      <c r="AHI88" s="98"/>
      <c r="AHJ88" s="98"/>
      <c r="AHK88" s="98"/>
      <c r="AHL88" s="98"/>
      <c r="AHM88" s="98"/>
      <c r="AHN88" s="98"/>
      <c r="AHO88" s="98"/>
      <c r="AHP88" s="98"/>
      <c r="AHQ88" s="98"/>
      <c r="AHR88" s="98"/>
      <c r="AHS88" s="98"/>
      <c r="AHT88" s="98"/>
      <c r="AHU88" s="98"/>
      <c r="AHV88" s="98"/>
      <c r="AHW88" s="98"/>
      <c r="AHX88" s="98"/>
      <c r="AHY88" s="98"/>
      <c r="AHZ88" s="98"/>
      <c r="AIA88" s="98"/>
      <c r="AIB88" s="98"/>
      <c r="AIC88" s="98"/>
      <c r="AID88" s="98"/>
      <c r="AIE88" s="98"/>
      <c r="AIF88" s="98"/>
      <c r="AIG88" s="98"/>
      <c r="AIH88" s="98"/>
      <c r="AII88" s="98"/>
      <c r="AIJ88" s="98"/>
      <c r="AIK88" s="98"/>
      <c r="AIL88" s="98"/>
      <c r="AIM88" s="98"/>
      <c r="AIN88" s="98"/>
      <c r="AIO88" s="98"/>
      <c r="AIP88" s="98"/>
      <c r="AIQ88" s="98"/>
      <c r="AIR88" s="98"/>
      <c r="AIS88" s="98"/>
      <c r="AIT88" s="98"/>
      <c r="AIU88" s="98"/>
      <c r="AIV88" s="98"/>
      <c r="AIW88" s="98"/>
      <c r="AIX88" s="98"/>
      <c r="AIY88" s="98"/>
      <c r="AIZ88" s="98"/>
      <c r="AJA88" s="98"/>
      <c r="AJB88" s="98"/>
      <c r="AJC88" s="98"/>
      <c r="AJD88" s="98"/>
      <c r="AJE88" s="98"/>
      <c r="AJF88" s="98"/>
      <c r="AJG88" s="98"/>
      <c r="AJH88" s="98"/>
      <c r="AJI88" s="98"/>
      <c r="AJJ88" s="98"/>
      <c r="AJK88" s="98"/>
      <c r="AJL88" s="98"/>
      <c r="AJM88" s="98"/>
      <c r="AJN88" s="98"/>
      <c r="AJO88" s="98"/>
      <c r="AJP88" s="98"/>
      <c r="AJQ88" s="98"/>
      <c r="AJR88" s="98"/>
      <c r="AJS88" s="98"/>
      <c r="AJT88" s="98"/>
      <c r="AJU88" s="98"/>
      <c r="AJV88" s="98"/>
      <c r="AJW88" s="98"/>
      <c r="AJX88" s="98"/>
      <c r="AJY88" s="98"/>
      <c r="AJZ88" s="98"/>
      <c r="AKA88" s="98"/>
      <c r="AKB88" s="98"/>
      <c r="AKC88" s="98"/>
      <c r="AKD88" s="98"/>
      <c r="AKE88" s="98"/>
      <c r="AKF88" s="98"/>
      <c r="AKG88" s="98"/>
      <c r="AKH88" s="98"/>
      <c r="AKI88" s="98"/>
      <c r="AKJ88" s="98"/>
      <c r="AKK88" s="98"/>
      <c r="AKL88" s="98"/>
      <c r="AKM88" s="98"/>
      <c r="AKN88" s="98"/>
      <c r="AKO88" s="98"/>
      <c r="AKP88" s="98"/>
      <c r="AKQ88" s="98"/>
      <c r="AKR88" s="98"/>
      <c r="AKS88" s="98"/>
      <c r="AKT88" s="98"/>
      <c r="AKU88" s="98"/>
      <c r="AKV88" s="98"/>
      <c r="AKW88" s="98"/>
      <c r="AKX88" s="98"/>
      <c r="AKY88" s="98"/>
      <c r="AKZ88" s="98"/>
      <c r="ALA88" s="98"/>
      <c r="ALB88" s="98"/>
      <c r="ALC88" s="98"/>
      <c r="ALD88" s="98"/>
      <c r="ALE88" s="98"/>
      <c r="ALF88" s="98"/>
      <c r="ALG88" s="98"/>
      <c r="ALH88" s="98"/>
      <c r="ALI88" s="98"/>
      <c r="ALJ88" s="98"/>
      <c r="ALK88" s="98"/>
      <c r="ALL88" s="98"/>
      <c r="ALM88" s="98"/>
      <c r="ALN88" s="98"/>
      <c r="ALO88" s="98"/>
      <c r="ALP88" s="98"/>
      <c r="ALQ88" s="98"/>
      <c r="ALR88" s="98"/>
      <c r="ALS88" s="98"/>
      <c r="ALT88" s="98"/>
      <c r="ALU88" s="98"/>
      <c r="ALV88" s="98"/>
      <c r="ALW88" s="98"/>
      <c r="ALX88" s="98"/>
      <c r="ALY88" s="98"/>
      <c r="ALZ88" s="98"/>
      <c r="AMA88" s="98"/>
      <c r="AMB88" s="98"/>
      <c r="AMC88" s="98"/>
      <c r="AMD88" s="98"/>
      <c r="AME88" s="98"/>
      <c r="AMG88" s="98"/>
      <c r="AMH88" s="98"/>
      <c r="AMI88" s="98"/>
      <c r="AMJ88" s="98"/>
      <c r="AMK88" s="98"/>
      <c r="AML88" s="98"/>
      <c r="AMM88" s="98"/>
      <c r="AMN88" s="98"/>
      <c r="AMO88" s="98"/>
      <c r="AMP88" s="98"/>
      <c r="AMQ88" s="98"/>
      <c r="AMR88" s="98"/>
      <c r="AMS88" s="98"/>
      <c r="AMT88" s="98"/>
      <c r="AMU88" s="98"/>
      <c r="AMV88" s="98"/>
      <c r="AMW88" s="98"/>
      <c r="AMX88" s="98"/>
      <c r="AMY88" s="98"/>
      <c r="AMZ88" s="98"/>
      <c r="ANA88" s="98"/>
      <c r="ANB88" s="98"/>
      <c r="ANC88" s="98"/>
      <c r="AND88" s="98"/>
      <c r="ANE88" s="98"/>
      <c r="ANF88" s="98"/>
      <c r="ANG88" s="98"/>
      <c r="ANH88" s="98"/>
      <c r="ANI88" s="98"/>
      <c r="ANJ88" s="98"/>
      <c r="ANK88" s="98"/>
      <c r="ANL88" s="98"/>
      <c r="ANM88" s="98"/>
      <c r="ANN88" s="98"/>
      <c r="ANO88" s="98"/>
      <c r="ANP88" s="98"/>
      <c r="ANQ88" s="98"/>
      <c r="ANR88" s="98"/>
      <c r="ANS88" s="98"/>
      <c r="ANT88" s="98"/>
      <c r="ANU88" s="98"/>
      <c r="ANV88" s="98"/>
      <c r="ANW88" s="98"/>
      <c r="ANX88" s="98"/>
      <c r="ANY88" s="98"/>
      <c r="ANZ88" s="98"/>
      <c r="AOA88" s="98"/>
      <c r="AOB88" s="98"/>
      <c r="AOC88" s="98"/>
      <c r="AOD88" s="98"/>
      <c r="AOE88" s="98"/>
      <c r="AOF88" s="98"/>
      <c r="AOG88" s="98"/>
      <c r="AOH88" s="98"/>
      <c r="AOI88" s="98"/>
      <c r="AOJ88" s="98"/>
      <c r="AOK88" s="98"/>
      <c r="AOL88" s="98"/>
      <c r="AOM88" s="98"/>
      <c r="AON88" s="98"/>
      <c r="AOO88" s="98"/>
      <c r="AOP88" s="98"/>
      <c r="AOQ88" s="98"/>
      <c r="AOR88" s="98"/>
      <c r="AOS88" s="98"/>
      <c r="AOT88" s="98"/>
      <c r="AOU88" s="98"/>
      <c r="AOV88" s="98"/>
      <c r="AOW88" s="98"/>
      <c r="AOX88" s="98"/>
      <c r="AOY88" s="98"/>
      <c r="AOZ88" s="98"/>
      <c r="APA88" s="98"/>
      <c r="APB88" s="98"/>
      <c r="APC88" s="98"/>
      <c r="APD88" s="98"/>
      <c r="APE88" s="98"/>
      <c r="APF88" s="98"/>
      <c r="APG88" s="98"/>
      <c r="APH88" s="98"/>
      <c r="API88" s="98"/>
      <c r="APJ88" s="98"/>
      <c r="APK88" s="98"/>
      <c r="APL88" s="98"/>
      <c r="APM88" s="98"/>
      <c r="APN88" s="98"/>
      <c r="APO88" s="98"/>
      <c r="APP88" s="98"/>
      <c r="APQ88" s="98"/>
      <c r="APR88" s="98"/>
      <c r="APS88" s="98"/>
      <c r="APT88" s="98"/>
      <c r="APU88" s="98"/>
      <c r="APV88" s="98"/>
      <c r="APW88" s="98"/>
      <c r="APX88" s="98"/>
      <c r="APY88" s="98"/>
      <c r="APZ88" s="98"/>
      <c r="AQA88" s="98"/>
      <c r="AQB88" s="98"/>
      <c r="AQC88" s="98"/>
      <c r="AQD88" s="98"/>
      <c r="AQE88" s="98"/>
      <c r="AQF88" s="98"/>
      <c r="AQG88" s="98"/>
      <c r="AQH88" s="98"/>
      <c r="AQI88" s="98"/>
      <c r="AQJ88" s="98"/>
      <c r="AQK88" s="98"/>
      <c r="AQL88" s="98"/>
      <c r="AQM88" s="98"/>
      <c r="AQN88" s="98"/>
      <c r="AQO88" s="98"/>
      <c r="AQP88" s="98"/>
      <c r="AQQ88" s="98"/>
      <c r="AQR88" s="98"/>
      <c r="AQS88" s="98"/>
      <c r="AQT88" s="98"/>
      <c r="AQU88" s="98"/>
      <c r="AQV88" s="98"/>
      <c r="AQW88" s="98"/>
      <c r="AQX88" s="98"/>
      <c r="AQY88" s="98"/>
      <c r="AQZ88" s="98"/>
      <c r="ARA88" s="98"/>
      <c r="ARB88" s="98"/>
      <c r="ARC88" s="98"/>
      <c r="ARD88" s="98"/>
      <c r="ARE88" s="98"/>
      <c r="ARF88" s="98"/>
      <c r="ARG88" s="98"/>
      <c r="ARH88" s="98"/>
      <c r="ARI88" s="98"/>
      <c r="ARJ88" s="98"/>
      <c r="ARK88" s="98"/>
      <c r="ARL88" s="98"/>
      <c r="ARM88" s="98"/>
      <c r="ARN88" s="98"/>
      <c r="ARO88" s="98"/>
      <c r="ARP88" s="98"/>
      <c r="ARQ88" s="98"/>
      <c r="ARR88" s="98"/>
      <c r="ARS88" s="98"/>
      <c r="ART88" s="98"/>
      <c r="ARU88" s="98"/>
      <c r="ARV88" s="98"/>
      <c r="ARW88" s="98"/>
      <c r="ARX88" s="98"/>
      <c r="ARY88" s="98"/>
      <c r="ARZ88" s="98"/>
      <c r="ASA88" s="98"/>
      <c r="ASB88" s="98"/>
      <c r="ASC88" s="98"/>
      <c r="ASD88" s="98"/>
      <c r="ASE88" s="98"/>
      <c r="ASF88" s="98"/>
      <c r="ASG88" s="98"/>
      <c r="ASH88" s="98"/>
      <c r="ASI88" s="98"/>
      <c r="ASJ88" s="98"/>
      <c r="ASK88" s="98"/>
      <c r="ASL88" s="98"/>
      <c r="ASM88" s="98"/>
      <c r="ASN88" s="98"/>
      <c r="ASO88" s="98"/>
      <c r="ASP88" s="98"/>
      <c r="ASQ88" s="98"/>
      <c r="ASR88" s="98"/>
      <c r="ASS88" s="98"/>
      <c r="AST88" s="98"/>
      <c r="ASU88" s="98"/>
      <c r="ASV88" s="98"/>
      <c r="ASW88" s="98"/>
      <c r="ASX88" s="98"/>
      <c r="ASY88" s="98"/>
      <c r="ASZ88" s="98"/>
      <c r="ATA88" s="98"/>
      <c r="ATB88" s="98"/>
      <c r="ATC88" s="98"/>
      <c r="ATD88" s="98"/>
      <c r="ATE88" s="98"/>
      <c r="ATF88" s="98"/>
      <c r="ATG88" s="98"/>
      <c r="ATH88" s="98"/>
      <c r="ATI88" s="98"/>
      <c r="ATJ88" s="98"/>
      <c r="ATK88" s="98"/>
      <c r="ATL88" s="98"/>
      <c r="ATM88" s="98"/>
      <c r="ATN88" s="98"/>
      <c r="ATO88" s="98"/>
      <c r="ATP88" s="98"/>
      <c r="ATQ88" s="98"/>
      <c r="ATR88" s="98"/>
      <c r="ATS88" s="98"/>
      <c r="ATT88" s="98"/>
      <c r="ATU88" s="98"/>
      <c r="ATV88" s="98"/>
      <c r="ATW88" s="98"/>
      <c r="ATX88" s="98"/>
      <c r="ATY88" s="98"/>
      <c r="ATZ88" s="98"/>
      <c r="AUA88" s="98"/>
      <c r="AUB88" s="98"/>
      <c r="AUC88" s="98"/>
      <c r="AUD88" s="98"/>
      <c r="AUE88" s="98"/>
      <c r="AUF88" s="98"/>
      <c r="AUG88" s="98"/>
      <c r="AUH88" s="98"/>
      <c r="AUI88" s="98"/>
      <c r="AUJ88" s="98"/>
      <c r="AUK88" s="98"/>
      <c r="AUL88" s="98"/>
      <c r="AUM88" s="98"/>
      <c r="AUN88" s="98"/>
      <c r="AUO88" s="98"/>
      <c r="AUP88" s="98"/>
      <c r="AUQ88" s="98"/>
      <c r="AUR88" s="98"/>
      <c r="AUS88" s="98"/>
      <c r="AUT88" s="98"/>
      <c r="AUU88" s="98"/>
      <c r="AUV88" s="98"/>
      <c r="AUW88" s="98"/>
      <c r="AUX88" s="98"/>
      <c r="AUY88" s="98"/>
      <c r="AUZ88" s="98"/>
      <c r="AVA88" s="98"/>
      <c r="AVB88" s="98"/>
      <c r="AVC88" s="98"/>
      <c r="AVD88" s="98"/>
      <c r="AVE88" s="98"/>
      <c r="AVF88" s="98"/>
      <c r="AVG88" s="98"/>
      <c r="AVH88" s="98"/>
      <c r="AVI88" s="98"/>
      <c r="AVJ88" s="98"/>
      <c r="AVK88" s="98"/>
      <c r="AVL88" s="98"/>
      <c r="AVM88" s="98"/>
      <c r="AVN88" s="98"/>
      <c r="AVO88" s="98"/>
      <c r="AVP88" s="98"/>
      <c r="AVQ88" s="98"/>
      <c r="AVR88" s="98"/>
      <c r="AVS88" s="98"/>
      <c r="AVT88" s="98"/>
      <c r="AVU88" s="98"/>
      <c r="AVV88" s="98"/>
      <c r="AVW88" s="98"/>
      <c r="AVX88" s="98"/>
      <c r="AVY88" s="98"/>
      <c r="AVZ88" s="98"/>
      <c r="AWA88" s="98"/>
      <c r="AWC88" s="98"/>
      <c r="AWD88" s="98"/>
      <c r="AWE88" s="98"/>
      <c r="AWF88" s="98"/>
      <c r="AWG88" s="98"/>
      <c r="AWH88" s="98"/>
      <c r="AWI88" s="98"/>
      <c r="AWJ88" s="98"/>
      <c r="AWK88" s="98"/>
      <c r="AWL88" s="98"/>
      <c r="AWM88" s="98"/>
      <c r="AWN88" s="98"/>
      <c r="AWO88" s="98"/>
      <c r="AWP88" s="98"/>
      <c r="AWQ88" s="98"/>
      <c r="AWR88" s="98"/>
      <c r="AWS88" s="98"/>
      <c r="AWT88" s="98"/>
      <c r="AWU88" s="98"/>
      <c r="AWV88" s="98"/>
      <c r="AWW88" s="98"/>
      <c r="AWX88" s="98"/>
      <c r="AWY88" s="98"/>
      <c r="AWZ88" s="98"/>
      <c r="AXA88" s="98"/>
      <c r="AXB88" s="98"/>
      <c r="AXC88" s="98"/>
      <c r="AXD88" s="98"/>
      <c r="AXE88" s="98"/>
      <c r="AXF88" s="98"/>
      <c r="AXG88" s="98"/>
      <c r="AXH88" s="98"/>
      <c r="AXI88" s="98"/>
      <c r="AXJ88" s="98"/>
      <c r="AXK88" s="98"/>
      <c r="AXL88" s="98"/>
      <c r="AXM88" s="98"/>
      <c r="AXN88" s="98"/>
      <c r="AXO88" s="98"/>
      <c r="AXP88" s="98"/>
      <c r="AXQ88" s="98"/>
      <c r="AXR88" s="98"/>
      <c r="AXS88" s="98"/>
      <c r="AXT88" s="98"/>
      <c r="AXU88" s="98"/>
      <c r="AXV88" s="98"/>
      <c r="AXW88" s="98"/>
      <c r="AXX88" s="98"/>
      <c r="AXY88" s="98"/>
      <c r="AXZ88" s="98"/>
      <c r="AYA88" s="98"/>
      <c r="AYB88" s="98"/>
      <c r="AYC88" s="98"/>
      <c r="AYD88" s="98"/>
      <c r="AYE88" s="98"/>
      <c r="AYF88" s="98"/>
      <c r="AYG88" s="98"/>
      <c r="AYH88" s="98"/>
      <c r="AYI88" s="98"/>
      <c r="AYJ88" s="98"/>
      <c r="AYK88" s="98"/>
      <c r="AYL88" s="98"/>
      <c r="AYM88" s="98"/>
      <c r="AYN88" s="98"/>
      <c r="AYO88" s="98"/>
      <c r="AYP88" s="98"/>
      <c r="AYQ88" s="98"/>
      <c r="AYR88" s="98"/>
      <c r="AYS88" s="98"/>
      <c r="AYT88" s="98"/>
      <c r="AYU88" s="98"/>
      <c r="AYV88" s="98"/>
      <c r="AYW88" s="98"/>
      <c r="AYX88" s="98"/>
      <c r="AYY88" s="98"/>
      <c r="AYZ88" s="98"/>
      <c r="AZA88" s="98"/>
      <c r="AZB88" s="98"/>
      <c r="AZC88" s="98"/>
      <c r="AZD88" s="98"/>
      <c r="AZE88" s="98"/>
      <c r="AZF88" s="98"/>
      <c r="AZG88" s="98"/>
      <c r="AZH88" s="98"/>
      <c r="AZI88" s="98"/>
      <c r="AZJ88" s="98"/>
      <c r="AZK88" s="98"/>
      <c r="AZL88" s="98"/>
      <c r="AZM88" s="98"/>
      <c r="AZN88" s="98"/>
      <c r="AZO88" s="98"/>
      <c r="AZP88" s="98"/>
      <c r="AZQ88" s="98"/>
      <c r="AZR88" s="98"/>
      <c r="AZS88" s="98"/>
      <c r="AZT88" s="98"/>
      <c r="AZU88" s="98"/>
      <c r="AZV88" s="98"/>
      <c r="AZW88" s="98"/>
      <c r="AZX88" s="98"/>
      <c r="AZY88" s="98"/>
      <c r="AZZ88" s="98"/>
      <c r="BAA88" s="98"/>
      <c r="BAB88" s="98"/>
      <c r="BAC88" s="98"/>
      <c r="BAD88" s="98"/>
      <c r="BAE88" s="98"/>
      <c r="BAF88" s="98"/>
      <c r="BAG88" s="98"/>
      <c r="BAH88" s="98"/>
      <c r="BAI88" s="98"/>
      <c r="BAJ88" s="98"/>
      <c r="BAK88" s="98"/>
      <c r="BAL88" s="98"/>
      <c r="BAM88" s="98"/>
      <c r="BAN88" s="98"/>
      <c r="BAO88" s="98"/>
      <c r="BAP88" s="98"/>
      <c r="BAQ88" s="98"/>
      <c r="BAR88" s="98"/>
      <c r="BAS88" s="98"/>
      <c r="BAT88" s="98"/>
      <c r="BAU88" s="98"/>
      <c r="BAV88" s="98"/>
      <c r="BAW88" s="98"/>
      <c r="BAX88" s="98"/>
      <c r="BAY88" s="98"/>
      <c r="BAZ88" s="98"/>
      <c r="BBA88" s="98"/>
      <c r="BBB88" s="98"/>
      <c r="BBC88" s="98"/>
      <c r="BBD88" s="98"/>
      <c r="BBE88" s="98"/>
      <c r="BBF88" s="98"/>
      <c r="BBG88" s="98"/>
      <c r="BBH88" s="98"/>
      <c r="BBI88" s="98"/>
      <c r="BBJ88" s="98"/>
      <c r="BBK88" s="98"/>
      <c r="BBL88" s="98"/>
      <c r="BBM88" s="98"/>
      <c r="BBN88" s="98"/>
      <c r="BBO88" s="98"/>
      <c r="BBP88" s="98"/>
      <c r="BBQ88" s="98"/>
      <c r="BBR88" s="98"/>
      <c r="BBS88" s="98"/>
      <c r="BBT88" s="98"/>
      <c r="BBU88" s="98"/>
      <c r="BBV88" s="98"/>
      <c r="BBW88" s="98"/>
      <c r="BBX88" s="98"/>
      <c r="BBY88" s="98"/>
      <c r="BBZ88" s="98"/>
      <c r="BCA88" s="98"/>
      <c r="BCB88" s="98"/>
      <c r="BCC88" s="98"/>
      <c r="BCD88" s="98"/>
      <c r="BCE88" s="98"/>
      <c r="BCF88" s="98"/>
      <c r="BCG88" s="98"/>
      <c r="BCH88" s="98"/>
      <c r="BCI88" s="98"/>
      <c r="BCJ88" s="98"/>
      <c r="BCK88" s="98"/>
      <c r="BCL88" s="98"/>
      <c r="BCM88" s="98"/>
      <c r="BCN88" s="98"/>
      <c r="BCO88" s="98"/>
      <c r="BCP88" s="98"/>
      <c r="BCQ88" s="98"/>
      <c r="BCR88" s="98"/>
      <c r="BCS88" s="98"/>
      <c r="BCT88" s="98"/>
      <c r="BCU88" s="98"/>
      <c r="BCV88" s="98"/>
      <c r="BCW88" s="98"/>
      <c r="BCX88" s="98"/>
      <c r="BCY88" s="98"/>
      <c r="BCZ88" s="98"/>
      <c r="BDA88" s="98"/>
      <c r="BDB88" s="98"/>
      <c r="BDC88" s="98"/>
      <c r="BDD88" s="98"/>
      <c r="BDE88" s="98"/>
      <c r="BDF88" s="98"/>
      <c r="BDG88" s="98"/>
      <c r="BDH88" s="98"/>
      <c r="BDI88" s="98"/>
      <c r="BDJ88" s="98"/>
      <c r="BDK88" s="98"/>
      <c r="BDL88" s="98"/>
      <c r="BDM88" s="98"/>
      <c r="BDN88" s="98"/>
      <c r="BDO88" s="98"/>
      <c r="BDP88" s="98"/>
      <c r="BDQ88" s="98"/>
      <c r="BDR88" s="98"/>
      <c r="BDS88" s="98"/>
      <c r="BDT88" s="98"/>
      <c r="BDU88" s="98"/>
      <c r="BDV88" s="98"/>
      <c r="BDW88" s="98"/>
      <c r="BDX88" s="98"/>
      <c r="BDY88" s="98"/>
      <c r="BDZ88" s="98"/>
      <c r="BEA88" s="98"/>
      <c r="BEB88" s="98"/>
      <c r="BEC88" s="98"/>
      <c r="BED88" s="98"/>
      <c r="BEE88" s="98"/>
      <c r="BEF88" s="98"/>
      <c r="BEG88" s="98"/>
      <c r="BEH88" s="98"/>
      <c r="BEI88" s="98"/>
      <c r="BEJ88" s="98"/>
      <c r="BEK88" s="98"/>
      <c r="BEL88" s="98"/>
      <c r="BEM88" s="98"/>
      <c r="BEN88" s="98"/>
      <c r="BEO88" s="98"/>
      <c r="BEP88" s="98"/>
      <c r="BEQ88" s="98"/>
      <c r="BER88" s="98"/>
      <c r="BES88" s="98"/>
      <c r="BET88" s="98"/>
      <c r="BEU88" s="98"/>
      <c r="BEV88" s="98"/>
      <c r="BEW88" s="98"/>
      <c r="BEX88" s="98"/>
      <c r="BEY88" s="98"/>
      <c r="BEZ88" s="98"/>
      <c r="BFA88" s="98"/>
      <c r="BFB88" s="98"/>
      <c r="BFC88" s="98"/>
      <c r="BFD88" s="98"/>
      <c r="BFE88" s="98"/>
      <c r="BFF88" s="98"/>
      <c r="BFG88" s="98"/>
      <c r="BFH88" s="98"/>
      <c r="BFI88" s="98"/>
      <c r="BFJ88" s="98"/>
      <c r="BFK88" s="98"/>
      <c r="BFL88" s="98"/>
      <c r="BFM88" s="98"/>
      <c r="BFN88" s="98"/>
      <c r="BFO88" s="98"/>
      <c r="BFP88" s="98"/>
      <c r="BFQ88" s="98"/>
      <c r="BFR88" s="98"/>
      <c r="BFS88" s="98"/>
      <c r="BFT88" s="98"/>
      <c r="BFU88" s="98"/>
      <c r="BFV88" s="98"/>
      <c r="BFW88" s="98"/>
      <c r="BFY88" s="98"/>
      <c r="BFZ88" s="98"/>
      <c r="BGA88" s="98"/>
      <c r="BGB88" s="98"/>
      <c r="BGC88" s="98"/>
      <c r="BGD88" s="98"/>
      <c r="BGE88" s="98"/>
      <c r="BGF88" s="98"/>
      <c r="BGG88" s="98"/>
      <c r="BGH88" s="98"/>
      <c r="BGI88" s="98"/>
      <c r="BGJ88" s="98"/>
      <c r="BGK88" s="98"/>
      <c r="BGL88" s="98"/>
      <c r="BGM88" s="98"/>
      <c r="BGN88" s="98"/>
      <c r="BGO88" s="98"/>
      <c r="BGP88" s="98"/>
      <c r="BGQ88" s="98"/>
      <c r="BGR88" s="98"/>
      <c r="BGS88" s="98"/>
      <c r="BGT88" s="98"/>
      <c r="BGU88" s="98"/>
      <c r="BGV88" s="98"/>
      <c r="BGW88" s="98"/>
      <c r="BGX88" s="98"/>
      <c r="BGY88" s="98"/>
      <c r="BGZ88" s="98"/>
      <c r="BHA88" s="98"/>
      <c r="BHB88" s="98"/>
      <c r="BHC88" s="98"/>
      <c r="BHD88" s="98"/>
      <c r="BHE88" s="98"/>
      <c r="BHF88" s="98"/>
      <c r="BHG88" s="98"/>
      <c r="BHH88" s="98"/>
      <c r="BHI88" s="98"/>
      <c r="BHJ88" s="98"/>
      <c r="BHK88" s="98"/>
      <c r="BHL88" s="98"/>
      <c r="BHM88" s="98"/>
      <c r="BHN88" s="98"/>
      <c r="BHO88" s="98"/>
      <c r="BHP88" s="98"/>
      <c r="BHQ88" s="98"/>
      <c r="BHR88" s="98"/>
      <c r="BHS88" s="98"/>
      <c r="BHT88" s="98"/>
      <c r="BHU88" s="98"/>
      <c r="BHV88" s="98"/>
      <c r="BHW88" s="98"/>
      <c r="BHX88" s="98"/>
      <c r="BHY88" s="98"/>
      <c r="BHZ88" s="98"/>
      <c r="BIA88" s="98"/>
      <c r="BIB88" s="98"/>
      <c r="BIC88" s="98"/>
      <c r="BID88" s="98"/>
      <c r="BIE88" s="98"/>
      <c r="BIF88" s="98"/>
      <c r="BIG88" s="98"/>
      <c r="BIH88" s="98"/>
      <c r="BII88" s="98"/>
      <c r="BIJ88" s="98"/>
      <c r="BIK88" s="98"/>
      <c r="BIL88" s="98"/>
      <c r="BIM88" s="98"/>
      <c r="BIN88" s="98"/>
      <c r="BIO88" s="98"/>
      <c r="BIP88" s="98"/>
      <c r="BIQ88" s="98"/>
      <c r="BIR88" s="98"/>
      <c r="BIS88" s="98"/>
      <c r="BIT88" s="98"/>
      <c r="BIU88" s="98"/>
      <c r="BIV88" s="98"/>
      <c r="BIW88" s="98"/>
      <c r="BIX88" s="98"/>
      <c r="BIY88" s="98"/>
      <c r="BIZ88" s="98"/>
      <c r="BJA88" s="98"/>
      <c r="BJB88" s="98"/>
      <c r="BJC88" s="98"/>
      <c r="BJD88" s="98"/>
      <c r="BJE88" s="98"/>
      <c r="BJF88" s="98"/>
      <c r="BJG88" s="98"/>
      <c r="BJH88" s="98"/>
      <c r="BJI88" s="98"/>
      <c r="BJJ88" s="98"/>
      <c r="BJK88" s="98"/>
      <c r="BJL88" s="98"/>
      <c r="BJM88" s="98"/>
      <c r="BJN88" s="98"/>
      <c r="BJO88" s="98"/>
      <c r="BJP88" s="98"/>
      <c r="BJQ88" s="98"/>
      <c r="BJR88" s="98"/>
      <c r="BJS88" s="98"/>
      <c r="BJT88" s="98"/>
      <c r="BJU88" s="98"/>
      <c r="BJV88" s="98"/>
      <c r="BJW88" s="98"/>
      <c r="BJX88" s="98"/>
      <c r="BJY88" s="98"/>
      <c r="BJZ88" s="98"/>
      <c r="BKA88" s="98"/>
      <c r="BKB88" s="98"/>
      <c r="BKC88" s="98"/>
      <c r="BKD88" s="98"/>
      <c r="BKE88" s="98"/>
      <c r="BKF88" s="98"/>
      <c r="BKG88" s="98"/>
      <c r="BKH88" s="98"/>
      <c r="BKI88" s="98"/>
      <c r="BKJ88" s="98"/>
      <c r="BKK88" s="98"/>
      <c r="BKL88" s="98"/>
      <c r="BKM88" s="98"/>
      <c r="BKN88" s="98"/>
      <c r="BKO88" s="98"/>
      <c r="BKP88" s="98"/>
      <c r="BKQ88" s="98"/>
      <c r="BKR88" s="98"/>
      <c r="BKS88" s="98"/>
      <c r="BKT88" s="98"/>
      <c r="BKU88" s="98"/>
      <c r="BKV88" s="98"/>
      <c r="BKW88" s="98"/>
      <c r="BKX88" s="98"/>
      <c r="BKY88" s="98"/>
      <c r="BKZ88" s="98"/>
      <c r="BLA88" s="98"/>
      <c r="BLB88" s="98"/>
      <c r="BLC88" s="98"/>
      <c r="BLD88" s="98"/>
      <c r="BLE88" s="98"/>
      <c r="BLF88" s="98"/>
      <c r="BLG88" s="98"/>
      <c r="BLH88" s="98"/>
      <c r="BLI88" s="98"/>
      <c r="BLJ88" s="98"/>
      <c r="BLK88" s="98"/>
      <c r="BLL88" s="98"/>
      <c r="BLM88" s="98"/>
      <c r="BLN88" s="98"/>
      <c r="BLO88" s="98"/>
      <c r="BLP88" s="98"/>
      <c r="BLQ88" s="98"/>
      <c r="BLR88" s="98"/>
      <c r="BLS88" s="98"/>
      <c r="BLT88" s="98"/>
      <c r="BLU88" s="98"/>
      <c r="BLV88" s="98"/>
      <c r="BLW88" s="98"/>
      <c r="BLX88" s="98"/>
      <c r="BLY88" s="98"/>
      <c r="BLZ88" s="98"/>
      <c r="BMA88" s="98"/>
      <c r="BMB88" s="98"/>
      <c r="BMC88" s="98"/>
      <c r="BMD88" s="98"/>
      <c r="BME88" s="98"/>
      <c r="BMF88" s="98"/>
      <c r="BMG88" s="98"/>
      <c r="BMH88" s="98"/>
      <c r="BMI88" s="98"/>
      <c r="BMJ88" s="98"/>
      <c r="BMK88" s="98"/>
      <c r="BML88" s="98"/>
      <c r="BMM88" s="98"/>
      <c r="BMN88" s="98"/>
      <c r="BMO88" s="98"/>
      <c r="BMP88" s="98"/>
      <c r="BMQ88" s="98"/>
      <c r="BMR88" s="98"/>
      <c r="BMS88" s="98"/>
      <c r="BMT88" s="98"/>
      <c r="BMU88" s="98"/>
      <c r="BMV88" s="98"/>
      <c r="BMW88" s="98"/>
      <c r="BMX88" s="98"/>
      <c r="BMY88" s="98"/>
      <c r="BMZ88" s="98"/>
      <c r="BNA88" s="98"/>
      <c r="BNB88" s="98"/>
      <c r="BNC88" s="98"/>
      <c r="BND88" s="98"/>
      <c r="BNE88" s="98"/>
      <c r="BNF88" s="98"/>
      <c r="BNG88" s="98"/>
      <c r="BNH88" s="98"/>
      <c r="BNI88" s="98"/>
      <c r="BNJ88" s="98"/>
      <c r="BNK88" s="98"/>
      <c r="BNL88" s="98"/>
      <c r="BNM88" s="98"/>
      <c r="BNN88" s="98"/>
      <c r="BNO88" s="98"/>
      <c r="BNP88" s="98"/>
      <c r="BNQ88" s="98"/>
      <c r="BNR88" s="98"/>
      <c r="BNS88" s="98"/>
      <c r="BNT88" s="98"/>
      <c r="BNU88" s="98"/>
      <c r="BNV88" s="98"/>
      <c r="BNW88" s="98"/>
      <c r="BNX88" s="98"/>
      <c r="BNY88" s="98"/>
      <c r="BNZ88" s="98"/>
      <c r="BOA88" s="98"/>
      <c r="BOB88" s="98"/>
      <c r="BOC88" s="98"/>
      <c r="BOD88" s="98"/>
      <c r="BOE88" s="98"/>
      <c r="BOF88" s="98"/>
      <c r="BOG88" s="98"/>
      <c r="BOH88" s="98"/>
      <c r="BOI88" s="98"/>
      <c r="BOJ88" s="98"/>
      <c r="BOK88" s="98"/>
      <c r="BOL88" s="98"/>
      <c r="BOM88" s="98"/>
      <c r="BON88" s="98"/>
      <c r="BOO88" s="98"/>
      <c r="BOP88" s="98"/>
      <c r="BOQ88" s="98"/>
      <c r="BOR88" s="98"/>
      <c r="BOS88" s="98"/>
      <c r="BOT88" s="98"/>
      <c r="BOU88" s="98"/>
      <c r="BOV88" s="98"/>
      <c r="BOW88" s="98"/>
      <c r="BOX88" s="98"/>
      <c r="BOY88" s="98"/>
      <c r="BOZ88" s="98"/>
      <c r="BPA88" s="98"/>
      <c r="BPB88" s="98"/>
      <c r="BPC88" s="98"/>
      <c r="BPD88" s="98"/>
      <c r="BPE88" s="98"/>
      <c r="BPF88" s="98"/>
      <c r="BPG88" s="98"/>
      <c r="BPH88" s="98"/>
      <c r="BPI88" s="98"/>
      <c r="BPJ88" s="98"/>
      <c r="BPK88" s="98"/>
      <c r="BPL88" s="98"/>
      <c r="BPM88" s="98"/>
      <c r="BPN88" s="98"/>
      <c r="BPO88" s="98"/>
      <c r="BPP88" s="98"/>
      <c r="BPQ88" s="98"/>
      <c r="BPR88" s="98"/>
      <c r="BPS88" s="98"/>
      <c r="BPU88" s="98"/>
      <c r="BPV88" s="98"/>
      <c r="BPW88" s="98"/>
      <c r="BPX88" s="98"/>
      <c r="BPY88" s="98"/>
      <c r="BPZ88" s="98"/>
      <c r="BQA88" s="98"/>
      <c r="BQB88" s="98"/>
      <c r="BQC88" s="98"/>
      <c r="BQD88" s="98"/>
      <c r="BQE88" s="98"/>
      <c r="BQF88" s="98"/>
      <c r="BQG88" s="98"/>
      <c r="BQH88" s="98"/>
      <c r="BQI88" s="98"/>
      <c r="BQJ88" s="98"/>
      <c r="BQK88" s="98"/>
      <c r="BQL88" s="98"/>
      <c r="BQM88" s="98"/>
      <c r="BQN88" s="98"/>
      <c r="BQO88" s="98"/>
      <c r="BQP88" s="98"/>
      <c r="BQQ88" s="98"/>
      <c r="BQR88" s="98"/>
      <c r="BQS88" s="98"/>
      <c r="BQT88" s="98"/>
      <c r="BQU88" s="98"/>
      <c r="BQV88" s="98"/>
      <c r="BQW88" s="98"/>
      <c r="BQX88" s="98"/>
      <c r="BQY88" s="98"/>
      <c r="BQZ88" s="98"/>
      <c r="BRA88" s="98"/>
      <c r="BRB88" s="98"/>
      <c r="BRC88" s="98"/>
      <c r="BRD88" s="98"/>
      <c r="BRE88" s="98"/>
      <c r="BRF88" s="98"/>
      <c r="BRG88" s="98"/>
      <c r="BRH88" s="98"/>
      <c r="BRI88" s="98"/>
      <c r="BRJ88" s="98"/>
      <c r="BRK88" s="98"/>
      <c r="BRL88" s="98"/>
      <c r="BRM88" s="98"/>
      <c r="BRN88" s="98"/>
      <c r="BRO88" s="98"/>
      <c r="BRP88" s="98"/>
      <c r="BRQ88" s="98"/>
      <c r="BRR88" s="98"/>
      <c r="BRS88" s="98"/>
      <c r="BRT88" s="98"/>
      <c r="BRU88" s="98"/>
      <c r="BRV88" s="98"/>
      <c r="BRW88" s="98"/>
      <c r="BRX88" s="98"/>
      <c r="BRY88" s="98"/>
      <c r="BRZ88" s="98"/>
      <c r="BSA88" s="98"/>
      <c r="BSB88" s="98"/>
      <c r="BSC88" s="98"/>
      <c r="BSD88" s="98"/>
      <c r="BSE88" s="98"/>
      <c r="BSF88" s="98"/>
      <c r="BSG88" s="98"/>
      <c r="BSH88" s="98"/>
      <c r="BSI88" s="98"/>
      <c r="BSJ88" s="98"/>
      <c r="BSK88" s="98"/>
      <c r="BSL88" s="98"/>
      <c r="BSM88" s="98"/>
      <c r="BSN88" s="98"/>
      <c r="BSO88" s="98"/>
      <c r="BSP88" s="98"/>
      <c r="BSQ88" s="98"/>
      <c r="BSR88" s="98"/>
      <c r="BSS88" s="98"/>
      <c r="BST88" s="98"/>
      <c r="BSU88" s="98"/>
      <c r="BSV88" s="98"/>
      <c r="BSW88" s="98"/>
      <c r="BSX88" s="98"/>
      <c r="BSY88" s="98"/>
      <c r="BSZ88" s="98"/>
      <c r="BTA88" s="98"/>
      <c r="BTB88" s="98"/>
      <c r="BTC88" s="98"/>
      <c r="BTD88" s="98"/>
      <c r="BTE88" s="98"/>
      <c r="BTF88" s="98"/>
      <c r="BTG88" s="98"/>
      <c r="BTH88" s="98"/>
      <c r="BTI88" s="98"/>
      <c r="BTJ88" s="98"/>
      <c r="BTK88" s="98"/>
      <c r="BTL88" s="98"/>
      <c r="BTM88" s="98"/>
      <c r="BTN88" s="98"/>
      <c r="BTO88" s="98"/>
      <c r="BTP88" s="98"/>
      <c r="BTQ88" s="98"/>
      <c r="BTR88" s="98"/>
      <c r="BTS88" s="98"/>
      <c r="BTT88" s="98"/>
      <c r="BTU88" s="98"/>
      <c r="BTV88" s="98"/>
      <c r="BTW88" s="98"/>
      <c r="BTX88" s="98"/>
      <c r="BTY88" s="98"/>
      <c r="BTZ88" s="98"/>
      <c r="BUA88" s="98"/>
      <c r="BUB88" s="98"/>
      <c r="BUC88" s="98"/>
      <c r="BUD88" s="98"/>
      <c r="BUE88" s="98"/>
      <c r="BUF88" s="98"/>
      <c r="BUG88" s="98"/>
      <c r="BUH88" s="98"/>
      <c r="BUI88" s="98"/>
      <c r="BUJ88" s="98"/>
      <c r="BUK88" s="98"/>
      <c r="BUL88" s="98"/>
      <c r="BUM88" s="98"/>
      <c r="BUN88" s="98"/>
      <c r="BUO88" s="98"/>
      <c r="BUP88" s="98"/>
      <c r="BUQ88" s="98"/>
      <c r="BUR88" s="98"/>
      <c r="BUS88" s="98"/>
      <c r="BUT88" s="98"/>
      <c r="BUU88" s="98"/>
      <c r="BUV88" s="98"/>
      <c r="BUW88" s="98"/>
      <c r="BUX88" s="98"/>
      <c r="BUY88" s="98"/>
      <c r="BUZ88" s="98"/>
      <c r="BVA88" s="98"/>
      <c r="BVB88" s="98"/>
      <c r="BVC88" s="98"/>
      <c r="BVD88" s="98"/>
      <c r="BVE88" s="98"/>
      <c r="BVF88" s="98"/>
      <c r="BVG88" s="98"/>
      <c r="BVH88" s="98"/>
      <c r="BVI88" s="98"/>
      <c r="BVJ88" s="98"/>
      <c r="BVK88" s="98"/>
      <c r="BVL88" s="98"/>
      <c r="BVM88" s="98"/>
      <c r="BVN88" s="98"/>
      <c r="BVO88" s="98"/>
      <c r="BVP88" s="98"/>
      <c r="BVQ88" s="98"/>
      <c r="BVR88" s="98"/>
      <c r="BVS88" s="98"/>
      <c r="BVT88" s="98"/>
      <c r="BVU88" s="98"/>
      <c r="BVV88" s="98"/>
      <c r="BVW88" s="98"/>
      <c r="BVX88" s="98"/>
      <c r="BVY88" s="98"/>
      <c r="BVZ88" s="98"/>
      <c r="BWA88" s="98"/>
      <c r="BWB88" s="98"/>
      <c r="BWC88" s="98"/>
      <c r="BWD88" s="98"/>
      <c r="BWE88" s="98"/>
      <c r="BWF88" s="98"/>
      <c r="BWG88" s="98"/>
      <c r="BWH88" s="98"/>
      <c r="BWI88" s="98"/>
      <c r="BWJ88" s="98"/>
      <c r="BWK88" s="98"/>
      <c r="BWL88" s="98"/>
      <c r="BWM88" s="98"/>
      <c r="BWN88" s="98"/>
      <c r="BWO88" s="98"/>
      <c r="BWP88" s="98"/>
      <c r="BWQ88" s="98"/>
      <c r="BWR88" s="98"/>
      <c r="BWS88" s="98"/>
      <c r="BWT88" s="98"/>
      <c r="BWU88" s="98"/>
      <c r="BWV88" s="98"/>
      <c r="BWW88" s="98"/>
      <c r="BWX88" s="98"/>
      <c r="BWY88" s="98"/>
      <c r="BWZ88" s="98"/>
      <c r="BXA88" s="98"/>
      <c r="BXB88" s="98"/>
      <c r="BXC88" s="98"/>
      <c r="BXD88" s="98"/>
      <c r="BXE88" s="98"/>
      <c r="BXF88" s="98"/>
      <c r="BXG88" s="98"/>
      <c r="BXH88" s="98"/>
      <c r="BXI88" s="98"/>
      <c r="BXJ88" s="98"/>
      <c r="BXK88" s="98"/>
      <c r="BXL88" s="98"/>
      <c r="BXM88" s="98"/>
      <c r="BXN88" s="98"/>
      <c r="BXO88" s="98"/>
      <c r="BXP88" s="98"/>
      <c r="BXQ88" s="98"/>
      <c r="BXR88" s="98"/>
      <c r="BXS88" s="98"/>
      <c r="BXT88" s="98"/>
      <c r="BXU88" s="98"/>
      <c r="BXV88" s="98"/>
      <c r="BXW88" s="98"/>
      <c r="BXX88" s="98"/>
      <c r="BXY88" s="98"/>
      <c r="BXZ88" s="98"/>
      <c r="BYA88" s="98"/>
      <c r="BYB88" s="98"/>
      <c r="BYC88" s="98"/>
      <c r="BYD88" s="98"/>
      <c r="BYE88" s="98"/>
      <c r="BYF88" s="98"/>
      <c r="BYG88" s="98"/>
      <c r="BYH88" s="98"/>
      <c r="BYI88" s="98"/>
      <c r="BYJ88" s="98"/>
      <c r="BYK88" s="98"/>
      <c r="BYL88" s="98"/>
      <c r="BYM88" s="98"/>
      <c r="BYN88" s="98"/>
      <c r="BYO88" s="98"/>
      <c r="BYP88" s="98"/>
      <c r="BYQ88" s="98"/>
      <c r="BYR88" s="98"/>
      <c r="BYS88" s="98"/>
      <c r="BYT88" s="98"/>
      <c r="BYU88" s="98"/>
      <c r="BYV88" s="98"/>
      <c r="BYW88" s="98"/>
      <c r="BYX88" s="98"/>
      <c r="BYY88" s="98"/>
      <c r="BYZ88" s="98"/>
      <c r="BZA88" s="98"/>
      <c r="BZB88" s="98"/>
      <c r="BZC88" s="98"/>
      <c r="BZD88" s="98"/>
      <c r="BZE88" s="98"/>
      <c r="BZF88" s="98"/>
      <c r="BZG88" s="98"/>
      <c r="BZH88" s="98"/>
      <c r="BZI88" s="98"/>
      <c r="BZJ88" s="98"/>
      <c r="BZK88" s="98"/>
      <c r="BZL88" s="98"/>
      <c r="BZM88" s="98"/>
      <c r="BZN88" s="98"/>
      <c r="BZO88" s="98"/>
      <c r="BZQ88" s="98"/>
      <c r="BZR88" s="98"/>
      <c r="BZS88" s="98"/>
      <c r="BZT88" s="98"/>
      <c r="BZU88" s="98"/>
      <c r="BZV88" s="98"/>
      <c r="BZW88" s="98"/>
      <c r="BZX88" s="98"/>
      <c r="BZY88" s="98"/>
      <c r="BZZ88" s="98"/>
      <c r="CAA88" s="98"/>
      <c r="CAB88" s="98"/>
      <c r="CAC88" s="98"/>
      <c r="CAD88" s="98"/>
      <c r="CAE88" s="98"/>
      <c r="CAF88" s="98"/>
      <c r="CAG88" s="98"/>
      <c r="CAH88" s="98"/>
      <c r="CAI88" s="98"/>
      <c r="CAJ88" s="98"/>
      <c r="CAK88" s="98"/>
      <c r="CAL88" s="98"/>
      <c r="CAM88" s="98"/>
      <c r="CAN88" s="98"/>
      <c r="CAO88" s="98"/>
      <c r="CAP88" s="98"/>
      <c r="CAQ88" s="98"/>
      <c r="CAR88" s="98"/>
      <c r="CAS88" s="98"/>
      <c r="CAT88" s="98"/>
      <c r="CAU88" s="98"/>
      <c r="CAV88" s="98"/>
      <c r="CAW88" s="98"/>
      <c r="CAX88" s="98"/>
      <c r="CAY88" s="98"/>
      <c r="CAZ88" s="98"/>
      <c r="CBA88" s="98"/>
      <c r="CBB88" s="98"/>
      <c r="CBC88" s="98"/>
      <c r="CBD88" s="98"/>
      <c r="CBE88" s="98"/>
      <c r="CBF88" s="98"/>
      <c r="CBG88" s="98"/>
      <c r="CBH88" s="98"/>
      <c r="CBI88" s="98"/>
      <c r="CBJ88" s="98"/>
      <c r="CBK88" s="98"/>
      <c r="CBL88" s="98"/>
      <c r="CBM88" s="98"/>
      <c r="CBN88" s="98"/>
      <c r="CBO88" s="98"/>
      <c r="CBP88" s="98"/>
      <c r="CBQ88" s="98"/>
      <c r="CBR88" s="98"/>
      <c r="CBS88" s="98"/>
      <c r="CBT88" s="98"/>
      <c r="CBU88" s="98"/>
      <c r="CBV88" s="98"/>
      <c r="CBW88" s="98"/>
      <c r="CBX88" s="98"/>
      <c r="CBY88" s="98"/>
      <c r="CBZ88" s="98"/>
      <c r="CCA88" s="98"/>
      <c r="CCB88" s="98"/>
      <c r="CCC88" s="98"/>
      <c r="CCD88" s="98"/>
      <c r="CCE88" s="98"/>
      <c r="CCF88" s="98"/>
      <c r="CCG88" s="98"/>
      <c r="CCH88" s="98"/>
      <c r="CCI88" s="98"/>
      <c r="CCJ88" s="98"/>
      <c r="CCK88" s="98"/>
      <c r="CCL88" s="98"/>
      <c r="CCM88" s="98"/>
      <c r="CCN88" s="98"/>
      <c r="CCO88" s="98"/>
      <c r="CCP88" s="98"/>
      <c r="CCQ88" s="98"/>
      <c r="CCR88" s="98"/>
      <c r="CCS88" s="98"/>
      <c r="CCT88" s="98"/>
      <c r="CCU88" s="98"/>
      <c r="CCV88" s="98"/>
      <c r="CCW88" s="98"/>
      <c r="CCX88" s="98"/>
      <c r="CCY88" s="98"/>
      <c r="CCZ88" s="98"/>
      <c r="CDA88" s="98"/>
      <c r="CDB88" s="98"/>
      <c r="CDC88" s="98"/>
      <c r="CDD88" s="98"/>
      <c r="CDE88" s="98"/>
      <c r="CDF88" s="98"/>
      <c r="CDG88" s="98"/>
      <c r="CDH88" s="98"/>
      <c r="CDI88" s="98"/>
      <c r="CDJ88" s="98"/>
      <c r="CDK88" s="98"/>
      <c r="CDL88" s="98"/>
      <c r="CDM88" s="98"/>
      <c r="CDN88" s="98"/>
      <c r="CDO88" s="98"/>
      <c r="CDP88" s="98"/>
      <c r="CDQ88" s="98"/>
      <c r="CDR88" s="98"/>
      <c r="CDS88" s="98"/>
      <c r="CDT88" s="98"/>
      <c r="CDU88" s="98"/>
      <c r="CDV88" s="98"/>
      <c r="CDW88" s="98"/>
      <c r="CDX88" s="98"/>
      <c r="CDY88" s="98"/>
      <c r="CDZ88" s="98"/>
      <c r="CEA88" s="98"/>
      <c r="CEB88" s="98"/>
      <c r="CEC88" s="98"/>
      <c r="CED88" s="98"/>
      <c r="CEE88" s="98"/>
      <c r="CEF88" s="98"/>
      <c r="CEG88" s="98"/>
      <c r="CEH88" s="98"/>
      <c r="CEI88" s="98"/>
      <c r="CEJ88" s="98"/>
      <c r="CEK88" s="98"/>
      <c r="CEL88" s="98"/>
      <c r="CEM88" s="98"/>
      <c r="CEN88" s="98"/>
      <c r="CEO88" s="98"/>
      <c r="CEP88" s="98"/>
      <c r="CEQ88" s="98"/>
      <c r="CER88" s="98"/>
      <c r="CES88" s="98"/>
      <c r="CET88" s="98"/>
      <c r="CEU88" s="98"/>
      <c r="CEV88" s="98"/>
      <c r="CEW88" s="98"/>
      <c r="CEX88" s="98"/>
      <c r="CEY88" s="98"/>
      <c r="CEZ88" s="98"/>
      <c r="CFA88" s="98"/>
      <c r="CFB88" s="98"/>
      <c r="CFC88" s="98"/>
      <c r="CFD88" s="98"/>
      <c r="CFE88" s="98"/>
      <c r="CFF88" s="98"/>
      <c r="CFG88" s="98"/>
      <c r="CFH88" s="98"/>
      <c r="CFI88" s="98"/>
      <c r="CFJ88" s="98"/>
      <c r="CFK88" s="98"/>
      <c r="CFL88" s="98"/>
      <c r="CFM88" s="98"/>
      <c r="CFN88" s="98"/>
      <c r="CFO88" s="98"/>
      <c r="CFP88" s="98"/>
      <c r="CFQ88" s="98"/>
      <c r="CFR88" s="98"/>
      <c r="CFS88" s="98"/>
      <c r="CFT88" s="98"/>
      <c r="CFU88" s="98"/>
      <c r="CFV88" s="98"/>
      <c r="CFW88" s="98"/>
      <c r="CFX88" s="98"/>
      <c r="CFY88" s="98"/>
      <c r="CFZ88" s="98"/>
      <c r="CGA88" s="98"/>
      <c r="CGB88" s="98"/>
      <c r="CGC88" s="98"/>
      <c r="CGD88" s="98"/>
      <c r="CGE88" s="98"/>
      <c r="CGF88" s="98"/>
      <c r="CGG88" s="98"/>
      <c r="CGH88" s="98"/>
      <c r="CGI88" s="98"/>
      <c r="CGJ88" s="98"/>
      <c r="CGK88" s="98"/>
      <c r="CGL88" s="98"/>
      <c r="CGM88" s="98"/>
      <c r="CGN88" s="98"/>
      <c r="CGO88" s="98"/>
      <c r="CGP88" s="98"/>
      <c r="CGQ88" s="98"/>
      <c r="CGR88" s="98"/>
      <c r="CGS88" s="98"/>
      <c r="CGT88" s="98"/>
      <c r="CGU88" s="98"/>
      <c r="CGV88" s="98"/>
      <c r="CGW88" s="98"/>
      <c r="CGX88" s="98"/>
      <c r="CGY88" s="98"/>
      <c r="CGZ88" s="98"/>
      <c r="CHA88" s="98"/>
      <c r="CHB88" s="98"/>
      <c r="CHC88" s="98"/>
      <c r="CHD88" s="98"/>
      <c r="CHE88" s="98"/>
      <c r="CHF88" s="98"/>
      <c r="CHG88" s="98"/>
      <c r="CHH88" s="98"/>
      <c r="CHI88" s="98"/>
      <c r="CHJ88" s="98"/>
      <c r="CHK88" s="98"/>
      <c r="CHL88" s="98"/>
      <c r="CHM88" s="98"/>
      <c r="CHN88" s="98"/>
      <c r="CHO88" s="98"/>
      <c r="CHP88" s="98"/>
      <c r="CHQ88" s="98"/>
      <c r="CHR88" s="98"/>
      <c r="CHS88" s="98"/>
      <c r="CHT88" s="98"/>
      <c r="CHU88" s="98"/>
      <c r="CHV88" s="98"/>
      <c r="CHW88" s="98"/>
      <c r="CHX88" s="98"/>
      <c r="CHY88" s="98"/>
      <c r="CHZ88" s="98"/>
      <c r="CIA88" s="98"/>
      <c r="CIB88" s="98"/>
      <c r="CIC88" s="98"/>
      <c r="CID88" s="98"/>
      <c r="CIE88" s="98"/>
      <c r="CIF88" s="98"/>
      <c r="CIG88" s="98"/>
      <c r="CIH88" s="98"/>
      <c r="CII88" s="98"/>
      <c r="CIJ88" s="98"/>
      <c r="CIK88" s="98"/>
      <c r="CIL88" s="98"/>
      <c r="CIM88" s="98"/>
      <c r="CIN88" s="98"/>
      <c r="CIO88" s="98"/>
      <c r="CIP88" s="98"/>
      <c r="CIQ88" s="98"/>
      <c r="CIR88" s="98"/>
      <c r="CIS88" s="98"/>
      <c r="CIT88" s="98"/>
      <c r="CIU88" s="98"/>
      <c r="CIV88" s="98"/>
      <c r="CIW88" s="98"/>
      <c r="CIX88" s="98"/>
      <c r="CIY88" s="98"/>
      <c r="CIZ88" s="98"/>
      <c r="CJA88" s="98"/>
      <c r="CJB88" s="98"/>
      <c r="CJC88" s="98"/>
      <c r="CJD88" s="98"/>
      <c r="CJE88" s="98"/>
      <c r="CJF88" s="98"/>
      <c r="CJG88" s="98"/>
      <c r="CJH88" s="98"/>
      <c r="CJI88" s="98"/>
      <c r="CJJ88" s="98"/>
      <c r="CJK88" s="98"/>
      <c r="CJM88" s="98"/>
      <c r="CJN88" s="98"/>
      <c r="CJO88" s="98"/>
      <c r="CJP88" s="98"/>
      <c r="CJQ88" s="98"/>
      <c r="CJR88" s="98"/>
      <c r="CJS88" s="98"/>
      <c r="CJT88" s="98"/>
      <c r="CJU88" s="98"/>
      <c r="CJV88" s="98"/>
      <c r="CJW88" s="98"/>
      <c r="CJX88" s="98"/>
      <c r="CJY88" s="98"/>
      <c r="CJZ88" s="98"/>
      <c r="CKA88" s="98"/>
      <c r="CKB88" s="98"/>
      <c r="CKC88" s="98"/>
      <c r="CKD88" s="98"/>
      <c r="CKE88" s="98"/>
      <c r="CKF88" s="98"/>
      <c r="CKG88" s="98"/>
      <c r="CKH88" s="98"/>
      <c r="CKI88" s="98"/>
      <c r="CKJ88" s="98"/>
      <c r="CKK88" s="98"/>
      <c r="CKL88" s="98"/>
      <c r="CKM88" s="98"/>
      <c r="CKN88" s="98"/>
      <c r="CKO88" s="98"/>
      <c r="CKP88" s="98"/>
      <c r="CKQ88" s="98"/>
      <c r="CKR88" s="98"/>
      <c r="CKS88" s="98"/>
      <c r="CKT88" s="98"/>
      <c r="CKU88" s="98"/>
      <c r="CKV88" s="98"/>
      <c r="CKW88" s="98"/>
      <c r="CKX88" s="98"/>
      <c r="CKY88" s="98"/>
      <c r="CKZ88" s="98"/>
      <c r="CLA88" s="98"/>
      <c r="CLB88" s="98"/>
      <c r="CLC88" s="98"/>
      <c r="CLD88" s="98"/>
      <c r="CLE88" s="98"/>
      <c r="CLF88" s="98"/>
      <c r="CLG88" s="98"/>
      <c r="CLH88" s="98"/>
      <c r="CLI88" s="98"/>
      <c r="CLJ88" s="98"/>
      <c r="CLK88" s="98"/>
      <c r="CLL88" s="98"/>
      <c r="CLM88" s="98"/>
      <c r="CLN88" s="98"/>
      <c r="CLO88" s="98"/>
      <c r="CLP88" s="98"/>
      <c r="CLQ88" s="98"/>
      <c r="CLR88" s="98"/>
      <c r="CLS88" s="98"/>
      <c r="CLT88" s="98"/>
      <c r="CLU88" s="98"/>
      <c r="CLV88" s="98"/>
      <c r="CLW88" s="98"/>
      <c r="CLX88" s="98"/>
      <c r="CLY88" s="98"/>
      <c r="CLZ88" s="98"/>
      <c r="CMA88" s="98"/>
      <c r="CMB88" s="98"/>
      <c r="CMC88" s="98"/>
      <c r="CMD88" s="98"/>
      <c r="CME88" s="98"/>
      <c r="CMF88" s="98"/>
      <c r="CMG88" s="98"/>
      <c r="CMH88" s="98"/>
      <c r="CMI88" s="98"/>
      <c r="CMJ88" s="98"/>
      <c r="CMK88" s="98"/>
      <c r="CML88" s="98"/>
      <c r="CMM88" s="98"/>
      <c r="CMN88" s="98"/>
      <c r="CMO88" s="98"/>
      <c r="CMP88" s="98"/>
      <c r="CMQ88" s="98"/>
      <c r="CMR88" s="98"/>
      <c r="CMS88" s="98"/>
      <c r="CMT88" s="98"/>
      <c r="CMU88" s="98"/>
      <c r="CMV88" s="98"/>
      <c r="CMW88" s="98"/>
      <c r="CMX88" s="98"/>
      <c r="CMY88" s="98"/>
      <c r="CMZ88" s="98"/>
      <c r="CNA88" s="98"/>
      <c r="CNB88" s="98"/>
      <c r="CNC88" s="98"/>
      <c r="CND88" s="98"/>
      <c r="CNE88" s="98"/>
      <c r="CNF88" s="98"/>
      <c r="CNG88" s="98"/>
      <c r="CNH88" s="98"/>
      <c r="CNI88" s="98"/>
      <c r="CNJ88" s="98"/>
      <c r="CNK88" s="98"/>
      <c r="CNL88" s="98"/>
      <c r="CNM88" s="98"/>
      <c r="CNN88" s="98"/>
      <c r="CNO88" s="98"/>
      <c r="CNP88" s="98"/>
      <c r="CNQ88" s="98"/>
      <c r="CNR88" s="98"/>
      <c r="CNS88" s="98"/>
      <c r="CNT88" s="98"/>
      <c r="CNU88" s="98"/>
      <c r="CNV88" s="98"/>
      <c r="CNW88" s="98"/>
      <c r="CNX88" s="98"/>
      <c r="CNY88" s="98"/>
      <c r="CNZ88" s="98"/>
      <c r="COA88" s="98"/>
      <c r="COB88" s="98"/>
      <c r="COC88" s="98"/>
      <c r="COD88" s="98"/>
      <c r="COE88" s="98"/>
      <c r="COF88" s="98"/>
      <c r="COG88" s="98"/>
      <c r="COH88" s="98"/>
      <c r="COI88" s="98"/>
      <c r="COJ88" s="98"/>
      <c r="COK88" s="98"/>
      <c r="COL88" s="98"/>
      <c r="COM88" s="98"/>
      <c r="CON88" s="98"/>
      <c r="COO88" s="98"/>
      <c r="COP88" s="98"/>
      <c r="COQ88" s="98"/>
      <c r="COR88" s="98"/>
      <c r="COS88" s="98"/>
      <c r="COT88" s="98"/>
      <c r="COU88" s="98"/>
      <c r="COV88" s="98"/>
      <c r="COW88" s="98"/>
      <c r="COX88" s="98"/>
      <c r="COY88" s="98"/>
      <c r="COZ88" s="98"/>
      <c r="CPA88" s="98"/>
      <c r="CPB88" s="98"/>
      <c r="CPC88" s="98"/>
      <c r="CPD88" s="98"/>
      <c r="CPE88" s="98"/>
      <c r="CPF88" s="98"/>
      <c r="CPG88" s="98"/>
      <c r="CPH88" s="98"/>
      <c r="CPI88" s="98"/>
      <c r="CPJ88" s="98"/>
      <c r="CPK88" s="98"/>
      <c r="CPL88" s="98"/>
      <c r="CPM88" s="98"/>
      <c r="CPN88" s="98"/>
      <c r="CPO88" s="98"/>
      <c r="CPP88" s="98"/>
      <c r="CPQ88" s="98"/>
      <c r="CPR88" s="98"/>
      <c r="CPS88" s="98"/>
      <c r="CPT88" s="98"/>
      <c r="CPU88" s="98"/>
      <c r="CPV88" s="98"/>
      <c r="CPW88" s="98"/>
      <c r="CPX88" s="98"/>
      <c r="CPY88" s="98"/>
      <c r="CPZ88" s="98"/>
      <c r="CQA88" s="98"/>
      <c r="CQB88" s="98"/>
      <c r="CQC88" s="98"/>
      <c r="CQD88" s="98"/>
      <c r="CQE88" s="98"/>
      <c r="CQF88" s="98"/>
      <c r="CQG88" s="98"/>
      <c r="CQH88" s="98"/>
      <c r="CQI88" s="98"/>
      <c r="CQJ88" s="98"/>
      <c r="CQK88" s="98"/>
      <c r="CQL88" s="98"/>
      <c r="CQM88" s="98"/>
      <c r="CQN88" s="98"/>
      <c r="CQO88" s="98"/>
      <c r="CQP88" s="98"/>
      <c r="CQQ88" s="98"/>
      <c r="CQR88" s="98"/>
      <c r="CQS88" s="98"/>
      <c r="CQT88" s="98"/>
      <c r="CQU88" s="98"/>
      <c r="CQV88" s="98"/>
      <c r="CQW88" s="98"/>
      <c r="CQX88" s="98"/>
      <c r="CQY88" s="98"/>
      <c r="CQZ88" s="98"/>
      <c r="CRA88" s="98"/>
      <c r="CRB88" s="98"/>
      <c r="CRC88" s="98"/>
      <c r="CRD88" s="98"/>
      <c r="CRE88" s="98"/>
      <c r="CRF88" s="98"/>
      <c r="CRG88" s="98"/>
      <c r="CRH88" s="98"/>
      <c r="CRI88" s="98"/>
      <c r="CRJ88" s="98"/>
      <c r="CRK88" s="98"/>
      <c r="CRL88" s="98"/>
      <c r="CRM88" s="98"/>
      <c r="CRN88" s="98"/>
      <c r="CRO88" s="98"/>
      <c r="CRP88" s="98"/>
      <c r="CRQ88" s="98"/>
      <c r="CRR88" s="98"/>
      <c r="CRS88" s="98"/>
      <c r="CRT88" s="98"/>
      <c r="CRU88" s="98"/>
      <c r="CRV88" s="98"/>
      <c r="CRW88" s="98"/>
      <c r="CRX88" s="98"/>
      <c r="CRY88" s="98"/>
      <c r="CRZ88" s="98"/>
      <c r="CSA88" s="98"/>
      <c r="CSB88" s="98"/>
      <c r="CSC88" s="98"/>
      <c r="CSD88" s="98"/>
      <c r="CSE88" s="98"/>
      <c r="CSF88" s="98"/>
      <c r="CSG88" s="98"/>
      <c r="CSH88" s="98"/>
      <c r="CSI88" s="98"/>
      <c r="CSJ88" s="98"/>
      <c r="CSK88" s="98"/>
      <c r="CSL88" s="98"/>
      <c r="CSM88" s="98"/>
      <c r="CSN88" s="98"/>
      <c r="CSO88" s="98"/>
      <c r="CSP88" s="98"/>
      <c r="CSQ88" s="98"/>
      <c r="CSR88" s="98"/>
      <c r="CSS88" s="98"/>
      <c r="CST88" s="98"/>
      <c r="CSU88" s="98"/>
      <c r="CSV88" s="98"/>
      <c r="CSW88" s="98"/>
      <c r="CSX88" s="98"/>
      <c r="CSY88" s="98"/>
      <c r="CSZ88" s="98"/>
      <c r="CTA88" s="98"/>
      <c r="CTB88" s="98"/>
      <c r="CTC88" s="98"/>
      <c r="CTD88" s="98"/>
      <c r="CTE88" s="98"/>
      <c r="CTF88" s="98"/>
      <c r="CTG88" s="98"/>
      <c r="CTI88" s="98"/>
      <c r="CTJ88" s="98"/>
      <c r="CTK88" s="98"/>
      <c r="CTL88" s="98"/>
      <c r="CTM88" s="98"/>
      <c r="CTN88" s="98"/>
      <c r="CTO88" s="98"/>
      <c r="CTP88" s="98"/>
      <c r="CTQ88" s="98"/>
      <c r="CTR88" s="98"/>
      <c r="CTS88" s="98"/>
      <c r="CTT88" s="98"/>
      <c r="CTU88" s="98"/>
      <c r="CTV88" s="98"/>
      <c r="CTW88" s="98"/>
      <c r="CTX88" s="98"/>
      <c r="CTY88" s="98"/>
      <c r="CTZ88" s="98"/>
      <c r="CUA88" s="98"/>
      <c r="CUB88" s="98"/>
      <c r="CUC88" s="98"/>
      <c r="CUD88" s="98"/>
      <c r="CUE88" s="98"/>
      <c r="CUF88" s="98"/>
      <c r="CUG88" s="98"/>
      <c r="CUH88" s="98"/>
      <c r="CUI88" s="98"/>
      <c r="CUJ88" s="98"/>
      <c r="CUK88" s="98"/>
      <c r="CUL88" s="98"/>
      <c r="CUM88" s="98"/>
      <c r="CUN88" s="98"/>
      <c r="CUO88" s="98"/>
      <c r="CUP88" s="98"/>
      <c r="CUQ88" s="98"/>
      <c r="CUR88" s="98"/>
      <c r="CUS88" s="98"/>
      <c r="CUT88" s="98"/>
      <c r="CUU88" s="98"/>
      <c r="CUV88" s="98"/>
      <c r="CUW88" s="98"/>
      <c r="CUX88" s="98"/>
      <c r="CUY88" s="98"/>
      <c r="CUZ88" s="98"/>
      <c r="CVA88" s="98"/>
      <c r="CVB88" s="98"/>
      <c r="CVC88" s="98"/>
      <c r="CVD88" s="98"/>
      <c r="CVE88" s="98"/>
      <c r="CVF88" s="98"/>
      <c r="CVG88" s="98"/>
      <c r="CVH88" s="98"/>
      <c r="CVI88" s="98"/>
      <c r="CVJ88" s="98"/>
      <c r="CVK88" s="98"/>
      <c r="CVL88" s="98"/>
      <c r="CVM88" s="98"/>
      <c r="CVN88" s="98"/>
      <c r="CVO88" s="98"/>
      <c r="CVP88" s="98"/>
      <c r="CVQ88" s="98"/>
      <c r="CVR88" s="98"/>
      <c r="CVS88" s="98"/>
      <c r="CVT88" s="98"/>
      <c r="CVU88" s="98"/>
      <c r="CVV88" s="98"/>
      <c r="CVW88" s="98"/>
      <c r="CVX88" s="98"/>
      <c r="CVY88" s="98"/>
      <c r="CVZ88" s="98"/>
      <c r="CWA88" s="98"/>
      <c r="CWB88" s="98"/>
      <c r="CWC88" s="98"/>
      <c r="CWD88" s="98"/>
      <c r="CWE88" s="98"/>
      <c r="CWF88" s="98"/>
      <c r="CWG88" s="98"/>
      <c r="CWH88" s="98"/>
      <c r="CWI88" s="98"/>
      <c r="CWJ88" s="98"/>
      <c r="CWK88" s="98"/>
      <c r="CWL88" s="98"/>
      <c r="CWM88" s="98"/>
      <c r="CWN88" s="98"/>
      <c r="CWO88" s="98"/>
      <c r="CWP88" s="98"/>
      <c r="CWQ88" s="98"/>
      <c r="CWR88" s="98"/>
      <c r="CWS88" s="98"/>
      <c r="CWT88" s="98"/>
      <c r="CWU88" s="98"/>
      <c r="CWV88" s="98"/>
      <c r="CWW88" s="98"/>
      <c r="CWX88" s="98"/>
      <c r="CWY88" s="98"/>
      <c r="CWZ88" s="98"/>
      <c r="CXA88" s="98"/>
      <c r="CXB88" s="98"/>
      <c r="CXC88" s="98"/>
      <c r="CXD88" s="98"/>
      <c r="CXE88" s="98"/>
      <c r="CXF88" s="98"/>
      <c r="CXG88" s="98"/>
      <c r="CXH88" s="98"/>
      <c r="CXI88" s="98"/>
      <c r="CXJ88" s="98"/>
      <c r="CXK88" s="98"/>
      <c r="CXL88" s="98"/>
      <c r="CXM88" s="98"/>
      <c r="CXN88" s="98"/>
      <c r="CXO88" s="98"/>
      <c r="CXP88" s="98"/>
      <c r="CXQ88" s="98"/>
      <c r="CXR88" s="98"/>
      <c r="CXS88" s="98"/>
      <c r="CXT88" s="98"/>
      <c r="CXU88" s="98"/>
      <c r="CXV88" s="98"/>
      <c r="CXW88" s="98"/>
      <c r="CXX88" s="98"/>
      <c r="CXY88" s="98"/>
      <c r="CXZ88" s="98"/>
      <c r="CYA88" s="98"/>
      <c r="CYB88" s="98"/>
      <c r="CYC88" s="98"/>
      <c r="CYD88" s="98"/>
      <c r="CYE88" s="98"/>
      <c r="CYF88" s="98"/>
      <c r="CYG88" s="98"/>
      <c r="CYH88" s="98"/>
      <c r="CYI88" s="98"/>
      <c r="CYJ88" s="98"/>
      <c r="CYK88" s="98"/>
      <c r="CYL88" s="98"/>
      <c r="CYM88" s="98"/>
      <c r="CYN88" s="98"/>
      <c r="CYO88" s="98"/>
      <c r="CYP88" s="98"/>
      <c r="CYQ88" s="98"/>
      <c r="CYR88" s="98"/>
      <c r="CYS88" s="98"/>
      <c r="CYT88" s="98"/>
      <c r="CYU88" s="98"/>
      <c r="CYV88" s="98"/>
      <c r="CYW88" s="98"/>
      <c r="CYX88" s="98"/>
      <c r="CYY88" s="98"/>
      <c r="CYZ88" s="98"/>
      <c r="CZA88" s="98"/>
      <c r="CZB88" s="98"/>
      <c r="CZC88" s="98"/>
      <c r="CZD88" s="98"/>
      <c r="CZE88" s="98"/>
      <c r="CZF88" s="98"/>
      <c r="CZG88" s="98"/>
      <c r="CZH88" s="98"/>
      <c r="CZI88" s="98"/>
      <c r="CZJ88" s="98"/>
      <c r="CZK88" s="98"/>
      <c r="CZL88" s="98"/>
      <c r="CZM88" s="98"/>
      <c r="CZN88" s="98"/>
      <c r="CZO88" s="98"/>
      <c r="CZP88" s="98"/>
      <c r="CZQ88" s="98"/>
      <c r="CZR88" s="98"/>
      <c r="CZS88" s="98"/>
      <c r="CZT88" s="98"/>
      <c r="CZU88" s="98"/>
      <c r="CZV88" s="98"/>
      <c r="CZW88" s="98"/>
      <c r="CZX88" s="98"/>
      <c r="CZY88" s="98"/>
      <c r="CZZ88" s="98"/>
      <c r="DAA88" s="98"/>
      <c r="DAB88" s="98"/>
      <c r="DAC88" s="98"/>
      <c r="DAD88" s="98"/>
      <c r="DAE88" s="98"/>
      <c r="DAF88" s="98"/>
      <c r="DAG88" s="98"/>
      <c r="DAH88" s="98"/>
      <c r="DAI88" s="98"/>
      <c r="DAJ88" s="98"/>
      <c r="DAK88" s="98"/>
      <c r="DAL88" s="98"/>
      <c r="DAM88" s="98"/>
      <c r="DAN88" s="98"/>
      <c r="DAO88" s="98"/>
      <c r="DAP88" s="98"/>
      <c r="DAQ88" s="98"/>
      <c r="DAR88" s="98"/>
      <c r="DAS88" s="98"/>
      <c r="DAT88" s="98"/>
      <c r="DAU88" s="98"/>
      <c r="DAV88" s="98"/>
      <c r="DAW88" s="98"/>
      <c r="DAX88" s="98"/>
      <c r="DAY88" s="98"/>
      <c r="DAZ88" s="98"/>
      <c r="DBA88" s="98"/>
      <c r="DBB88" s="98"/>
      <c r="DBC88" s="98"/>
      <c r="DBD88" s="98"/>
      <c r="DBE88" s="98"/>
      <c r="DBF88" s="98"/>
      <c r="DBG88" s="98"/>
      <c r="DBH88" s="98"/>
      <c r="DBI88" s="98"/>
      <c r="DBJ88" s="98"/>
      <c r="DBK88" s="98"/>
      <c r="DBL88" s="98"/>
      <c r="DBM88" s="98"/>
      <c r="DBN88" s="98"/>
      <c r="DBO88" s="98"/>
      <c r="DBP88" s="98"/>
      <c r="DBQ88" s="98"/>
      <c r="DBR88" s="98"/>
      <c r="DBS88" s="98"/>
      <c r="DBT88" s="98"/>
      <c r="DBU88" s="98"/>
      <c r="DBV88" s="98"/>
      <c r="DBW88" s="98"/>
      <c r="DBX88" s="98"/>
      <c r="DBY88" s="98"/>
      <c r="DBZ88" s="98"/>
      <c r="DCA88" s="98"/>
      <c r="DCB88" s="98"/>
      <c r="DCC88" s="98"/>
      <c r="DCD88" s="98"/>
      <c r="DCE88" s="98"/>
      <c r="DCF88" s="98"/>
      <c r="DCG88" s="98"/>
      <c r="DCH88" s="98"/>
      <c r="DCI88" s="98"/>
      <c r="DCJ88" s="98"/>
      <c r="DCK88" s="98"/>
      <c r="DCL88" s="98"/>
      <c r="DCM88" s="98"/>
      <c r="DCN88" s="98"/>
      <c r="DCO88" s="98"/>
      <c r="DCP88" s="98"/>
      <c r="DCQ88" s="98"/>
      <c r="DCR88" s="98"/>
      <c r="DCS88" s="98"/>
      <c r="DCT88" s="98"/>
      <c r="DCU88" s="98"/>
      <c r="DCV88" s="98"/>
      <c r="DCW88" s="98"/>
      <c r="DCX88" s="98"/>
      <c r="DCY88" s="98"/>
      <c r="DCZ88" s="98"/>
      <c r="DDA88" s="98"/>
      <c r="DDB88" s="98"/>
      <c r="DDC88" s="98"/>
      <c r="DDE88" s="98"/>
      <c r="DDF88" s="98"/>
      <c r="DDG88" s="98"/>
      <c r="DDH88" s="98"/>
      <c r="DDI88" s="98"/>
      <c r="DDJ88" s="98"/>
      <c r="DDK88" s="98"/>
      <c r="DDL88" s="98"/>
      <c r="DDM88" s="98"/>
      <c r="DDN88" s="98"/>
      <c r="DDO88" s="98"/>
      <c r="DDP88" s="98"/>
      <c r="DDQ88" s="98"/>
      <c r="DDR88" s="98"/>
      <c r="DDS88" s="98"/>
      <c r="DDT88" s="98"/>
      <c r="DDU88" s="98"/>
      <c r="DDV88" s="98"/>
      <c r="DDW88" s="98"/>
      <c r="DDX88" s="98"/>
      <c r="DDY88" s="98"/>
      <c r="DDZ88" s="98"/>
      <c r="DEA88" s="98"/>
      <c r="DEB88" s="98"/>
      <c r="DEC88" s="98"/>
      <c r="DED88" s="98"/>
      <c r="DEE88" s="98"/>
      <c r="DEF88" s="98"/>
      <c r="DEG88" s="98"/>
      <c r="DEH88" s="98"/>
      <c r="DEI88" s="98"/>
      <c r="DEJ88" s="98"/>
      <c r="DEK88" s="98"/>
      <c r="DEL88" s="98"/>
      <c r="DEM88" s="98"/>
      <c r="DEN88" s="98"/>
      <c r="DEO88" s="98"/>
      <c r="DEP88" s="98"/>
      <c r="DEQ88" s="98"/>
      <c r="DER88" s="98"/>
      <c r="DES88" s="98"/>
      <c r="DET88" s="98"/>
      <c r="DEU88" s="98"/>
      <c r="DEV88" s="98"/>
      <c r="DEW88" s="98"/>
      <c r="DEX88" s="98"/>
      <c r="DEY88" s="98"/>
      <c r="DEZ88" s="98"/>
      <c r="DFA88" s="98"/>
      <c r="DFB88" s="98"/>
      <c r="DFC88" s="98"/>
      <c r="DFD88" s="98"/>
      <c r="DFE88" s="98"/>
      <c r="DFF88" s="98"/>
      <c r="DFG88" s="98"/>
      <c r="DFH88" s="98"/>
      <c r="DFI88" s="98"/>
      <c r="DFJ88" s="98"/>
      <c r="DFK88" s="98"/>
      <c r="DFL88" s="98"/>
      <c r="DFM88" s="98"/>
      <c r="DFN88" s="98"/>
      <c r="DFO88" s="98"/>
      <c r="DFP88" s="98"/>
      <c r="DFQ88" s="98"/>
      <c r="DFR88" s="98"/>
      <c r="DFS88" s="98"/>
      <c r="DFT88" s="98"/>
      <c r="DFU88" s="98"/>
      <c r="DFV88" s="98"/>
      <c r="DFW88" s="98"/>
      <c r="DFX88" s="98"/>
      <c r="DFY88" s="98"/>
      <c r="DFZ88" s="98"/>
      <c r="DGA88" s="98"/>
      <c r="DGB88" s="98"/>
      <c r="DGC88" s="98"/>
      <c r="DGD88" s="98"/>
      <c r="DGE88" s="98"/>
      <c r="DGF88" s="98"/>
      <c r="DGG88" s="98"/>
      <c r="DGH88" s="98"/>
      <c r="DGI88" s="98"/>
      <c r="DGJ88" s="98"/>
      <c r="DGK88" s="98"/>
      <c r="DGL88" s="98"/>
      <c r="DGM88" s="98"/>
      <c r="DGN88" s="98"/>
      <c r="DGO88" s="98"/>
      <c r="DGP88" s="98"/>
      <c r="DGQ88" s="98"/>
      <c r="DGR88" s="98"/>
      <c r="DGS88" s="98"/>
      <c r="DGT88" s="98"/>
      <c r="DGU88" s="98"/>
      <c r="DGV88" s="98"/>
      <c r="DGW88" s="98"/>
      <c r="DGX88" s="98"/>
      <c r="DGY88" s="98"/>
      <c r="DGZ88" s="98"/>
      <c r="DHA88" s="98"/>
      <c r="DHB88" s="98"/>
      <c r="DHC88" s="98"/>
      <c r="DHD88" s="98"/>
      <c r="DHE88" s="98"/>
      <c r="DHF88" s="98"/>
      <c r="DHG88" s="98"/>
      <c r="DHH88" s="98"/>
      <c r="DHI88" s="98"/>
      <c r="DHJ88" s="98"/>
      <c r="DHK88" s="98"/>
      <c r="DHL88" s="98"/>
      <c r="DHM88" s="98"/>
      <c r="DHN88" s="98"/>
      <c r="DHO88" s="98"/>
      <c r="DHP88" s="98"/>
      <c r="DHQ88" s="98"/>
      <c r="DHR88" s="98"/>
      <c r="DHS88" s="98"/>
      <c r="DHT88" s="98"/>
      <c r="DHU88" s="98"/>
      <c r="DHV88" s="98"/>
      <c r="DHW88" s="98"/>
      <c r="DHX88" s="98"/>
      <c r="DHY88" s="98"/>
      <c r="DHZ88" s="98"/>
      <c r="DIA88" s="98"/>
      <c r="DIB88" s="98"/>
      <c r="DIC88" s="98"/>
      <c r="DID88" s="98"/>
      <c r="DIE88" s="98"/>
      <c r="DIF88" s="98"/>
      <c r="DIG88" s="98"/>
      <c r="DIH88" s="98"/>
      <c r="DII88" s="98"/>
      <c r="DIJ88" s="98"/>
      <c r="DIK88" s="98"/>
      <c r="DIL88" s="98"/>
      <c r="DIM88" s="98"/>
      <c r="DIN88" s="98"/>
      <c r="DIO88" s="98"/>
      <c r="DIP88" s="98"/>
      <c r="DIQ88" s="98"/>
      <c r="DIR88" s="98"/>
      <c r="DIS88" s="98"/>
      <c r="DIT88" s="98"/>
      <c r="DIU88" s="98"/>
      <c r="DIV88" s="98"/>
      <c r="DIW88" s="98"/>
      <c r="DIX88" s="98"/>
      <c r="DIY88" s="98"/>
      <c r="DIZ88" s="98"/>
      <c r="DJA88" s="98"/>
      <c r="DJB88" s="98"/>
      <c r="DJC88" s="98"/>
      <c r="DJD88" s="98"/>
      <c r="DJE88" s="98"/>
      <c r="DJF88" s="98"/>
      <c r="DJG88" s="98"/>
      <c r="DJH88" s="98"/>
      <c r="DJI88" s="98"/>
      <c r="DJJ88" s="98"/>
      <c r="DJK88" s="98"/>
      <c r="DJL88" s="98"/>
      <c r="DJM88" s="98"/>
      <c r="DJN88" s="98"/>
      <c r="DJO88" s="98"/>
      <c r="DJP88" s="98"/>
      <c r="DJQ88" s="98"/>
      <c r="DJR88" s="98"/>
      <c r="DJS88" s="98"/>
      <c r="DJT88" s="98"/>
      <c r="DJU88" s="98"/>
      <c r="DJV88" s="98"/>
      <c r="DJW88" s="98"/>
      <c r="DJX88" s="98"/>
      <c r="DJY88" s="98"/>
      <c r="DJZ88" s="98"/>
      <c r="DKA88" s="98"/>
      <c r="DKB88" s="98"/>
      <c r="DKC88" s="98"/>
      <c r="DKD88" s="98"/>
      <c r="DKE88" s="98"/>
      <c r="DKF88" s="98"/>
      <c r="DKG88" s="98"/>
      <c r="DKH88" s="98"/>
      <c r="DKI88" s="98"/>
      <c r="DKJ88" s="98"/>
      <c r="DKK88" s="98"/>
      <c r="DKL88" s="98"/>
      <c r="DKM88" s="98"/>
      <c r="DKN88" s="98"/>
      <c r="DKO88" s="98"/>
      <c r="DKP88" s="98"/>
      <c r="DKQ88" s="98"/>
      <c r="DKR88" s="98"/>
      <c r="DKS88" s="98"/>
      <c r="DKT88" s="98"/>
      <c r="DKU88" s="98"/>
      <c r="DKV88" s="98"/>
      <c r="DKW88" s="98"/>
      <c r="DKX88" s="98"/>
      <c r="DKY88" s="98"/>
      <c r="DKZ88" s="98"/>
      <c r="DLA88" s="98"/>
      <c r="DLB88" s="98"/>
      <c r="DLC88" s="98"/>
      <c r="DLD88" s="98"/>
      <c r="DLE88" s="98"/>
      <c r="DLF88" s="98"/>
      <c r="DLG88" s="98"/>
      <c r="DLH88" s="98"/>
      <c r="DLI88" s="98"/>
      <c r="DLJ88" s="98"/>
      <c r="DLK88" s="98"/>
      <c r="DLL88" s="98"/>
      <c r="DLM88" s="98"/>
      <c r="DLN88" s="98"/>
      <c r="DLO88" s="98"/>
      <c r="DLP88" s="98"/>
      <c r="DLQ88" s="98"/>
      <c r="DLR88" s="98"/>
      <c r="DLS88" s="98"/>
      <c r="DLT88" s="98"/>
      <c r="DLU88" s="98"/>
      <c r="DLV88" s="98"/>
      <c r="DLW88" s="98"/>
      <c r="DLX88" s="98"/>
      <c r="DLY88" s="98"/>
      <c r="DLZ88" s="98"/>
      <c r="DMA88" s="98"/>
      <c r="DMB88" s="98"/>
      <c r="DMC88" s="98"/>
      <c r="DMD88" s="98"/>
      <c r="DME88" s="98"/>
      <c r="DMF88" s="98"/>
      <c r="DMG88" s="98"/>
      <c r="DMH88" s="98"/>
      <c r="DMI88" s="98"/>
      <c r="DMJ88" s="98"/>
      <c r="DMK88" s="98"/>
      <c r="DML88" s="98"/>
      <c r="DMM88" s="98"/>
      <c r="DMN88" s="98"/>
      <c r="DMO88" s="98"/>
      <c r="DMP88" s="98"/>
      <c r="DMQ88" s="98"/>
      <c r="DMR88" s="98"/>
      <c r="DMS88" s="98"/>
      <c r="DMT88" s="98"/>
      <c r="DMU88" s="98"/>
      <c r="DMV88" s="98"/>
      <c r="DMW88" s="98"/>
      <c r="DMX88" s="98"/>
      <c r="DMY88" s="98"/>
      <c r="DNA88" s="98"/>
      <c r="DNB88" s="98"/>
      <c r="DNC88" s="98"/>
      <c r="DND88" s="98"/>
      <c r="DNE88" s="98"/>
      <c r="DNF88" s="98"/>
      <c r="DNG88" s="98"/>
      <c r="DNH88" s="98"/>
      <c r="DNI88" s="98"/>
      <c r="DNJ88" s="98"/>
      <c r="DNK88" s="98"/>
      <c r="DNL88" s="98"/>
      <c r="DNM88" s="98"/>
      <c r="DNN88" s="98"/>
      <c r="DNO88" s="98"/>
      <c r="DNP88" s="98"/>
      <c r="DNQ88" s="98"/>
      <c r="DNR88" s="98"/>
      <c r="DNS88" s="98"/>
      <c r="DNT88" s="98"/>
      <c r="DNU88" s="98"/>
      <c r="DNV88" s="98"/>
      <c r="DNW88" s="98"/>
      <c r="DNX88" s="98"/>
      <c r="DNY88" s="98"/>
      <c r="DNZ88" s="98"/>
      <c r="DOA88" s="98"/>
      <c r="DOB88" s="98"/>
      <c r="DOC88" s="98"/>
      <c r="DOD88" s="98"/>
      <c r="DOE88" s="98"/>
      <c r="DOF88" s="98"/>
      <c r="DOG88" s="98"/>
      <c r="DOH88" s="98"/>
      <c r="DOI88" s="98"/>
      <c r="DOJ88" s="98"/>
      <c r="DOK88" s="98"/>
      <c r="DOL88" s="98"/>
      <c r="DOM88" s="98"/>
      <c r="DON88" s="98"/>
      <c r="DOO88" s="98"/>
      <c r="DOP88" s="98"/>
      <c r="DOQ88" s="98"/>
      <c r="DOR88" s="98"/>
      <c r="DOS88" s="98"/>
      <c r="DOT88" s="98"/>
      <c r="DOU88" s="98"/>
      <c r="DOV88" s="98"/>
      <c r="DOW88" s="98"/>
      <c r="DOX88" s="98"/>
      <c r="DOY88" s="98"/>
      <c r="DOZ88" s="98"/>
      <c r="DPA88" s="98"/>
      <c r="DPB88" s="98"/>
      <c r="DPC88" s="98"/>
      <c r="DPD88" s="98"/>
      <c r="DPE88" s="98"/>
      <c r="DPF88" s="98"/>
      <c r="DPG88" s="98"/>
      <c r="DPH88" s="98"/>
      <c r="DPI88" s="98"/>
      <c r="DPJ88" s="98"/>
      <c r="DPK88" s="98"/>
      <c r="DPL88" s="98"/>
      <c r="DPM88" s="98"/>
      <c r="DPN88" s="98"/>
      <c r="DPO88" s="98"/>
      <c r="DPP88" s="98"/>
      <c r="DPQ88" s="98"/>
      <c r="DPR88" s="98"/>
      <c r="DPS88" s="98"/>
      <c r="DPT88" s="98"/>
      <c r="DPU88" s="98"/>
      <c r="DPV88" s="98"/>
      <c r="DPW88" s="98"/>
      <c r="DPX88" s="98"/>
      <c r="DPY88" s="98"/>
      <c r="DPZ88" s="98"/>
      <c r="DQA88" s="98"/>
      <c r="DQB88" s="98"/>
      <c r="DQC88" s="98"/>
      <c r="DQD88" s="98"/>
      <c r="DQE88" s="98"/>
      <c r="DQF88" s="98"/>
      <c r="DQG88" s="98"/>
      <c r="DQH88" s="98"/>
      <c r="DQI88" s="98"/>
      <c r="DQJ88" s="98"/>
      <c r="DQK88" s="98"/>
      <c r="DQL88" s="98"/>
      <c r="DQM88" s="98"/>
      <c r="DQN88" s="98"/>
      <c r="DQO88" s="98"/>
      <c r="DQP88" s="98"/>
      <c r="DQQ88" s="98"/>
      <c r="DQR88" s="98"/>
      <c r="DQS88" s="98"/>
      <c r="DQT88" s="98"/>
      <c r="DQU88" s="98"/>
      <c r="DQV88" s="98"/>
      <c r="DQW88" s="98"/>
      <c r="DQX88" s="98"/>
      <c r="DQY88" s="98"/>
      <c r="DQZ88" s="98"/>
      <c r="DRA88" s="98"/>
      <c r="DRB88" s="98"/>
      <c r="DRC88" s="98"/>
      <c r="DRD88" s="98"/>
      <c r="DRE88" s="98"/>
      <c r="DRF88" s="98"/>
      <c r="DRG88" s="98"/>
      <c r="DRH88" s="98"/>
      <c r="DRI88" s="98"/>
      <c r="DRJ88" s="98"/>
      <c r="DRK88" s="98"/>
      <c r="DRL88" s="98"/>
      <c r="DRM88" s="98"/>
      <c r="DRN88" s="98"/>
      <c r="DRO88" s="98"/>
      <c r="DRP88" s="98"/>
      <c r="DRQ88" s="98"/>
      <c r="DRR88" s="98"/>
      <c r="DRS88" s="98"/>
      <c r="DRT88" s="98"/>
      <c r="DRU88" s="98"/>
      <c r="DRV88" s="98"/>
      <c r="DRW88" s="98"/>
      <c r="DRX88" s="98"/>
      <c r="DRY88" s="98"/>
      <c r="DRZ88" s="98"/>
      <c r="DSA88" s="98"/>
      <c r="DSB88" s="98"/>
      <c r="DSC88" s="98"/>
      <c r="DSD88" s="98"/>
      <c r="DSE88" s="98"/>
      <c r="DSF88" s="98"/>
      <c r="DSG88" s="98"/>
      <c r="DSH88" s="98"/>
      <c r="DSI88" s="98"/>
      <c r="DSJ88" s="98"/>
      <c r="DSK88" s="98"/>
      <c r="DSL88" s="98"/>
      <c r="DSM88" s="98"/>
      <c r="DSN88" s="98"/>
      <c r="DSO88" s="98"/>
      <c r="DSP88" s="98"/>
      <c r="DSQ88" s="98"/>
      <c r="DSR88" s="98"/>
      <c r="DSS88" s="98"/>
      <c r="DST88" s="98"/>
      <c r="DSU88" s="98"/>
      <c r="DSV88" s="98"/>
      <c r="DSW88" s="98"/>
      <c r="DSX88" s="98"/>
      <c r="DSY88" s="98"/>
      <c r="DSZ88" s="98"/>
      <c r="DTA88" s="98"/>
      <c r="DTB88" s="98"/>
      <c r="DTC88" s="98"/>
      <c r="DTD88" s="98"/>
      <c r="DTE88" s="98"/>
      <c r="DTF88" s="98"/>
      <c r="DTG88" s="98"/>
      <c r="DTH88" s="98"/>
      <c r="DTI88" s="98"/>
      <c r="DTJ88" s="98"/>
      <c r="DTK88" s="98"/>
      <c r="DTL88" s="98"/>
      <c r="DTM88" s="98"/>
      <c r="DTN88" s="98"/>
      <c r="DTO88" s="98"/>
      <c r="DTP88" s="98"/>
      <c r="DTQ88" s="98"/>
      <c r="DTR88" s="98"/>
      <c r="DTS88" s="98"/>
      <c r="DTT88" s="98"/>
      <c r="DTU88" s="98"/>
      <c r="DTV88" s="98"/>
      <c r="DTW88" s="98"/>
      <c r="DTX88" s="98"/>
      <c r="DTY88" s="98"/>
      <c r="DTZ88" s="98"/>
      <c r="DUA88" s="98"/>
      <c r="DUB88" s="98"/>
      <c r="DUC88" s="98"/>
      <c r="DUD88" s="98"/>
      <c r="DUE88" s="98"/>
      <c r="DUF88" s="98"/>
      <c r="DUG88" s="98"/>
      <c r="DUH88" s="98"/>
      <c r="DUI88" s="98"/>
      <c r="DUJ88" s="98"/>
      <c r="DUK88" s="98"/>
      <c r="DUL88" s="98"/>
      <c r="DUM88" s="98"/>
      <c r="DUN88" s="98"/>
      <c r="DUO88" s="98"/>
      <c r="DUP88" s="98"/>
      <c r="DUQ88" s="98"/>
      <c r="DUR88" s="98"/>
      <c r="DUS88" s="98"/>
      <c r="DUT88" s="98"/>
      <c r="DUU88" s="98"/>
      <c r="DUV88" s="98"/>
      <c r="DUW88" s="98"/>
      <c r="DUX88" s="98"/>
      <c r="DUY88" s="98"/>
      <c r="DUZ88" s="98"/>
      <c r="DVA88" s="98"/>
      <c r="DVB88" s="98"/>
      <c r="DVC88" s="98"/>
      <c r="DVD88" s="98"/>
      <c r="DVE88" s="98"/>
      <c r="DVF88" s="98"/>
      <c r="DVG88" s="98"/>
      <c r="DVH88" s="98"/>
      <c r="DVI88" s="98"/>
      <c r="DVJ88" s="98"/>
      <c r="DVK88" s="98"/>
      <c r="DVL88" s="98"/>
      <c r="DVM88" s="98"/>
      <c r="DVN88" s="98"/>
      <c r="DVO88" s="98"/>
      <c r="DVP88" s="98"/>
      <c r="DVQ88" s="98"/>
      <c r="DVR88" s="98"/>
      <c r="DVS88" s="98"/>
      <c r="DVT88" s="98"/>
      <c r="DVU88" s="98"/>
      <c r="DVV88" s="98"/>
      <c r="DVW88" s="98"/>
      <c r="DVX88" s="98"/>
      <c r="DVY88" s="98"/>
      <c r="DVZ88" s="98"/>
      <c r="DWA88" s="98"/>
      <c r="DWB88" s="98"/>
      <c r="DWC88" s="98"/>
      <c r="DWD88" s="98"/>
      <c r="DWE88" s="98"/>
      <c r="DWF88" s="98"/>
      <c r="DWG88" s="98"/>
      <c r="DWH88" s="98"/>
      <c r="DWI88" s="98"/>
      <c r="DWJ88" s="98"/>
      <c r="DWK88" s="98"/>
      <c r="DWL88" s="98"/>
      <c r="DWM88" s="98"/>
      <c r="DWN88" s="98"/>
      <c r="DWO88" s="98"/>
      <c r="DWP88" s="98"/>
      <c r="DWQ88" s="98"/>
      <c r="DWR88" s="98"/>
      <c r="DWS88" s="98"/>
      <c r="DWT88" s="98"/>
      <c r="DWU88" s="98"/>
      <c r="DWW88" s="98"/>
      <c r="DWX88" s="98"/>
      <c r="DWY88" s="98"/>
      <c r="DWZ88" s="98"/>
      <c r="DXA88" s="98"/>
      <c r="DXB88" s="98"/>
      <c r="DXC88" s="98"/>
      <c r="DXD88" s="98"/>
      <c r="DXE88" s="98"/>
      <c r="DXF88" s="98"/>
      <c r="DXG88" s="98"/>
      <c r="DXH88" s="98"/>
      <c r="DXI88" s="98"/>
      <c r="DXJ88" s="98"/>
      <c r="DXK88" s="98"/>
      <c r="DXL88" s="98"/>
      <c r="DXM88" s="98"/>
      <c r="DXN88" s="98"/>
      <c r="DXO88" s="98"/>
      <c r="DXP88" s="98"/>
      <c r="DXQ88" s="98"/>
      <c r="DXR88" s="98"/>
      <c r="DXS88" s="98"/>
      <c r="DXT88" s="98"/>
      <c r="DXU88" s="98"/>
      <c r="DXV88" s="98"/>
      <c r="DXW88" s="98"/>
      <c r="DXX88" s="98"/>
      <c r="DXY88" s="98"/>
      <c r="DXZ88" s="98"/>
      <c r="DYA88" s="98"/>
      <c r="DYB88" s="98"/>
      <c r="DYC88" s="98"/>
      <c r="DYD88" s="98"/>
      <c r="DYE88" s="98"/>
      <c r="DYF88" s="98"/>
      <c r="DYG88" s="98"/>
      <c r="DYH88" s="98"/>
      <c r="DYI88" s="98"/>
      <c r="DYJ88" s="98"/>
      <c r="DYK88" s="98"/>
      <c r="DYL88" s="98"/>
      <c r="DYM88" s="98"/>
      <c r="DYN88" s="98"/>
      <c r="DYO88" s="98"/>
      <c r="DYP88" s="98"/>
      <c r="DYQ88" s="98"/>
      <c r="DYR88" s="98"/>
      <c r="DYS88" s="98"/>
      <c r="DYT88" s="98"/>
      <c r="DYU88" s="98"/>
      <c r="DYV88" s="98"/>
      <c r="DYW88" s="98"/>
      <c r="DYX88" s="98"/>
      <c r="DYY88" s="98"/>
      <c r="DYZ88" s="98"/>
      <c r="DZA88" s="98"/>
      <c r="DZB88" s="98"/>
      <c r="DZC88" s="98"/>
      <c r="DZD88" s="98"/>
      <c r="DZE88" s="98"/>
      <c r="DZF88" s="98"/>
      <c r="DZG88" s="98"/>
      <c r="DZH88" s="98"/>
      <c r="DZI88" s="98"/>
      <c r="DZJ88" s="98"/>
      <c r="DZK88" s="98"/>
      <c r="DZL88" s="98"/>
      <c r="DZM88" s="98"/>
      <c r="DZN88" s="98"/>
      <c r="DZO88" s="98"/>
      <c r="DZP88" s="98"/>
      <c r="DZQ88" s="98"/>
      <c r="DZR88" s="98"/>
      <c r="DZS88" s="98"/>
      <c r="DZT88" s="98"/>
      <c r="DZU88" s="98"/>
      <c r="DZV88" s="98"/>
      <c r="DZW88" s="98"/>
      <c r="DZX88" s="98"/>
      <c r="DZY88" s="98"/>
      <c r="DZZ88" s="98"/>
      <c r="EAA88" s="98"/>
      <c r="EAB88" s="98"/>
      <c r="EAC88" s="98"/>
      <c r="EAD88" s="98"/>
      <c r="EAE88" s="98"/>
      <c r="EAF88" s="98"/>
      <c r="EAG88" s="98"/>
      <c r="EAH88" s="98"/>
      <c r="EAI88" s="98"/>
      <c r="EAJ88" s="98"/>
      <c r="EAK88" s="98"/>
      <c r="EAL88" s="98"/>
      <c r="EAM88" s="98"/>
      <c r="EAN88" s="98"/>
      <c r="EAO88" s="98"/>
      <c r="EAP88" s="98"/>
      <c r="EAQ88" s="98"/>
      <c r="EAR88" s="98"/>
      <c r="EAS88" s="98"/>
      <c r="EAT88" s="98"/>
      <c r="EAU88" s="98"/>
      <c r="EAV88" s="98"/>
      <c r="EAW88" s="98"/>
      <c r="EAX88" s="98"/>
      <c r="EAY88" s="98"/>
      <c r="EAZ88" s="98"/>
      <c r="EBA88" s="98"/>
      <c r="EBB88" s="98"/>
      <c r="EBC88" s="98"/>
      <c r="EBD88" s="98"/>
      <c r="EBE88" s="98"/>
      <c r="EBF88" s="98"/>
      <c r="EBG88" s="98"/>
      <c r="EBH88" s="98"/>
      <c r="EBI88" s="98"/>
      <c r="EBJ88" s="98"/>
      <c r="EBK88" s="98"/>
      <c r="EBL88" s="98"/>
      <c r="EBM88" s="98"/>
      <c r="EBN88" s="98"/>
      <c r="EBO88" s="98"/>
      <c r="EBP88" s="98"/>
      <c r="EBQ88" s="98"/>
      <c r="EBR88" s="98"/>
      <c r="EBS88" s="98"/>
      <c r="EBT88" s="98"/>
      <c r="EBU88" s="98"/>
      <c r="EBV88" s="98"/>
      <c r="EBW88" s="98"/>
      <c r="EBX88" s="98"/>
      <c r="EBY88" s="98"/>
      <c r="EBZ88" s="98"/>
      <c r="ECA88" s="98"/>
      <c r="ECB88" s="98"/>
      <c r="ECC88" s="98"/>
      <c r="ECD88" s="98"/>
      <c r="ECE88" s="98"/>
      <c r="ECF88" s="98"/>
      <c r="ECG88" s="98"/>
      <c r="ECH88" s="98"/>
      <c r="ECI88" s="98"/>
      <c r="ECJ88" s="98"/>
      <c r="ECK88" s="98"/>
      <c r="ECL88" s="98"/>
      <c r="ECM88" s="98"/>
      <c r="ECN88" s="98"/>
      <c r="ECO88" s="98"/>
      <c r="ECP88" s="98"/>
      <c r="ECQ88" s="98"/>
      <c r="ECR88" s="98"/>
      <c r="ECS88" s="98"/>
      <c r="ECT88" s="98"/>
      <c r="ECU88" s="98"/>
      <c r="ECV88" s="98"/>
      <c r="ECW88" s="98"/>
      <c r="ECX88" s="98"/>
      <c r="ECY88" s="98"/>
      <c r="ECZ88" s="98"/>
      <c r="EDA88" s="98"/>
      <c r="EDB88" s="98"/>
      <c r="EDC88" s="98"/>
      <c r="EDD88" s="98"/>
      <c r="EDE88" s="98"/>
      <c r="EDF88" s="98"/>
      <c r="EDG88" s="98"/>
      <c r="EDH88" s="98"/>
      <c r="EDI88" s="98"/>
      <c r="EDJ88" s="98"/>
      <c r="EDK88" s="98"/>
      <c r="EDL88" s="98"/>
      <c r="EDM88" s="98"/>
      <c r="EDN88" s="98"/>
      <c r="EDO88" s="98"/>
      <c r="EDP88" s="98"/>
      <c r="EDQ88" s="98"/>
      <c r="EDR88" s="98"/>
      <c r="EDS88" s="98"/>
      <c r="EDT88" s="98"/>
      <c r="EDU88" s="98"/>
      <c r="EDV88" s="98"/>
      <c r="EDW88" s="98"/>
      <c r="EDX88" s="98"/>
      <c r="EDY88" s="98"/>
      <c r="EDZ88" s="98"/>
      <c r="EEA88" s="98"/>
      <c r="EEB88" s="98"/>
      <c r="EEC88" s="98"/>
      <c r="EED88" s="98"/>
      <c r="EEE88" s="98"/>
      <c r="EEF88" s="98"/>
      <c r="EEG88" s="98"/>
      <c r="EEH88" s="98"/>
      <c r="EEI88" s="98"/>
      <c r="EEJ88" s="98"/>
      <c r="EEK88" s="98"/>
      <c r="EEL88" s="98"/>
      <c r="EEM88" s="98"/>
      <c r="EEN88" s="98"/>
      <c r="EEO88" s="98"/>
      <c r="EEP88" s="98"/>
      <c r="EEQ88" s="98"/>
      <c r="EER88" s="98"/>
      <c r="EES88" s="98"/>
      <c r="EET88" s="98"/>
      <c r="EEU88" s="98"/>
      <c r="EEV88" s="98"/>
      <c r="EEW88" s="98"/>
      <c r="EEX88" s="98"/>
      <c r="EEY88" s="98"/>
      <c r="EEZ88" s="98"/>
      <c r="EFA88" s="98"/>
      <c r="EFB88" s="98"/>
      <c r="EFC88" s="98"/>
      <c r="EFD88" s="98"/>
      <c r="EFE88" s="98"/>
      <c r="EFF88" s="98"/>
      <c r="EFG88" s="98"/>
      <c r="EFH88" s="98"/>
      <c r="EFI88" s="98"/>
      <c r="EFJ88" s="98"/>
      <c r="EFK88" s="98"/>
      <c r="EFL88" s="98"/>
      <c r="EFM88" s="98"/>
      <c r="EFN88" s="98"/>
      <c r="EFO88" s="98"/>
      <c r="EFP88" s="98"/>
      <c r="EFQ88" s="98"/>
      <c r="EFR88" s="98"/>
      <c r="EFS88" s="98"/>
      <c r="EFT88" s="98"/>
      <c r="EFU88" s="98"/>
      <c r="EFV88" s="98"/>
      <c r="EFW88" s="98"/>
      <c r="EFX88" s="98"/>
      <c r="EFY88" s="98"/>
      <c r="EFZ88" s="98"/>
      <c r="EGA88" s="98"/>
      <c r="EGB88" s="98"/>
      <c r="EGC88" s="98"/>
      <c r="EGD88" s="98"/>
      <c r="EGE88" s="98"/>
      <c r="EGF88" s="98"/>
      <c r="EGG88" s="98"/>
      <c r="EGH88" s="98"/>
      <c r="EGI88" s="98"/>
      <c r="EGJ88" s="98"/>
      <c r="EGK88" s="98"/>
      <c r="EGL88" s="98"/>
      <c r="EGM88" s="98"/>
      <c r="EGN88" s="98"/>
      <c r="EGO88" s="98"/>
      <c r="EGP88" s="98"/>
      <c r="EGQ88" s="98"/>
      <c r="EGS88" s="98"/>
      <c r="EGT88" s="98"/>
      <c r="EGU88" s="98"/>
      <c r="EGV88" s="98"/>
      <c r="EGW88" s="98"/>
      <c r="EGX88" s="98"/>
      <c r="EGY88" s="98"/>
      <c r="EGZ88" s="98"/>
      <c r="EHA88" s="98"/>
      <c r="EHB88" s="98"/>
      <c r="EHC88" s="98"/>
      <c r="EHD88" s="98"/>
      <c r="EHE88" s="98"/>
      <c r="EHF88" s="98"/>
      <c r="EHG88" s="98"/>
      <c r="EHH88" s="98"/>
      <c r="EHI88" s="98"/>
      <c r="EHJ88" s="98"/>
      <c r="EHK88" s="98"/>
      <c r="EHL88" s="98"/>
      <c r="EHM88" s="98"/>
      <c r="EHN88" s="98"/>
      <c r="EHO88" s="98"/>
      <c r="EHP88" s="98"/>
      <c r="EHQ88" s="98"/>
      <c r="EHR88" s="98"/>
      <c r="EHS88" s="98"/>
      <c r="EHT88" s="98"/>
      <c r="EHU88" s="98"/>
      <c r="EHV88" s="98"/>
      <c r="EHW88" s="98"/>
      <c r="EHX88" s="98"/>
      <c r="EHY88" s="98"/>
      <c r="EHZ88" s="98"/>
      <c r="EIA88" s="98"/>
      <c r="EIB88" s="98"/>
      <c r="EIC88" s="98"/>
      <c r="EID88" s="98"/>
      <c r="EIE88" s="98"/>
      <c r="EIF88" s="98"/>
      <c r="EIG88" s="98"/>
      <c r="EIH88" s="98"/>
      <c r="EII88" s="98"/>
      <c r="EIJ88" s="98"/>
      <c r="EIK88" s="98"/>
      <c r="EIL88" s="98"/>
      <c r="EIM88" s="98"/>
      <c r="EIN88" s="98"/>
      <c r="EIO88" s="98"/>
      <c r="EIP88" s="98"/>
      <c r="EIQ88" s="98"/>
      <c r="EIR88" s="98"/>
      <c r="EIS88" s="98"/>
      <c r="EIT88" s="98"/>
      <c r="EIU88" s="98"/>
      <c r="EIV88" s="98"/>
      <c r="EIW88" s="98"/>
      <c r="EIX88" s="98"/>
      <c r="EIY88" s="98"/>
      <c r="EIZ88" s="98"/>
      <c r="EJA88" s="98"/>
      <c r="EJB88" s="98"/>
      <c r="EJC88" s="98"/>
      <c r="EJD88" s="98"/>
      <c r="EJE88" s="98"/>
      <c r="EJF88" s="98"/>
      <c r="EJG88" s="98"/>
      <c r="EJH88" s="98"/>
      <c r="EJI88" s="98"/>
      <c r="EJJ88" s="98"/>
      <c r="EJK88" s="98"/>
      <c r="EJL88" s="98"/>
      <c r="EJM88" s="98"/>
      <c r="EJN88" s="98"/>
      <c r="EJO88" s="98"/>
      <c r="EJP88" s="98"/>
      <c r="EJQ88" s="98"/>
      <c r="EJR88" s="98"/>
      <c r="EJS88" s="98"/>
      <c r="EJT88" s="98"/>
      <c r="EJU88" s="98"/>
      <c r="EJV88" s="98"/>
      <c r="EJW88" s="98"/>
      <c r="EJX88" s="98"/>
      <c r="EJY88" s="98"/>
      <c r="EJZ88" s="98"/>
      <c r="EKA88" s="98"/>
      <c r="EKB88" s="98"/>
      <c r="EKC88" s="98"/>
      <c r="EKD88" s="98"/>
      <c r="EKE88" s="98"/>
      <c r="EKF88" s="98"/>
      <c r="EKG88" s="98"/>
      <c r="EKH88" s="98"/>
      <c r="EKI88" s="98"/>
      <c r="EKJ88" s="98"/>
      <c r="EKK88" s="98"/>
      <c r="EKL88" s="98"/>
      <c r="EKM88" s="98"/>
      <c r="EKN88" s="98"/>
      <c r="EKO88" s="98"/>
      <c r="EKP88" s="98"/>
      <c r="EKQ88" s="98"/>
      <c r="EKR88" s="98"/>
      <c r="EKS88" s="98"/>
      <c r="EKT88" s="98"/>
      <c r="EKU88" s="98"/>
      <c r="EKV88" s="98"/>
      <c r="EKW88" s="98"/>
      <c r="EKX88" s="98"/>
      <c r="EKY88" s="98"/>
      <c r="EKZ88" s="98"/>
      <c r="ELA88" s="98"/>
      <c r="ELB88" s="98"/>
      <c r="ELC88" s="98"/>
      <c r="ELD88" s="98"/>
      <c r="ELE88" s="98"/>
      <c r="ELF88" s="98"/>
      <c r="ELG88" s="98"/>
      <c r="ELH88" s="98"/>
      <c r="ELI88" s="98"/>
      <c r="ELJ88" s="98"/>
      <c r="ELK88" s="98"/>
      <c r="ELL88" s="98"/>
      <c r="ELM88" s="98"/>
      <c r="ELN88" s="98"/>
      <c r="ELO88" s="98"/>
      <c r="ELP88" s="98"/>
      <c r="ELQ88" s="98"/>
      <c r="ELR88" s="98"/>
      <c r="ELS88" s="98"/>
      <c r="ELT88" s="98"/>
      <c r="ELU88" s="98"/>
      <c r="ELV88" s="98"/>
      <c r="ELW88" s="98"/>
      <c r="ELX88" s="98"/>
      <c r="ELY88" s="98"/>
      <c r="ELZ88" s="98"/>
      <c r="EMA88" s="98"/>
      <c r="EMB88" s="98"/>
      <c r="EMC88" s="98"/>
      <c r="EMD88" s="98"/>
      <c r="EME88" s="98"/>
      <c r="EMF88" s="98"/>
      <c r="EMG88" s="98"/>
      <c r="EMH88" s="98"/>
      <c r="EMI88" s="98"/>
      <c r="EMJ88" s="98"/>
      <c r="EMK88" s="98"/>
      <c r="EML88" s="98"/>
      <c r="EMM88" s="98"/>
      <c r="EMN88" s="98"/>
      <c r="EMO88" s="98"/>
      <c r="EMP88" s="98"/>
      <c r="EMQ88" s="98"/>
      <c r="EMR88" s="98"/>
      <c r="EMS88" s="98"/>
      <c r="EMT88" s="98"/>
      <c r="EMU88" s="98"/>
      <c r="EMV88" s="98"/>
      <c r="EMW88" s="98"/>
      <c r="EMX88" s="98"/>
      <c r="EMY88" s="98"/>
      <c r="EMZ88" s="98"/>
      <c r="ENA88" s="98"/>
      <c r="ENB88" s="98"/>
      <c r="ENC88" s="98"/>
      <c r="END88" s="98"/>
      <c r="ENE88" s="98"/>
      <c r="ENF88" s="98"/>
      <c r="ENG88" s="98"/>
      <c r="ENH88" s="98"/>
      <c r="ENI88" s="98"/>
      <c r="ENJ88" s="98"/>
      <c r="ENK88" s="98"/>
      <c r="ENL88" s="98"/>
      <c r="ENM88" s="98"/>
      <c r="ENN88" s="98"/>
      <c r="ENO88" s="98"/>
      <c r="ENP88" s="98"/>
      <c r="ENQ88" s="98"/>
      <c r="ENR88" s="98"/>
      <c r="ENS88" s="98"/>
      <c r="ENT88" s="98"/>
      <c r="ENU88" s="98"/>
      <c r="ENV88" s="98"/>
      <c r="ENW88" s="98"/>
      <c r="ENX88" s="98"/>
      <c r="ENY88" s="98"/>
      <c r="ENZ88" s="98"/>
      <c r="EOA88" s="98"/>
      <c r="EOB88" s="98"/>
      <c r="EOC88" s="98"/>
      <c r="EOD88" s="98"/>
      <c r="EOE88" s="98"/>
      <c r="EOF88" s="98"/>
      <c r="EOG88" s="98"/>
      <c r="EOH88" s="98"/>
      <c r="EOI88" s="98"/>
      <c r="EOJ88" s="98"/>
      <c r="EOK88" s="98"/>
      <c r="EOL88" s="98"/>
      <c r="EOM88" s="98"/>
      <c r="EON88" s="98"/>
      <c r="EOO88" s="98"/>
      <c r="EOP88" s="98"/>
      <c r="EOQ88" s="98"/>
      <c r="EOR88" s="98"/>
      <c r="EOS88" s="98"/>
      <c r="EOT88" s="98"/>
      <c r="EOU88" s="98"/>
      <c r="EOV88" s="98"/>
      <c r="EOW88" s="98"/>
      <c r="EOX88" s="98"/>
      <c r="EOY88" s="98"/>
      <c r="EOZ88" s="98"/>
      <c r="EPA88" s="98"/>
      <c r="EPB88" s="98"/>
      <c r="EPC88" s="98"/>
      <c r="EPD88" s="98"/>
      <c r="EPE88" s="98"/>
      <c r="EPF88" s="98"/>
      <c r="EPG88" s="98"/>
      <c r="EPH88" s="98"/>
      <c r="EPI88" s="98"/>
      <c r="EPJ88" s="98"/>
      <c r="EPK88" s="98"/>
      <c r="EPL88" s="98"/>
      <c r="EPM88" s="98"/>
      <c r="EPN88" s="98"/>
      <c r="EPO88" s="98"/>
      <c r="EPP88" s="98"/>
      <c r="EPQ88" s="98"/>
      <c r="EPR88" s="98"/>
      <c r="EPS88" s="98"/>
      <c r="EPT88" s="98"/>
      <c r="EPU88" s="98"/>
      <c r="EPV88" s="98"/>
      <c r="EPW88" s="98"/>
      <c r="EPX88" s="98"/>
      <c r="EPY88" s="98"/>
      <c r="EPZ88" s="98"/>
      <c r="EQA88" s="98"/>
      <c r="EQB88" s="98"/>
      <c r="EQC88" s="98"/>
      <c r="EQD88" s="98"/>
      <c r="EQE88" s="98"/>
      <c r="EQF88" s="98"/>
      <c r="EQG88" s="98"/>
      <c r="EQH88" s="98"/>
      <c r="EQI88" s="98"/>
      <c r="EQJ88" s="98"/>
      <c r="EQK88" s="98"/>
      <c r="EQL88" s="98"/>
      <c r="EQM88" s="98"/>
      <c r="EQO88" s="98"/>
      <c r="EQP88" s="98"/>
      <c r="EQQ88" s="98"/>
      <c r="EQR88" s="98"/>
      <c r="EQS88" s="98"/>
      <c r="EQT88" s="98"/>
      <c r="EQU88" s="98"/>
      <c r="EQV88" s="98"/>
      <c r="EQW88" s="98"/>
      <c r="EQX88" s="98"/>
      <c r="EQY88" s="98"/>
      <c r="EQZ88" s="98"/>
      <c r="ERA88" s="98"/>
      <c r="ERB88" s="98"/>
      <c r="ERC88" s="98"/>
      <c r="ERD88" s="98"/>
      <c r="ERE88" s="98"/>
      <c r="ERF88" s="98"/>
      <c r="ERG88" s="98"/>
      <c r="ERH88" s="98"/>
      <c r="ERI88" s="98"/>
      <c r="ERJ88" s="98"/>
      <c r="ERK88" s="98"/>
      <c r="ERL88" s="98"/>
      <c r="ERM88" s="98"/>
      <c r="ERN88" s="98"/>
      <c r="ERO88" s="98"/>
      <c r="ERP88" s="98"/>
      <c r="ERQ88" s="98"/>
      <c r="ERR88" s="98"/>
      <c r="ERS88" s="98"/>
      <c r="ERT88" s="98"/>
      <c r="ERU88" s="98"/>
      <c r="ERV88" s="98"/>
      <c r="ERW88" s="98"/>
      <c r="ERX88" s="98"/>
      <c r="ERY88" s="98"/>
      <c r="ERZ88" s="98"/>
      <c r="ESA88" s="98"/>
      <c r="ESB88" s="98"/>
      <c r="ESC88" s="98"/>
      <c r="ESD88" s="98"/>
      <c r="ESE88" s="98"/>
      <c r="ESF88" s="98"/>
      <c r="ESG88" s="98"/>
      <c r="ESH88" s="98"/>
      <c r="ESI88" s="98"/>
      <c r="ESJ88" s="98"/>
      <c r="ESK88" s="98"/>
      <c r="ESL88" s="98"/>
      <c r="ESM88" s="98"/>
      <c r="ESN88" s="98"/>
      <c r="ESO88" s="98"/>
      <c r="ESP88" s="98"/>
      <c r="ESQ88" s="98"/>
      <c r="ESR88" s="98"/>
      <c r="ESS88" s="98"/>
      <c r="EST88" s="98"/>
      <c r="ESU88" s="98"/>
      <c r="ESV88" s="98"/>
      <c r="ESW88" s="98"/>
      <c r="ESX88" s="98"/>
      <c r="ESY88" s="98"/>
      <c r="ESZ88" s="98"/>
      <c r="ETA88" s="98"/>
      <c r="ETB88" s="98"/>
      <c r="ETC88" s="98"/>
      <c r="ETD88" s="98"/>
      <c r="ETE88" s="98"/>
      <c r="ETF88" s="98"/>
      <c r="ETG88" s="98"/>
      <c r="ETH88" s="98"/>
      <c r="ETI88" s="98"/>
      <c r="ETJ88" s="98"/>
      <c r="ETK88" s="98"/>
      <c r="ETL88" s="98"/>
      <c r="ETM88" s="98"/>
      <c r="ETN88" s="98"/>
      <c r="ETO88" s="98"/>
      <c r="ETP88" s="98"/>
      <c r="ETQ88" s="98"/>
      <c r="ETR88" s="98"/>
      <c r="ETS88" s="98"/>
      <c r="ETT88" s="98"/>
      <c r="ETU88" s="98"/>
      <c r="ETV88" s="98"/>
      <c r="ETW88" s="98"/>
      <c r="ETX88" s="98"/>
      <c r="ETY88" s="98"/>
      <c r="ETZ88" s="98"/>
      <c r="EUA88" s="98"/>
      <c r="EUB88" s="98"/>
      <c r="EUC88" s="98"/>
      <c r="EUD88" s="98"/>
      <c r="EUE88" s="98"/>
      <c r="EUF88" s="98"/>
      <c r="EUG88" s="98"/>
      <c r="EUH88" s="98"/>
      <c r="EUI88" s="98"/>
      <c r="EUJ88" s="98"/>
      <c r="EUK88" s="98"/>
      <c r="EUL88" s="98"/>
      <c r="EUM88" s="98"/>
      <c r="EUN88" s="98"/>
      <c r="EUO88" s="98"/>
      <c r="EUP88" s="98"/>
      <c r="EUQ88" s="98"/>
      <c r="EUR88" s="98"/>
      <c r="EUS88" s="98"/>
      <c r="EUT88" s="98"/>
      <c r="EUU88" s="98"/>
      <c r="EUV88" s="98"/>
      <c r="EUW88" s="98"/>
      <c r="EUX88" s="98"/>
      <c r="EUY88" s="98"/>
      <c r="EUZ88" s="98"/>
      <c r="EVA88" s="98"/>
      <c r="EVB88" s="98"/>
      <c r="EVC88" s="98"/>
      <c r="EVD88" s="98"/>
      <c r="EVE88" s="98"/>
      <c r="EVF88" s="98"/>
      <c r="EVG88" s="98"/>
      <c r="EVH88" s="98"/>
      <c r="EVI88" s="98"/>
      <c r="EVJ88" s="98"/>
      <c r="EVK88" s="98"/>
      <c r="EVL88" s="98"/>
      <c r="EVM88" s="98"/>
      <c r="EVN88" s="98"/>
      <c r="EVO88" s="98"/>
      <c r="EVP88" s="98"/>
      <c r="EVQ88" s="98"/>
      <c r="EVR88" s="98"/>
      <c r="EVS88" s="98"/>
      <c r="EVT88" s="98"/>
      <c r="EVU88" s="98"/>
      <c r="EVV88" s="98"/>
      <c r="EVW88" s="98"/>
      <c r="EVX88" s="98"/>
      <c r="EVY88" s="98"/>
      <c r="EVZ88" s="98"/>
      <c r="EWA88" s="98"/>
      <c r="EWB88" s="98"/>
      <c r="EWC88" s="98"/>
      <c r="EWD88" s="98"/>
      <c r="EWE88" s="98"/>
      <c r="EWF88" s="98"/>
      <c r="EWG88" s="98"/>
      <c r="EWH88" s="98"/>
      <c r="EWI88" s="98"/>
      <c r="EWJ88" s="98"/>
      <c r="EWK88" s="98"/>
      <c r="EWL88" s="98"/>
      <c r="EWM88" s="98"/>
      <c r="EWN88" s="98"/>
      <c r="EWO88" s="98"/>
      <c r="EWP88" s="98"/>
      <c r="EWQ88" s="98"/>
      <c r="EWR88" s="98"/>
      <c r="EWS88" s="98"/>
      <c r="EWT88" s="98"/>
      <c r="EWU88" s="98"/>
      <c r="EWV88" s="98"/>
      <c r="EWW88" s="98"/>
      <c r="EWX88" s="98"/>
      <c r="EWY88" s="98"/>
      <c r="EWZ88" s="98"/>
      <c r="EXA88" s="98"/>
      <c r="EXB88" s="98"/>
      <c r="EXC88" s="98"/>
      <c r="EXD88" s="98"/>
      <c r="EXE88" s="98"/>
      <c r="EXF88" s="98"/>
      <c r="EXG88" s="98"/>
      <c r="EXH88" s="98"/>
      <c r="EXI88" s="98"/>
      <c r="EXJ88" s="98"/>
      <c r="EXK88" s="98"/>
      <c r="EXL88" s="98"/>
      <c r="EXM88" s="98"/>
      <c r="EXN88" s="98"/>
      <c r="EXO88" s="98"/>
      <c r="EXP88" s="98"/>
      <c r="EXQ88" s="98"/>
      <c r="EXR88" s="98"/>
      <c r="EXS88" s="98"/>
      <c r="EXT88" s="98"/>
      <c r="EXU88" s="98"/>
      <c r="EXV88" s="98"/>
      <c r="EXW88" s="98"/>
      <c r="EXX88" s="98"/>
      <c r="EXY88" s="98"/>
      <c r="EXZ88" s="98"/>
      <c r="EYA88" s="98"/>
      <c r="EYB88" s="98"/>
      <c r="EYC88" s="98"/>
      <c r="EYD88" s="98"/>
      <c r="EYE88" s="98"/>
      <c r="EYF88" s="98"/>
      <c r="EYG88" s="98"/>
      <c r="EYH88" s="98"/>
      <c r="EYI88" s="98"/>
      <c r="EYJ88" s="98"/>
      <c r="EYK88" s="98"/>
      <c r="EYL88" s="98"/>
      <c r="EYM88" s="98"/>
      <c r="EYN88" s="98"/>
      <c r="EYO88" s="98"/>
      <c r="EYP88" s="98"/>
      <c r="EYQ88" s="98"/>
      <c r="EYR88" s="98"/>
      <c r="EYS88" s="98"/>
      <c r="EYT88" s="98"/>
      <c r="EYU88" s="98"/>
      <c r="EYV88" s="98"/>
      <c r="EYW88" s="98"/>
      <c r="EYX88" s="98"/>
      <c r="EYY88" s="98"/>
      <c r="EYZ88" s="98"/>
      <c r="EZA88" s="98"/>
      <c r="EZB88" s="98"/>
      <c r="EZC88" s="98"/>
      <c r="EZD88" s="98"/>
      <c r="EZE88" s="98"/>
      <c r="EZF88" s="98"/>
      <c r="EZG88" s="98"/>
      <c r="EZH88" s="98"/>
      <c r="EZI88" s="98"/>
      <c r="EZJ88" s="98"/>
      <c r="EZK88" s="98"/>
      <c r="EZL88" s="98"/>
      <c r="EZM88" s="98"/>
      <c r="EZN88" s="98"/>
      <c r="EZO88" s="98"/>
      <c r="EZP88" s="98"/>
      <c r="EZQ88" s="98"/>
      <c r="EZR88" s="98"/>
      <c r="EZS88" s="98"/>
      <c r="EZT88" s="98"/>
      <c r="EZU88" s="98"/>
      <c r="EZV88" s="98"/>
      <c r="EZW88" s="98"/>
      <c r="EZX88" s="98"/>
      <c r="EZY88" s="98"/>
      <c r="EZZ88" s="98"/>
      <c r="FAA88" s="98"/>
      <c r="FAB88" s="98"/>
      <c r="FAC88" s="98"/>
      <c r="FAD88" s="98"/>
      <c r="FAE88" s="98"/>
      <c r="FAF88" s="98"/>
      <c r="FAG88" s="98"/>
      <c r="FAH88" s="98"/>
      <c r="FAI88" s="98"/>
      <c r="FAK88" s="98"/>
      <c r="FAL88" s="98"/>
      <c r="FAM88" s="98"/>
      <c r="FAN88" s="98"/>
      <c r="FAO88" s="98"/>
      <c r="FAP88" s="98"/>
      <c r="FAQ88" s="98"/>
      <c r="FAR88" s="98"/>
      <c r="FAS88" s="98"/>
      <c r="FAT88" s="98"/>
      <c r="FAU88" s="98"/>
      <c r="FAV88" s="98"/>
      <c r="FAW88" s="98"/>
      <c r="FAX88" s="98"/>
      <c r="FAY88" s="98"/>
      <c r="FAZ88" s="98"/>
      <c r="FBA88" s="98"/>
      <c r="FBB88" s="98"/>
      <c r="FBC88" s="98"/>
      <c r="FBD88" s="98"/>
      <c r="FBE88" s="98"/>
      <c r="FBF88" s="98"/>
      <c r="FBG88" s="98"/>
      <c r="FBH88" s="98"/>
      <c r="FBI88" s="98"/>
      <c r="FBJ88" s="98"/>
      <c r="FBK88" s="98"/>
      <c r="FBL88" s="98"/>
      <c r="FBM88" s="98"/>
      <c r="FBN88" s="98"/>
      <c r="FBO88" s="98"/>
      <c r="FBP88" s="98"/>
      <c r="FBQ88" s="98"/>
      <c r="FBR88" s="98"/>
      <c r="FBS88" s="98"/>
      <c r="FBT88" s="98"/>
      <c r="FBU88" s="98"/>
      <c r="FBV88" s="98"/>
      <c r="FBW88" s="98"/>
      <c r="FBX88" s="98"/>
      <c r="FBY88" s="98"/>
      <c r="FBZ88" s="98"/>
      <c r="FCA88" s="98"/>
      <c r="FCB88" s="98"/>
      <c r="FCC88" s="98"/>
      <c r="FCD88" s="98"/>
      <c r="FCE88" s="98"/>
      <c r="FCF88" s="98"/>
      <c r="FCG88" s="98"/>
      <c r="FCH88" s="98"/>
      <c r="FCI88" s="98"/>
      <c r="FCJ88" s="98"/>
      <c r="FCK88" s="98"/>
      <c r="FCL88" s="98"/>
      <c r="FCM88" s="98"/>
      <c r="FCN88" s="98"/>
      <c r="FCO88" s="98"/>
      <c r="FCP88" s="98"/>
      <c r="FCQ88" s="98"/>
      <c r="FCR88" s="98"/>
      <c r="FCS88" s="98"/>
      <c r="FCT88" s="98"/>
      <c r="FCU88" s="98"/>
      <c r="FCV88" s="98"/>
      <c r="FCW88" s="98"/>
      <c r="FCX88" s="98"/>
      <c r="FCY88" s="98"/>
      <c r="FCZ88" s="98"/>
      <c r="FDA88" s="98"/>
      <c r="FDB88" s="98"/>
      <c r="FDC88" s="98"/>
      <c r="FDD88" s="98"/>
      <c r="FDE88" s="98"/>
      <c r="FDF88" s="98"/>
      <c r="FDG88" s="98"/>
      <c r="FDH88" s="98"/>
      <c r="FDI88" s="98"/>
      <c r="FDJ88" s="98"/>
      <c r="FDK88" s="98"/>
      <c r="FDL88" s="98"/>
      <c r="FDM88" s="98"/>
      <c r="FDN88" s="98"/>
      <c r="FDO88" s="98"/>
      <c r="FDP88" s="98"/>
      <c r="FDQ88" s="98"/>
      <c r="FDR88" s="98"/>
      <c r="FDS88" s="98"/>
      <c r="FDT88" s="98"/>
      <c r="FDU88" s="98"/>
      <c r="FDV88" s="98"/>
      <c r="FDW88" s="98"/>
      <c r="FDX88" s="98"/>
      <c r="FDY88" s="98"/>
      <c r="FDZ88" s="98"/>
      <c r="FEA88" s="98"/>
      <c r="FEB88" s="98"/>
      <c r="FEC88" s="98"/>
      <c r="FED88" s="98"/>
      <c r="FEE88" s="98"/>
      <c r="FEF88" s="98"/>
      <c r="FEG88" s="98"/>
      <c r="FEH88" s="98"/>
      <c r="FEI88" s="98"/>
      <c r="FEJ88" s="98"/>
      <c r="FEK88" s="98"/>
      <c r="FEL88" s="98"/>
      <c r="FEM88" s="98"/>
      <c r="FEN88" s="98"/>
      <c r="FEO88" s="98"/>
      <c r="FEP88" s="98"/>
      <c r="FEQ88" s="98"/>
      <c r="FER88" s="98"/>
      <c r="FES88" s="98"/>
      <c r="FET88" s="98"/>
      <c r="FEU88" s="98"/>
      <c r="FEV88" s="98"/>
      <c r="FEW88" s="98"/>
      <c r="FEX88" s="98"/>
      <c r="FEY88" s="98"/>
      <c r="FEZ88" s="98"/>
      <c r="FFA88" s="98"/>
      <c r="FFB88" s="98"/>
      <c r="FFC88" s="98"/>
      <c r="FFD88" s="98"/>
      <c r="FFE88" s="98"/>
      <c r="FFF88" s="98"/>
      <c r="FFG88" s="98"/>
      <c r="FFH88" s="98"/>
      <c r="FFI88" s="98"/>
      <c r="FFJ88" s="98"/>
      <c r="FFK88" s="98"/>
      <c r="FFL88" s="98"/>
      <c r="FFM88" s="98"/>
      <c r="FFN88" s="98"/>
      <c r="FFO88" s="98"/>
      <c r="FFP88" s="98"/>
      <c r="FFQ88" s="98"/>
      <c r="FFR88" s="98"/>
      <c r="FFS88" s="98"/>
      <c r="FFT88" s="98"/>
      <c r="FFU88" s="98"/>
      <c r="FFV88" s="98"/>
      <c r="FFW88" s="98"/>
      <c r="FFX88" s="98"/>
      <c r="FFY88" s="98"/>
      <c r="FFZ88" s="98"/>
      <c r="FGA88" s="98"/>
      <c r="FGB88" s="98"/>
      <c r="FGC88" s="98"/>
      <c r="FGD88" s="98"/>
      <c r="FGE88" s="98"/>
      <c r="FGF88" s="98"/>
      <c r="FGG88" s="98"/>
      <c r="FGH88" s="98"/>
      <c r="FGI88" s="98"/>
      <c r="FGJ88" s="98"/>
      <c r="FGK88" s="98"/>
      <c r="FGL88" s="98"/>
      <c r="FGM88" s="98"/>
      <c r="FGN88" s="98"/>
      <c r="FGO88" s="98"/>
      <c r="FGP88" s="98"/>
      <c r="FGQ88" s="98"/>
      <c r="FGR88" s="98"/>
      <c r="FGS88" s="98"/>
      <c r="FGT88" s="98"/>
      <c r="FGU88" s="98"/>
      <c r="FGV88" s="98"/>
      <c r="FGW88" s="98"/>
      <c r="FGX88" s="98"/>
      <c r="FGY88" s="98"/>
      <c r="FGZ88" s="98"/>
      <c r="FHA88" s="98"/>
      <c r="FHB88" s="98"/>
      <c r="FHC88" s="98"/>
      <c r="FHD88" s="98"/>
      <c r="FHE88" s="98"/>
      <c r="FHF88" s="98"/>
      <c r="FHG88" s="98"/>
      <c r="FHH88" s="98"/>
      <c r="FHI88" s="98"/>
      <c r="FHJ88" s="98"/>
      <c r="FHK88" s="98"/>
      <c r="FHL88" s="98"/>
      <c r="FHM88" s="98"/>
      <c r="FHN88" s="98"/>
      <c r="FHO88" s="98"/>
      <c r="FHP88" s="98"/>
      <c r="FHQ88" s="98"/>
      <c r="FHR88" s="98"/>
      <c r="FHS88" s="98"/>
      <c r="FHT88" s="98"/>
      <c r="FHU88" s="98"/>
      <c r="FHV88" s="98"/>
      <c r="FHW88" s="98"/>
      <c r="FHX88" s="98"/>
      <c r="FHY88" s="98"/>
      <c r="FHZ88" s="98"/>
      <c r="FIA88" s="98"/>
      <c r="FIB88" s="98"/>
      <c r="FIC88" s="98"/>
      <c r="FID88" s="98"/>
      <c r="FIE88" s="98"/>
      <c r="FIF88" s="98"/>
      <c r="FIG88" s="98"/>
      <c r="FIH88" s="98"/>
      <c r="FII88" s="98"/>
      <c r="FIJ88" s="98"/>
      <c r="FIK88" s="98"/>
      <c r="FIL88" s="98"/>
      <c r="FIM88" s="98"/>
      <c r="FIN88" s="98"/>
      <c r="FIO88" s="98"/>
      <c r="FIP88" s="98"/>
      <c r="FIQ88" s="98"/>
      <c r="FIR88" s="98"/>
      <c r="FIS88" s="98"/>
      <c r="FIT88" s="98"/>
      <c r="FIU88" s="98"/>
      <c r="FIV88" s="98"/>
      <c r="FIW88" s="98"/>
      <c r="FIX88" s="98"/>
      <c r="FIY88" s="98"/>
      <c r="FIZ88" s="98"/>
      <c r="FJA88" s="98"/>
      <c r="FJB88" s="98"/>
      <c r="FJC88" s="98"/>
      <c r="FJD88" s="98"/>
      <c r="FJE88" s="98"/>
      <c r="FJF88" s="98"/>
      <c r="FJG88" s="98"/>
      <c r="FJH88" s="98"/>
      <c r="FJI88" s="98"/>
      <c r="FJJ88" s="98"/>
      <c r="FJK88" s="98"/>
      <c r="FJL88" s="98"/>
      <c r="FJM88" s="98"/>
      <c r="FJN88" s="98"/>
      <c r="FJO88" s="98"/>
      <c r="FJP88" s="98"/>
      <c r="FJQ88" s="98"/>
      <c r="FJR88" s="98"/>
      <c r="FJS88" s="98"/>
      <c r="FJT88" s="98"/>
      <c r="FJU88" s="98"/>
      <c r="FJV88" s="98"/>
      <c r="FJW88" s="98"/>
      <c r="FJX88" s="98"/>
      <c r="FJY88" s="98"/>
      <c r="FJZ88" s="98"/>
      <c r="FKA88" s="98"/>
      <c r="FKB88" s="98"/>
      <c r="FKC88" s="98"/>
      <c r="FKD88" s="98"/>
      <c r="FKE88" s="98"/>
      <c r="FKG88" s="98"/>
      <c r="FKH88" s="98"/>
      <c r="FKI88" s="98"/>
      <c r="FKJ88" s="98"/>
      <c r="FKK88" s="98"/>
      <c r="FKL88" s="98"/>
      <c r="FKM88" s="98"/>
      <c r="FKN88" s="98"/>
      <c r="FKO88" s="98"/>
      <c r="FKP88" s="98"/>
      <c r="FKQ88" s="98"/>
      <c r="FKR88" s="98"/>
      <c r="FKS88" s="98"/>
      <c r="FKT88" s="98"/>
      <c r="FKU88" s="98"/>
      <c r="FKV88" s="98"/>
      <c r="FKW88" s="98"/>
      <c r="FKX88" s="98"/>
      <c r="FKY88" s="98"/>
      <c r="FKZ88" s="98"/>
      <c r="FLA88" s="98"/>
      <c r="FLB88" s="98"/>
      <c r="FLC88" s="98"/>
      <c r="FLD88" s="98"/>
      <c r="FLE88" s="98"/>
      <c r="FLF88" s="98"/>
      <c r="FLG88" s="98"/>
      <c r="FLH88" s="98"/>
      <c r="FLI88" s="98"/>
      <c r="FLJ88" s="98"/>
      <c r="FLK88" s="98"/>
      <c r="FLL88" s="98"/>
      <c r="FLM88" s="98"/>
      <c r="FLN88" s="98"/>
      <c r="FLO88" s="98"/>
      <c r="FLP88" s="98"/>
      <c r="FLQ88" s="98"/>
      <c r="FLR88" s="98"/>
      <c r="FLS88" s="98"/>
      <c r="FLT88" s="98"/>
      <c r="FLU88" s="98"/>
      <c r="FLV88" s="98"/>
      <c r="FLW88" s="98"/>
      <c r="FLX88" s="98"/>
      <c r="FLY88" s="98"/>
      <c r="FLZ88" s="98"/>
      <c r="FMA88" s="98"/>
      <c r="FMB88" s="98"/>
      <c r="FMC88" s="98"/>
      <c r="FMD88" s="98"/>
      <c r="FME88" s="98"/>
      <c r="FMF88" s="98"/>
      <c r="FMG88" s="98"/>
      <c r="FMH88" s="98"/>
      <c r="FMI88" s="98"/>
      <c r="FMJ88" s="98"/>
      <c r="FMK88" s="98"/>
      <c r="FML88" s="98"/>
      <c r="FMM88" s="98"/>
      <c r="FMN88" s="98"/>
      <c r="FMO88" s="98"/>
      <c r="FMP88" s="98"/>
      <c r="FMQ88" s="98"/>
      <c r="FMR88" s="98"/>
      <c r="FMS88" s="98"/>
      <c r="FMT88" s="98"/>
      <c r="FMU88" s="98"/>
      <c r="FMV88" s="98"/>
      <c r="FMW88" s="98"/>
      <c r="FMX88" s="98"/>
      <c r="FMY88" s="98"/>
      <c r="FMZ88" s="98"/>
      <c r="FNA88" s="98"/>
      <c r="FNB88" s="98"/>
      <c r="FNC88" s="98"/>
      <c r="FND88" s="98"/>
      <c r="FNE88" s="98"/>
      <c r="FNF88" s="98"/>
      <c r="FNG88" s="98"/>
      <c r="FNH88" s="98"/>
      <c r="FNI88" s="98"/>
      <c r="FNJ88" s="98"/>
      <c r="FNK88" s="98"/>
      <c r="FNL88" s="98"/>
      <c r="FNM88" s="98"/>
      <c r="FNN88" s="98"/>
      <c r="FNO88" s="98"/>
      <c r="FNP88" s="98"/>
      <c r="FNQ88" s="98"/>
      <c r="FNR88" s="98"/>
      <c r="FNS88" s="98"/>
      <c r="FNT88" s="98"/>
      <c r="FNU88" s="98"/>
      <c r="FNV88" s="98"/>
      <c r="FNW88" s="98"/>
      <c r="FNX88" s="98"/>
      <c r="FNY88" s="98"/>
      <c r="FNZ88" s="98"/>
      <c r="FOA88" s="98"/>
      <c r="FOB88" s="98"/>
      <c r="FOC88" s="98"/>
      <c r="FOD88" s="98"/>
      <c r="FOE88" s="98"/>
      <c r="FOF88" s="98"/>
      <c r="FOG88" s="98"/>
      <c r="FOH88" s="98"/>
      <c r="FOI88" s="98"/>
      <c r="FOJ88" s="98"/>
      <c r="FOK88" s="98"/>
      <c r="FOL88" s="98"/>
      <c r="FOM88" s="98"/>
      <c r="FON88" s="98"/>
      <c r="FOO88" s="98"/>
      <c r="FOP88" s="98"/>
      <c r="FOQ88" s="98"/>
      <c r="FOR88" s="98"/>
      <c r="FOS88" s="98"/>
      <c r="FOT88" s="98"/>
      <c r="FOU88" s="98"/>
      <c r="FOV88" s="98"/>
      <c r="FOW88" s="98"/>
      <c r="FOX88" s="98"/>
      <c r="FOY88" s="98"/>
      <c r="FOZ88" s="98"/>
      <c r="FPA88" s="98"/>
      <c r="FPB88" s="98"/>
      <c r="FPC88" s="98"/>
      <c r="FPD88" s="98"/>
      <c r="FPE88" s="98"/>
      <c r="FPF88" s="98"/>
      <c r="FPG88" s="98"/>
      <c r="FPH88" s="98"/>
      <c r="FPI88" s="98"/>
      <c r="FPJ88" s="98"/>
      <c r="FPK88" s="98"/>
      <c r="FPL88" s="98"/>
      <c r="FPM88" s="98"/>
      <c r="FPN88" s="98"/>
      <c r="FPO88" s="98"/>
      <c r="FPP88" s="98"/>
      <c r="FPQ88" s="98"/>
      <c r="FPR88" s="98"/>
      <c r="FPS88" s="98"/>
      <c r="FPT88" s="98"/>
      <c r="FPU88" s="98"/>
      <c r="FPV88" s="98"/>
      <c r="FPW88" s="98"/>
      <c r="FPX88" s="98"/>
      <c r="FPY88" s="98"/>
      <c r="FPZ88" s="98"/>
      <c r="FQA88" s="98"/>
      <c r="FQB88" s="98"/>
      <c r="FQC88" s="98"/>
      <c r="FQD88" s="98"/>
      <c r="FQE88" s="98"/>
      <c r="FQF88" s="98"/>
      <c r="FQG88" s="98"/>
      <c r="FQH88" s="98"/>
      <c r="FQI88" s="98"/>
      <c r="FQJ88" s="98"/>
      <c r="FQK88" s="98"/>
      <c r="FQL88" s="98"/>
      <c r="FQM88" s="98"/>
      <c r="FQN88" s="98"/>
      <c r="FQO88" s="98"/>
      <c r="FQP88" s="98"/>
      <c r="FQQ88" s="98"/>
      <c r="FQR88" s="98"/>
      <c r="FQS88" s="98"/>
      <c r="FQT88" s="98"/>
      <c r="FQU88" s="98"/>
      <c r="FQV88" s="98"/>
      <c r="FQW88" s="98"/>
      <c r="FQX88" s="98"/>
      <c r="FQY88" s="98"/>
      <c r="FQZ88" s="98"/>
      <c r="FRA88" s="98"/>
      <c r="FRB88" s="98"/>
      <c r="FRC88" s="98"/>
      <c r="FRD88" s="98"/>
      <c r="FRE88" s="98"/>
      <c r="FRF88" s="98"/>
      <c r="FRG88" s="98"/>
      <c r="FRH88" s="98"/>
      <c r="FRI88" s="98"/>
      <c r="FRJ88" s="98"/>
      <c r="FRK88" s="98"/>
      <c r="FRL88" s="98"/>
      <c r="FRM88" s="98"/>
      <c r="FRN88" s="98"/>
      <c r="FRO88" s="98"/>
      <c r="FRP88" s="98"/>
      <c r="FRQ88" s="98"/>
      <c r="FRR88" s="98"/>
      <c r="FRS88" s="98"/>
      <c r="FRT88" s="98"/>
      <c r="FRU88" s="98"/>
      <c r="FRV88" s="98"/>
      <c r="FRW88" s="98"/>
      <c r="FRX88" s="98"/>
      <c r="FRY88" s="98"/>
      <c r="FRZ88" s="98"/>
      <c r="FSA88" s="98"/>
      <c r="FSB88" s="98"/>
      <c r="FSC88" s="98"/>
      <c r="FSD88" s="98"/>
      <c r="FSE88" s="98"/>
      <c r="FSF88" s="98"/>
      <c r="FSG88" s="98"/>
      <c r="FSH88" s="98"/>
      <c r="FSI88" s="98"/>
      <c r="FSJ88" s="98"/>
      <c r="FSK88" s="98"/>
      <c r="FSL88" s="98"/>
      <c r="FSM88" s="98"/>
      <c r="FSN88" s="98"/>
      <c r="FSO88" s="98"/>
      <c r="FSP88" s="98"/>
      <c r="FSQ88" s="98"/>
      <c r="FSR88" s="98"/>
      <c r="FSS88" s="98"/>
      <c r="FST88" s="98"/>
      <c r="FSU88" s="98"/>
      <c r="FSV88" s="98"/>
      <c r="FSW88" s="98"/>
      <c r="FSX88" s="98"/>
      <c r="FSY88" s="98"/>
      <c r="FSZ88" s="98"/>
      <c r="FTA88" s="98"/>
      <c r="FTB88" s="98"/>
      <c r="FTC88" s="98"/>
      <c r="FTD88" s="98"/>
      <c r="FTE88" s="98"/>
      <c r="FTF88" s="98"/>
      <c r="FTG88" s="98"/>
      <c r="FTH88" s="98"/>
      <c r="FTI88" s="98"/>
      <c r="FTJ88" s="98"/>
      <c r="FTK88" s="98"/>
      <c r="FTL88" s="98"/>
      <c r="FTM88" s="98"/>
      <c r="FTN88" s="98"/>
      <c r="FTO88" s="98"/>
      <c r="FTP88" s="98"/>
      <c r="FTQ88" s="98"/>
      <c r="FTR88" s="98"/>
      <c r="FTS88" s="98"/>
      <c r="FTT88" s="98"/>
      <c r="FTU88" s="98"/>
      <c r="FTV88" s="98"/>
      <c r="FTW88" s="98"/>
      <c r="FTX88" s="98"/>
      <c r="FTY88" s="98"/>
      <c r="FTZ88" s="98"/>
      <c r="FUA88" s="98"/>
      <c r="FUC88" s="98"/>
      <c r="FUD88" s="98"/>
      <c r="FUE88" s="98"/>
      <c r="FUF88" s="98"/>
      <c r="FUG88" s="98"/>
      <c r="FUH88" s="98"/>
      <c r="FUI88" s="98"/>
      <c r="FUJ88" s="98"/>
      <c r="FUK88" s="98"/>
      <c r="FUL88" s="98"/>
      <c r="FUM88" s="98"/>
      <c r="FUN88" s="98"/>
      <c r="FUO88" s="98"/>
      <c r="FUP88" s="98"/>
      <c r="FUQ88" s="98"/>
      <c r="FUR88" s="98"/>
      <c r="FUS88" s="98"/>
      <c r="FUT88" s="98"/>
      <c r="FUU88" s="98"/>
      <c r="FUV88" s="98"/>
      <c r="FUW88" s="98"/>
      <c r="FUX88" s="98"/>
      <c r="FUY88" s="98"/>
      <c r="FUZ88" s="98"/>
      <c r="FVA88" s="98"/>
      <c r="FVB88" s="98"/>
      <c r="FVC88" s="98"/>
      <c r="FVD88" s="98"/>
      <c r="FVE88" s="98"/>
      <c r="FVF88" s="98"/>
      <c r="FVG88" s="98"/>
      <c r="FVH88" s="98"/>
      <c r="FVI88" s="98"/>
      <c r="FVJ88" s="98"/>
      <c r="FVK88" s="98"/>
      <c r="FVL88" s="98"/>
      <c r="FVM88" s="98"/>
      <c r="FVN88" s="98"/>
      <c r="FVO88" s="98"/>
      <c r="FVP88" s="98"/>
      <c r="FVQ88" s="98"/>
      <c r="FVR88" s="98"/>
      <c r="FVS88" s="98"/>
      <c r="FVT88" s="98"/>
      <c r="FVU88" s="98"/>
      <c r="FVV88" s="98"/>
      <c r="FVW88" s="98"/>
      <c r="FVX88" s="98"/>
      <c r="FVY88" s="98"/>
      <c r="FVZ88" s="98"/>
      <c r="FWA88" s="98"/>
      <c r="FWB88" s="98"/>
      <c r="FWC88" s="98"/>
      <c r="FWD88" s="98"/>
      <c r="FWE88" s="98"/>
      <c r="FWF88" s="98"/>
      <c r="FWG88" s="98"/>
      <c r="FWH88" s="98"/>
      <c r="FWI88" s="98"/>
      <c r="FWJ88" s="98"/>
      <c r="FWK88" s="98"/>
      <c r="FWL88" s="98"/>
      <c r="FWM88" s="98"/>
      <c r="FWN88" s="98"/>
      <c r="FWO88" s="98"/>
      <c r="FWP88" s="98"/>
      <c r="FWQ88" s="98"/>
      <c r="FWR88" s="98"/>
      <c r="FWS88" s="98"/>
      <c r="FWT88" s="98"/>
      <c r="FWU88" s="98"/>
      <c r="FWV88" s="98"/>
      <c r="FWW88" s="98"/>
      <c r="FWX88" s="98"/>
      <c r="FWY88" s="98"/>
      <c r="FWZ88" s="98"/>
      <c r="FXA88" s="98"/>
      <c r="FXB88" s="98"/>
      <c r="FXC88" s="98"/>
      <c r="FXD88" s="98"/>
      <c r="FXE88" s="98"/>
      <c r="FXF88" s="98"/>
      <c r="FXG88" s="98"/>
      <c r="FXH88" s="98"/>
      <c r="FXI88" s="98"/>
      <c r="FXJ88" s="98"/>
      <c r="FXK88" s="98"/>
      <c r="FXL88" s="98"/>
      <c r="FXM88" s="98"/>
      <c r="FXN88" s="98"/>
      <c r="FXO88" s="98"/>
      <c r="FXP88" s="98"/>
      <c r="FXQ88" s="98"/>
      <c r="FXR88" s="98"/>
      <c r="FXS88" s="98"/>
      <c r="FXT88" s="98"/>
      <c r="FXU88" s="98"/>
      <c r="FXV88" s="98"/>
      <c r="FXW88" s="98"/>
      <c r="FXX88" s="98"/>
      <c r="FXY88" s="98"/>
      <c r="FXZ88" s="98"/>
      <c r="FYA88" s="98"/>
      <c r="FYB88" s="98"/>
      <c r="FYC88" s="98"/>
      <c r="FYD88" s="98"/>
      <c r="FYE88" s="98"/>
      <c r="FYF88" s="98"/>
      <c r="FYG88" s="98"/>
      <c r="FYH88" s="98"/>
      <c r="FYI88" s="98"/>
      <c r="FYJ88" s="98"/>
      <c r="FYK88" s="98"/>
      <c r="FYL88" s="98"/>
      <c r="FYM88" s="98"/>
      <c r="FYN88" s="98"/>
      <c r="FYO88" s="98"/>
      <c r="FYP88" s="98"/>
      <c r="FYQ88" s="98"/>
      <c r="FYR88" s="98"/>
      <c r="FYS88" s="98"/>
      <c r="FYT88" s="98"/>
      <c r="FYU88" s="98"/>
      <c r="FYV88" s="98"/>
      <c r="FYW88" s="98"/>
      <c r="FYX88" s="98"/>
      <c r="FYY88" s="98"/>
      <c r="FYZ88" s="98"/>
      <c r="FZA88" s="98"/>
      <c r="FZB88" s="98"/>
      <c r="FZC88" s="98"/>
      <c r="FZD88" s="98"/>
      <c r="FZE88" s="98"/>
      <c r="FZF88" s="98"/>
      <c r="FZG88" s="98"/>
      <c r="FZH88" s="98"/>
      <c r="FZI88" s="98"/>
      <c r="FZJ88" s="98"/>
      <c r="FZK88" s="98"/>
      <c r="FZL88" s="98"/>
      <c r="FZM88" s="98"/>
      <c r="FZN88" s="98"/>
      <c r="FZO88" s="98"/>
      <c r="FZP88" s="98"/>
      <c r="FZQ88" s="98"/>
      <c r="FZR88" s="98"/>
      <c r="FZS88" s="98"/>
      <c r="FZT88" s="98"/>
      <c r="FZU88" s="98"/>
      <c r="FZV88" s="98"/>
      <c r="FZW88" s="98"/>
      <c r="FZX88" s="98"/>
      <c r="FZY88" s="98"/>
      <c r="FZZ88" s="98"/>
      <c r="GAA88" s="98"/>
      <c r="GAB88" s="98"/>
      <c r="GAC88" s="98"/>
      <c r="GAD88" s="98"/>
      <c r="GAE88" s="98"/>
      <c r="GAF88" s="98"/>
      <c r="GAG88" s="98"/>
      <c r="GAH88" s="98"/>
      <c r="GAI88" s="98"/>
      <c r="GAJ88" s="98"/>
      <c r="GAK88" s="98"/>
      <c r="GAL88" s="98"/>
      <c r="GAM88" s="98"/>
      <c r="GAN88" s="98"/>
      <c r="GAO88" s="98"/>
      <c r="GAP88" s="98"/>
      <c r="GAQ88" s="98"/>
      <c r="GAR88" s="98"/>
      <c r="GAS88" s="98"/>
      <c r="GAT88" s="98"/>
      <c r="GAU88" s="98"/>
      <c r="GAV88" s="98"/>
      <c r="GAW88" s="98"/>
      <c r="GAX88" s="98"/>
      <c r="GAY88" s="98"/>
      <c r="GAZ88" s="98"/>
      <c r="GBA88" s="98"/>
      <c r="GBB88" s="98"/>
      <c r="GBC88" s="98"/>
      <c r="GBD88" s="98"/>
      <c r="GBE88" s="98"/>
      <c r="GBF88" s="98"/>
      <c r="GBG88" s="98"/>
      <c r="GBH88" s="98"/>
      <c r="GBI88" s="98"/>
      <c r="GBJ88" s="98"/>
      <c r="GBK88" s="98"/>
      <c r="GBL88" s="98"/>
      <c r="GBM88" s="98"/>
      <c r="GBN88" s="98"/>
      <c r="GBO88" s="98"/>
      <c r="GBP88" s="98"/>
      <c r="GBQ88" s="98"/>
      <c r="GBR88" s="98"/>
      <c r="GBS88" s="98"/>
      <c r="GBT88" s="98"/>
      <c r="GBU88" s="98"/>
      <c r="GBV88" s="98"/>
      <c r="GBW88" s="98"/>
      <c r="GBX88" s="98"/>
      <c r="GBY88" s="98"/>
      <c r="GBZ88" s="98"/>
      <c r="GCA88" s="98"/>
      <c r="GCB88" s="98"/>
      <c r="GCC88" s="98"/>
      <c r="GCD88" s="98"/>
      <c r="GCE88" s="98"/>
      <c r="GCF88" s="98"/>
      <c r="GCG88" s="98"/>
      <c r="GCH88" s="98"/>
      <c r="GCI88" s="98"/>
      <c r="GCJ88" s="98"/>
      <c r="GCK88" s="98"/>
      <c r="GCL88" s="98"/>
      <c r="GCM88" s="98"/>
      <c r="GCN88" s="98"/>
      <c r="GCO88" s="98"/>
      <c r="GCP88" s="98"/>
      <c r="GCQ88" s="98"/>
      <c r="GCR88" s="98"/>
      <c r="GCS88" s="98"/>
      <c r="GCT88" s="98"/>
      <c r="GCU88" s="98"/>
      <c r="GCV88" s="98"/>
      <c r="GCW88" s="98"/>
      <c r="GCX88" s="98"/>
      <c r="GCY88" s="98"/>
      <c r="GCZ88" s="98"/>
      <c r="GDA88" s="98"/>
      <c r="GDB88" s="98"/>
      <c r="GDC88" s="98"/>
      <c r="GDD88" s="98"/>
      <c r="GDE88" s="98"/>
      <c r="GDF88" s="98"/>
      <c r="GDG88" s="98"/>
      <c r="GDH88" s="98"/>
      <c r="GDI88" s="98"/>
      <c r="GDJ88" s="98"/>
      <c r="GDK88" s="98"/>
      <c r="GDL88" s="98"/>
      <c r="GDM88" s="98"/>
      <c r="GDN88" s="98"/>
      <c r="GDO88" s="98"/>
      <c r="GDP88" s="98"/>
      <c r="GDQ88" s="98"/>
      <c r="GDR88" s="98"/>
      <c r="GDS88" s="98"/>
      <c r="GDT88" s="98"/>
      <c r="GDU88" s="98"/>
      <c r="GDV88" s="98"/>
      <c r="GDW88" s="98"/>
      <c r="GDY88" s="98"/>
      <c r="GDZ88" s="98"/>
      <c r="GEA88" s="98"/>
      <c r="GEB88" s="98"/>
      <c r="GEC88" s="98"/>
      <c r="GED88" s="98"/>
      <c r="GEE88" s="98"/>
      <c r="GEF88" s="98"/>
      <c r="GEG88" s="98"/>
      <c r="GEH88" s="98"/>
      <c r="GEI88" s="98"/>
      <c r="GEJ88" s="98"/>
      <c r="GEK88" s="98"/>
      <c r="GEL88" s="98"/>
      <c r="GEM88" s="98"/>
      <c r="GEN88" s="98"/>
      <c r="GEO88" s="98"/>
      <c r="GEP88" s="98"/>
      <c r="GEQ88" s="98"/>
      <c r="GER88" s="98"/>
      <c r="GES88" s="98"/>
      <c r="GET88" s="98"/>
      <c r="GEU88" s="98"/>
      <c r="GEV88" s="98"/>
      <c r="GEW88" s="98"/>
      <c r="GEX88" s="98"/>
      <c r="GEY88" s="98"/>
      <c r="GEZ88" s="98"/>
      <c r="GFA88" s="98"/>
      <c r="GFB88" s="98"/>
      <c r="GFC88" s="98"/>
      <c r="GFD88" s="98"/>
      <c r="GFE88" s="98"/>
      <c r="GFF88" s="98"/>
      <c r="GFG88" s="98"/>
      <c r="GFH88" s="98"/>
      <c r="GFI88" s="98"/>
      <c r="GFJ88" s="98"/>
      <c r="GFK88" s="98"/>
      <c r="GFL88" s="98"/>
      <c r="GFM88" s="98"/>
      <c r="GFN88" s="98"/>
      <c r="GFO88" s="98"/>
      <c r="GFP88" s="98"/>
      <c r="GFQ88" s="98"/>
      <c r="GFR88" s="98"/>
      <c r="GFS88" s="98"/>
      <c r="GFT88" s="98"/>
      <c r="GFU88" s="98"/>
      <c r="GFV88" s="98"/>
      <c r="GFW88" s="98"/>
      <c r="GFX88" s="98"/>
      <c r="GFY88" s="98"/>
      <c r="GFZ88" s="98"/>
      <c r="GGA88" s="98"/>
      <c r="GGB88" s="98"/>
      <c r="GGC88" s="98"/>
      <c r="GGD88" s="98"/>
      <c r="GGE88" s="98"/>
      <c r="GGF88" s="98"/>
      <c r="GGG88" s="98"/>
      <c r="GGH88" s="98"/>
      <c r="GGI88" s="98"/>
      <c r="GGJ88" s="98"/>
      <c r="GGK88" s="98"/>
      <c r="GGL88" s="98"/>
      <c r="GGM88" s="98"/>
      <c r="GGN88" s="98"/>
      <c r="GGO88" s="98"/>
      <c r="GGP88" s="98"/>
      <c r="GGQ88" s="98"/>
      <c r="GGR88" s="98"/>
      <c r="GGS88" s="98"/>
      <c r="GGT88" s="98"/>
      <c r="GGU88" s="98"/>
      <c r="GGV88" s="98"/>
      <c r="GGW88" s="98"/>
      <c r="GGX88" s="98"/>
      <c r="GGY88" s="98"/>
      <c r="GGZ88" s="98"/>
      <c r="GHA88" s="98"/>
      <c r="GHB88" s="98"/>
      <c r="GHC88" s="98"/>
      <c r="GHD88" s="98"/>
      <c r="GHE88" s="98"/>
      <c r="GHF88" s="98"/>
      <c r="GHG88" s="98"/>
      <c r="GHH88" s="98"/>
      <c r="GHI88" s="98"/>
      <c r="GHJ88" s="98"/>
      <c r="GHK88" s="98"/>
      <c r="GHL88" s="98"/>
      <c r="GHM88" s="98"/>
      <c r="GHN88" s="98"/>
      <c r="GHO88" s="98"/>
      <c r="GHP88" s="98"/>
      <c r="GHQ88" s="98"/>
      <c r="GHR88" s="98"/>
      <c r="GHS88" s="98"/>
      <c r="GHT88" s="98"/>
      <c r="GHU88" s="98"/>
      <c r="GHV88" s="98"/>
      <c r="GHW88" s="98"/>
      <c r="GHX88" s="98"/>
      <c r="GHY88" s="98"/>
      <c r="GHZ88" s="98"/>
      <c r="GIA88" s="98"/>
      <c r="GIB88" s="98"/>
      <c r="GIC88" s="98"/>
      <c r="GID88" s="98"/>
      <c r="GIE88" s="98"/>
      <c r="GIF88" s="98"/>
      <c r="GIG88" s="98"/>
      <c r="GIH88" s="98"/>
      <c r="GII88" s="98"/>
      <c r="GIJ88" s="98"/>
      <c r="GIK88" s="98"/>
      <c r="GIL88" s="98"/>
      <c r="GIM88" s="98"/>
      <c r="GIN88" s="98"/>
      <c r="GIO88" s="98"/>
      <c r="GIP88" s="98"/>
      <c r="GIQ88" s="98"/>
      <c r="GIR88" s="98"/>
      <c r="GIS88" s="98"/>
      <c r="GIT88" s="98"/>
      <c r="GIU88" s="98"/>
      <c r="GIV88" s="98"/>
      <c r="GIW88" s="98"/>
      <c r="GIX88" s="98"/>
      <c r="GIY88" s="98"/>
      <c r="GIZ88" s="98"/>
      <c r="GJA88" s="98"/>
      <c r="GJB88" s="98"/>
      <c r="GJC88" s="98"/>
      <c r="GJD88" s="98"/>
      <c r="GJE88" s="98"/>
      <c r="GJF88" s="98"/>
      <c r="GJG88" s="98"/>
      <c r="GJH88" s="98"/>
      <c r="GJI88" s="98"/>
      <c r="GJJ88" s="98"/>
      <c r="GJK88" s="98"/>
      <c r="GJL88" s="98"/>
      <c r="GJM88" s="98"/>
      <c r="GJN88" s="98"/>
      <c r="GJO88" s="98"/>
      <c r="GJP88" s="98"/>
      <c r="GJQ88" s="98"/>
      <c r="GJR88" s="98"/>
      <c r="GJS88" s="98"/>
      <c r="GJT88" s="98"/>
      <c r="GJU88" s="98"/>
      <c r="GJV88" s="98"/>
      <c r="GJW88" s="98"/>
      <c r="GJX88" s="98"/>
      <c r="GJY88" s="98"/>
      <c r="GJZ88" s="98"/>
      <c r="GKA88" s="98"/>
      <c r="GKB88" s="98"/>
      <c r="GKC88" s="98"/>
      <c r="GKD88" s="98"/>
      <c r="GKE88" s="98"/>
      <c r="GKF88" s="98"/>
      <c r="GKG88" s="98"/>
      <c r="GKH88" s="98"/>
      <c r="GKI88" s="98"/>
      <c r="GKJ88" s="98"/>
      <c r="GKK88" s="98"/>
      <c r="GKL88" s="98"/>
      <c r="GKM88" s="98"/>
      <c r="GKN88" s="98"/>
      <c r="GKO88" s="98"/>
      <c r="GKP88" s="98"/>
      <c r="GKQ88" s="98"/>
      <c r="GKR88" s="98"/>
      <c r="GKS88" s="98"/>
      <c r="GKT88" s="98"/>
      <c r="GKU88" s="98"/>
      <c r="GKV88" s="98"/>
      <c r="GKW88" s="98"/>
      <c r="GKX88" s="98"/>
      <c r="GKY88" s="98"/>
      <c r="GKZ88" s="98"/>
      <c r="GLA88" s="98"/>
      <c r="GLB88" s="98"/>
      <c r="GLC88" s="98"/>
      <c r="GLD88" s="98"/>
      <c r="GLE88" s="98"/>
      <c r="GLF88" s="98"/>
      <c r="GLG88" s="98"/>
      <c r="GLH88" s="98"/>
      <c r="GLI88" s="98"/>
      <c r="GLJ88" s="98"/>
      <c r="GLK88" s="98"/>
      <c r="GLL88" s="98"/>
      <c r="GLM88" s="98"/>
      <c r="GLN88" s="98"/>
      <c r="GLO88" s="98"/>
      <c r="GLP88" s="98"/>
      <c r="GLQ88" s="98"/>
      <c r="GLR88" s="98"/>
      <c r="GLS88" s="98"/>
      <c r="GLT88" s="98"/>
      <c r="GLU88" s="98"/>
      <c r="GLV88" s="98"/>
      <c r="GLW88" s="98"/>
      <c r="GLX88" s="98"/>
      <c r="GLY88" s="98"/>
      <c r="GLZ88" s="98"/>
      <c r="GMA88" s="98"/>
      <c r="GMB88" s="98"/>
      <c r="GMC88" s="98"/>
      <c r="GMD88" s="98"/>
      <c r="GME88" s="98"/>
      <c r="GMF88" s="98"/>
      <c r="GMG88" s="98"/>
      <c r="GMH88" s="98"/>
      <c r="GMI88" s="98"/>
      <c r="GMJ88" s="98"/>
      <c r="GMK88" s="98"/>
      <c r="GML88" s="98"/>
      <c r="GMM88" s="98"/>
      <c r="GMN88" s="98"/>
      <c r="GMO88" s="98"/>
      <c r="GMP88" s="98"/>
      <c r="GMQ88" s="98"/>
      <c r="GMR88" s="98"/>
      <c r="GMS88" s="98"/>
      <c r="GMT88" s="98"/>
      <c r="GMU88" s="98"/>
      <c r="GMV88" s="98"/>
      <c r="GMW88" s="98"/>
      <c r="GMX88" s="98"/>
      <c r="GMY88" s="98"/>
      <c r="GMZ88" s="98"/>
      <c r="GNA88" s="98"/>
      <c r="GNB88" s="98"/>
      <c r="GNC88" s="98"/>
      <c r="GND88" s="98"/>
      <c r="GNE88" s="98"/>
      <c r="GNF88" s="98"/>
      <c r="GNG88" s="98"/>
      <c r="GNH88" s="98"/>
      <c r="GNI88" s="98"/>
      <c r="GNJ88" s="98"/>
      <c r="GNK88" s="98"/>
      <c r="GNL88" s="98"/>
      <c r="GNM88" s="98"/>
      <c r="GNN88" s="98"/>
      <c r="GNO88" s="98"/>
      <c r="GNP88" s="98"/>
      <c r="GNQ88" s="98"/>
      <c r="GNR88" s="98"/>
      <c r="GNS88" s="98"/>
      <c r="GNU88" s="98"/>
      <c r="GNV88" s="98"/>
      <c r="GNW88" s="98"/>
      <c r="GNX88" s="98"/>
      <c r="GNY88" s="98"/>
      <c r="GNZ88" s="98"/>
      <c r="GOA88" s="98"/>
      <c r="GOB88" s="98"/>
      <c r="GOC88" s="98"/>
      <c r="GOD88" s="98"/>
      <c r="GOE88" s="98"/>
      <c r="GOF88" s="98"/>
      <c r="GOG88" s="98"/>
      <c r="GOH88" s="98"/>
      <c r="GOI88" s="98"/>
      <c r="GOJ88" s="98"/>
      <c r="GOK88" s="98"/>
      <c r="GOL88" s="98"/>
      <c r="GOM88" s="98"/>
      <c r="GON88" s="98"/>
      <c r="GOO88" s="98"/>
      <c r="GOP88" s="98"/>
      <c r="GOQ88" s="98"/>
      <c r="GOR88" s="98"/>
      <c r="GOS88" s="98"/>
      <c r="GOT88" s="98"/>
      <c r="GOU88" s="98"/>
      <c r="GOV88" s="98"/>
      <c r="GOW88" s="98"/>
      <c r="GOX88" s="98"/>
      <c r="GOY88" s="98"/>
      <c r="GOZ88" s="98"/>
      <c r="GPA88" s="98"/>
      <c r="GPB88" s="98"/>
      <c r="GPC88" s="98"/>
      <c r="GPD88" s="98"/>
      <c r="GPE88" s="98"/>
      <c r="GPF88" s="98"/>
      <c r="GPG88" s="98"/>
      <c r="GPH88" s="98"/>
      <c r="GPI88" s="98"/>
      <c r="GPJ88" s="98"/>
      <c r="GPK88" s="98"/>
      <c r="GPL88" s="98"/>
      <c r="GPM88" s="98"/>
      <c r="GPN88" s="98"/>
      <c r="GPO88" s="98"/>
      <c r="GPP88" s="98"/>
      <c r="GPQ88" s="98"/>
      <c r="GPR88" s="98"/>
      <c r="GPS88" s="98"/>
      <c r="GPT88" s="98"/>
      <c r="GPU88" s="98"/>
      <c r="GPV88" s="98"/>
      <c r="GPW88" s="98"/>
      <c r="GPX88" s="98"/>
      <c r="GPY88" s="98"/>
      <c r="GPZ88" s="98"/>
      <c r="GQA88" s="98"/>
      <c r="GQB88" s="98"/>
      <c r="GQC88" s="98"/>
      <c r="GQD88" s="98"/>
      <c r="GQE88" s="98"/>
      <c r="GQF88" s="98"/>
      <c r="GQG88" s="98"/>
      <c r="GQH88" s="98"/>
      <c r="GQI88" s="98"/>
      <c r="GQJ88" s="98"/>
      <c r="GQK88" s="98"/>
      <c r="GQL88" s="98"/>
      <c r="GQM88" s="98"/>
      <c r="GQN88" s="98"/>
      <c r="GQO88" s="98"/>
      <c r="GQP88" s="98"/>
      <c r="GQQ88" s="98"/>
      <c r="GQR88" s="98"/>
      <c r="GQS88" s="98"/>
      <c r="GQT88" s="98"/>
      <c r="GQU88" s="98"/>
      <c r="GQV88" s="98"/>
      <c r="GQW88" s="98"/>
      <c r="GQX88" s="98"/>
      <c r="GQY88" s="98"/>
      <c r="GQZ88" s="98"/>
      <c r="GRA88" s="98"/>
      <c r="GRB88" s="98"/>
      <c r="GRC88" s="98"/>
      <c r="GRD88" s="98"/>
      <c r="GRE88" s="98"/>
      <c r="GRF88" s="98"/>
      <c r="GRG88" s="98"/>
      <c r="GRH88" s="98"/>
      <c r="GRI88" s="98"/>
      <c r="GRJ88" s="98"/>
      <c r="GRK88" s="98"/>
      <c r="GRL88" s="98"/>
      <c r="GRM88" s="98"/>
      <c r="GRN88" s="98"/>
      <c r="GRO88" s="98"/>
      <c r="GRP88" s="98"/>
      <c r="GRQ88" s="98"/>
      <c r="GRR88" s="98"/>
      <c r="GRS88" s="98"/>
      <c r="GRT88" s="98"/>
      <c r="GRU88" s="98"/>
      <c r="GRV88" s="98"/>
      <c r="GRW88" s="98"/>
      <c r="GRX88" s="98"/>
      <c r="GRY88" s="98"/>
      <c r="GRZ88" s="98"/>
      <c r="GSA88" s="98"/>
      <c r="GSB88" s="98"/>
      <c r="GSC88" s="98"/>
      <c r="GSD88" s="98"/>
      <c r="GSE88" s="98"/>
      <c r="GSF88" s="98"/>
      <c r="GSG88" s="98"/>
      <c r="GSH88" s="98"/>
      <c r="GSI88" s="98"/>
      <c r="GSJ88" s="98"/>
      <c r="GSK88" s="98"/>
      <c r="GSL88" s="98"/>
      <c r="GSM88" s="98"/>
      <c r="GSN88" s="98"/>
      <c r="GSO88" s="98"/>
      <c r="GSP88" s="98"/>
      <c r="GSQ88" s="98"/>
      <c r="GSR88" s="98"/>
      <c r="GSS88" s="98"/>
      <c r="GST88" s="98"/>
      <c r="GSU88" s="98"/>
      <c r="GSV88" s="98"/>
      <c r="GSW88" s="98"/>
      <c r="GSX88" s="98"/>
      <c r="GSY88" s="98"/>
      <c r="GSZ88" s="98"/>
      <c r="GTA88" s="98"/>
      <c r="GTB88" s="98"/>
      <c r="GTC88" s="98"/>
      <c r="GTD88" s="98"/>
      <c r="GTE88" s="98"/>
      <c r="GTF88" s="98"/>
      <c r="GTG88" s="98"/>
      <c r="GTH88" s="98"/>
      <c r="GTI88" s="98"/>
      <c r="GTJ88" s="98"/>
      <c r="GTK88" s="98"/>
      <c r="GTL88" s="98"/>
      <c r="GTM88" s="98"/>
      <c r="GTN88" s="98"/>
      <c r="GTO88" s="98"/>
      <c r="GTP88" s="98"/>
      <c r="GTQ88" s="98"/>
      <c r="GTR88" s="98"/>
      <c r="GTS88" s="98"/>
      <c r="GTT88" s="98"/>
      <c r="GTU88" s="98"/>
      <c r="GTV88" s="98"/>
      <c r="GTW88" s="98"/>
      <c r="GTX88" s="98"/>
      <c r="GTY88" s="98"/>
      <c r="GTZ88" s="98"/>
      <c r="GUA88" s="98"/>
      <c r="GUB88" s="98"/>
      <c r="GUC88" s="98"/>
      <c r="GUD88" s="98"/>
      <c r="GUE88" s="98"/>
      <c r="GUF88" s="98"/>
      <c r="GUG88" s="98"/>
      <c r="GUH88" s="98"/>
      <c r="GUI88" s="98"/>
      <c r="GUJ88" s="98"/>
      <c r="GUK88" s="98"/>
      <c r="GUL88" s="98"/>
      <c r="GUM88" s="98"/>
      <c r="GUN88" s="98"/>
      <c r="GUO88" s="98"/>
      <c r="GUP88" s="98"/>
      <c r="GUQ88" s="98"/>
      <c r="GUR88" s="98"/>
      <c r="GUS88" s="98"/>
      <c r="GUT88" s="98"/>
      <c r="GUU88" s="98"/>
      <c r="GUV88" s="98"/>
      <c r="GUW88" s="98"/>
      <c r="GUX88" s="98"/>
      <c r="GUY88" s="98"/>
      <c r="GUZ88" s="98"/>
      <c r="GVA88" s="98"/>
      <c r="GVB88" s="98"/>
      <c r="GVC88" s="98"/>
      <c r="GVD88" s="98"/>
      <c r="GVE88" s="98"/>
      <c r="GVF88" s="98"/>
      <c r="GVG88" s="98"/>
      <c r="GVH88" s="98"/>
      <c r="GVI88" s="98"/>
      <c r="GVJ88" s="98"/>
      <c r="GVK88" s="98"/>
      <c r="GVL88" s="98"/>
      <c r="GVM88" s="98"/>
      <c r="GVN88" s="98"/>
      <c r="GVO88" s="98"/>
      <c r="GVP88" s="98"/>
      <c r="GVQ88" s="98"/>
      <c r="GVR88" s="98"/>
      <c r="GVS88" s="98"/>
      <c r="GVT88" s="98"/>
      <c r="GVU88" s="98"/>
      <c r="GVV88" s="98"/>
      <c r="GVW88" s="98"/>
      <c r="GVX88" s="98"/>
      <c r="GVY88" s="98"/>
      <c r="GVZ88" s="98"/>
      <c r="GWA88" s="98"/>
      <c r="GWB88" s="98"/>
      <c r="GWC88" s="98"/>
      <c r="GWD88" s="98"/>
      <c r="GWE88" s="98"/>
      <c r="GWF88" s="98"/>
      <c r="GWG88" s="98"/>
      <c r="GWH88" s="98"/>
      <c r="GWI88" s="98"/>
      <c r="GWJ88" s="98"/>
      <c r="GWK88" s="98"/>
      <c r="GWL88" s="98"/>
      <c r="GWM88" s="98"/>
      <c r="GWN88" s="98"/>
      <c r="GWO88" s="98"/>
      <c r="GWP88" s="98"/>
      <c r="GWQ88" s="98"/>
      <c r="GWR88" s="98"/>
      <c r="GWS88" s="98"/>
      <c r="GWT88" s="98"/>
      <c r="GWU88" s="98"/>
      <c r="GWV88" s="98"/>
      <c r="GWW88" s="98"/>
      <c r="GWX88" s="98"/>
      <c r="GWY88" s="98"/>
      <c r="GWZ88" s="98"/>
      <c r="GXA88" s="98"/>
      <c r="GXB88" s="98"/>
      <c r="GXC88" s="98"/>
      <c r="GXD88" s="98"/>
      <c r="GXE88" s="98"/>
      <c r="GXF88" s="98"/>
      <c r="GXG88" s="98"/>
      <c r="GXH88" s="98"/>
      <c r="GXI88" s="98"/>
      <c r="GXJ88" s="98"/>
      <c r="GXK88" s="98"/>
      <c r="GXL88" s="98"/>
      <c r="GXM88" s="98"/>
      <c r="GXN88" s="98"/>
      <c r="GXO88" s="98"/>
      <c r="GXQ88" s="98"/>
      <c r="GXR88" s="98"/>
      <c r="GXS88" s="98"/>
      <c r="GXT88" s="98"/>
      <c r="GXU88" s="98"/>
      <c r="GXV88" s="98"/>
      <c r="GXW88" s="98"/>
      <c r="GXX88" s="98"/>
      <c r="GXY88" s="98"/>
      <c r="GXZ88" s="98"/>
      <c r="GYA88" s="98"/>
      <c r="GYB88" s="98"/>
      <c r="GYC88" s="98"/>
      <c r="GYD88" s="98"/>
      <c r="GYE88" s="98"/>
      <c r="GYF88" s="98"/>
      <c r="GYG88" s="98"/>
      <c r="GYH88" s="98"/>
      <c r="GYI88" s="98"/>
      <c r="GYJ88" s="98"/>
      <c r="GYK88" s="98"/>
      <c r="GYL88" s="98"/>
      <c r="GYM88" s="98"/>
      <c r="GYN88" s="98"/>
      <c r="GYO88" s="98"/>
      <c r="GYP88" s="98"/>
      <c r="GYQ88" s="98"/>
      <c r="GYR88" s="98"/>
      <c r="GYS88" s="98"/>
      <c r="GYT88" s="98"/>
      <c r="GYU88" s="98"/>
      <c r="GYV88" s="98"/>
      <c r="GYW88" s="98"/>
      <c r="GYX88" s="98"/>
      <c r="GYY88" s="98"/>
      <c r="GYZ88" s="98"/>
      <c r="GZA88" s="98"/>
      <c r="GZB88" s="98"/>
      <c r="GZC88" s="98"/>
      <c r="GZD88" s="98"/>
      <c r="GZE88" s="98"/>
      <c r="GZF88" s="98"/>
      <c r="GZG88" s="98"/>
      <c r="GZH88" s="98"/>
      <c r="GZI88" s="98"/>
      <c r="GZJ88" s="98"/>
      <c r="GZK88" s="98"/>
      <c r="GZL88" s="98"/>
      <c r="GZM88" s="98"/>
      <c r="GZN88" s="98"/>
      <c r="GZO88" s="98"/>
      <c r="GZP88" s="98"/>
      <c r="GZQ88" s="98"/>
      <c r="GZR88" s="98"/>
      <c r="GZS88" s="98"/>
      <c r="GZT88" s="98"/>
      <c r="GZU88" s="98"/>
      <c r="GZV88" s="98"/>
      <c r="GZW88" s="98"/>
      <c r="GZX88" s="98"/>
      <c r="GZY88" s="98"/>
      <c r="GZZ88" s="98"/>
      <c r="HAA88" s="98"/>
      <c r="HAB88" s="98"/>
      <c r="HAC88" s="98"/>
      <c r="HAD88" s="98"/>
      <c r="HAE88" s="98"/>
      <c r="HAF88" s="98"/>
      <c r="HAG88" s="98"/>
      <c r="HAH88" s="98"/>
      <c r="HAI88" s="98"/>
      <c r="HAJ88" s="98"/>
      <c r="HAK88" s="98"/>
      <c r="HAL88" s="98"/>
      <c r="HAM88" s="98"/>
      <c r="HAN88" s="98"/>
      <c r="HAO88" s="98"/>
      <c r="HAP88" s="98"/>
      <c r="HAQ88" s="98"/>
      <c r="HAR88" s="98"/>
      <c r="HAS88" s="98"/>
      <c r="HAT88" s="98"/>
      <c r="HAU88" s="98"/>
      <c r="HAV88" s="98"/>
      <c r="HAW88" s="98"/>
      <c r="HAX88" s="98"/>
      <c r="HAY88" s="98"/>
      <c r="HAZ88" s="98"/>
      <c r="HBA88" s="98"/>
      <c r="HBB88" s="98"/>
      <c r="HBC88" s="98"/>
      <c r="HBD88" s="98"/>
      <c r="HBE88" s="98"/>
      <c r="HBF88" s="98"/>
      <c r="HBG88" s="98"/>
      <c r="HBH88" s="98"/>
      <c r="HBI88" s="98"/>
      <c r="HBJ88" s="98"/>
      <c r="HBK88" s="98"/>
      <c r="HBL88" s="98"/>
      <c r="HBM88" s="98"/>
      <c r="HBN88" s="98"/>
      <c r="HBO88" s="98"/>
      <c r="HBP88" s="98"/>
      <c r="HBQ88" s="98"/>
      <c r="HBR88" s="98"/>
      <c r="HBS88" s="98"/>
      <c r="HBT88" s="98"/>
      <c r="HBU88" s="98"/>
      <c r="HBV88" s="98"/>
      <c r="HBW88" s="98"/>
      <c r="HBX88" s="98"/>
      <c r="HBY88" s="98"/>
      <c r="HBZ88" s="98"/>
      <c r="HCA88" s="98"/>
      <c r="HCB88" s="98"/>
      <c r="HCC88" s="98"/>
      <c r="HCD88" s="98"/>
      <c r="HCE88" s="98"/>
      <c r="HCF88" s="98"/>
      <c r="HCG88" s="98"/>
      <c r="HCH88" s="98"/>
      <c r="HCI88" s="98"/>
      <c r="HCJ88" s="98"/>
      <c r="HCK88" s="98"/>
      <c r="HCL88" s="98"/>
      <c r="HCM88" s="98"/>
      <c r="HCN88" s="98"/>
      <c r="HCO88" s="98"/>
      <c r="HCP88" s="98"/>
      <c r="HCQ88" s="98"/>
      <c r="HCR88" s="98"/>
      <c r="HCS88" s="98"/>
      <c r="HCT88" s="98"/>
      <c r="HCU88" s="98"/>
      <c r="HCV88" s="98"/>
      <c r="HCW88" s="98"/>
      <c r="HCX88" s="98"/>
      <c r="HCY88" s="98"/>
      <c r="HCZ88" s="98"/>
      <c r="HDA88" s="98"/>
      <c r="HDB88" s="98"/>
      <c r="HDC88" s="98"/>
      <c r="HDD88" s="98"/>
      <c r="HDE88" s="98"/>
      <c r="HDF88" s="98"/>
      <c r="HDG88" s="98"/>
      <c r="HDH88" s="98"/>
      <c r="HDI88" s="98"/>
      <c r="HDJ88" s="98"/>
      <c r="HDK88" s="98"/>
      <c r="HDL88" s="98"/>
      <c r="HDM88" s="98"/>
      <c r="HDN88" s="98"/>
      <c r="HDO88" s="98"/>
      <c r="HDP88" s="98"/>
      <c r="HDQ88" s="98"/>
      <c r="HDR88" s="98"/>
      <c r="HDS88" s="98"/>
      <c r="HDT88" s="98"/>
      <c r="HDU88" s="98"/>
      <c r="HDV88" s="98"/>
      <c r="HDW88" s="98"/>
      <c r="HDX88" s="98"/>
      <c r="HDY88" s="98"/>
      <c r="HDZ88" s="98"/>
      <c r="HEA88" s="98"/>
      <c r="HEB88" s="98"/>
      <c r="HEC88" s="98"/>
      <c r="HED88" s="98"/>
      <c r="HEE88" s="98"/>
      <c r="HEF88" s="98"/>
      <c r="HEG88" s="98"/>
      <c r="HEH88" s="98"/>
      <c r="HEI88" s="98"/>
      <c r="HEJ88" s="98"/>
      <c r="HEK88" s="98"/>
      <c r="HEL88" s="98"/>
      <c r="HEM88" s="98"/>
      <c r="HEN88" s="98"/>
      <c r="HEO88" s="98"/>
      <c r="HEP88" s="98"/>
      <c r="HEQ88" s="98"/>
      <c r="HER88" s="98"/>
      <c r="HES88" s="98"/>
      <c r="HET88" s="98"/>
      <c r="HEU88" s="98"/>
      <c r="HEV88" s="98"/>
      <c r="HEW88" s="98"/>
      <c r="HEX88" s="98"/>
      <c r="HEY88" s="98"/>
      <c r="HEZ88" s="98"/>
      <c r="HFA88" s="98"/>
      <c r="HFB88" s="98"/>
      <c r="HFC88" s="98"/>
      <c r="HFD88" s="98"/>
      <c r="HFE88" s="98"/>
      <c r="HFF88" s="98"/>
      <c r="HFG88" s="98"/>
      <c r="HFH88" s="98"/>
      <c r="HFI88" s="98"/>
      <c r="HFJ88" s="98"/>
      <c r="HFK88" s="98"/>
      <c r="HFL88" s="98"/>
      <c r="HFM88" s="98"/>
      <c r="HFN88" s="98"/>
      <c r="HFO88" s="98"/>
      <c r="HFP88" s="98"/>
      <c r="HFQ88" s="98"/>
      <c r="HFR88" s="98"/>
      <c r="HFS88" s="98"/>
      <c r="HFT88" s="98"/>
      <c r="HFU88" s="98"/>
      <c r="HFV88" s="98"/>
      <c r="HFW88" s="98"/>
      <c r="HFX88" s="98"/>
      <c r="HFY88" s="98"/>
      <c r="HFZ88" s="98"/>
      <c r="HGA88" s="98"/>
      <c r="HGB88" s="98"/>
      <c r="HGC88" s="98"/>
      <c r="HGD88" s="98"/>
      <c r="HGE88" s="98"/>
      <c r="HGF88" s="98"/>
      <c r="HGG88" s="98"/>
      <c r="HGH88" s="98"/>
      <c r="HGI88" s="98"/>
      <c r="HGJ88" s="98"/>
      <c r="HGK88" s="98"/>
      <c r="HGL88" s="98"/>
      <c r="HGM88" s="98"/>
      <c r="HGN88" s="98"/>
      <c r="HGO88" s="98"/>
      <c r="HGP88" s="98"/>
      <c r="HGQ88" s="98"/>
      <c r="HGR88" s="98"/>
      <c r="HGS88" s="98"/>
      <c r="HGT88" s="98"/>
      <c r="HGU88" s="98"/>
      <c r="HGV88" s="98"/>
      <c r="HGW88" s="98"/>
      <c r="HGX88" s="98"/>
      <c r="HGY88" s="98"/>
      <c r="HGZ88" s="98"/>
      <c r="HHA88" s="98"/>
      <c r="HHB88" s="98"/>
      <c r="HHC88" s="98"/>
      <c r="HHD88" s="98"/>
      <c r="HHE88" s="98"/>
      <c r="HHF88" s="98"/>
      <c r="HHG88" s="98"/>
      <c r="HHH88" s="98"/>
      <c r="HHI88" s="98"/>
      <c r="HHJ88" s="98"/>
      <c r="HHK88" s="98"/>
      <c r="HHM88" s="98"/>
      <c r="HHN88" s="98"/>
      <c r="HHO88" s="98"/>
      <c r="HHP88" s="98"/>
      <c r="HHQ88" s="98"/>
      <c r="HHR88" s="98"/>
      <c r="HHS88" s="98"/>
      <c r="HHT88" s="98"/>
      <c r="HHU88" s="98"/>
      <c r="HHV88" s="98"/>
      <c r="HHW88" s="98"/>
      <c r="HHX88" s="98"/>
      <c r="HHY88" s="98"/>
      <c r="HHZ88" s="98"/>
      <c r="HIA88" s="98"/>
      <c r="HIB88" s="98"/>
      <c r="HIC88" s="98"/>
      <c r="HID88" s="98"/>
      <c r="HIE88" s="98"/>
      <c r="HIF88" s="98"/>
      <c r="HIG88" s="98"/>
      <c r="HIH88" s="98"/>
      <c r="HII88" s="98"/>
      <c r="HIJ88" s="98"/>
      <c r="HIK88" s="98"/>
      <c r="HIL88" s="98"/>
      <c r="HIM88" s="98"/>
      <c r="HIN88" s="98"/>
      <c r="HIO88" s="98"/>
      <c r="HIP88" s="98"/>
      <c r="HIQ88" s="98"/>
      <c r="HIR88" s="98"/>
      <c r="HIS88" s="98"/>
      <c r="HIT88" s="98"/>
      <c r="HIU88" s="98"/>
      <c r="HIV88" s="98"/>
      <c r="HIW88" s="98"/>
      <c r="HIX88" s="98"/>
      <c r="HIY88" s="98"/>
      <c r="HIZ88" s="98"/>
      <c r="HJA88" s="98"/>
      <c r="HJB88" s="98"/>
      <c r="HJC88" s="98"/>
      <c r="HJD88" s="98"/>
      <c r="HJE88" s="98"/>
      <c r="HJF88" s="98"/>
      <c r="HJG88" s="98"/>
      <c r="HJH88" s="98"/>
      <c r="HJI88" s="98"/>
      <c r="HJJ88" s="98"/>
      <c r="HJK88" s="98"/>
      <c r="HJL88" s="98"/>
      <c r="HJM88" s="98"/>
      <c r="HJN88" s="98"/>
      <c r="HJO88" s="98"/>
      <c r="HJP88" s="98"/>
      <c r="HJQ88" s="98"/>
      <c r="HJR88" s="98"/>
      <c r="HJS88" s="98"/>
      <c r="HJT88" s="98"/>
      <c r="HJU88" s="98"/>
      <c r="HJV88" s="98"/>
      <c r="HJW88" s="98"/>
      <c r="HJX88" s="98"/>
      <c r="HJY88" s="98"/>
      <c r="HJZ88" s="98"/>
      <c r="HKA88" s="98"/>
      <c r="HKB88" s="98"/>
      <c r="HKC88" s="98"/>
      <c r="HKD88" s="98"/>
      <c r="HKE88" s="98"/>
      <c r="HKF88" s="98"/>
      <c r="HKG88" s="98"/>
      <c r="HKH88" s="98"/>
      <c r="HKI88" s="98"/>
      <c r="HKJ88" s="98"/>
      <c r="HKK88" s="98"/>
      <c r="HKL88" s="98"/>
      <c r="HKM88" s="98"/>
      <c r="HKN88" s="98"/>
      <c r="HKO88" s="98"/>
      <c r="HKP88" s="98"/>
      <c r="HKQ88" s="98"/>
      <c r="HKR88" s="98"/>
      <c r="HKS88" s="98"/>
      <c r="HKT88" s="98"/>
      <c r="HKU88" s="98"/>
      <c r="HKV88" s="98"/>
      <c r="HKW88" s="98"/>
      <c r="HKX88" s="98"/>
      <c r="HKY88" s="98"/>
      <c r="HKZ88" s="98"/>
      <c r="HLA88" s="98"/>
      <c r="HLB88" s="98"/>
      <c r="HLC88" s="98"/>
      <c r="HLD88" s="98"/>
      <c r="HLE88" s="98"/>
      <c r="HLF88" s="98"/>
      <c r="HLG88" s="98"/>
      <c r="HLH88" s="98"/>
      <c r="HLI88" s="98"/>
      <c r="HLJ88" s="98"/>
      <c r="HLK88" s="98"/>
      <c r="HLL88" s="98"/>
      <c r="HLM88" s="98"/>
      <c r="HLN88" s="98"/>
      <c r="HLO88" s="98"/>
      <c r="HLP88" s="98"/>
      <c r="HLQ88" s="98"/>
      <c r="HLR88" s="98"/>
      <c r="HLS88" s="98"/>
      <c r="HLT88" s="98"/>
      <c r="HLU88" s="98"/>
      <c r="HLV88" s="98"/>
      <c r="HLW88" s="98"/>
      <c r="HLX88" s="98"/>
      <c r="HLY88" s="98"/>
      <c r="HLZ88" s="98"/>
      <c r="HMA88" s="98"/>
      <c r="HMB88" s="98"/>
      <c r="HMC88" s="98"/>
      <c r="HMD88" s="98"/>
      <c r="HME88" s="98"/>
      <c r="HMF88" s="98"/>
      <c r="HMG88" s="98"/>
      <c r="HMH88" s="98"/>
      <c r="HMI88" s="98"/>
      <c r="HMJ88" s="98"/>
      <c r="HMK88" s="98"/>
      <c r="HML88" s="98"/>
      <c r="HMM88" s="98"/>
      <c r="HMN88" s="98"/>
      <c r="HMO88" s="98"/>
      <c r="HMP88" s="98"/>
      <c r="HMQ88" s="98"/>
      <c r="HMR88" s="98"/>
      <c r="HMS88" s="98"/>
      <c r="HMT88" s="98"/>
      <c r="HMU88" s="98"/>
      <c r="HMV88" s="98"/>
      <c r="HMW88" s="98"/>
      <c r="HMX88" s="98"/>
      <c r="HMY88" s="98"/>
      <c r="HMZ88" s="98"/>
      <c r="HNA88" s="98"/>
      <c r="HNB88" s="98"/>
      <c r="HNC88" s="98"/>
      <c r="HND88" s="98"/>
      <c r="HNE88" s="98"/>
      <c r="HNF88" s="98"/>
      <c r="HNG88" s="98"/>
      <c r="HNH88" s="98"/>
      <c r="HNI88" s="98"/>
      <c r="HNJ88" s="98"/>
      <c r="HNK88" s="98"/>
      <c r="HNL88" s="98"/>
      <c r="HNM88" s="98"/>
      <c r="HNN88" s="98"/>
      <c r="HNO88" s="98"/>
      <c r="HNP88" s="98"/>
      <c r="HNQ88" s="98"/>
      <c r="HNR88" s="98"/>
      <c r="HNS88" s="98"/>
      <c r="HNT88" s="98"/>
      <c r="HNU88" s="98"/>
      <c r="HNV88" s="98"/>
      <c r="HNW88" s="98"/>
      <c r="HNX88" s="98"/>
      <c r="HNY88" s="98"/>
      <c r="HNZ88" s="98"/>
      <c r="HOA88" s="98"/>
      <c r="HOB88" s="98"/>
      <c r="HOC88" s="98"/>
      <c r="HOD88" s="98"/>
      <c r="HOE88" s="98"/>
      <c r="HOF88" s="98"/>
      <c r="HOG88" s="98"/>
      <c r="HOH88" s="98"/>
      <c r="HOI88" s="98"/>
      <c r="HOJ88" s="98"/>
      <c r="HOK88" s="98"/>
      <c r="HOL88" s="98"/>
      <c r="HOM88" s="98"/>
      <c r="HON88" s="98"/>
      <c r="HOO88" s="98"/>
      <c r="HOP88" s="98"/>
      <c r="HOQ88" s="98"/>
      <c r="HOR88" s="98"/>
      <c r="HOS88" s="98"/>
      <c r="HOT88" s="98"/>
      <c r="HOU88" s="98"/>
      <c r="HOV88" s="98"/>
      <c r="HOW88" s="98"/>
      <c r="HOX88" s="98"/>
      <c r="HOY88" s="98"/>
      <c r="HOZ88" s="98"/>
      <c r="HPA88" s="98"/>
      <c r="HPB88" s="98"/>
      <c r="HPC88" s="98"/>
      <c r="HPD88" s="98"/>
      <c r="HPE88" s="98"/>
      <c r="HPF88" s="98"/>
      <c r="HPG88" s="98"/>
      <c r="HPH88" s="98"/>
      <c r="HPI88" s="98"/>
      <c r="HPJ88" s="98"/>
      <c r="HPK88" s="98"/>
      <c r="HPL88" s="98"/>
      <c r="HPM88" s="98"/>
      <c r="HPN88" s="98"/>
      <c r="HPO88" s="98"/>
      <c r="HPP88" s="98"/>
      <c r="HPQ88" s="98"/>
      <c r="HPR88" s="98"/>
      <c r="HPS88" s="98"/>
      <c r="HPT88" s="98"/>
      <c r="HPU88" s="98"/>
      <c r="HPV88" s="98"/>
      <c r="HPW88" s="98"/>
      <c r="HPX88" s="98"/>
      <c r="HPY88" s="98"/>
      <c r="HPZ88" s="98"/>
      <c r="HQA88" s="98"/>
      <c r="HQB88" s="98"/>
      <c r="HQC88" s="98"/>
      <c r="HQD88" s="98"/>
      <c r="HQE88" s="98"/>
      <c r="HQF88" s="98"/>
      <c r="HQG88" s="98"/>
      <c r="HQH88" s="98"/>
      <c r="HQI88" s="98"/>
      <c r="HQJ88" s="98"/>
      <c r="HQK88" s="98"/>
      <c r="HQL88" s="98"/>
      <c r="HQM88" s="98"/>
      <c r="HQN88" s="98"/>
      <c r="HQO88" s="98"/>
      <c r="HQP88" s="98"/>
      <c r="HQQ88" s="98"/>
      <c r="HQR88" s="98"/>
      <c r="HQS88" s="98"/>
      <c r="HQT88" s="98"/>
      <c r="HQU88" s="98"/>
      <c r="HQV88" s="98"/>
      <c r="HQW88" s="98"/>
      <c r="HQX88" s="98"/>
      <c r="HQY88" s="98"/>
      <c r="HQZ88" s="98"/>
      <c r="HRA88" s="98"/>
      <c r="HRB88" s="98"/>
      <c r="HRC88" s="98"/>
      <c r="HRD88" s="98"/>
      <c r="HRE88" s="98"/>
      <c r="HRF88" s="98"/>
      <c r="HRG88" s="98"/>
      <c r="HRI88" s="98"/>
      <c r="HRJ88" s="98"/>
      <c r="HRK88" s="98"/>
      <c r="HRL88" s="98"/>
      <c r="HRM88" s="98"/>
      <c r="HRN88" s="98"/>
      <c r="HRO88" s="98"/>
      <c r="HRP88" s="98"/>
      <c r="HRQ88" s="98"/>
      <c r="HRR88" s="98"/>
      <c r="HRS88" s="98"/>
      <c r="HRT88" s="98"/>
      <c r="HRU88" s="98"/>
      <c r="HRV88" s="98"/>
      <c r="HRW88" s="98"/>
      <c r="HRX88" s="98"/>
      <c r="HRY88" s="98"/>
      <c r="HRZ88" s="98"/>
      <c r="HSA88" s="98"/>
      <c r="HSB88" s="98"/>
      <c r="HSC88" s="98"/>
      <c r="HSD88" s="98"/>
      <c r="HSE88" s="98"/>
      <c r="HSF88" s="98"/>
      <c r="HSG88" s="98"/>
      <c r="HSH88" s="98"/>
      <c r="HSI88" s="98"/>
      <c r="HSJ88" s="98"/>
      <c r="HSK88" s="98"/>
      <c r="HSL88" s="98"/>
      <c r="HSM88" s="98"/>
      <c r="HSN88" s="98"/>
      <c r="HSO88" s="98"/>
      <c r="HSP88" s="98"/>
      <c r="HSQ88" s="98"/>
      <c r="HSR88" s="98"/>
      <c r="HSS88" s="98"/>
      <c r="HST88" s="98"/>
      <c r="HSU88" s="98"/>
      <c r="HSV88" s="98"/>
      <c r="HSW88" s="98"/>
      <c r="HSX88" s="98"/>
      <c r="HSY88" s="98"/>
      <c r="HSZ88" s="98"/>
      <c r="HTA88" s="98"/>
      <c r="HTB88" s="98"/>
      <c r="HTC88" s="98"/>
      <c r="HTD88" s="98"/>
      <c r="HTE88" s="98"/>
      <c r="HTF88" s="98"/>
      <c r="HTG88" s="98"/>
      <c r="HTH88" s="98"/>
      <c r="HTI88" s="98"/>
      <c r="HTJ88" s="98"/>
      <c r="HTK88" s="98"/>
      <c r="HTL88" s="98"/>
      <c r="HTM88" s="98"/>
      <c r="HTN88" s="98"/>
      <c r="HTO88" s="98"/>
      <c r="HTP88" s="98"/>
      <c r="HTQ88" s="98"/>
      <c r="HTR88" s="98"/>
      <c r="HTS88" s="98"/>
      <c r="HTT88" s="98"/>
      <c r="HTU88" s="98"/>
      <c r="HTV88" s="98"/>
      <c r="HTW88" s="98"/>
      <c r="HTX88" s="98"/>
      <c r="HTY88" s="98"/>
      <c r="HTZ88" s="98"/>
      <c r="HUA88" s="98"/>
      <c r="HUB88" s="98"/>
      <c r="HUC88" s="98"/>
      <c r="HUD88" s="98"/>
      <c r="HUE88" s="98"/>
      <c r="HUF88" s="98"/>
      <c r="HUG88" s="98"/>
      <c r="HUH88" s="98"/>
      <c r="HUI88" s="98"/>
      <c r="HUJ88" s="98"/>
      <c r="HUK88" s="98"/>
      <c r="HUL88" s="98"/>
      <c r="HUM88" s="98"/>
      <c r="HUN88" s="98"/>
      <c r="HUO88" s="98"/>
      <c r="HUP88" s="98"/>
      <c r="HUQ88" s="98"/>
      <c r="HUR88" s="98"/>
      <c r="HUS88" s="98"/>
      <c r="HUT88" s="98"/>
      <c r="HUU88" s="98"/>
      <c r="HUV88" s="98"/>
      <c r="HUW88" s="98"/>
      <c r="HUX88" s="98"/>
      <c r="HUY88" s="98"/>
      <c r="HUZ88" s="98"/>
      <c r="HVA88" s="98"/>
      <c r="HVB88" s="98"/>
      <c r="HVC88" s="98"/>
      <c r="HVD88" s="98"/>
      <c r="HVE88" s="98"/>
      <c r="HVF88" s="98"/>
      <c r="HVG88" s="98"/>
      <c r="HVH88" s="98"/>
      <c r="HVI88" s="98"/>
      <c r="HVJ88" s="98"/>
      <c r="HVK88" s="98"/>
      <c r="HVL88" s="98"/>
      <c r="HVM88" s="98"/>
      <c r="HVN88" s="98"/>
      <c r="HVO88" s="98"/>
      <c r="HVP88" s="98"/>
      <c r="HVQ88" s="98"/>
      <c r="HVR88" s="98"/>
      <c r="HVS88" s="98"/>
      <c r="HVT88" s="98"/>
      <c r="HVU88" s="98"/>
      <c r="HVV88" s="98"/>
      <c r="HVW88" s="98"/>
      <c r="HVX88" s="98"/>
      <c r="HVY88" s="98"/>
      <c r="HVZ88" s="98"/>
      <c r="HWA88" s="98"/>
      <c r="HWB88" s="98"/>
      <c r="HWC88" s="98"/>
      <c r="HWD88" s="98"/>
      <c r="HWE88" s="98"/>
      <c r="HWF88" s="98"/>
      <c r="HWG88" s="98"/>
      <c r="HWH88" s="98"/>
      <c r="HWI88" s="98"/>
      <c r="HWJ88" s="98"/>
      <c r="HWK88" s="98"/>
      <c r="HWL88" s="98"/>
      <c r="HWM88" s="98"/>
      <c r="HWN88" s="98"/>
      <c r="HWO88" s="98"/>
      <c r="HWP88" s="98"/>
      <c r="HWQ88" s="98"/>
      <c r="HWR88" s="98"/>
      <c r="HWS88" s="98"/>
      <c r="HWT88" s="98"/>
      <c r="HWU88" s="98"/>
      <c r="HWV88" s="98"/>
      <c r="HWW88" s="98"/>
      <c r="HWX88" s="98"/>
      <c r="HWY88" s="98"/>
      <c r="HWZ88" s="98"/>
      <c r="HXA88" s="98"/>
      <c r="HXB88" s="98"/>
      <c r="HXC88" s="98"/>
      <c r="HXD88" s="98"/>
      <c r="HXE88" s="98"/>
      <c r="HXF88" s="98"/>
      <c r="HXG88" s="98"/>
      <c r="HXH88" s="98"/>
      <c r="HXI88" s="98"/>
      <c r="HXJ88" s="98"/>
      <c r="HXK88" s="98"/>
      <c r="HXL88" s="98"/>
      <c r="HXM88" s="98"/>
      <c r="HXN88" s="98"/>
      <c r="HXO88" s="98"/>
      <c r="HXP88" s="98"/>
      <c r="HXQ88" s="98"/>
      <c r="HXR88" s="98"/>
      <c r="HXS88" s="98"/>
      <c r="HXT88" s="98"/>
      <c r="HXU88" s="98"/>
      <c r="HXV88" s="98"/>
      <c r="HXW88" s="98"/>
      <c r="HXX88" s="98"/>
      <c r="HXY88" s="98"/>
      <c r="HXZ88" s="98"/>
      <c r="HYA88" s="98"/>
      <c r="HYB88" s="98"/>
      <c r="HYC88" s="98"/>
      <c r="HYD88" s="98"/>
      <c r="HYE88" s="98"/>
      <c r="HYF88" s="98"/>
      <c r="HYG88" s="98"/>
      <c r="HYH88" s="98"/>
      <c r="HYI88" s="98"/>
      <c r="HYJ88" s="98"/>
      <c r="HYK88" s="98"/>
      <c r="HYL88" s="98"/>
      <c r="HYM88" s="98"/>
      <c r="HYN88" s="98"/>
      <c r="HYO88" s="98"/>
      <c r="HYP88" s="98"/>
      <c r="HYQ88" s="98"/>
      <c r="HYR88" s="98"/>
      <c r="HYS88" s="98"/>
      <c r="HYT88" s="98"/>
      <c r="HYU88" s="98"/>
      <c r="HYV88" s="98"/>
      <c r="HYW88" s="98"/>
      <c r="HYX88" s="98"/>
      <c r="HYY88" s="98"/>
      <c r="HYZ88" s="98"/>
      <c r="HZA88" s="98"/>
      <c r="HZB88" s="98"/>
      <c r="HZC88" s="98"/>
      <c r="HZD88" s="98"/>
      <c r="HZE88" s="98"/>
      <c r="HZF88" s="98"/>
      <c r="HZG88" s="98"/>
      <c r="HZH88" s="98"/>
      <c r="HZI88" s="98"/>
      <c r="HZJ88" s="98"/>
      <c r="HZK88" s="98"/>
      <c r="HZL88" s="98"/>
      <c r="HZM88" s="98"/>
      <c r="HZN88" s="98"/>
      <c r="HZO88" s="98"/>
      <c r="HZP88" s="98"/>
      <c r="HZQ88" s="98"/>
      <c r="HZR88" s="98"/>
      <c r="HZS88" s="98"/>
      <c r="HZT88" s="98"/>
      <c r="HZU88" s="98"/>
      <c r="HZV88" s="98"/>
      <c r="HZW88" s="98"/>
      <c r="HZX88" s="98"/>
      <c r="HZY88" s="98"/>
      <c r="HZZ88" s="98"/>
      <c r="IAA88" s="98"/>
      <c r="IAB88" s="98"/>
      <c r="IAC88" s="98"/>
      <c r="IAD88" s="98"/>
      <c r="IAE88" s="98"/>
      <c r="IAF88" s="98"/>
      <c r="IAG88" s="98"/>
      <c r="IAH88" s="98"/>
      <c r="IAI88" s="98"/>
      <c r="IAJ88" s="98"/>
      <c r="IAK88" s="98"/>
      <c r="IAL88" s="98"/>
      <c r="IAM88" s="98"/>
      <c r="IAN88" s="98"/>
      <c r="IAO88" s="98"/>
      <c r="IAP88" s="98"/>
      <c r="IAQ88" s="98"/>
      <c r="IAR88" s="98"/>
      <c r="IAS88" s="98"/>
      <c r="IAT88" s="98"/>
      <c r="IAU88" s="98"/>
      <c r="IAV88" s="98"/>
      <c r="IAW88" s="98"/>
      <c r="IAX88" s="98"/>
      <c r="IAY88" s="98"/>
      <c r="IAZ88" s="98"/>
      <c r="IBA88" s="98"/>
      <c r="IBB88" s="98"/>
      <c r="IBC88" s="98"/>
      <c r="IBE88" s="98"/>
      <c r="IBF88" s="98"/>
      <c r="IBG88" s="98"/>
      <c r="IBH88" s="98"/>
      <c r="IBI88" s="98"/>
      <c r="IBJ88" s="98"/>
      <c r="IBK88" s="98"/>
      <c r="IBL88" s="98"/>
      <c r="IBM88" s="98"/>
      <c r="IBN88" s="98"/>
      <c r="IBO88" s="98"/>
      <c r="IBP88" s="98"/>
      <c r="IBQ88" s="98"/>
      <c r="IBR88" s="98"/>
      <c r="IBS88" s="98"/>
      <c r="IBT88" s="98"/>
      <c r="IBU88" s="98"/>
      <c r="IBV88" s="98"/>
      <c r="IBW88" s="98"/>
      <c r="IBX88" s="98"/>
      <c r="IBY88" s="98"/>
      <c r="IBZ88" s="98"/>
      <c r="ICA88" s="98"/>
      <c r="ICB88" s="98"/>
      <c r="ICC88" s="98"/>
      <c r="ICD88" s="98"/>
      <c r="ICE88" s="98"/>
      <c r="ICF88" s="98"/>
      <c r="ICG88" s="98"/>
      <c r="ICH88" s="98"/>
      <c r="ICI88" s="98"/>
      <c r="ICJ88" s="98"/>
      <c r="ICK88" s="98"/>
      <c r="ICL88" s="98"/>
      <c r="ICM88" s="98"/>
      <c r="ICN88" s="98"/>
      <c r="ICO88" s="98"/>
      <c r="ICP88" s="98"/>
      <c r="ICQ88" s="98"/>
      <c r="ICR88" s="98"/>
      <c r="ICS88" s="98"/>
      <c r="ICT88" s="98"/>
      <c r="ICU88" s="98"/>
      <c r="ICV88" s="98"/>
      <c r="ICW88" s="98"/>
      <c r="ICX88" s="98"/>
      <c r="ICY88" s="98"/>
      <c r="ICZ88" s="98"/>
      <c r="IDA88" s="98"/>
      <c r="IDB88" s="98"/>
      <c r="IDC88" s="98"/>
      <c r="IDD88" s="98"/>
      <c r="IDE88" s="98"/>
      <c r="IDF88" s="98"/>
      <c r="IDG88" s="98"/>
      <c r="IDH88" s="98"/>
      <c r="IDI88" s="98"/>
      <c r="IDJ88" s="98"/>
      <c r="IDK88" s="98"/>
      <c r="IDL88" s="98"/>
      <c r="IDM88" s="98"/>
      <c r="IDN88" s="98"/>
      <c r="IDO88" s="98"/>
      <c r="IDP88" s="98"/>
      <c r="IDQ88" s="98"/>
      <c r="IDR88" s="98"/>
      <c r="IDS88" s="98"/>
      <c r="IDT88" s="98"/>
      <c r="IDU88" s="98"/>
      <c r="IDV88" s="98"/>
      <c r="IDW88" s="98"/>
      <c r="IDX88" s="98"/>
      <c r="IDY88" s="98"/>
      <c r="IDZ88" s="98"/>
      <c r="IEA88" s="98"/>
      <c r="IEB88" s="98"/>
      <c r="IEC88" s="98"/>
      <c r="IED88" s="98"/>
      <c r="IEE88" s="98"/>
      <c r="IEF88" s="98"/>
      <c r="IEG88" s="98"/>
      <c r="IEH88" s="98"/>
      <c r="IEI88" s="98"/>
      <c r="IEJ88" s="98"/>
      <c r="IEK88" s="98"/>
      <c r="IEL88" s="98"/>
      <c r="IEM88" s="98"/>
      <c r="IEN88" s="98"/>
      <c r="IEO88" s="98"/>
      <c r="IEP88" s="98"/>
      <c r="IEQ88" s="98"/>
      <c r="IER88" s="98"/>
      <c r="IES88" s="98"/>
      <c r="IET88" s="98"/>
      <c r="IEU88" s="98"/>
      <c r="IEV88" s="98"/>
      <c r="IEW88" s="98"/>
      <c r="IEX88" s="98"/>
      <c r="IEY88" s="98"/>
      <c r="IEZ88" s="98"/>
      <c r="IFA88" s="98"/>
      <c r="IFB88" s="98"/>
      <c r="IFC88" s="98"/>
      <c r="IFD88" s="98"/>
      <c r="IFE88" s="98"/>
      <c r="IFF88" s="98"/>
      <c r="IFG88" s="98"/>
      <c r="IFH88" s="98"/>
      <c r="IFI88" s="98"/>
      <c r="IFJ88" s="98"/>
      <c r="IFK88" s="98"/>
      <c r="IFL88" s="98"/>
      <c r="IFM88" s="98"/>
      <c r="IFN88" s="98"/>
      <c r="IFO88" s="98"/>
      <c r="IFP88" s="98"/>
      <c r="IFQ88" s="98"/>
      <c r="IFR88" s="98"/>
      <c r="IFS88" s="98"/>
      <c r="IFT88" s="98"/>
      <c r="IFU88" s="98"/>
      <c r="IFV88" s="98"/>
      <c r="IFW88" s="98"/>
      <c r="IFX88" s="98"/>
      <c r="IFY88" s="98"/>
      <c r="IFZ88" s="98"/>
      <c r="IGA88" s="98"/>
      <c r="IGB88" s="98"/>
      <c r="IGC88" s="98"/>
      <c r="IGD88" s="98"/>
      <c r="IGE88" s="98"/>
      <c r="IGF88" s="98"/>
      <c r="IGG88" s="98"/>
      <c r="IGH88" s="98"/>
      <c r="IGI88" s="98"/>
      <c r="IGJ88" s="98"/>
      <c r="IGK88" s="98"/>
      <c r="IGL88" s="98"/>
      <c r="IGM88" s="98"/>
      <c r="IGN88" s="98"/>
      <c r="IGO88" s="98"/>
      <c r="IGP88" s="98"/>
      <c r="IGQ88" s="98"/>
      <c r="IGR88" s="98"/>
      <c r="IGS88" s="98"/>
      <c r="IGT88" s="98"/>
      <c r="IGU88" s="98"/>
      <c r="IGV88" s="98"/>
      <c r="IGW88" s="98"/>
      <c r="IGX88" s="98"/>
      <c r="IGY88" s="98"/>
      <c r="IGZ88" s="98"/>
      <c r="IHA88" s="98"/>
      <c r="IHB88" s="98"/>
      <c r="IHC88" s="98"/>
      <c r="IHD88" s="98"/>
      <c r="IHE88" s="98"/>
      <c r="IHF88" s="98"/>
      <c r="IHG88" s="98"/>
      <c r="IHH88" s="98"/>
      <c r="IHI88" s="98"/>
      <c r="IHJ88" s="98"/>
      <c r="IHK88" s="98"/>
      <c r="IHL88" s="98"/>
      <c r="IHM88" s="98"/>
      <c r="IHN88" s="98"/>
      <c r="IHO88" s="98"/>
      <c r="IHP88" s="98"/>
      <c r="IHQ88" s="98"/>
      <c r="IHR88" s="98"/>
      <c r="IHS88" s="98"/>
      <c r="IHT88" s="98"/>
      <c r="IHU88" s="98"/>
      <c r="IHV88" s="98"/>
      <c r="IHW88" s="98"/>
      <c r="IHX88" s="98"/>
      <c r="IHY88" s="98"/>
      <c r="IHZ88" s="98"/>
      <c r="IIA88" s="98"/>
      <c r="IIB88" s="98"/>
      <c r="IIC88" s="98"/>
      <c r="IID88" s="98"/>
      <c r="IIE88" s="98"/>
      <c r="IIF88" s="98"/>
      <c r="IIG88" s="98"/>
      <c r="IIH88" s="98"/>
      <c r="III88" s="98"/>
      <c r="IIJ88" s="98"/>
      <c r="IIK88" s="98"/>
      <c r="IIL88" s="98"/>
      <c r="IIM88" s="98"/>
      <c r="IIN88" s="98"/>
      <c r="IIO88" s="98"/>
      <c r="IIP88" s="98"/>
      <c r="IIQ88" s="98"/>
      <c r="IIR88" s="98"/>
      <c r="IIS88" s="98"/>
      <c r="IIT88" s="98"/>
      <c r="IIU88" s="98"/>
      <c r="IIV88" s="98"/>
      <c r="IIW88" s="98"/>
      <c r="IIX88" s="98"/>
      <c r="IIY88" s="98"/>
      <c r="IIZ88" s="98"/>
      <c r="IJA88" s="98"/>
      <c r="IJB88" s="98"/>
      <c r="IJC88" s="98"/>
      <c r="IJD88" s="98"/>
      <c r="IJE88" s="98"/>
      <c r="IJF88" s="98"/>
      <c r="IJG88" s="98"/>
      <c r="IJH88" s="98"/>
      <c r="IJI88" s="98"/>
      <c r="IJJ88" s="98"/>
      <c r="IJK88" s="98"/>
      <c r="IJL88" s="98"/>
      <c r="IJM88" s="98"/>
      <c r="IJN88" s="98"/>
      <c r="IJO88" s="98"/>
      <c r="IJP88" s="98"/>
      <c r="IJQ88" s="98"/>
      <c r="IJR88" s="98"/>
      <c r="IJS88" s="98"/>
      <c r="IJT88" s="98"/>
      <c r="IJU88" s="98"/>
      <c r="IJV88" s="98"/>
      <c r="IJW88" s="98"/>
      <c r="IJX88" s="98"/>
      <c r="IJY88" s="98"/>
      <c r="IJZ88" s="98"/>
      <c r="IKA88" s="98"/>
      <c r="IKB88" s="98"/>
      <c r="IKC88" s="98"/>
      <c r="IKD88" s="98"/>
      <c r="IKE88" s="98"/>
      <c r="IKF88" s="98"/>
      <c r="IKG88" s="98"/>
      <c r="IKH88" s="98"/>
      <c r="IKI88" s="98"/>
      <c r="IKJ88" s="98"/>
      <c r="IKK88" s="98"/>
      <c r="IKL88" s="98"/>
      <c r="IKM88" s="98"/>
      <c r="IKN88" s="98"/>
      <c r="IKO88" s="98"/>
      <c r="IKP88" s="98"/>
      <c r="IKQ88" s="98"/>
      <c r="IKR88" s="98"/>
      <c r="IKS88" s="98"/>
      <c r="IKT88" s="98"/>
      <c r="IKU88" s="98"/>
      <c r="IKV88" s="98"/>
      <c r="IKW88" s="98"/>
      <c r="IKX88" s="98"/>
      <c r="IKY88" s="98"/>
      <c r="ILA88" s="98"/>
      <c r="ILB88" s="98"/>
      <c r="ILC88" s="98"/>
      <c r="ILD88" s="98"/>
      <c r="ILE88" s="98"/>
      <c r="ILF88" s="98"/>
      <c r="ILG88" s="98"/>
      <c r="ILH88" s="98"/>
      <c r="ILI88" s="98"/>
      <c r="ILJ88" s="98"/>
      <c r="ILK88" s="98"/>
      <c r="ILL88" s="98"/>
      <c r="ILM88" s="98"/>
      <c r="ILN88" s="98"/>
      <c r="ILO88" s="98"/>
      <c r="ILP88" s="98"/>
      <c r="ILQ88" s="98"/>
      <c r="ILR88" s="98"/>
      <c r="ILS88" s="98"/>
      <c r="ILT88" s="98"/>
      <c r="ILU88" s="98"/>
      <c r="ILV88" s="98"/>
      <c r="ILW88" s="98"/>
      <c r="ILX88" s="98"/>
      <c r="ILY88" s="98"/>
      <c r="ILZ88" s="98"/>
      <c r="IMA88" s="98"/>
      <c r="IMB88" s="98"/>
      <c r="IMC88" s="98"/>
      <c r="IMD88" s="98"/>
      <c r="IME88" s="98"/>
      <c r="IMF88" s="98"/>
      <c r="IMG88" s="98"/>
      <c r="IMH88" s="98"/>
      <c r="IMI88" s="98"/>
      <c r="IMJ88" s="98"/>
      <c r="IMK88" s="98"/>
      <c r="IML88" s="98"/>
      <c r="IMM88" s="98"/>
      <c r="IMN88" s="98"/>
      <c r="IMO88" s="98"/>
      <c r="IMP88" s="98"/>
      <c r="IMQ88" s="98"/>
      <c r="IMR88" s="98"/>
      <c r="IMS88" s="98"/>
      <c r="IMT88" s="98"/>
      <c r="IMU88" s="98"/>
      <c r="IMV88" s="98"/>
      <c r="IMW88" s="98"/>
      <c r="IMX88" s="98"/>
      <c r="IMY88" s="98"/>
      <c r="IMZ88" s="98"/>
      <c r="INA88" s="98"/>
      <c r="INB88" s="98"/>
      <c r="INC88" s="98"/>
      <c r="IND88" s="98"/>
      <c r="INE88" s="98"/>
      <c r="INF88" s="98"/>
      <c r="ING88" s="98"/>
      <c r="INH88" s="98"/>
      <c r="INI88" s="98"/>
      <c r="INJ88" s="98"/>
      <c r="INK88" s="98"/>
      <c r="INL88" s="98"/>
      <c r="INM88" s="98"/>
      <c r="INN88" s="98"/>
      <c r="INO88" s="98"/>
      <c r="INP88" s="98"/>
      <c r="INQ88" s="98"/>
      <c r="INR88" s="98"/>
      <c r="INS88" s="98"/>
      <c r="INT88" s="98"/>
      <c r="INU88" s="98"/>
      <c r="INV88" s="98"/>
      <c r="INW88" s="98"/>
      <c r="INX88" s="98"/>
      <c r="INY88" s="98"/>
      <c r="INZ88" s="98"/>
      <c r="IOA88" s="98"/>
      <c r="IOB88" s="98"/>
      <c r="IOC88" s="98"/>
      <c r="IOD88" s="98"/>
      <c r="IOE88" s="98"/>
      <c r="IOF88" s="98"/>
      <c r="IOG88" s="98"/>
      <c r="IOH88" s="98"/>
      <c r="IOI88" s="98"/>
      <c r="IOJ88" s="98"/>
      <c r="IOK88" s="98"/>
      <c r="IOL88" s="98"/>
      <c r="IOM88" s="98"/>
      <c r="ION88" s="98"/>
      <c r="IOO88" s="98"/>
      <c r="IOP88" s="98"/>
      <c r="IOQ88" s="98"/>
      <c r="IOR88" s="98"/>
      <c r="IOS88" s="98"/>
      <c r="IOT88" s="98"/>
      <c r="IOU88" s="98"/>
      <c r="IOV88" s="98"/>
      <c r="IOW88" s="98"/>
      <c r="IOX88" s="98"/>
      <c r="IOY88" s="98"/>
      <c r="IOZ88" s="98"/>
      <c r="IPA88" s="98"/>
      <c r="IPB88" s="98"/>
      <c r="IPC88" s="98"/>
      <c r="IPD88" s="98"/>
      <c r="IPE88" s="98"/>
      <c r="IPF88" s="98"/>
      <c r="IPG88" s="98"/>
      <c r="IPH88" s="98"/>
      <c r="IPI88" s="98"/>
      <c r="IPJ88" s="98"/>
      <c r="IPK88" s="98"/>
      <c r="IPL88" s="98"/>
      <c r="IPM88" s="98"/>
      <c r="IPN88" s="98"/>
      <c r="IPO88" s="98"/>
      <c r="IPP88" s="98"/>
      <c r="IPQ88" s="98"/>
      <c r="IPR88" s="98"/>
      <c r="IPS88" s="98"/>
      <c r="IPT88" s="98"/>
      <c r="IPU88" s="98"/>
      <c r="IPV88" s="98"/>
      <c r="IPW88" s="98"/>
      <c r="IPX88" s="98"/>
      <c r="IPY88" s="98"/>
      <c r="IPZ88" s="98"/>
      <c r="IQA88" s="98"/>
      <c r="IQB88" s="98"/>
      <c r="IQC88" s="98"/>
      <c r="IQD88" s="98"/>
      <c r="IQE88" s="98"/>
      <c r="IQF88" s="98"/>
      <c r="IQG88" s="98"/>
      <c r="IQH88" s="98"/>
      <c r="IQI88" s="98"/>
      <c r="IQJ88" s="98"/>
      <c r="IQK88" s="98"/>
      <c r="IQL88" s="98"/>
      <c r="IQM88" s="98"/>
      <c r="IQN88" s="98"/>
      <c r="IQO88" s="98"/>
      <c r="IQP88" s="98"/>
      <c r="IQQ88" s="98"/>
      <c r="IQR88" s="98"/>
      <c r="IQS88" s="98"/>
      <c r="IQT88" s="98"/>
      <c r="IQU88" s="98"/>
      <c r="IQV88" s="98"/>
      <c r="IQW88" s="98"/>
      <c r="IQX88" s="98"/>
      <c r="IQY88" s="98"/>
      <c r="IQZ88" s="98"/>
      <c r="IRA88" s="98"/>
      <c r="IRB88" s="98"/>
      <c r="IRC88" s="98"/>
      <c r="IRD88" s="98"/>
      <c r="IRE88" s="98"/>
      <c r="IRF88" s="98"/>
      <c r="IRG88" s="98"/>
      <c r="IRH88" s="98"/>
      <c r="IRI88" s="98"/>
      <c r="IRJ88" s="98"/>
      <c r="IRK88" s="98"/>
      <c r="IRL88" s="98"/>
      <c r="IRM88" s="98"/>
      <c r="IRN88" s="98"/>
      <c r="IRO88" s="98"/>
      <c r="IRP88" s="98"/>
      <c r="IRQ88" s="98"/>
      <c r="IRR88" s="98"/>
      <c r="IRS88" s="98"/>
      <c r="IRT88" s="98"/>
      <c r="IRU88" s="98"/>
      <c r="IRV88" s="98"/>
      <c r="IRW88" s="98"/>
      <c r="IRX88" s="98"/>
      <c r="IRY88" s="98"/>
      <c r="IRZ88" s="98"/>
      <c r="ISA88" s="98"/>
      <c r="ISB88" s="98"/>
      <c r="ISC88" s="98"/>
      <c r="ISD88" s="98"/>
      <c r="ISE88" s="98"/>
      <c r="ISF88" s="98"/>
      <c r="ISG88" s="98"/>
      <c r="ISH88" s="98"/>
      <c r="ISI88" s="98"/>
      <c r="ISJ88" s="98"/>
      <c r="ISK88" s="98"/>
      <c r="ISL88" s="98"/>
      <c r="ISM88" s="98"/>
      <c r="ISN88" s="98"/>
      <c r="ISO88" s="98"/>
      <c r="ISP88" s="98"/>
      <c r="ISQ88" s="98"/>
      <c r="ISR88" s="98"/>
      <c r="ISS88" s="98"/>
      <c r="IST88" s="98"/>
      <c r="ISU88" s="98"/>
      <c r="ISV88" s="98"/>
      <c r="ISW88" s="98"/>
      <c r="ISX88" s="98"/>
      <c r="ISY88" s="98"/>
      <c r="ISZ88" s="98"/>
      <c r="ITA88" s="98"/>
      <c r="ITB88" s="98"/>
      <c r="ITC88" s="98"/>
      <c r="ITD88" s="98"/>
      <c r="ITE88" s="98"/>
      <c r="ITF88" s="98"/>
      <c r="ITG88" s="98"/>
      <c r="ITH88" s="98"/>
      <c r="ITI88" s="98"/>
      <c r="ITJ88" s="98"/>
      <c r="ITK88" s="98"/>
      <c r="ITL88" s="98"/>
      <c r="ITM88" s="98"/>
      <c r="ITN88" s="98"/>
      <c r="ITO88" s="98"/>
      <c r="ITP88" s="98"/>
      <c r="ITQ88" s="98"/>
      <c r="ITR88" s="98"/>
      <c r="ITS88" s="98"/>
      <c r="ITT88" s="98"/>
      <c r="ITU88" s="98"/>
      <c r="ITV88" s="98"/>
      <c r="ITW88" s="98"/>
      <c r="ITX88" s="98"/>
      <c r="ITY88" s="98"/>
      <c r="ITZ88" s="98"/>
      <c r="IUA88" s="98"/>
      <c r="IUB88" s="98"/>
      <c r="IUC88" s="98"/>
      <c r="IUD88" s="98"/>
      <c r="IUE88" s="98"/>
      <c r="IUF88" s="98"/>
      <c r="IUG88" s="98"/>
      <c r="IUH88" s="98"/>
      <c r="IUI88" s="98"/>
      <c r="IUJ88" s="98"/>
      <c r="IUK88" s="98"/>
      <c r="IUL88" s="98"/>
      <c r="IUM88" s="98"/>
      <c r="IUN88" s="98"/>
      <c r="IUO88" s="98"/>
      <c r="IUP88" s="98"/>
      <c r="IUQ88" s="98"/>
      <c r="IUR88" s="98"/>
      <c r="IUS88" s="98"/>
      <c r="IUT88" s="98"/>
      <c r="IUU88" s="98"/>
      <c r="IUW88" s="98"/>
      <c r="IUX88" s="98"/>
      <c r="IUY88" s="98"/>
      <c r="IUZ88" s="98"/>
      <c r="IVA88" s="98"/>
      <c r="IVB88" s="98"/>
      <c r="IVC88" s="98"/>
      <c r="IVD88" s="98"/>
      <c r="IVE88" s="98"/>
      <c r="IVF88" s="98"/>
      <c r="IVG88" s="98"/>
      <c r="IVH88" s="98"/>
      <c r="IVI88" s="98"/>
      <c r="IVJ88" s="98"/>
      <c r="IVK88" s="98"/>
      <c r="IVL88" s="98"/>
      <c r="IVM88" s="98"/>
      <c r="IVN88" s="98"/>
      <c r="IVO88" s="98"/>
      <c r="IVP88" s="98"/>
      <c r="IVQ88" s="98"/>
      <c r="IVR88" s="98"/>
      <c r="IVS88" s="98"/>
      <c r="IVT88" s="98"/>
      <c r="IVU88" s="98"/>
      <c r="IVV88" s="98"/>
      <c r="IVW88" s="98"/>
      <c r="IVX88" s="98"/>
      <c r="IVY88" s="98"/>
      <c r="IVZ88" s="98"/>
      <c r="IWA88" s="98"/>
      <c r="IWB88" s="98"/>
      <c r="IWC88" s="98"/>
      <c r="IWD88" s="98"/>
      <c r="IWE88" s="98"/>
      <c r="IWF88" s="98"/>
      <c r="IWG88" s="98"/>
      <c r="IWH88" s="98"/>
      <c r="IWI88" s="98"/>
      <c r="IWJ88" s="98"/>
      <c r="IWK88" s="98"/>
      <c r="IWL88" s="98"/>
      <c r="IWM88" s="98"/>
      <c r="IWN88" s="98"/>
      <c r="IWO88" s="98"/>
      <c r="IWP88" s="98"/>
      <c r="IWQ88" s="98"/>
      <c r="IWR88" s="98"/>
      <c r="IWS88" s="98"/>
      <c r="IWT88" s="98"/>
      <c r="IWU88" s="98"/>
      <c r="IWV88" s="98"/>
      <c r="IWW88" s="98"/>
      <c r="IWX88" s="98"/>
      <c r="IWY88" s="98"/>
      <c r="IWZ88" s="98"/>
      <c r="IXA88" s="98"/>
      <c r="IXB88" s="98"/>
      <c r="IXC88" s="98"/>
      <c r="IXD88" s="98"/>
      <c r="IXE88" s="98"/>
      <c r="IXF88" s="98"/>
      <c r="IXG88" s="98"/>
      <c r="IXH88" s="98"/>
      <c r="IXI88" s="98"/>
      <c r="IXJ88" s="98"/>
      <c r="IXK88" s="98"/>
      <c r="IXL88" s="98"/>
      <c r="IXM88" s="98"/>
      <c r="IXN88" s="98"/>
      <c r="IXO88" s="98"/>
      <c r="IXP88" s="98"/>
      <c r="IXQ88" s="98"/>
      <c r="IXR88" s="98"/>
      <c r="IXS88" s="98"/>
      <c r="IXT88" s="98"/>
      <c r="IXU88" s="98"/>
      <c r="IXV88" s="98"/>
      <c r="IXW88" s="98"/>
      <c r="IXX88" s="98"/>
      <c r="IXY88" s="98"/>
      <c r="IXZ88" s="98"/>
      <c r="IYA88" s="98"/>
      <c r="IYB88" s="98"/>
      <c r="IYC88" s="98"/>
      <c r="IYD88" s="98"/>
      <c r="IYE88" s="98"/>
      <c r="IYF88" s="98"/>
      <c r="IYG88" s="98"/>
      <c r="IYH88" s="98"/>
      <c r="IYI88" s="98"/>
      <c r="IYJ88" s="98"/>
      <c r="IYK88" s="98"/>
      <c r="IYL88" s="98"/>
      <c r="IYM88" s="98"/>
      <c r="IYN88" s="98"/>
      <c r="IYO88" s="98"/>
      <c r="IYP88" s="98"/>
      <c r="IYQ88" s="98"/>
      <c r="IYR88" s="98"/>
      <c r="IYS88" s="98"/>
      <c r="IYT88" s="98"/>
      <c r="IYU88" s="98"/>
      <c r="IYV88" s="98"/>
      <c r="IYW88" s="98"/>
      <c r="IYX88" s="98"/>
      <c r="IYY88" s="98"/>
      <c r="IYZ88" s="98"/>
      <c r="IZA88" s="98"/>
      <c r="IZB88" s="98"/>
      <c r="IZC88" s="98"/>
      <c r="IZD88" s="98"/>
      <c r="IZE88" s="98"/>
      <c r="IZF88" s="98"/>
      <c r="IZG88" s="98"/>
      <c r="IZH88" s="98"/>
      <c r="IZI88" s="98"/>
      <c r="IZJ88" s="98"/>
      <c r="IZK88" s="98"/>
      <c r="IZL88" s="98"/>
      <c r="IZM88" s="98"/>
      <c r="IZN88" s="98"/>
      <c r="IZO88" s="98"/>
      <c r="IZP88" s="98"/>
      <c r="IZQ88" s="98"/>
      <c r="IZR88" s="98"/>
      <c r="IZS88" s="98"/>
      <c r="IZT88" s="98"/>
      <c r="IZU88" s="98"/>
      <c r="IZV88" s="98"/>
      <c r="IZW88" s="98"/>
      <c r="IZX88" s="98"/>
      <c r="IZY88" s="98"/>
      <c r="IZZ88" s="98"/>
      <c r="JAA88" s="98"/>
      <c r="JAB88" s="98"/>
      <c r="JAC88" s="98"/>
      <c r="JAD88" s="98"/>
      <c r="JAE88" s="98"/>
      <c r="JAF88" s="98"/>
      <c r="JAG88" s="98"/>
      <c r="JAH88" s="98"/>
      <c r="JAI88" s="98"/>
      <c r="JAJ88" s="98"/>
      <c r="JAK88" s="98"/>
      <c r="JAL88" s="98"/>
      <c r="JAM88" s="98"/>
      <c r="JAN88" s="98"/>
      <c r="JAO88" s="98"/>
      <c r="JAP88" s="98"/>
      <c r="JAQ88" s="98"/>
      <c r="JAR88" s="98"/>
      <c r="JAS88" s="98"/>
      <c r="JAT88" s="98"/>
      <c r="JAU88" s="98"/>
      <c r="JAV88" s="98"/>
      <c r="JAW88" s="98"/>
      <c r="JAX88" s="98"/>
      <c r="JAY88" s="98"/>
      <c r="JAZ88" s="98"/>
      <c r="JBA88" s="98"/>
      <c r="JBB88" s="98"/>
      <c r="JBC88" s="98"/>
      <c r="JBD88" s="98"/>
      <c r="JBE88" s="98"/>
      <c r="JBF88" s="98"/>
      <c r="JBG88" s="98"/>
      <c r="JBH88" s="98"/>
      <c r="JBI88" s="98"/>
      <c r="JBJ88" s="98"/>
      <c r="JBK88" s="98"/>
      <c r="JBL88" s="98"/>
      <c r="JBM88" s="98"/>
      <c r="JBN88" s="98"/>
      <c r="JBO88" s="98"/>
      <c r="JBP88" s="98"/>
      <c r="JBQ88" s="98"/>
      <c r="JBR88" s="98"/>
      <c r="JBS88" s="98"/>
      <c r="JBT88" s="98"/>
      <c r="JBU88" s="98"/>
      <c r="JBV88" s="98"/>
      <c r="JBW88" s="98"/>
      <c r="JBX88" s="98"/>
      <c r="JBY88" s="98"/>
      <c r="JBZ88" s="98"/>
      <c r="JCA88" s="98"/>
      <c r="JCB88" s="98"/>
      <c r="JCC88" s="98"/>
      <c r="JCD88" s="98"/>
      <c r="JCE88" s="98"/>
      <c r="JCF88" s="98"/>
      <c r="JCG88" s="98"/>
      <c r="JCH88" s="98"/>
      <c r="JCI88" s="98"/>
      <c r="JCJ88" s="98"/>
      <c r="JCK88" s="98"/>
      <c r="JCL88" s="98"/>
      <c r="JCM88" s="98"/>
      <c r="JCN88" s="98"/>
      <c r="JCO88" s="98"/>
      <c r="JCP88" s="98"/>
      <c r="JCQ88" s="98"/>
      <c r="JCR88" s="98"/>
      <c r="JCS88" s="98"/>
      <c r="JCT88" s="98"/>
      <c r="JCU88" s="98"/>
      <c r="JCV88" s="98"/>
      <c r="JCW88" s="98"/>
      <c r="JCX88" s="98"/>
      <c r="JCY88" s="98"/>
      <c r="JCZ88" s="98"/>
      <c r="JDA88" s="98"/>
      <c r="JDB88" s="98"/>
      <c r="JDC88" s="98"/>
      <c r="JDD88" s="98"/>
      <c r="JDE88" s="98"/>
      <c r="JDF88" s="98"/>
      <c r="JDG88" s="98"/>
      <c r="JDH88" s="98"/>
      <c r="JDI88" s="98"/>
      <c r="JDJ88" s="98"/>
      <c r="JDK88" s="98"/>
      <c r="JDL88" s="98"/>
      <c r="JDM88" s="98"/>
      <c r="JDN88" s="98"/>
      <c r="JDO88" s="98"/>
      <c r="JDP88" s="98"/>
      <c r="JDQ88" s="98"/>
      <c r="JDR88" s="98"/>
      <c r="JDS88" s="98"/>
      <c r="JDT88" s="98"/>
      <c r="JDU88" s="98"/>
      <c r="JDV88" s="98"/>
      <c r="JDW88" s="98"/>
      <c r="JDX88" s="98"/>
      <c r="JDY88" s="98"/>
      <c r="JDZ88" s="98"/>
      <c r="JEA88" s="98"/>
      <c r="JEB88" s="98"/>
      <c r="JEC88" s="98"/>
      <c r="JED88" s="98"/>
      <c r="JEE88" s="98"/>
      <c r="JEF88" s="98"/>
      <c r="JEG88" s="98"/>
      <c r="JEH88" s="98"/>
      <c r="JEI88" s="98"/>
      <c r="JEJ88" s="98"/>
      <c r="JEK88" s="98"/>
      <c r="JEL88" s="98"/>
      <c r="JEM88" s="98"/>
      <c r="JEN88" s="98"/>
      <c r="JEO88" s="98"/>
      <c r="JEP88" s="98"/>
      <c r="JEQ88" s="98"/>
      <c r="JES88" s="98"/>
      <c r="JET88" s="98"/>
      <c r="JEU88" s="98"/>
      <c r="JEV88" s="98"/>
      <c r="JEW88" s="98"/>
      <c r="JEX88" s="98"/>
      <c r="JEY88" s="98"/>
      <c r="JEZ88" s="98"/>
      <c r="JFA88" s="98"/>
      <c r="JFB88" s="98"/>
      <c r="JFC88" s="98"/>
      <c r="JFD88" s="98"/>
      <c r="JFE88" s="98"/>
      <c r="JFF88" s="98"/>
      <c r="JFG88" s="98"/>
      <c r="JFH88" s="98"/>
      <c r="JFI88" s="98"/>
      <c r="JFJ88" s="98"/>
      <c r="JFK88" s="98"/>
      <c r="JFL88" s="98"/>
      <c r="JFM88" s="98"/>
      <c r="JFN88" s="98"/>
      <c r="JFO88" s="98"/>
      <c r="JFP88" s="98"/>
      <c r="JFQ88" s="98"/>
      <c r="JFR88" s="98"/>
      <c r="JFS88" s="98"/>
      <c r="JFT88" s="98"/>
      <c r="JFU88" s="98"/>
      <c r="JFV88" s="98"/>
      <c r="JFW88" s="98"/>
      <c r="JFX88" s="98"/>
      <c r="JFY88" s="98"/>
      <c r="JFZ88" s="98"/>
      <c r="JGA88" s="98"/>
      <c r="JGB88" s="98"/>
      <c r="JGC88" s="98"/>
      <c r="JGD88" s="98"/>
      <c r="JGE88" s="98"/>
      <c r="JGF88" s="98"/>
      <c r="JGG88" s="98"/>
      <c r="JGH88" s="98"/>
      <c r="JGI88" s="98"/>
      <c r="JGJ88" s="98"/>
      <c r="JGK88" s="98"/>
      <c r="JGL88" s="98"/>
      <c r="JGM88" s="98"/>
      <c r="JGN88" s="98"/>
      <c r="JGO88" s="98"/>
      <c r="JGP88" s="98"/>
      <c r="JGQ88" s="98"/>
      <c r="JGR88" s="98"/>
      <c r="JGS88" s="98"/>
      <c r="JGT88" s="98"/>
      <c r="JGU88" s="98"/>
      <c r="JGV88" s="98"/>
      <c r="JGW88" s="98"/>
      <c r="JGX88" s="98"/>
      <c r="JGY88" s="98"/>
      <c r="JGZ88" s="98"/>
      <c r="JHA88" s="98"/>
      <c r="JHB88" s="98"/>
      <c r="JHC88" s="98"/>
      <c r="JHD88" s="98"/>
      <c r="JHE88" s="98"/>
      <c r="JHF88" s="98"/>
      <c r="JHG88" s="98"/>
      <c r="JHH88" s="98"/>
      <c r="JHI88" s="98"/>
      <c r="JHJ88" s="98"/>
      <c r="JHK88" s="98"/>
      <c r="JHL88" s="98"/>
      <c r="JHM88" s="98"/>
      <c r="JHN88" s="98"/>
      <c r="JHO88" s="98"/>
      <c r="JHP88" s="98"/>
      <c r="JHQ88" s="98"/>
      <c r="JHR88" s="98"/>
      <c r="JHS88" s="98"/>
      <c r="JHT88" s="98"/>
      <c r="JHU88" s="98"/>
      <c r="JHV88" s="98"/>
      <c r="JHW88" s="98"/>
      <c r="JHX88" s="98"/>
      <c r="JHY88" s="98"/>
      <c r="JHZ88" s="98"/>
      <c r="JIA88" s="98"/>
      <c r="JIB88" s="98"/>
      <c r="JIC88" s="98"/>
      <c r="JID88" s="98"/>
      <c r="JIE88" s="98"/>
      <c r="JIF88" s="98"/>
      <c r="JIG88" s="98"/>
      <c r="JIH88" s="98"/>
      <c r="JII88" s="98"/>
      <c r="JIJ88" s="98"/>
      <c r="JIK88" s="98"/>
      <c r="JIL88" s="98"/>
      <c r="JIM88" s="98"/>
      <c r="JIN88" s="98"/>
      <c r="JIO88" s="98"/>
      <c r="JIP88" s="98"/>
      <c r="JIQ88" s="98"/>
      <c r="JIR88" s="98"/>
      <c r="JIS88" s="98"/>
      <c r="JIT88" s="98"/>
      <c r="JIU88" s="98"/>
      <c r="JIV88" s="98"/>
      <c r="JIW88" s="98"/>
      <c r="JIX88" s="98"/>
      <c r="JIY88" s="98"/>
      <c r="JIZ88" s="98"/>
      <c r="JJA88" s="98"/>
      <c r="JJB88" s="98"/>
      <c r="JJC88" s="98"/>
      <c r="JJD88" s="98"/>
      <c r="JJE88" s="98"/>
      <c r="JJF88" s="98"/>
      <c r="JJG88" s="98"/>
      <c r="JJH88" s="98"/>
      <c r="JJI88" s="98"/>
      <c r="JJJ88" s="98"/>
      <c r="JJK88" s="98"/>
      <c r="JJL88" s="98"/>
      <c r="JJM88" s="98"/>
      <c r="JJN88" s="98"/>
      <c r="JJO88" s="98"/>
      <c r="JJP88" s="98"/>
      <c r="JJQ88" s="98"/>
      <c r="JJR88" s="98"/>
      <c r="JJS88" s="98"/>
      <c r="JJT88" s="98"/>
      <c r="JJU88" s="98"/>
      <c r="JJV88" s="98"/>
      <c r="JJW88" s="98"/>
      <c r="JJX88" s="98"/>
      <c r="JJY88" s="98"/>
      <c r="JJZ88" s="98"/>
      <c r="JKA88" s="98"/>
      <c r="JKB88" s="98"/>
      <c r="JKC88" s="98"/>
      <c r="JKD88" s="98"/>
      <c r="JKE88" s="98"/>
      <c r="JKF88" s="98"/>
      <c r="JKG88" s="98"/>
      <c r="JKH88" s="98"/>
      <c r="JKI88" s="98"/>
      <c r="JKJ88" s="98"/>
      <c r="JKK88" s="98"/>
      <c r="JKL88" s="98"/>
      <c r="JKM88" s="98"/>
      <c r="JKN88" s="98"/>
      <c r="JKO88" s="98"/>
      <c r="JKP88" s="98"/>
      <c r="JKQ88" s="98"/>
      <c r="JKR88" s="98"/>
      <c r="JKS88" s="98"/>
      <c r="JKT88" s="98"/>
      <c r="JKU88" s="98"/>
      <c r="JKV88" s="98"/>
      <c r="JKW88" s="98"/>
      <c r="JKX88" s="98"/>
      <c r="JKY88" s="98"/>
      <c r="JKZ88" s="98"/>
      <c r="JLA88" s="98"/>
      <c r="JLB88" s="98"/>
      <c r="JLC88" s="98"/>
      <c r="JLD88" s="98"/>
      <c r="JLE88" s="98"/>
      <c r="JLF88" s="98"/>
      <c r="JLG88" s="98"/>
      <c r="JLH88" s="98"/>
      <c r="JLI88" s="98"/>
      <c r="JLJ88" s="98"/>
      <c r="JLK88" s="98"/>
      <c r="JLL88" s="98"/>
      <c r="JLM88" s="98"/>
      <c r="JLN88" s="98"/>
      <c r="JLO88" s="98"/>
      <c r="JLP88" s="98"/>
      <c r="JLQ88" s="98"/>
      <c r="JLR88" s="98"/>
      <c r="JLS88" s="98"/>
      <c r="JLT88" s="98"/>
      <c r="JLU88" s="98"/>
      <c r="JLV88" s="98"/>
      <c r="JLW88" s="98"/>
      <c r="JLX88" s="98"/>
      <c r="JLY88" s="98"/>
      <c r="JLZ88" s="98"/>
      <c r="JMA88" s="98"/>
      <c r="JMB88" s="98"/>
      <c r="JMC88" s="98"/>
      <c r="JMD88" s="98"/>
      <c r="JME88" s="98"/>
      <c r="JMF88" s="98"/>
      <c r="JMG88" s="98"/>
      <c r="JMH88" s="98"/>
      <c r="JMI88" s="98"/>
      <c r="JMJ88" s="98"/>
      <c r="JMK88" s="98"/>
      <c r="JML88" s="98"/>
      <c r="JMM88" s="98"/>
      <c r="JMN88" s="98"/>
      <c r="JMO88" s="98"/>
      <c r="JMP88" s="98"/>
      <c r="JMQ88" s="98"/>
      <c r="JMR88" s="98"/>
      <c r="JMS88" s="98"/>
      <c r="JMT88" s="98"/>
      <c r="JMU88" s="98"/>
      <c r="JMV88" s="98"/>
      <c r="JMW88" s="98"/>
      <c r="JMX88" s="98"/>
      <c r="JMY88" s="98"/>
      <c r="JMZ88" s="98"/>
      <c r="JNA88" s="98"/>
      <c r="JNB88" s="98"/>
      <c r="JNC88" s="98"/>
      <c r="JND88" s="98"/>
      <c r="JNE88" s="98"/>
      <c r="JNF88" s="98"/>
      <c r="JNG88" s="98"/>
      <c r="JNH88" s="98"/>
      <c r="JNI88" s="98"/>
      <c r="JNJ88" s="98"/>
      <c r="JNK88" s="98"/>
      <c r="JNL88" s="98"/>
      <c r="JNM88" s="98"/>
      <c r="JNN88" s="98"/>
      <c r="JNO88" s="98"/>
      <c r="JNP88" s="98"/>
      <c r="JNQ88" s="98"/>
      <c r="JNR88" s="98"/>
      <c r="JNS88" s="98"/>
      <c r="JNT88" s="98"/>
      <c r="JNU88" s="98"/>
      <c r="JNV88" s="98"/>
      <c r="JNW88" s="98"/>
      <c r="JNX88" s="98"/>
      <c r="JNY88" s="98"/>
      <c r="JNZ88" s="98"/>
      <c r="JOA88" s="98"/>
      <c r="JOB88" s="98"/>
      <c r="JOC88" s="98"/>
      <c r="JOD88" s="98"/>
      <c r="JOE88" s="98"/>
      <c r="JOF88" s="98"/>
      <c r="JOG88" s="98"/>
      <c r="JOH88" s="98"/>
      <c r="JOI88" s="98"/>
      <c r="JOJ88" s="98"/>
      <c r="JOK88" s="98"/>
      <c r="JOL88" s="98"/>
      <c r="JOM88" s="98"/>
      <c r="JOO88" s="98"/>
      <c r="JOP88" s="98"/>
      <c r="JOQ88" s="98"/>
      <c r="JOR88" s="98"/>
      <c r="JOS88" s="98"/>
      <c r="JOT88" s="98"/>
      <c r="JOU88" s="98"/>
      <c r="JOV88" s="98"/>
      <c r="JOW88" s="98"/>
      <c r="JOX88" s="98"/>
      <c r="JOY88" s="98"/>
      <c r="JOZ88" s="98"/>
      <c r="JPA88" s="98"/>
      <c r="JPB88" s="98"/>
      <c r="JPC88" s="98"/>
      <c r="JPD88" s="98"/>
      <c r="JPE88" s="98"/>
      <c r="JPF88" s="98"/>
      <c r="JPG88" s="98"/>
      <c r="JPH88" s="98"/>
      <c r="JPI88" s="98"/>
      <c r="JPJ88" s="98"/>
      <c r="JPK88" s="98"/>
      <c r="JPL88" s="98"/>
      <c r="JPM88" s="98"/>
      <c r="JPN88" s="98"/>
      <c r="JPO88" s="98"/>
      <c r="JPP88" s="98"/>
      <c r="JPQ88" s="98"/>
      <c r="JPR88" s="98"/>
      <c r="JPS88" s="98"/>
      <c r="JPT88" s="98"/>
      <c r="JPU88" s="98"/>
      <c r="JPV88" s="98"/>
      <c r="JPW88" s="98"/>
      <c r="JPX88" s="98"/>
      <c r="JPY88" s="98"/>
      <c r="JPZ88" s="98"/>
      <c r="JQA88" s="98"/>
      <c r="JQB88" s="98"/>
      <c r="JQC88" s="98"/>
      <c r="JQD88" s="98"/>
      <c r="JQE88" s="98"/>
      <c r="JQF88" s="98"/>
      <c r="JQG88" s="98"/>
      <c r="JQH88" s="98"/>
      <c r="JQI88" s="98"/>
      <c r="JQJ88" s="98"/>
      <c r="JQK88" s="98"/>
      <c r="JQL88" s="98"/>
      <c r="JQM88" s="98"/>
      <c r="JQN88" s="98"/>
      <c r="JQO88" s="98"/>
      <c r="JQP88" s="98"/>
      <c r="JQQ88" s="98"/>
      <c r="JQR88" s="98"/>
      <c r="JQS88" s="98"/>
      <c r="JQT88" s="98"/>
      <c r="JQU88" s="98"/>
      <c r="JQV88" s="98"/>
      <c r="JQW88" s="98"/>
      <c r="JQX88" s="98"/>
      <c r="JQY88" s="98"/>
      <c r="JQZ88" s="98"/>
      <c r="JRA88" s="98"/>
      <c r="JRB88" s="98"/>
      <c r="JRC88" s="98"/>
      <c r="JRD88" s="98"/>
      <c r="JRE88" s="98"/>
      <c r="JRF88" s="98"/>
      <c r="JRG88" s="98"/>
      <c r="JRH88" s="98"/>
      <c r="JRI88" s="98"/>
      <c r="JRJ88" s="98"/>
      <c r="JRK88" s="98"/>
      <c r="JRL88" s="98"/>
      <c r="JRM88" s="98"/>
      <c r="JRN88" s="98"/>
      <c r="JRO88" s="98"/>
      <c r="JRP88" s="98"/>
      <c r="JRQ88" s="98"/>
      <c r="JRR88" s="98"/>
      <c r="JRS88" s="98"/>
      <c r="JRT88" s="98"/>
      <c r="JRU88" s="98"/>
      <c r="JRV88" s="98"/>
      <c r="JRW88" s="98"/>
      <c r="JRX88" s="98"/>
      <c r="JRY88" s="98"/>
      <c r="JRZ88" s="98"/>
      <c r="JSA88" s="98"/>
      <c r="JSB88" s="98"/>
      <c r="JSC88" s="98"/>
      <c r="JSD88" s="98"/>
      <c r="JSE88" s="98"/>
      <c r="JSF88" s="98"/>
      <c r="JSG88" s="98"/>
      <c r="JSH88" s="98"/>
      <c r="JSI88" s="98"/>
      <c r="JSJ88" s="98"/>
      <c r="JSK88" s="98"/>
      <c r="JSL88" s="98"/>
      <c r="JSM88" s="98"/>
      <c r="JSN88" s="98"/>
      <c r="JSO88" s="98"/>
      <c r="JSP88" s="98"/>
      <c r="JSQ88" s="98"/>
      <c r="JSR88" s="98"/>
      <c r="JSS88" s="98"/>
      <c r="JST88" s="98"/>
      <c r="JSU88" s="98"/>
      <c r="JSV88" s="98"/>
      <c r="JSW88" s="98"/>
      <c r="JSX88" s="98"/>
      <c r="JSY88" s="98"/>
      <c r="JSZ88" s="98"/>
      <c r="JTA88" s="98"/>
      <c r="JTB88" s="98"/>
      <c r="JTC88" s="98"/>
      <c r="JTD88" s="98"/>
      <c r="JTE88" s="98"/>
      <c r="JTF88" s="98"/>
      <c r="JTG88" s="98"/>
      <c r="JTH88" s="98"/>
      <c r="JTI88" s="98"/>
      <c r="JTJ88" s="98"/>
      <c r="JTK88" s="98"/>
      <c r="JTL88" s="98"/>
      <c r="JTM88" s="98"/>
      <c r="JTN88" s="98"/>
      <c r="JTO88" s="98"/>
      <c r="JTP88" s="98"/>
      <c r="JTQ88" s="98"/>
      <c r="JTR88" s="98"/>
      <c r="JTS88" s="98"/>
      <c r="JTT88" s="98"/>
      <c r="JTU88" s="98"/>
      <c r="JTV88" s="98"/>
      <c r="JTW88" s="98"/>
      <c r="JTX88" s="98"/>
      <c r="JTY88" s="98"/>
      <c r="JTZ88" s="98"/>
      <c r="JUA88" s="98"/>
      <c r="JUB88" s="98"/>
      <c r="JUC88" s="98"/>
      <c r="JUD88" s="98"/>
      <c r="JUE88" s="98"/>
      <c r="JUF88" s="98"/>
      <c r="JUG88" s="98"/>
      <c r="JUH88" s="98"/>
      <c r="JUI88" s="98"/>
      <c r="JUJ88" s="98"/>
      <c r="JUK88" s="98"/>
      <c r="JUL88" s="98"/>
      <c r="JUM88" s="98"/>
      <c r="JUN88" s="98"/>
      <c r="JUO88" s="98"/>
      <c r="JUP88" s="98"/>
      <c r="JUQ88" s="98"/>
      <c r="JUR88" s="98"/>
      <c r="JUS88" s="98"/>
      <c r="JUT88" s="98"/>
      <c r="JUU88" s="98"/>
      <c r="JUV88" s="98"/>
      <c r="JUW88" s="98"/>
      <c r="JUX88" s="98"/>
      <c r="JUY88" s="98"/>
      <c r="JUZ88" s="98"/>
      <c r="JVA88" s="98"/>
      <c r="JVB88" s="98"/>
      <c r="JVC88" s="98"/>
      <c r="JVD88" s="98"/>
      <c r="JVE88" s="98"/>
      <c r="JVF88" s="98"/>
      <c r="JVG88" s="98"/>
      <c r="JVH88" s="98"/>
      <c r="JVI88" s="98"/>
      <c r="JVJ88" s="98"/>
      <c r="JVK88" s="98"/>
      <c r="JVL88" s="98"/>
      <c r="JVM88" s="98"/>
      <c r="JVN88" s="98"/>
      <c r="JVO88" s="98"/>
      <c r="JVP88" s="98"/>
      <c r="JVQ88" s="98"/>
      <c r="JVR88" s="98"/>
      <c r="JVS88" s="98"/>
      <c r="JVT88" s="98"/>
      <c r="JVU88" s="98"/>
      <c r="JVV88" s="98"/>
      <c r="JVW88" s="98"/>
      <c r="JVX88" s="98"/>
      <c r="JVY88" s="98"/>
      <c r="JVZ88" s="98"/>
      <c r="JWA88" s="98"/>
      <c r="JWB88" s="98"/>
      <c r="JWC88" s="98"/>
      <c r="JWD88" s="98"/>
      <c r="JWE88" s="98"/>
      <c r="JWF88" s="98"/>
      <c r="JWG88" s="98"/>
      <c r="JWH88" s="98"/>
      <c r="JWI88" s="98"/>
      <c r="JWJ88" s="98"/>
      <c r="JWK88" s="98"/>
      <c r="JWL88" s="98"/>
      <c r="JWM88" s="98"/>
      <c r="JWN88" s="98"/>
      <c r="JWO88" s="98"/>
      <c r="JWP88" s="98"/>
      <c r="JWQ88" s="98"/>
      <c r="JWR88" s="98"/>
      <c r="JWS88" s="98"/>
      <c r="JWT88" s="98"/>
      <c r="JWU88" s="98"/>
      <c r="JWV88" s="98"/>
      <c r="JWW88" s="98"/>
      <c r="JWX88" s="98"/>
      <c r="JWY88" s="98"/>
      <c r="JWZ88" s="98"/>
      <c r="JXA88" s="98"/>
      <c r="JXB88" s="98"/>
      <c r="JXC88" s="98"/>
      <c r="JXD88" s="98"/>
      <c r="JXE88" s="98"/>
      <c r="JXF88" s="98"/>
      <c r="JXG88" s="98"/>
      <c r="JXH88" s="98"/>
      <c r="JXI88" s="98"/>
      <c r="JXJ88" s="98"/>
      <c r="JXK88" s="98"/>
      <c r="JXL88" s="98"/>
      <c r="JXM88" s="98"/>
      <c r="JXN88" s="98"/>
      <c r="JXO88" s="98"/>
      <c r="JXP88" s="98"/>
      <c r="JXQ88" s="98"/>
      <c r="JXR88" s="98"/>
      <c r="JXS88" s="98"/>
      <c r="JXT88" s="98"/>
      <c r="JXU88" s="98"/>
      <c r="JXV88" s="98"/>
      <c r="JXW88" s="98"/>
      <c r="JXX88" s="98"/>
      <c r="JXY88" s="98"/>
      <c r="JXZ88" s="98"/>
      <c r="JYA88" s="98"/>
      <c r="JYB88" s="98"/>
      <c r="JYC88" s="98"/>
      <c r="JYD88" s="98"/>
      <c r="JYE88" s="98"/>
      <c r="JYF88" s="98"/>
      <c r="JYG88" s="98"/>
      <c r="JYH88" s="98"/>
      <c r="JYI88" s="98"/>
      <c r="JYK88" s="98"/>
      <c r="JYL88" s="98"/>
      <c r="JYM88" s="98"/>
      <c r="JYN88" s="98"/>
      <c r="JYO88" s="98"/>
      <c r="JYP88" s="98"/>
      <c r="JYQ88" s="98"/>
      <c r="JYR88" s="98"/>
      <c r="JYS88" s="98"/>
      <c r="JYT88" s="98"/>
      <c r="JYU88" s="98"/>
      <c r="JYV88" s="98"/>
      <c r="JYW88" s="98"/>
      <c r="JYX88" s="98"/>
      <c r="JYY88" s="98"/>
      <c r="JYZ88" s="98"/>
      <c r="JZA88" s="98"/>
      <c r="JZB88" s="98"/>
      <c r="JZC88" s="98"/>
      <c r="JZD88" s="98"/>
      <c r="JZE88" s="98"/>
      <c r="JZF88" s="98"/>
      <c r="JZG88" s="98"/>
      <c r="JZH88" s="98"/>
      <c r="JZI88" s="98"/>
      <c r="JZJ88" s="98"/>
      <c r="JZK88" s="98"/>
      <c r="JZL88" s="98"/>
      <c r="JZM88" s="98"/>
      <c r="JZN88" s="98"/>
      <c r="JZO88" s="98"/>
      <c r="JZP88" s="98"/>
      <c r="JZQ88" s="98"/>
      <c r="JZR88" s="98"/>
      <c r="JZS88" s="98"/>
      <c r="JZT88" s="98"/>
      <c r="JZU88" s="98"/>
      <c r="JZV88" s="98"/>
      <c r="JZW88" s="98"/>
      <c r="JZX88" s="98"/>
      <c r="JZY88" s="98"/>
      <c r="JZZ88" s="98"/>
      <c r="KAA88" s="98"/>
      <c r="KAB88" s="98"/>
      <c r="KAC88" s="98"/>
      <c r="KAD88" s="98"/>
      <c r="KAE88" s="98"/>
      <c r="KAF88" s="98"/>
      <c r="KAG88" s="98"/>
      <c r="KAH88" s="98"/>
      <c r="KAI88" s="98"/>
      <c r="KAJ88" s="98"/>
      <c r="KAK88" s="98"/>
      <c r="KAL88" s="98"/>
      <c r="KAM88" s="98"/>
      <c r="KAN88" s="98"/>
      <c r="KAO88" s="98"/>
      <c r="KAP88" s="98"/>
      <c r="KAQ88" s="98"/>
      <c r="KAR88" s="98"/>
      <c r="KAS88" s="98"/>
      <c r="KAT88" s="98"/>
      <c r="KAU88" s="98"/>
      <c r="KAV88" s="98"/>
      <c r="KAW88" s="98"/>
      <c r="KAX88" s="98"/>
      <c r="KAY88" s="98"/>
      <c r="KAZ88" s="98"/>
      <c r="KBA88" s="98"/>
      <c r="KBB88" s="98"/>
      <c r="KBC88" s="98"/>
      <c r="KBD88" s="98"/>
      <c r="KBE88" s="98"/>
      <c r="KBF88" s="98"/>
      <c r="KBG88" s="98"/>
      <c r="KBH88" s="98"/>
      <c r="KBI88" s="98"/>
      <c r="KBJ88" s="98"/>
      <c r="KBK88" s="98"/>
      <c r="KBL88" s="98"/>
      <c r="KBM88" s="98"/>
      <c r="KBN88" s="98"/>
      <c r="KBO88" s="98"/>
      <c r="KBP88" s="98"/>
      <c r="KBQ88" s="98"/>
      <c r="KBR88" s="98"/>
      <c r="KBS88" s="98"/>
      <c r="KBT88" s="98"/>
      <c r="KBU88" s="98"/>
      <c r="KBV88" s="98"/>
      <c r="KBW88" s="98"/>
      <c r="KBX88" s="98"/>
      <c r="KBY88" s="98"/>
      <c r="KBZ88" s="98"/>
      <c r="KCA88" s="98"/>
      <c r="KCB88" s="98"/>
      <c r="KCC88" s="98"/>
      <c r="KCD88" s="98"/>
      <c r="KCE88" s="98"/>
      <c r="KCF88" s="98"/>
      <c r="KCG88" s="98"/>
      <c r="KCH88" s="98"/>
      <c r="KCI88" s="98"/>
      <c r="KCJ88" s="98"/>
      <c r="KCK88" s="98"/>
      <c r="KCL88" s="98"/>
      <c r="KCM88" s="98"/>
      <c r="KCN88" s="98"/>
      <c r="KCO88" s="98"/>
      <c r="KCP88" s="98"/>
      <c r="KCQ88" s="98"/>
      <c r="KCR88" s="98"/>
      <c r="KCS88" s="98"/>
      <c r="KCT88" s="98"/>
      <c r="KCU88" s="98"/>
      <c r="KCV88" s="98"/>
      <c r="KCW88" s="98"/>
      <c r="KCX88" s="98"/>
      <c r="KCY88" s="98"/>
      <c r="KCZ88" s="98"/>
      <c r="KDA88" s="98"/>
      <c r="KDB88" s="98"/>
      <c r="KDC88" s="98"/>
      <c r="KDD88" s="98"/>
      <c r="KDE88" s="98"/>
      <c r="KDF88" s="98"/>
      <c r="KDG88" s="98"/>
      <c r="KDH88" s="98"/>
      <c r="KDI88" s="98"/>
      <c r="KDJ88" s="98"/>
      <c r="KDK88" s="98"/>
      <c r="KDL88" s="98"/>
      <c r="KDM88" s="98"/>
      <c r="KDN88" s="98"/>
      <c r="KDO88" s="98"/>
      <c r="KDP88" s="98"/>
      <c r="KDQ88" s="98"/>
      <c r="KDR88" s="98"/>
      <c r="KDS88" s="98"/>
      <c r="KDT88" s="98"/>
      <c r="KDU88" s="98"/>
      <c r="KDV88" s="98"/>
      <c r="KDW88" s="98"/>
      <c r="KDX88" s="98"/>
      <c r="KDY88" s="98"/>
      <c r="KDZ88" s="98"/>
      <c r="KEA88" s="98"/>
      <c r="KEB88" s="98"/>
      <c r="KEC88" s="98"/>
      <c r="KED88" s="98"/>
      <c r="KEE88" s="98"/>
      <c r="KEF88" s="98"/>
      <c r="KEG88" s="98"/>
      <c r="KEH88" s="98"/>
      <c r="KEI88" s="98"/>
      <c r="KEJ88" s="98"/>
      <c r="KEK88" s="98"/>
      <c r="KEL88" s="98"/>
      <c r="KEM88" s="98"/>
      <c r="KEN88" s="98"/>
      <c r="KEO88" s="98"/>
      <c r="KEP88" s="98"/>
      <c r="KEQ88" s="98"/>
      <c r="KER88" s="98"/>
      <c r="KES88" s="98"/>
      <c r="KET88" s="98"/>
      <c r="KEU88" s="98"/>
      <c r="KEV88" s="98"/>
      <c r="KEW88" s="98"/>
      <c r="KEX88" s="98"/>
      <c r="KEY88" s="98"/>
      <c r="KEZ88" s="98"/>
      <c r="KFA88" s="98"/>
      <c r="KFB88" s="98"/>
      <c r="KFC88" s="98"/>
      <c r="KFD88" s="98"/>
      <c r="KFE88" s="98"/>
      <c r="KFF88" s="98"/>
      <c r="KFG88" s="98"/>
      <c r="KFH88" s="98"/>
      <c r="KFI88" s="98"/>
      <c r="KFJ88" s="98"/>
      <c r="KFK88" s="98"/>
      <c r="KFL88" s="98"/>
      <c r="KFM88" s="98"/>
      <c r="KFN88" s="98"/>
      <c r="KFO88" s="98"/>
      <c r="KFP88" s="98"/>
      <c r="KFQ88" s="98"/>
      <c r="KFR88" s="98"/>
      <c r="KFS88" s="98"/>
      <c r="KFT88" s="98"/>
      <c r="KFU88" s="98"/>
      <c r="KFV88" s="98"/>
      <c r="KFW88" s="98"/>
      <c r="KFX88" s="98"/>
      <c r="KFY88" s="98"/>
      <c r="KFZ88" s="98"/>
      <c r="KGA88" s="98"/>
      <c r="KGB88" s="98"/>
      <c r="KGC88" s="98"/>
      <c r="KGD88" s="98"/>
      <c r="KGE88" s="98"/>
      <c r="KGF88" s="98"/>
      <c r="KGG88" s="98"/>
      <c r="KGH88" s="98"/>
      <c r="KGI88" s="98"/>
      <c r="KGJ88" s="98"/>
      <c r="KGK88" s="98"/>
      <c r="KGL88" s="98"/>
      <c r="KGM88" s="98"/>
      <c r="KGN88" s="98"/>
      <c r="KGO88" s="98"/>
      <c r="KGP88" s="98"/>
      <c r="KGQ88" s="98"/>
      <c r="KGR88" s="98"/>
      <c r="KGS88" s="98"/>
      <c r="KGT88" s="98"/>
      <c r="KGU88" s="98"/>
      <c r="KGV88" s="98"/>
      <c r="KGW88" s="98"/>
      <c r="KGX88" s="98"/>
      <c r="KGY88" s="98"/>
      <c r="KGZ88" s="98"/>
      <c r="KHA88" s="98"/>
      <c r="KHB88" s="98"/>
      <c r="KHC88" s="98"/>
      <c r="KHD88" s="98"/>
      <c r="KHE88" s="98"/>
      <c r="KHF88" s="98"/>
      <c r="KHG88" s="98"/>
      <c r="KHH88" s="98"/>
      <c r="KHI88" s="98"/>
      <c r="KHJ88" s="98"/>
      <c r="KHK88" s="98"/>
      <c r="KHL88" s="98"/>
      <c r="KHM88" s="98"/>
      <c r="KHN88" s="98"/>
      <c r="KHO88" s="98"/>
      <c r="KHP88" s="98"/>
      <c r="KHQ88" s="98"/>
      <c r="KHR88" s="98"/>
      <c r="KHS88" s="98"/>
      <c r="KHT88" s="98"/>
      <c r="KHU88" s="98"/>
      <c r="KHV88" s="98"/>
      <c r="KHW88" s="98"/>
      <c r="KHX88" s="98"/>
      <c r="KHY88" s="98"/>
      <c r="KHZ88" s="98"/>
      <c r="KIA88" s="98"/>
      <c r="KIB88" s="98"/>
      <c r="KIC88" s="98"/>
      <c r="KID88" s="98"/>
      <c r="KIE88" s="98"/>
      <c r="KIG88" s="98"/>
      <c r="KIH88" s="98"/>
      <c r="KII88" s="98"/>
      <c r="KIJ88" s="98"/>
      <c r="KIK88" s="98"/>
      <c r="KIL88" s="98"/>
      <c r="KIM88" s="98"/>
      <c r="KIN88" s="98"/>
      <c r="KIO88" s="98"/>
      <c r="KIP88" s="98"/>
      <c r="KIQ88" s="98"/>
      <c r="KIR88" s="98"/>
      <c r="KIS88" s="98"/>
      <c r="KIT88" s="98"/>
      <c r="KIU88" s="98"/>
      <c r="KIV88" s="98"/>
      <c r="KIW88" s="98"/>
      <c r="KIX88" s="98"/>
      <c r="KIY88" s="98"/>
      <c r="KIZ88" s="98"/>
      <c r="KJA88" s="98"/>
      <c r="KJB88" s="98"/>
      <c r="KJC88" s="98"/>
      <c r="KJD88" s="98"/>
      <c r="KJE88" s="98"/>
      <c r="KJF88" s="98"/>
      <c r="KJG88" s="98"/>
      <c r="KJH88" s="98"/>
      <c r="KJI88" s="98"/>
      <c r="KJJ88" s="98"/>
      <c r="KJK88" s="98"/>
      <c r="KJL88" s="98"/>
      <c r="KJM88" s="98"/>
      <c r="KJN88" s="98"/>
      <c r="KJO88" s="98"/>
      <c r="KJP88" s="98"/>
      <c r="KJQ88" s="98"/>
      <c r="KJR88" s="98"/>
      <c r="KJS88" s="98"/>
      <c r="KJT88" s="98"/>
      <c r="KJU88" s="98"/>
      <c r="KJV88" s="98"/>
      <c r="KJW88" s="98"/>
      <c r="KJX88" s="98"/>
      <c r="KJY88" s="98"/>
      <c r="KJZ88" s="98"/>
      <c r="KKA88" s="98"/>
      <c r="KKB88" s="98"/>
      <c r="KKC88" s="98"/>
      <c r="KKD88" s="98"/>
      <c r="KKE88" s="98"/>
      <c r="KKF88" s="98"/>
      <c r="KKG88" s="98"/>
      <c r="KKH88" s="98"/>
      <c r="KKI88" s="98"/>
      <c r="KKJ88" s="98"/>
      <c r="KKK88" s="98"/>
      <c r="KKL88" s="98"/>
      <c r="KKM88" s="98"/>
      <c r="KKN88" s="98"/>
      <c r="KKO88" s="98"/>
      <c r="KKP88" s="98"/>
      <c r="KKQ88" s="98"/>
      <c r="KKR88" s="98"/>
      <c r="KKS88" s="98"/>
      <c r="KKT88" s="98"/>
      <c r="KKU88" s="98"/>
      <c r="KKV88" s="98"/>
      <c r="KKW88" s="98"/>
      <c r="KKX88" s="98"/>
      <c r="KKY88" s="98"/>
      <c r="KKZ88" s="98"/>
      <c r="KLA88" s="98"/>
      <c r="KLB88" s="98"/>
      <c r="KLC88" s="98"/>
      <c r="KLD88" s="98"/>
      <c r="KLE88" s="98"/>
      <c r="KLF88" s="98"/>
      <c r="KLG88" s="98"/>
      <c r="KLH88" s="98"/>
      <c r="KLI88" s="98"/>
      <c r="KLJ88" s="98"/>
      <c r="KLK88" s="98"/>
      <c r="KLL88" s="98"/>
      <c r="KLM88" s="98"/>
      <c r="KLN88" s="98"/>
      <c r="KLO88" s="98"/>
      <c r="KLP88" s="98"/>
      <c r="KLQ88" s="98"/>
      <c r="KLR88" s="98"/>
      <c r="KLS88" s="98"/>
      <c r="KLT88" s="98"/>
      <c r="KLU88" s="98"/>
      <c r="KLV88" s="98"/>
      <c r="KLW88" s="98"/>
      <c r="KLX88" s="98"/>
      <c r="KLY88" s="98"/>
      <c r="KLZ88" s="98"/>
      <c r="KMA88" s="98"/>
      <c r="KMB88" s="98"/>
      <c r="KMC88" s="98"/>
      <c r="KMD88" s="98"/>
      <c r="KME88" s="98"/>
      <c r="KMF88" s="98"/>
      <c r="KMG88" s="98"/>
      <c r="KMH88" s="98"/>
      <c r="KMI88" s="98"/>
      <c r="KMJ88" s="98"/>
      <c r="KMK88" s="98"/>
      <c r="KML88" s="98"/>
      <c r="KMM88" s="98"/>
      <c r="KMN88" s="98"/>
      <c r="KMO88" s="98"/>
      <c r="KMP88" s="98"/>
      <c r="KMQ88" s="98"/>
      <c r="KMR88" s="98"/>
      <c r="KMS88" s="98"/>
      <c r="KMT88" s="98"/>
      <c r="KMU88" s="98"/>
      <c r="KMV88" s="98"/>
      <c r="KMW88" s="98"/>
      <c r="KMX88" s="98"/>
      <c r="KMY88" s="98"/>
      <c r="KMZ88" s="98"/>
      <c r="KNA88" s="98"/>
      <c r="KNB88" s="98"/>
      <c r="KNC88" s="98"/>
      <c r="KND88" s="98"/>
      <c r="KNE88" s="98"/>
      <c r="KNF88" s="98"/>
      <c r="KNG88" s="98"/>
      <c r="KNH88" s="98"/>
      <c r="KNI88" s="98"/>
      <c r="KNJ88" s="98"/>
      <c r="KNK88" s="98"/>
      <c r="KNL88" s="98"/>
      <c r="KNM88" s="98"/>
      <c r="KNN88" s="98"/>
      <c r="KNO88" s="98"/>
      <c r="KNP88" s="98"/>
      <c r="KNQ88" s="98"/>
      <c r="KNR88" s="98"/>
      <c r="KNS88" s="98"/>
      <c r="KNT88" s="98"/>
      <c r="KNU88" s="98"/>
      <c r="KNV88" s="98"/>
      <c r="KNW88" s="98"/>
      <c r="KNX88" s="98"/>
      <c r="KNY88" s="98"/>
      <c r="KNZ88" s="98"/>
      <c r="KOA88" s="98"/>
      <c r="KOB88" s="98"/>
      <c r="KOC88" s="98"/>
      <c r="KOD88" s="98"/>
      <c r="KOE88" s="98"/>
      <c r="KOF88" s="98"/>
      <c r="KOG88" s="98"/>
      <c r="KOH88" s="98"/>
      <c r="KOI88" s="98"/>
      <c r="KOJ88" s="98"/>
      <c r="KOK88" s="98"/>
      <c r="KOL88" s="98"/>
      <c r="KOM88" s="98"/>
      <c r="KON88" s="98"/>
      <c r="KOO88" s="98"/>
      <c r="KOP88" s="98"/>
      <c r="KOQ88" s="98"/>
      <c r="KOR88" s="98"/>
      <c r="KOS88" s="98"/>
      <c r="KOT88" s="98"/>
      <c r="KOU88" s="98"/>
      <c r="KOV88" s="98"/>
      <c r="KOW88" s="98"/>
      <c r="KOX88" s="98"/>
      <c r="KOY88" s="98"/>
      <c r="KOZ88" s="98"/>
      <c r="KPA88" s="98"/>
      <c r="KPB88" s="98"/>
      <c r="KPC88" s="98"/>
      <c r="KPD88" s="98"/>
      <c r="KPE88" s="98"/>
      <c r="KPF88" s="98"/>
      <c r="KPG88" s="98"/>
      <c r="KPH88" s="98"/>
      <c r="KPI88" s="98"/>
      <c r="KPJ88" s="98"/>
      <c r="KPK88" s="98"/>
      <c r="KPL88" s="98"/>
      <c r="KPM88" s="98"/>
      <c r="KPN88" s="98"/>
      <c r="KPO88" s="98"/>
      <c r="KPP88" s="98"/>
      <c r="KPQ88" s="98"/>
      <c r="KPR88" s="98"/>
      <c r="KPS88" s="98"/>
      <c r="KPT88" s="98"/>
      <c r="KPU88" s="98"/>
      <c r="KPV88" s="98"/>
      <c r="KPW88" s="98"/>
      <c r="KPX88" s="98"/>
      <c r="KPY88" s="98"/>
      <c r="KPZ88" s="98"/>
      <c r="KQA88" s="98"/>
      <c r="KQB88" s="98"/>
      <c r="KQC88" s="98"/>
      <c r="KQD88" s="98"/>
      <c r="KQE88" s="98"/>
      <c r="KQF88" s="98"/>
      <c r="KQG88" s="98"/>
      <c r="KQH88" s="98"/>
      <c r="KQI88" s="98"/>
      <c r="KQJ88" s="98"/>
      <c r="KQK88" s="98"/>
      <c r="KQL88" s="98"/>
      <c r="KQM88" s="98"/>
      <c r="KQN88" s="98"/>
      <c r="KQO88" s="98"/>
      <c r="KQP88" s="98"/>
      <c r="KQQ88" s="98"/>
      <c r="KQR88" s="98"/>
      <c r="KQS88" s="98"/>
      <c r="KQT88" s="98"/>
      <c r="KQU88" s="98"/>
      <c r="KQV88" s="98"/>
      <c r="KQW88" s="98"/>
      <c r="KQX88" s="98"/>
      <c r="KQY88" s="98"/>
      <c r="KQZ88" s="98"/>
      <c r="KRA88" s="98"/>
      <c r="KRB88" s="98"/>
      <c r="KRC88" s="98"/>
      <c r="KRD88" s="98"/>
      <c r="KRE88" s="98"/>
      <c r="KRF88" s="98"/>
      <c r="KRG88" s="98"/>
      <c r="KRH88" s="98"/>
      <c r="KRI88" s="98"/>
      <c r="KRJ88" s="98"/>
      <c r="KRK88" s="98"/>
      <c r="KRL88" s="98"/>
      <c r="KRM88" s="98"/>
      <c r="KRN88" s="98"/>
      <c r="KRO88" s="98"/>
      <c r="KRP88" s="98"/>
      <c r="KRQ88" s="98"/>
      <c r="KRR88" s="98"/>
      <c r="KRS88" s="98"/>
      <c r="KRT88" s="98"/>
      <c r="KRU88" s="98"/>
      <c r="KRV88" s="98"/>
      <c r="KRW88" s="98"/>
      <c r="KRX88" s="98"/>
      <c r="KRY88" s="98"/>
      <c r="KRZ88" s="98"/>
      <c r="KSA88" s="98"/>
      <c r="KSC88" s="98"/>
      <c r="KSD88" s="98"/>
      <c r="KSE88" s="98"/>
      <c r="KSF88" s="98"/>
      <c r="KSG88" s="98"/>
      <c r="KSH88" s="98"/>
      <c r="KSI88" s="98"/>
      <c r="KSJ88" s="98"/>
      <c r="KSK88" s="98"/>
      <c r="KSL88" s="98"/>
      <c r="KSM88" s="98"/>
      <c r="KSN88" s="98"/>
      <c r="KSO88" s="98"/>
      <c r="KSP88" s="98"/>
      <c r="KSQ88" s="98"/>
      <c r="KSR88" s="98"/>
      <c r="KSS88" s="98"/>
      <c r="KST88" s="98"/>
      <c r="KSU88" s="98"/>
      <c r="KSV88" s="98"/>
      <c r="KSW88" s="98"/>
      <c r="KSX88" s="98"/>
      <c r="KSY88" s="98"/>
      <c r="KSZ88" s="98"/>
      <c r="KTA88" s="98"/>
      <c r="KTB88" s="98"/>
      <c r="KTC88" s="98"/>
      <c r="KTD88" s="98"/>
      <c r="KTE88" s="98"/>
      <c r="KTF88" s="98"/>
      <c r="KTG88" s="98"/>
      <c r="KTH88" s="98"/>
      <c r="KTI88" s="98"/>
      <c r="KTJ88" s="98"/>
      <c r="KTK88" s="98"/>
      <c r="KTL88" s="98"/>
      <c r="KTM88" s="98"/>
      <c r="KTN88" s="98"/>
      <c r="KTO88" s="98"/>
      <c r="KTP88" s="98"/>
      <c r="KTQ88" s="98"/>
      <c r="KTR88" s="98"/>
      <c r="KTS88" s="98"/>
      <c r="KTT88" s="98"/>
      <c r="KTU88" s="98"/>
      <c r="KTV88" s="98"/>
      <c r="KTW88" s="98"/>
      <c r="KTX88" s="98"/>
      <c r="KTY88" s="98"/>
      <c r="KTZ88" s="98"/>
      <c r="KUA88" s="98"/>
      <c r="KUB88" s="98"/>
      <c r="KUC88" s="98"/>
      <c r="KUD88" s="98"/>
      <c r="KUE88" s="98"/>
      <c r="KUF88" s="98"/>
      <c r="KUG88" s="98"/>
      <c r="KUH88" s="98"/>
      <c r="KUI88" s="98"/>
      <c r="KUJ88" s="98"/>
      <c r="KUK88" s="98"/>
      <c r="KUL88" s="98"/>
      <c r="KUM88" s="98"/>
      <c r="KUN88" s="98"/>
      <c r="KUO88" s="98"/>
      <c r="KUP88" s="98"/>
      <c r="KUQ88" s="98"/>
      <c r="KUR88" s="98"/>
      <c r="KUS88" s="98"/>
      <c r="KUT88" s="98"/>
      <c r="KUU88" s="98"/>
      <c r="KUV88" s="98"/>
      <c r="KUW88" s="98"/>
      <c r="KUX88" s="98"/>
      <c r="KUY88" s="98"/>
      <c r="KUZ88" s="98"/>
      <c r="KVA88" s="98"/>
      <c r="KVB88" s="98"/>
      <c r="KVC88" s="98"/>
      <c r="KVD88" s="98"/>
      <c r="KVE88" s="98"/>
      <c r="KVF88" s="98"/>
      <c r="KVG88" s="98"/>
      <c r="KVH88" s="98"/>
      <c r="KVI88" s="98"/>
      <c r="KVJ88" s="98"/>
      <c r="KVK88" s="98"/>
      <c r="KVL88" s="98"/>
      <c r="KVM88" s="98"/>
      <c r="KVN88" s="98"/>
      <c r="KVO88" s="98"/>
      <c r="KVP88" s="98"/>
      <c r="KVQ88" s="98"/>
      <c r="KVR88" s="98"/>
      <c r="KVS88" s="98"/>
      <c r="KVT88" s="98"/>
      <c r="KVU88" s="98"/>
      <c r="KVV88" s="98"/>
      <c r="KVW88" s="98"/>
      <c r="KVX88" s="98"/>
      <c r="KVY88" s="98"/>
      <c r="KVZ88" s="98"/>
      <c r="KWA88" s="98"/>
      <c r="KWB88" s="98"/>
      <c r="KWC88" s="98"/>
      <c r="KWD88" s="98"/>
      <c r="KWE88" s="98"/>
      <c r="KWF88" s="98"/>
      <c r="KWG88" s="98"/>
      <c r="KWH88" s="98"/>
      <c r="KWI88" s="98"/>
      <c r="KWJ88" s="98"/>
      <c r="KWK88" s="98"/>
      <c r="KWL88" s="98"/>
      <c r="KWM88" s="98"/>
      <c r="KWN88" s="98"/>
      <c r="KWO88" s="98"/>
      <c r="KWP88" s="98"/>
      <c r="KWQ88" s="98"/>
      <c r="KWR88" s="98"/>
      <c r="KWS88" s="98"/>
      <c r="KWT88" s="98"/>
      <c r="KWU88" s="98"/>
      <c r="KWV88" s="98"/>
      <c r="KWW88" s="98"/>
      <c r="KWX88" s="98"/>
      <c r="KWY88" s="98"/>
      <c r="KWZ88" s="98"/>
      <c r="KXA88" s="98"/>
      <c r="KXB88" s="98"/>
      <c r="KXC88" s="98"/>
      <c r="KXD88" s="98"/>
      <c r="KXE88" s="98"/>
      <c r="KXF88" s="98"/>
      <c r="KXG88" s="98"/>
      <c r="KXH88" s="98"/>
      <c r="KXI88" s="98"/>
      <c r="KXJ88" s="98"/>
      <c r="KXK88" s="98"/>
      <c r="KXL88" s="98"/>
      <c r="KXM88" s="98"/>
      <c r="KXN88" s="98"/>
      <c r="KXO88" s="98"/>
      <c r="KXP88" s="98"/>
      <c r="KXQ88" s="98"/>
      <c r="KXR88" s="98"/>
      <c r="KXS88" s="98"/>
      <c r="KXT88" s="98"/>
      <c r="KXU88" s="98"/>
      <c r="KXV88" s="98"/>
      <c r="KXW88" s="98"/>
      <c r="KXX88" s="98"/>
      <c r="KXY88" s="98"/>
      <c r="KXZ88" s="98"/>
      <c r="KYA88" s="98"/>
      <c r="KYB88" s="98"/>
      <c r="KYC88" s="98"/>
      <c r="KYD88" s="98"/>
      <c r="KYE88" s="98"/>
      <c r="KYF88" s="98"/>
      <c r="KYG88" s="98"/>
      <c r="KYH88" s="98"/>
      <c r="KYI88" s="98"/>
      <c r="KYJ88" s="98"/>
      <c r="KYK88" s="98"/>
      <c r="KYL88" s="98"/>
      <c r="KYM88" s="98"/>
      <c r="KYN88" s="98"/>
      <c r="KYO88" s="98"/>
      <c r="KYP88" s="98"/>
      <c r="KYQ88" s="98"/>
      <c r="KYR88" s="98"/>
      <c r="KYS88" s="98"/>
      <c r="KYT88" s="98"/>
      <c r="KYU88" s="98"/>
      <c r="KYV88" s="98"/>
      <c r="KYW88" s="98"/>
      <c r="KYX88" s="98"/>
      <c r="KYY88" s="98"/>
      <c r="KYZ88" s="98"/>
      <c r="KZA88" s="98"/>
      <c r="KZB88" s="98"/>
      <c r="KZC88" s="98"/>
      <c r="KZD88" s="98"/>
      <c r="KZE88" s="98"/>
      <c r="KZF88" s="98"/>
      <c r="KZG88" s="98"/>
      <c r="KZH88" s="98"/>
      <c r="KZI88" s="98"/>
      <c r="KZJ88" s="98"/>
      <c r="KZK88" s="98"/>
      <c r="KZL88" s="98"/>
      <c r="KZM88" s="98"/>
      <c r="KZN88" s="98"/>
      <c r="KZO88" s="98"/>
      <c r="KZP88" s="98"/>
      <c r="KZQ88" s="98"/>
      <c r="KZR88" s="98"/>
      <c r="KZS88" s="98"/>
      <c r="KZT88" s="98"/>
      <c r="KZU88" s="98"/>
      <c r="KZV88" s="98"/>
      <c r="KZW88" s="98"/>
      <c r="KZX88" s="98"/>
      <c r="KZY88" s="98"/>
      <c r="KZZ88" s="98"/>
      <c r="LAA88" s="98"/>
      <c r="LAB88" s="98"/>
      <c r="LAC88" s="98"/>
      <c r="LAD88" s="98"/>
      <c r="LAE88" s="98"/>
      <c r="LAF88" s="98"/>
      <c r="LAG88" s="98"/>
      <c r="LAH88" s="98"/>
      <c r="LAI88" s="98"/>
      <c r="LAJ88" s="98"/>
      <c r="LAK88" s="98"/>
      <c r="LAL88" s="98"/>
      <c r="LAM88" s="98"/>
      <c r="LAN88" s="98"/>
      <c r="LAO88" s="98"/>
      <c r="LAP88" s="98"/>
      <c r="LAQ88" s="98"/>
      <c r="LAR88" s="98"/>
      <c r="LAS88" s="98"/>
      <c r="LAT88" s="98"/>
      <c r="LAU88" s="98"/>
      <c r="LAV88" s="98"/>
      <c r="LAW88" s="98"/>
      <c r="LAX88" s="98"/>
      <c r="LAY88" s="98"/>
      <c r="LAZ88" s="98"/>
      <c r="LBA88" s="98"/>
      <c r="LBB88" s="98"/>
      <c r="LBC88" s="98"/>
      <c r="LBD88" s="98"/>
      <c r="LBE88" s="98"/>
      <c r="LBF88" s="98"/>
      <c r="LBG88" s="98"/>
      <c r="LBH88" s="98"/>
      <c r="LBI88" s="98"/>
      <c r="LBJ88" s="98"/>
      <c r="LBK88" s="98"/>
      <c r="LBL88" s="98"/>
      <c r="LBM88" s="98"/>
      <c r="LBN88" s="98"/>
      <c r="LBO88" s="98"/>
      <c r="LBP88" s="98"/>
      <c r="LBQ88" s="98"/>
      <c r="LBR88" s="98"/>
      <c r="LBS88" s="98"/>
      <c r="LBT88" s="98"/>
      <c r="LBU88" s="98"/>
      <c r="LBV88" s="98"/>
      <c r="LBW88" s="98"/>
      <c r="LBY88" s="98"/>
      <c r="LBZ88" s="98"/>
      <c r="LCA88" s="98"/>
      <c r="LCB88" s="98"/>
      <c r="LCC88" s="98"/>
      <c r="LCD88" s="98"/>
      <c r="LCE88" s="98"/>
      <c r="LCF88" s="98"/>
      <c r="LCG88" s="98"/>
      <c r="LCH88" s="98"/>
      <c r="LCI88" s="98"/>
      <c r="LCJ88" s="98"/>
      <c r="LCK88" s="98"/>
      <c r="LCL88" s="98"/>
      <c r="LCM88" s="98"/>
      <c r="LCN88" s="98"/>
      <c r="LCO88" s="98"/>
      <c r="LCP88" s="98"/>
      <c r="LCQ88" s="98"/>
      <c r="LCR88" s="98"/>
      <c r="LCS88" s="98"/>
      <c r="LCT88" s="98"/>
      <c r="LCU88" s="98"/>
      <c r="LCV88" s="98"/>
      <c r="LCW88" s="98"/>
      <c r="LCX88" s="98"/>
      <c r="LCY88" s="98"/>
      <c r="LCZ88" s="98"/>
      <c r="LDA88" s="98"/>
      <c r="LDB88" s="98"/>
      <c r="LDC88" s="98"/>
      <c r="LDD88" s="98"/>
      <c r="LDE88" s="98"/>
      <c r="LDF88" s="98"/>
      <c r="LDG88" s="98"/>
      <c r="LDH88" s="98"/>
      <c r="LDI88" s="98"/>
      <c r="LDJ88" s="98"/>
      <c r="LDK88" s="98"/>
      <c r="LDL88" s="98"/>
      <c r="LDM88" s="98"/>
      <c r="LDN88" s="98"/>
      <c r="LDO88" s="98"/>
      <c r="LDP88" s="98"/>
      <c r="LDQ88" s="98"/>
      <c r="LDR88" s="98"/>
      <c r="LDS88" s="98"/>
      <c r="LDT88" s="98"/>
      <c r="LDU88" s="98"/>
      <c r="LDV88" s="98"/>
      <c r="LDW88" s="98"/>
      <c r="LDX88" s="98"/>
      <c r="LDY88" s="98"/>
      <c r="LDZ88" s="98"/>
      <c r="LEA88" s="98"/>
      <c r="LEB88" s="98"/>
      <c r="LEC88" s="98"/>
      <c r="LED88" s="98"/>
      <c r="LEE88" s="98"/>
      <c r="LEF88" s="98"/>
      <c r="LEG88" s="98"/>
      <c r="LEH88" s="98"/>
      <c r="LEI88" s="98"/>
      <c r="LEJ88" s="98"/>
      <c r="LEK88" s="98"/>
      <c r="LEL88" s="98"/>
      <c r="LEM88" s="98"/>
      <c r="LEN88" s="98"/>
      <c r="LEO88" s="98"/>
      <c r="LEP88" s="98"/>
      <c r="LEQ88" s="98"/>
      <c r="LER88" s="98"/>
      <c r="LES88" s="98"/>
      <c r="LET88" s="98"/>
      <c r="LEU88" s="98"/>
      <c r="LEV88" s="98"/>
      <c r="LEW88" s="98"/>
      <c r="LEX88" s="98"/>
      <c r="LEY88" s="98"/>
      <c r="LEZ88" s="98"/>
      <c r="LFA88" s="98"/>
      <c r="LFB88" s="98"/>
      <c r="LFC88" s="98"/>
      <c r="LFD88" s="98"/>
      <c r="LFE88" s="98"/>
      <c r="LFF88" s="98"/>
      <c r="LFG88" s="98"/>
      <c r="LFH88" s="98"/>
      <c r="LFI88" s="98"/>
      <c r="LFJ88" s="98"/>
      <c r="LFK88" s="98"/>
      <c r="LFL88" s="98"/>
      <c r="LFM88" s="98"/>
      <c r="LFN88" s="98"/>
      <c r="LFO88" s="98"/>
      <c r="LFP88" s="98"/>
      <c r="LFQ88" s="98"/>
      <c r="LFR88" s="98"/>
      <c r="LFS88" s="98"/>
      <c r="LFT88" s="98"/>
      <c r="LFU88" s="98"/>
      <c r="LFV88" s="98"/>
      <c r="LFW88" s="98"/>
      <c r="LFX88" s="98"/>
      <c r="LFY88" s="98"/>
      <c r="LFZ88" s="98"/>
      <c r="LGA88" s="98"/>
      <c r="LGB88" s="98"/>
      <c r="LGC88" s="98"/>
      <c r="LGD88" s="98"/>
      <c r="LGE88" s="98"/>
      <c r="LGF88" s="98"/>
      <c r="LGG88" s="98"/>
      <c r="LGH88" s="98"/>
      <c r="LGI88" s="98"/>
      <c r="LGJ88" s="98"/>
      <c r="LGK88" s="98"/>
      <c r="LGL88" s="98"/>
      <c r="LGM88" s="98"/>
      <c r="LGN88" s="98"/>
      <c r="LGO88" s="98"/>
      <c r="LGP88" s="98"/>
      <c r="LGQ88" s="98"/>
      <c r="LGR88" s="98"/>
      <c r="LGS88" s="98"/>
      <c r="LGT88" s="98"/>
      <c r="LGU88" s="98"/>
      <c r="LGV88" s="98"/>
      <c r="LGW88" s="98"/>
      <c r="LGX88" s="98"/>
      <c r="LGY88" s="98"/>
      <c r="LGZ88" s="98"/>
      <c r="LHA88" s="98"/>
      <c r="LHB88" s="98"/>
      <c r="LHC88" s="98"/>
      <c r="LHD88" s="98"/>
      <c r="LHE88" s="98"/>
      <c r="LHF88" s="98"/>
      <c r="LHG88" s="98"/>
      <c r="LHH88" s="98"/>
      <c r="LHI88" s="98"/>
      <c r="LHJ88" s="98"/>
      <c r="LHK88" s="98"/>
      <c r="LHL88" s="98"/>
      <c r="LHM88" s="98"/>
      <c r="LHN88" s="98"/>
      <c r="LHO88" s="98"/>
      <c r="LHP88" s="98"/>
      <c r="LHQ88" s="98"/>
      <c r="LHR88" s="98"/>
      <c r="LHS88" s="98"/>
      <c r="LHT88" s="98"/>
      <c r="LHU88" s="98"/>
      <c r="LHV88" s="98"/>
      <c r="LHW88" s="98"/>
      <c r="LHX88" s="98"/>
      <c r="LHY88" s="98"/>
      <c r="LHZ88" s="98"/>
      <c r="LIA88" s="98"/>
      <c r="LIB88" s="98"/>
      <c r="LIC88" s="98"/>
      <c r="LID88" s="98"/>
      <c r="LIE88" s="98"/>
      <c r="LIF88" s="98"/>
      <c r="LIG88" s="98"/>
      <c r="LIH88" s="98"/>
      <c r="LII88" s="98"/>
      <c r="LIJ88" s="98"/>
      <c r="LIK88" s="98"/>
      <c r="LIL88" s="98"/>
      <c r="LIM88" s="98"/>
      <c r="LIN88" s="98"/>
      <c r="LIO88" s="98"/>
      <c r="LIP88" s="98"/>
      <c r="LIQ88" s="98"/>
      <c r="LIR88" s="98"/>
      <c r="LIS88" s="98"/>
      <c r="LIT88" s="98"/>
      <c r="LIU88" s="98"/>
      <c r="LIV88" s="98"/>
      <c r="LIW88" s="98"/>
      <c r="LIX88" s="98"/>
      <c r="LIY88" s="98"/>
      <c r="LIZ88" s="98"/>
      <c r="LJA88" s="98"/>
      <c r="LJB88" s="98"/>
      <c r="LJC88" s="98"/>
      <c r="LJD88" s="98"/>
      <c r="LJE88" s="98"/>
      <c r="LJF88" s="98"/>
      <c r="LJG88" s="98"/>
      <c r="LJH88" s="98"/>
      <c r="LJI88" s="98"/>
      <c r="LJJ88" s="98"/>
      <c r="LJK88" s="98"/>
      <c r="LJL88" s="98"/>
      <c r="LJM88" s="98"/>
      <c r="LJN88" s="98"/>
      <c r="LJO88" s="98"/>
      <c r="LJP88" s="98"/>
      <c r="LJQ88" s="98"/>
      <c r="LJR88" s="98"/>
      <c r="LJS88" s="98"/>
      <c r="LJT88" s="98"/>
      <c r="LJU88" s="98"/>
      <c r="LJV88" s="98"/>
      <c r="LJW88" s="98"/>
      <c r="LJX88" s="98"/>
      <c r="LJY88" s="98"/>
      <c r="LJZ88" s="98"/>
      <c r="LKA88" s="98"/>
      <c r="LKB88" s="98"/>
      <c r="LKC88" s="98"/>
      <c r="LKD88" s="98"/>
      <c r="LKE88" s="98"/>
      <c r="LKF88" s="98"/>
      <c r="LKG88" s="98"/>
      <c r="LKH88" s="98"/>
      <c r="LKI88" s="98"/>
      <c r="LKJ88" s="98"/>
      <c r="LKK88" s="98"/>
      <c r="LKL88" s="98"/>
      <c r="LKM88" s="98"/>
      <c r="LKN88" s="98"/>
      <c r="LKO88" s="98"/>
      <c r="LKP88" s="98"/>
      <c r="LKQ88" s="98"/>
      <c r="LKR88" s="98"/>
      <c r="LKS88" s="98"/>
      <c r="LKT88" s="98"/>
      <c r="LKU88" s="98"/>
      <c r="LKV88" s="98"/>
      <c r="LKW88" s="98"/>
      <c r="LKX88" s="98"/>
      <c r="LKY88" s="98"/>
      <c r="LKZ88" s="98"/>
      <c r="LLA88" s="98"/>
      <c r="LLB88" s="98"/>
      <c r="LLC88" s="98"/>
      <c r="LLD88" s="98"/>
      <c r="LLE88" s="98"/>
      <c r="LLF88" s="98"/>
      <c r="LLG88" s="98"/>
      <c r="LLH88" s="98"/>
      <c r="LLI88" s="98"/>
      <c r="LLJ88" s="98"/>
      <c r="LLK88" s="98"/>
      <c r="LLL88" s="98"/>
      <c r="LLM88" s="98"/>
      <c r="LLN88" s="98"/>
      <c r="LLO88" s="98"/>
      <c r="LLP88" s="98"/>
      <c r="LLQ88" s="98"/>
      <c r="LLR88" s="98"/>
      <c r="LLS88" s="98"/>
      <c r="LLU88" s="98"/>
      <c r="LLV88" s="98"/>
      <c r="LLW88" s="98"/>
      <c r="LLX88" s="98"/>
      <c r="LLY88" s="98"/>
      <c r="LLZ88" s="98"/>
      <c r="LMA88" s="98"/>
      <c r="LMB88" s="98"/>
      <c r="LMC88" s="98"/>
      <c r="LMD88" s="98"/>
      <c r="LME88" s="98"/>
      <c r="LMF88" s="98"/>
      <c r="LMG88" s="98"/>
      <c r="LMH88" s="98"/>
      <c r="LMI88" s="98"/>
      <c r="LMJ88" s="98"/>
      <c r="LMK88" s="98"/>
      <c r="LML88" s="98"/>
      <c r="LMM88" s="98"/>
      <c r="LMN88" s="98"/>
      <c r="LMO88" s="98"/>
      <c r="LMP88" s="98"/>
      <c r="LMQ88" s="98"/>
      <c r="LMR88" s="98"/>
      <c r="LMS88" s="98"/>
      <c r="LMT88" s="98"/>
      <c r="LMU88" s="98"/>
      <c r="LMV88" s="98"/>
      <c r="LMW88" s="98"/>
      <c r="LMX88" s="98"/>
      <c r="LMY88" s="98"/>
      <c r="LMZ88" s="98"/>
      <c r="LNA88" s="98"/>
      <c r="LNB88" s="98"/>
      <c r="LNC88" s="98"/>
      <c r="LND88" s="98"/>
      <c r="LNE88" s="98"/>
      <c r="LNF88" s="98"/>
      <c r="LNG88" s="98"/>
      <c r="LNH88" s="98"/>
      <c r="LNI88" s="98"/>
      <c r="LNJ88" s="98"/>
      <c r="LNK88" s="98"/>
      <c r="LNL88" s="98"/>
      <c r="LNM88" s="98"/>
      <c r="LNN88" s="98"/>
      <c r="LNO88" s="98"/>
      <c r="LNP88" s="98"/>
      <c r="LNQ88" s="98"/>
      <c r="LNR88" s="98"/>
      <c r="LNS88" s="98"/>
      <c r="LNT88" s="98"/>
      <c r="LNU88" s="98"/>
      <c r="LNV88" s="98"/>
      <c r="LNW88" s="98"/>
      <c r="LNX88" s="98"/>
      <c r="LNY88" s="98"/>
      <c r="LNZ88" s="98"/>
      <c r="LOA88" s="98"/>
      <c r="LOB88" s="98"/>
      <c r="LOC88" s="98"/>
      <c r="LOD88" s="98"/>
      <c r="LOE88" s="98"/>
      <c r="LOF88" s="98"/>
      <c r="LOG88" s="98"/>
      <c r="LOH88" s="98"/>
      <c r="LOI88" s="98"/>
      <c r="LOJ88" s="98"/>
      <c r="LOK88" s="98"/>
      <c r="LOL88" s="98"/>
      <c r="LOM88" s="98"/>
      <c r="LON88" s="98"/>
      <c r="LOO88" s="98"/>
      <c r="LOP88" s="98"/>
      <c r="LOQ88" s="98"/>
      <c r="LOR88" s="98"/>
      <c r="LOS88" s="98"/>
      <c r="LOT88" s="98"/>
      <c r="LOU88" s="98"/>
      <c r="LOV88" s="98"/>
      <c r="LOW88" s="98"/>
      <c r="LOX88" s="98"/>
      <c r="LOY88" s="98"/>
      <c r="LOZ88" s="98"/>
      <c r="LPA88" s="98"/>
      <c r="LPB88" s="98"/>
      <c r="LPC88" s="98"/>
      <c r="LPD88" s="98"/>
      <c r="LPE88" s="98"/>
      <c r="LPF88" s="98"/>
      <c r="LPG88" s="98"/>
      <c r="LPH88" s="98"/>
      <c r="LPI88" s="98"/>
      <c r="LPJ88" s="98"/>
      <c r="LPK88" s="98"/>
      <c r="LPL88" s="98"/>
      <c r="LPM88" s="98"/>
      <c r="LPN88" s="98"/>
      <c r="LPO88" s="98"/>
      <c r="LPP88" s="98"/>
      <c r="LPQ88" s="98"/>
      <c r="LPR88" s="98"/>
      <c r="LPS88" s="98"/>
      <c r="LPT88" s="98"/>
      <c r="LPU88" s="98"/>
      <c r="LPV88" s="98"/>
      <c r="LPW88" s="98"/>
      <c r="LPX88" s="98"/>
      <c r="LPY88" s="98"/>
      <c r="LPZ88" s="98"/>
      <c r="LQA88" s="98"/>
      <c r="LQB88" s="98"/>
      <c r="LQC88" s="98"/>
      <c r="LQD88" s="98"/>
      <c r="LQE88" s="98"/>
      <c r="LQF88" s="98"/>
      <c r="LQG88" s="98"/>
      <c r="LQH88" s="98"/>
      <c r="LQI88" s="98"/>
      <c r="LQJ88" s="98"/>
      <c r="LQK88" s="98"/>
      <c r="LQL88" s="98"/>
      <c r="LQM88" s="98"/>
      <c r="LQN88" s="98"/>
      <c r="LQO88" s="98"/>
      <c r="LQP88" s="98"/>
      <c r="LQQ88" s="98"/>
      <c r="LQR88" s="98"/>
      <c r="LQS88" s="98"/>
      <c r="LQT88" s="98"/>
      <c r="LQU88" s="98"/>
      <c r="LQV88" s="98"/>
      <c r="LQW88" s="98"/>
      <c r="LQX88" s="98"/>
      <c r="LQY88" s="98"/>
      <c r="LQZ88" s="98"/>
      <c r="LRA88" s="98"/>
      <c r="LRB88" s="98"/>
      <c r="LRC88" s="98"/>
      <c r="LRD88" s="98"/>
      <c r="LRE88" s="98"/>
      <c r="LRF88" s="98"/>
      <c r="LRG88" s="98"/>
      <c r="LRH88" s="98"/>
      <c r="LRI88" s="98"/>
      <c r="LRJ88" s="98"/>
      <c r="LRK88" s="98"/>
      <c r="LRL88" s="98"/>
      <c r="LRM88" s="98"/>
      <c r="LRN88" s="98"/>
      <c r="LRO88" s="98"/>
      <c r="LRP88" s="98"/>
      <c r="LRQ88" s="98"/>
      <c r="LRR88" s="98"/>
      <c r="LRS88" s="98"/>
      <c r="LRT88" s="98"/>
      <c r="LRU88" s="98"/>
      <c r="LRV88" s="98"/>
      <c r="LRW88" s="98"/>
      <c r="LRX88" s="98"/>
      <c r="LRY88" s="98"/>
      <c r="LRZ88" s="98"/>
      <c r="LSA88" s="98"/>
      <c r="LSB88" s="98"/>
      <c r="LSC88" s="98"/>
      <c r="LSD88" s="98"/>
      <c r="LSE88" s="98"/>
      <c r="LSF88" s="98"/>
      <c r="LSG88" s="98"/>
      <c r="LSH88" s="98"/>
      <c r="LSI88" s="98"/>
      <c r="LSJ88" s="98"/>
      <c r="LSK88" s="98"/>
      <c r="LSL88" s="98"/>
      <c r="LSM88" s="98"/>
      <c r="LSN88" s="98"/>
      <c r="LSO88" s="98"/>
      <c r="LSP88" s="98"/>
      <c r="LSQ88" s="98"/>
      <c r="LSR88" s="98"/>
      <c r="LSS88" s="98"/>
      <c r="LST88" s="98"/>
      <c r="LSU88" s="98"/>
      <c r="LSV88" s="98"/>
      <c r="LSW88" s="98"/>
      <c r="LSX88" s="98"/>
      <c r="LSY88" s="98"/>
      <c r="LSZ88" s="98"/>
      <c r="LTA88" s="98"/>
      <c r="LTB88" s="98"/>
      <c r="LTC88" s="98"/>
      <c r="LTD88" s="98"/>
      <c r="LTE88" s="98"/>
      <c r="LTF88" s="98"/>
      <c r="LTG88" s="98"/>
      <c r="LTH88" s="98"/>
      <c r="LTI88" s="98"/>
      <c r="LTJ88" s="98"/>
      <c r="LTK88" s="98"/>
      <c r="LTL88" s="98"/>
      <c r="LTM88" s="98"/>
      <c r="LTN88" s="98"/>
      <c r="LTO88" s="98"/>
      <c r="LTP88" s="98"/>
      <c r="LTQ88" s="98"/>
      <c r="LTR88" s="98"/>
      <c r="LTS88" s="98"/>
      <c r="LTT88" s="98"/>
      <c r="LTU88" s="98"/>
      <c r="LTV88" s="98"/>
      <c r="LTW88" s="98"/>
      <c r="LTX88" s="98"/>
      <c r="LTY88" s="98"/>
      <c r="LTZ88" s="98"/>
      <c r="LUA88" s="98"/>
      <c r="LUB88" s="98"/>
      <c r="LUC88" s="98"/>
      <c r="LUD88" s="98"/>
      <c r="LUE88" s="98"/>
      <c r="LUF88" s="98"/>
      <c r="LUG88" s="98"/>
      <c r="LUH88" s="98"/>
      <c r="LUI88" s="98"/>
      <c r="LUJ88" s="98"/>
      <c r="LUK88" s="98"/>
      <c r="LUL88" s="98"/>
      <c r="LUM88" s="98"/>
      <c r="LUN88" s="98"/>
      <c r="LUO88" s="98"/>
      <c r="LUP88" s="98"/>
      <c r="LUQ88" s="98"/>
      <c r="LUR88" s="98"/>
      <c r="LUS88" s="98"/>
      <c r="LUT88" s="98"/>
      <c r="LUU88" s="98"/>
      <c r="LUV88" s="98"/>
      <c r="LUW88" s="98"/>
      <c r="LUX88" s="98"/>
      <c r="LUY88" s="98"/>
      <c r="LUZ88" s="98"/>
      <c r="LVA88" s="98"/>
      <c r="LVB88" s="98"/>
      <c r="LVC88" s="98"/>
      <c r="LVD88" s="98"/>
      <c r="LVE88" s="98"/>
      <c r="LVF88" s="98"/>
      <c r="LVG88" s="98"/>
      <c r="LVH88" s="98"/>
      <c r="LVI88" s="98"/>
      <c r="LVJ88" s="98"/>
      <c r="LVK88" s="98"/>
      <c r="LVL88" s="98"/>
      <c r="LVM88" s="98"/>
      <c r="LVN88" s="98"/>
      <c r="LVO88" s="98"/>
      <c r="LVQ88" s="98"/>
      <c r="LVR88" s="98"/>
      <c r="LVS88" s="98"/>
      <c r="LVT88" s="98"/>
      <c r="LVU88" s="98"/>
      <c r="LVV88" s="98"/>
      <c r="LVW88" s="98"/>
      <c r="LVX88" s="98"/>
      <c r="LVY88" s="98"/>
      <c r="LVZ88" s="98"/>
      <c r="LWA88" s="98"/>
      <c r="LWB88" s="98"/>
      <c r="LWC88" s="98"/>
      <c r="LWD88" s="98"/>
      <c r="LWE88" s="98"/>
      <c r="LWF88" s="98"/>
      <c r="LWG88" s="98"/>
      <c r="LWH88" s="98"/>
      <c r="LWI88" s="98"/>
      <c r="LWJ88" s="98"/>
      <c r="LWK88" s="98"/>
      <c r="LWL88" s="98"/>
      <c r="LWM88" s="98"/>
      <c r="LWN88" s="98"/>
      <c r="LWO88" s="98"/>
      <c r="LWP88" s="98"/>
      <c r="LWQ88" s="98"/>
      <c r="LWR88" s="98"/>
      <c r="LWS88" s="98"/>
      <c r="LWT88" s="98"/>
      <c r="LWU88" s="98"/>
      <c r="LWV88" s="98"/>
      <c r="LWW88" s="98"/>
      <c r="LWX88" s="98"/>
      <c r="LWY88" s="98"/>
      <c r="LWZ88" s="98"/>
      <c r="LXA88" s="98"/>
      <c r="LXB88" s="98"/>
      <c r="LXC88" s="98"/>
      <c r="LXD88" s="98"/>
      <c r="LXE88" s="98"/>
      <c r="LXF88" s="98"/>
      <c r="LXG88" s="98"/>
      <c r="LXH88" s="98"/>
      <c r="LXI88" s="98"/>
      <c r="LXJ88" s="98"/>
      <c r="LXK88" s="98"/>
      <c r="LXL88" s="98"/>
      <c r="LXM88" s="98"/>
      <c r="LXN88" s="98"/>
      <c r="LXO88" s="98"/>
      <c r="LXP88" s="98"/>
      <c r="LXQ88" s="98"/>
      <c r="LXR88" s="98"/>
      <c r="LXS88" s="98"/>
      <c r="LXT88" s="98"/>
      <c r="LXU88" s="98"/>
      <c r="LXV88" s="98"/>
      <c r="LXW88" s="98"/>
      <c r="LXX88" s="98"/>
      <c r="LXY88" s="98"/>
      <c r="LXZ88" s="98"/>
      <c r="LYA88" s="98"/>
      <c r="LYB88" s="98"/>
      <c r="LYC88" s="98"/>
      <c r="LYD88" s="98"/>
      <c r="LYE88" s="98"/>
      <c r="LYF88" s="98"/>
      <c r="LYG88" s="98"/>
      <c r="LYH88" s="98"/>
      <c r="LYI88" s="98"/>
      <c r="LYJ88" s="98"/>
      <c r="LYK88" s="98"/>
      <c r="LYL88" s="98"/>
      <c r="LYM88" s="98"/>
      <c r="LYN88" s="98"/>
      <c r="LYO88" s="98"/>
      <c r="LYP88" s="98"/>
      <c r="LYQ88" s="98"/>
      <c r="LYR88" s="98"/>
      <c r="LYS88" s="98"/>
      <c r="LYT88" s="98"/>
      <c r="LYU88" s="98"/>
      <c r="LYV88" s="98"/>
      <c r="LYW88" s="98"/>
      <c r="LYX88" s="98"/>
      <c r="LYY88" s="98"/>
      <c r="LYZ88" s="98"/>
      <c r="LZA88" s="98"/>
      <c r="LZB88" s="98"/>
      <c r="LZC88" s="98"/>
      <c r="LZD88" s="98"/>
      <c r="LZE88" s="98"/>
      <c r="LZF88" s="98"/>
      <c r="LZG88" s="98"/>
      <c r="LZH88" s="98"/>
      <c r="LZI88" s="98"/>
      <c r="LZJ88" s="98"/>
      <c r="LZK88" s="98"/>
      <c r="LZL88" s="98"/>
      <c r="LZM88" s="98"/>
      <c r="LZN88" s="98"/>
      <c r="LZO88" s="98"/>
      <c r="LZP88" s="98"/>
      <c r="LZQ88" s="98"/>
      <c r="LZR88" s="98"/>
      <c r="LZS88" s="98"/>
      <c r="LZT88" s="98"/>
      <c r="LZU88" s="98"/>
      <c r="LZV88" s="98"/>
      <c r="LZW88" s="98"/>
      <c r="LZX88" s="98"/>
      <c r="LZY88" s="98"/>
      <c r="LZZ88" s="98"/>
      <c r="MAA88" s="98"/>
      <c r="MAB88" s="98"/>
      <c r="MAC88" s="98"/>
      <c r="MAD88" s="98"/>
      <c r="MAE88" s="98"/>
      <c r="MAF88" s="98"/>
      <c r="MAG88" s="98"/>
      <c r="MAH88" s="98"/>
      <c r="MAI88" s="98"/>
      <c r="MAJ88" s="98"/>
      <c r="MAK88" s="98"/>
      <c r="MAL88" s="98"/>
      <c r="MAM88" s="98"/>
      <c r="MAN88" s="98"/>
      <c r="MAO88" s="98"/>
      <c r="MAP88" s="98"/>
      <c r="MAQ88" s="98"/>
      <c r="MAR88" s="98"/>
      <c r="MAS88" s="98"/>
      <c r="MAT88" s="98"/>
      <c r="MAU88" s="98"/>
      <c r="MAV88" s="98"/>
      <c r="MAW88" s="98"/>
      <c r="MAX88" s="98"/>
      <c r="MAY88" s="98"/>
      <c r="MAZ88" s="98"/>
      <c r="MBA88" s="98"/>
      <c r="MBB88" s="98"/>
      <c r="MBC88" s="98"/>
      <c r="MBD88" s="98"/>
      <c r="MBE88" s="98"/>
      <c r="MBF88" s="98"/>
      <c r="MBG88" s="98"/>
      <c r="MBH88" s="98"/>
      <c r="MBI88" s="98"/>
      <c r="MBJ88" s="98"/>
      <c r="MBK88" s="98"/>
      <c r="MBL88" s="98"/>
      <c r="MBM88" s="98"/>
      <c r="MBN88" s="98"/>
      <c r="MBO88" s="98"/>
      <c r="MBP88" s="98"/>
      <c r="MBQ88" s="98"/>
      <c r="MBR88" s="98"/>
      <c r="MBS88" s="98"/>
      <c r="MBT88" s="98"/>
      <c r="MBU88" s="98"/>
      <c r="MBV88" s="98"/>
      <c r="MBW88" s="98"/>
      <c r="MBX88" s="98"/>
      <c r="MBY88" s="98"/>
      <c r="MBZ88" s="98"/>
      <c r="MCA88" s="98"/>
      <c r="MCB88" s="98"/>
      <c r="MCC88" s="98"/>
      <c r="MCD88" s="98"/>
      <c r="MCE88" s="98"/>
      <c r="MCF88" s="98"/>
      <c r="MCG88" s="98"/>
      <c r="MCH88" s="98"/>
      <c r="MCI88" s="98"/>
      <c r="MCJ88" s="98"/>
      <c r="MCK88" s="98"/>
      <c r="MCL88" s="98"/>
      <c r="MCM88" s="98"/>
      <c r="MCN88" s="98"/>
      <c r="MCO88" s="98"/>
      <c r="MCP88" s="98"/>
      <c r="MCQ88" s="98"/>
      <c r="MCR88" s="98"/>
      <c r="MCS88" s="98"/>
      <c r="MCT88" s="98"/>
      <c r="MCU88" s="98"/>
      <c r="MCV88" s="98"/>
      <c r="MCW88" s="98"/>
      <c r="MCX88" s="98"/>
      <c r="MCY88" s="98"/>
      <c r="MCZ88" s="98"/>
      <c r="MDA88" s="98"/>
      <c r="MDB88" s="98"/>
      <c r="MDC88" s="98"/>
      <c r="MDD88" s="98"/>
      <c r="MDE88" s="98"/>
      <c r="MDF88" s="98"/>
      <c r="MDG88" s="98"/>
      <c r="MDH88" s="98"/>
      <c r="MDI88" s="98"/>
      <c r="MDJ88" s="98"/>
      <c r="MDK88" s="98"/>
      <c r="MDL88" s="98"/>
      <c r="MDM88" s="98"/>
      <c r="MDN88" s="98"/>
      <c r="MDO88" s="98"/>
      <c r="MDP88" s="98"/>
      <c r="MDQ88" s="98"/>
      <c r="MDR88" s="98"/>
      <c r="MDS88" s="98"/>
      <c r="MDT88" s="98"/>
      <c r="MDU88" s="98"/>
      <c r="MDV88" s="98"/>
      <c r="MDW88" s="98"/>
      <c r="MDX88" s="98"/>
      <c r="MDY88" s="98"/>
      <c r="MDZ88" s="98"/>
      <c r="MEA88" s="98"/>
      <c r="MEB88" s="98"/>
      <c r="MEC88" s="98"/>
      <c r="MED88" s="98"/>
      <c r="MEE88" s="98"/>
      <c r="MEF88" s="98"/>
      <c r="MEG88" s="98"/>
      <c r="MEH88" s="98"/>
      <c r="MEI88" s="98"/>
      <c r="MEJ88" s="98"/>
      <c r="MEK88" s="98"/>
      <c r="MEL88" s="98"/>
      <c r="MEM88" s="98"/>
      <c r="MEN88" s="98"/>
      <c r="MEO88" s="98"/>
      <c r="MEP88" s="98"/>
      <c r="MEQ88" s="98"/>
      <c r="MER88" s="98"/>
      <c r="MES88" s="98"/>
      <c r="MET88" s="98"/>
      <c r="MEU88" s="98"/>
      <c r="MEV88" s="98"/>
      <c r="MEW88" s="98"/>
      <c r="MEX88" s="98"/>
      <c r="MEY88" s="98"/>
      <c r="MEZ88" s="98"/>
      <c r="MFA88" s="98"/>
      <c r="MFB88" s="98"/>
      <c r="MFC88" s="98"/>
      <c r="MFD88" s="98"/>
      <c r="MFE88" s="98"/>
      <c r="MFF88" s="98"/>
      <c r="MFG88" s="98"/>
      <c r="MFH88" s="98"/>
      <c r="MFI88" s="98"/>
      <c r="MFJ88" s="98"/>
      <c r="MFK88" s="98"/>
      <c r="MFM88" s="98"/>
      <c r="MFN88" s="98"/>
      <c r="MFO88" s="98"/>
      <c r="MFP88" s="98"/>
      <c r="MFQ88" s="98"/>
      <c r="MFR88" s="98"/>
      <c r="MFS88" s="98"/>
      <c r="MFT88" s="98"/>
      <c r="MFU88" s="98"/>
      <c r="MFV88" s="98"/>
      <c r="MFW88" s="98"/>
      <c r="MFX88" s="98"/>
      <c r="MFY88" s="98"/>
      <c r="MFZ88" s="98"/>
      <c r="MGA88" s="98"/>
      <c r="MGB88" s="98"/>
      <c r="MGC88" s="98"/>
      <c r="MGD88" s="98"/>
      <c r="MGE88" s="98"/>
      <c r="MGF88" s="98"/>
      <c r="MGG88" s="98"/>
      <c r="MGH88" s="98"/>
      <c r="MGI88" s="98"/>
      <c r="MGJ88" s="98"/>
      <c r="MGK88" s="98"/>
      <c r="MGL88" s="98"/>
      <c r="MGM88" s="98"/>
      <c r="MGN88" s="98"/>
      <c r="MGO88" s="98"/>
      <c r="MGP88" s="98"/>
      <c r="MGQ88" s="98"/>
      <c r="MGR88" s="98"/>
      <c r="MGS88" s="98"/>
      <c r="MGT88" s="98"/>
      <c r="MGU88" s="98"/>
      <c r="MGV88" s="98"/>
      <c r="MGW88" s="98"/>
      <c r="MGX88" s="98"/>
      <c r="MGY88" s="98"/>
      <c r="MGZ88" s="98"/>
      <c r="MHA88" s="98"/>
      <c r="MHB88" s="98"/>
      <c r="MHC88" s="98"/>
      <c r="MHD88" s="98"/>
      <c r="MHE88" s="98"/>
      <c r="MHF88" s="98"/>
      <c r="MHG88" s="98"/>
      <c r="MHH88" s="98"/>
      <c r="MHI88" s="98"/>
      <c r="MHJ88" s="98"/>
      <c r="MHK88" s="98"/>
      <c r="MHL88" s="98"/>
      <c r="MHM88" s="98"/>
      <c r="MHN88" s="98"/>
      <c r="MHO88" s="98"/>
      <c r="MHP88" s="98"/>
      <c r="MHQ88" s="98"/>
      <c r="MHR88" s="98"/>
      <c r="MHS88" s="98"/>
      <c r="MHT88" s="98"/>
      <c r="MHU88" s="98"/>
      <c r="MHV88" s="98"/>
      <c r="MHW88" s="98"/>
      <c r="MHX88" s="98"/>
      <c r="MHY88" s="98"/>
      <c r="MHZ88" s="98"/>
      <c r="MIA88" s="98"/>
      <c r="MIB88" s="98"/>
      <c r="MIC88" s="98"/>
      <c r="MID88" s="98"/>
      <c r="MIE88" s="98"/>
      <c r="MIF88" s="98"/>
      <c r="MIG88" s="98"/>
      <c r="MIH88" s="98"/>
      <c r="MII88" s="98"/>
      <c r="MIJ88" s="98"/>
      <c r="MIK88" s="98"/>
      <c r="MIL88" s="98"/>
      <c r="MIM88" s="98"/>
      <c r="MIN88" s="98"/>
      <c r="MIO88" s="98"/>
      <c r="MIP88" s="98"/>
      <c r="MIQ88" s="98"/>
      <c r="MIR88" s="98"/>
      <c r="MIS88" s="98"/>
      <c r="MIT88" s="98"/>
      <c r="MIU88" s="98"/>
      <c r="MIV88" s="98"/>
      <c r="MIW88" s="98"/>
      <c r="MIX88" s="98"/>
      <c r="MIY88" s="98"/>
      <c r="MIZ88" s="98"/>
      <c r="MJA88" s="98"/>
      <c r="MJB88" s="98"/>
      <c r="MJC88" s="98"/>
      <c r="MJD88" s="98"/>
      <c r="MJE88" s="98"/>
      <c r="MJF88" s="98"/>
      <c r="MJG88" s="98"/>
      <c r="MJH88" s="98"/>
      <c r="MJI88" s="98"/>
      <c r="MJJ88" s="98"/>
      <c r="MJK88" s="98"/>
      <c r="MJL88" s="98"/>
      <c r="MJM88" s="98"/>
      <c r="MJN88" s="98"/>
      <c r="MJO88" s="98"/>
      <c r="MJP88" s="98"/>
      <c r="MJQ88" s="98"/>
      <c r="MJR88" s="98"/>
      <c r="MJS88" s="98"/>
      <c r="MJT88" s="98"/>
      <c r="MJU88" s="98"/>
      <c r="MJV88" s="98"/>
      <c r="MJW88" s="98"/>
      <c r="MJX88" s="98"/>
      <c r="MJY88" s="98"/>
      <c r="MJZ88" s="98"/>
      <c r="MKA88" s="98"/>
      <c r="MKB88" s="98"/>
      <c r="MKC88" s="98"/>
      <c r="MKD88" s="98"/>
      <c r="MKE88" s="98"/>
      <c r="MKF88" s="98"/>
      <c r="MKG88" s="98"/>
      <c r="MKH88" s="98"/>
      <c r="MKI88" s="98"/>
      <c r="MKJ88" s="98"/>
      <c r="MKK88" s="98"/>
      <c r="MKL88" s="98"/>
      <c r="MKM88" s="98"/>
      <c r="MKN88" s="98"/>
      <c r="MKO88" s="98"/>
      <c r="MKP88" s="98"/>
      <c r="MKQ88" s="98"/>
      <c r="MKR88" s="98"/>
      <c r="MKS88" s="98"/>
      <c r="MKT88" s="98"/>
      <c r="MKU88" s="98"/>
      <c r="MKV88" s="98"/>
      <c r="MKW88" s="98"/>
      <c r="MKX88" s="98"/>
      <c r="MKY88" s="98"/>
      <c r="MKZ88" s="98"/>
      <c r="MLA88" s="98"/>
      <c r="MLB88" s="98"/>
      <c r="MLC88" s="98"/>
      <c r="MLD88" s="98"/>
      <c r="MLE88" s="98"/>
      <c r="MLF88" s="98"/>
      <c r="MLG88" s="98"/>
      <c r="MLH88" s="98"/>
      <c r="MLI88" s="98"/>
      <c r="MLJ88" s="98"/>
      <c r="MLK88" s="98"/>
      <c r="MLL88" s="98"/>
      <c r="MLM88" s="98"/>
      <c r="MLN88" s="98"/>
      <c r="MLO88" s="98"/>
      <c r="MLP88" s="98"/>
      <c r="MLQ88" s="98"/>
      <c r="MLR88" s="98"/>
      <c r="MLS88" s="98"/>
      <c r="MLT88" s="98"/>
      <c r="MLU88" s="98"/>
      <c r="MLV88" s="98"/>
      <c r="MLW88" s="98"/>
      <c r="MLX88" s="98"/>
      <c r="MLY88" s="98"/>
      <c r="MLZ88" s="98"/>
      <c r="MMA88" s="98"/>
      <c r="MMB88" s="98"/>
      <c r="MMC88" s="98"/>
      <c r="MMD88" s="98"/>
      <c r="MME88" s="98"/>
      <c r="MMF88" s="98"/>
      <c r="MMG88" s="98"/>
      <c r="MMH88" s="98"/>
      <c r="MMI88" s="98"/>
      <c r="MMJ88" s="98"/>
      <c r="MMK88" s="98"/>
      <c r="MML88" s="98"/>
      <c r="MMM88" s="98"/>
      <c r="MMN88" s="98"/>
      <c r="MMO88" s="98"/>
      <c r="MMP88" s="98"/>
      <c r="MMQ88" s="98"/>
      <c r="MMR88" s="98"/>
      <c r="MMS88" s="98"/>
      <c r="MMT88" s="98"/>
      <c r="MMU88" s="98"/>
      <c r="MMV88" s="98"/>
      <c r="MMW88" s="98"/>
      <c r="MMX88" s="98"/>
      <c r="MMY88" s="98"/>
      <c r="MMZ88" s="98"/>
      <c r="MNA88" s="98"/>
      <c r="MNB88" s="98"/>
      <c r="MNC88" s="98"/>
      <c r="MND88" s="98"/>
      <c r="MNE88" s="98"/>
      <c r="MNF88" s="98"/>
      <c r="MNG88" s="98"/>
      <c r="MNH88" s="98"/>
      <c r="MNI88" s="98"/>
      <c r="MNJ88" s="98"/>
      <c r="MNK88" s="98"/>
      <c r="MNL88" s="98"/>
      <c r="MNM88" s="98"/>
      <c r="MNN88" s="98"/>
      <c r="MNO88" s="98"/>
      <c r="MNP88" s="98"/>
      <c r="MNQ88" s="98"/>
      <c r="MNR88" s="98"/>
      <c r="MNS88" s="98"/>
      <c r="MNT88" s="98"/>
      <c r="MNU88" s="98"/>
      <c r="MNV88" s="98"/>
      <c r="MNW88" s="98"/>
      <c r="MNX88" s="98"/>
      <c r="MNY88" s="98"/>
      <c r="MNZ88" s="98"/>
      <c r="MOA88" s="98"/>
      <c r="MOB88" s="98"/>
      <c r="MOC88" s="98"/>
      <c r="MOD88" s="98"/>
      <c r="MOE88" s="98"/>
      <c r="MOF88" s="98"/>
      <c r="MOG88" s="98"/>
      <c r="MOH88" s="98"/>
      <c r="MOI88" s="98"/>
      <c r="MOJ88" s="98"/>
      <c r="MOK88" s="98"/>
      <c r="MOL88" s="98"/>
      <c r="MOM88" s="98"/>
      <c r="MON88" s="98"/>
      <c r="MOO88" s="98"/>
      <c r="MOP88" s="98"/>
      <c r="MOQ88" s="98"/>
      <c r="MOR88" s="98"/>
      <c r="MOS88" s="98"/>
      <c r="MOT88" s="98"/>
      <c r="MOU88" s="98"/>
      <c r="MOV88" s="98"/>
      <c r="MOW88" s="98"/>
      <c r="MOX88" s="98"/>
      <c r="MOY88" s="98"/>
      <c r="MOZ88" s="98"/>
      <c r="MPA88" s="98"/>
      <c r="MPB88" s="98"/>
      <c r="MPC88" s="98"/>
      <c r="MPD88" s="98"/>
      <c r="MPE88" s="98"/>
      <c r="MPF88" s="98"/>
      <c r="MPG88" s="98"/>
      <c r="MPI88" s="98"/>
      <c r="MPJ88" s="98"/>
      <c r="MPK88" s="98"/>
      <c r="MPL88" s="98"/>
      <c r="MPM88" s="98"/>
      <c r="MPN88" s="98"/>
      <c r="MPO88" s="98"/>
      <c r="MPP88" s="98"/>
      <c r="MPQ88" s="98"/>
      <c r="MPR88" s="98"/>
      <c r="MPS88" s="98"/>
      <c r="MPT88" s="98"/>
      <c r="MPU88" s="98"/>
      <c r="MPV88" s="98"/>
      <c r="MPW88" s="98"/>
      <c r="MPX88" s="98"/>
      <c r="MPY88" s="98"/>
      <c r="MPZ88" s="98"/>
      <c r="MQA88" s="98"/>
      <c r="MQB88" s="98"/>
      <c r="MQC88" s="98"/>
      <c r="MQD88" s="98"/>
      <c r="MQE88" s="98"/>
      <c r="MQF88" s="98"/>
      <c r="MQG88" s="98"/>
      <c r="MQH88" s="98"/>
      <c r="MQI88" s="98"/>
      <c r="MQJ88" s="98"/>
      <c r="MQK88" s="98"/>
      <c r="MQL88" s="98"/>
      <c r="MQM88" s="98"/>
      <c r="MQN88" s="98"/>
      <c r="MQO88" s="98"/>
      <c r="MQP88" s="98"/>
      <c r="MQQ88" s="98"/>
      <c r="MQR88" s="98"/>
      <c r="MQS88" s="98"/>
      <c r="MQT88" s="98"/>
      <c r="MQU88" s="98"/>
      <c r="MQV88" s="98"/>
      <c r="MQW88" s="98"/>
      <c r="MQX88" s="98"/>
      <c r="MQY88" s="98"/>
      <c r="MQZ88" s="98"/>
      <c r="MRA88" s="98"/>
      <c r="MRB88" s="98"/>
      <c r="MRC88" s="98"/>
      <c r="MRD88" s="98"/>
      <c r="MRE88" s="98"/>
      <c r="MRF88" s="98"/>
      <c r="MRG88" s="98"/>
      <c r="MRH88" s="98"/>
      <c r="MRI88" s="98"/>
      <c r="MRJ88" s="98"/>
      <c r="MRK88" s="98"/>
      <c r="MRL88" s="98"/>
      <c r="MRM88" s="98"/>
      <c r="MRN88" s="98"/>
      <c r="MRO88" s="98"/>
      <c r="MRP88" s="98"/>
      <c r="MRQ88" s="98"/>
      <c r="MRR88" s="98"/>
      <c r="MRS88" s="98"/>
      <c r="MRT88" s="98"/>
      <c r="MRU88" s="98"/>
      <c r="MRV88" s="98"/>
      <c r="MRW88" s="98"/>
      <c r="MRX88" s="98"/>
      <c r="MRY88" s="98"/>
      <c r="MRZ88" s="98"/>
      <c r="MSA88" s="98"/>
      <c r="MSB88" s="98"/>
      <c r="MSC88" s="98"/>
      <c r="MSD88" s="98"/>
      <c r="MSE88" s="98"/>
      <c r="MSF88" s="98"/>
      <c r="MSG88" s="98"/>
      <c r="MSH88" s="98"/>
      <c r="MSI88" s="98"/>
      <c r="MSJ88" s="98"/>
      <c r="MSK88" s="98"/>
      <c r="MSL88" s="98"/>
      <c r="MSM88" s="98"/>
      <c r="MSN88" s="98"/>
      <c r="MSO88" s="98"/>
      <c r="MSP88" s="98"/>
      <c r="MSQ88" s="98"/>
      <c r="MSR88" s="98"/>
      <c r="MSS88" s="98"/>
      <c r="MST88" s="98"/>
      <c r="MSU88" s="98"/>
      <c r="MSV88" s="98"/>
      <c r="MSW88" s="98"/>
      <c r="MSX88" s="98"/>
      <c r="MSY88" s="98"/>
      <c r="MSZ88" s="98"/>
      <c r="MTA88" s="98"/>
      <c r="MTB88" s="98"/>
      <c r="MTC88" s="98"/>
      <c r="MTD88" s="98"/>
      <c r="MTE88" s="98"/>
      <c r="MTF88" s="98"/>
      <c r="MTG88" s="98"/>
      <c r="MTH88" s="98"/>
      <c r="MTI88" s="98"/>
      <c r="MTJ88" s="98"/>
      <c r="MTK88" s="98"/>
      <c r="MTL88" s="98"/>
      <c r="MTM88" s="98"/>
      <c r="MTN88" s="98"/>
      <c r="MTO88" s="98"/>
      <c r="MTP88" s="98"/>
      <c r="MTQ88" s="98"/>
      <c r="MTR88" s="98"/>
      <c r="MTS88" s="98"/>
      <c r="MTT88" s="98"/>
      <c r="MTU88" s="98"/>
      <c r="MTV88" s="98"/>
      <c r="MTW88" s="98"/>
      <c r="MTX88" s="98"/>
      <c r="MTY88" s="98"/>
      <c r="MTZ88" s="98"/>
      <c r="MUA88" s="98"/>
      <c r="MUB88" s="98"/>
      <c r="MUC88" s="98"/>
      <c r="MUD88" s="98"/>
      <c r="MUE88" s="98"/>
      <c r="MUF88" s="98"/>
      <c r="MUG88" s="98"/>
      <c r="MUH88" s="98"/>
      <c r="MUI88" s="98"/>
      <c r="MUJ88" s="98"/>
      <c r="MUK88" s="98"/>
      <c r="MUL88" s="98"/>
      <c r="MUM88" s="98"/>
      <c r="MUN88" s="98"/>
      <c r="MUO88" s="98"/>
      <c r="MUP88" s="98"/>
      <c r="MUQ88" s="98"/>
      <c r="MUR88" s="98"/>
      <c r="MUS88" s="98"/>
      <c r="MUT88" s="98"/>
      <c r="MUU88" s="98"/>
      <c r="MUV88" s="98"/>
      <c r="MUW88" s="98"/>
      <c r="MUX88" s="98"/>
      <c r="MUY88" s="98"/>
      <c r="MUZ88" s="98"/>
      <c r="MVA88" s="98"/>
      <c r="MVB88" s="98"/>
      <c r="MVC88" s="98"/>
      <c r="MVD88" s="98"/>
      <c r="MVE88" s="98"/>
      <c r="MVF88" s="98"/>
      <c r="MVG88" s="98"/>
      <c r="MVH88" s="98"/>
      <c r="MVI88" s="98"/>
      <c r="MVJ88" s="98"/>
      <c r="MVK88" s="98"/>
      <c r="MVL88" s="98"/>
      <c r="MVM88" s="98"/>
      <c r="MVN88" s="98"/>
      <c r="MVO88" s="98"/>
      <c r="MVP88" s="98"/>
      <c r="MVQ88" s="98"/>
      <c r="MVR88" s="98"/>
      <c r="MVS88" s="98"/>
      <c r="MVT88" s="98"/>
      <c r="MVU88" s="98"/>
      <c r="MVV88" s="98"/>
      <c r="MVW88" s="98"/>
      <c r="MVX88" s="98"/>
      <c r="MVY88" s="98"/>
      <c r="MVZ88" s="98"/>
      <c r="MWA88" s="98"/>
      <c r="MWB88" s="98"/>
      <c r="MWC88" s="98"/>
      <c r="MWD88" s="98"/>
      <c r="MWE88" s="98"/>
      <c r="MWF88" s="98"/>
      <c r="MWG88" s="98"/>
      <c r="MWH88" s="98"/>
      <c r="MWI88" s="98"/>
      <c r="MWJ88" s="98"/>
      <c r="MWK88" s="98"/>
      <c r="MWL88" s="98"/>
      <c r="MWM88" s="98"/>
      <c r="MWN88" s="98"/>
      <c r="MWO88" s="98"/>
      <c r="MWP88" s="98"/>
      <c r="MWQ88" s="98"/>
      <c r="MWR88" s="98"/>
      <c r="MWS88" s="98"/>
      <c r="MWT88" s="98"/>
      <c r="MWU88" s="98"/>
      <c r="MWV88" s="98"/>
      <c r="MWW88" s="98"/>
      <c r="MWX88" s="98"/>
      <c r="MWY88" s="98"/>
      <c r="MWZ88" s="98"/>
      <c r="MXA88" s="98"/>
      <c r="MXB88" s="98"/>
      <c r="MXC88" s="98"/>
      <c r="MXD88" s="98"/>
      <c r="MXE88" s="98"/>
      <c r="MXF88" s="98"/>
      <c r="MXG88" s="98"/>
      <c r="MXH88" s="98"/>
      <c r="MXI88" s="98"/>
      <c r="MXJ88" s="98"/>
      <c r="MXK88" s="98"/>
      <c r="MXL88" s="98"/>
      <c r="MXM88" s="98"/>
      <c r="MXN88" s="98"/>
      <c r="MXO88" s="98"/>
      <c r="MXP88" s="98"/>
      <c r="MXQ88" s="98"/>
      <c r="MXR88" s="98"/>
      <c r="MXS88" s="98"/>
      <c r="MXT88" s="98"/>
      <c r="MXU88" s="98"/>
      <c r="MXV88" s="98"/>
      <c r="MXW88" s="98"/>
      <c r="MXX88" s="98"/>
      <c r="MXY88" s="98"/>
      <c r="MXZ88" s="98"/>
      <c r="MYA88" s="98"/>
      <c r="MYB88" s="98"/>
      <c r="MYC88" s="98"/>
      <c r="MYD88" s="98"/>
      <c r="MYE88" s="98"/>
      <c r="MYF88" s="98"/>
      <c r="MYG88" s="98"/>
      <c r="MYH88" s="98"/>
      <c r="MYI88" s="98"/>
      <c r="MYJ88" s="98"/>
      <c r="MYK88" s="98"/>
      <c r="MYL88" s="98"/>
      <c r="MYM88" s="98"/>
      <c r="MYN88" s="98"/>
      <c r="MYO88" s="98"/>
      <c r="MYP88" s="98"/>
      <c r="MYQ88" s="98"/>
      <c r="MYR88" s="98"/>
      <c r="MYS88" s="98"/>
      <c r="MYT88" s="98"/>
      <c r="MYU88" s="98"/>
      <c r="MYV88" s="98"/>
      <c r="MYW88" s="98"/>
      <c r="MYX88" s="98"/>
      <c r="MYY88" s="98"/>
      <c r="MYZ88" s="98"/>
      <c r="MZA88" s="98"/>
      <c r="MZB88" s="98"/>
      <c r="MZC88" s="98"/>
      <c r="MZE88" s="98"/>
      <c r="MZF88" s="98"/>
      <c r="MZG88" s="98"/>
      <c r="MZH88" s="98"/>
      <c r="MZI88" s="98"/>
      <c r="MZJ88" s="98"/>
      <c r="MZK88" s="98"/>
      <c r="MZL88" s="98"/>
      <c r="MZM88" s="98"/>
      <c r="MZN88" s="98"/>
      <c r="MZO88" s="98"/>
      <c r="MZP88" s="98"/>
      <c r="MZQ88" s="98"/>
      <c r="MZR88" s="98"/>
      <c r="MZS88" s="98"/>
      <c r="MZT88" s="98"/>
      <c r="MZU88" s="98"/>
      <c r="MZV88" s="98"/>
      <c r="MZW88" s="98"/>
      <c r="MZX88" s="98"/>
      <c r="MZY88" s="98"/>
      <c r="MZZ88" s="98"/>
      <c r="NAA88" s="98"/>
      <c r="NAB88" s="98"/>
      <c r="NAC88" s="98"/>
      <c r="NAD88" s="98"/>
      <c r="NAE88" s="98"/>
      <c r="NAF88" s="98"/>
      <c r="NAG88" s="98"/>
      <c r="NAH88" s="98"/>
      <c r="NAI88" s="98"/>
      <c r="NAJ88" s="98"/>
      <c r="NAK88" s="98"/>
      <c r="NAL88" s="98"/>
      <c r="NAM88" s="98"/>
      <c r="NAN88" s="98"/>
      <c r="NAO88" s="98"/>
      <c r="NAP88" s="98"/>
      <c r="NAQ88" s="98"/>
      <c r="NAR88" s="98"/>
      <c r="NAS88" s="98"/>
      <c r="NAT88" s="98"/>
      <c r="NAU88" s="98"/>
      <c r="NAV88" s="98"/>
      <c r="NAW88" s="98"/>
      <c r="NAX88" s="98"/>
      <c r="NAY88" s="98"/>
      <c r="NAZ88" s="98"/>
      <c r="NBA88" s="98"/>
      <c r="NBB88" s="98"/>
      <c r="NBC88" s="98"/>
      <c r="NBD88" s="98"/>
      <c r="NBE88" s="98"/>
      <c r="NBF88" s="98"/>
      <c r="NBG88" s="98"/>
      <c r="NBH88" s="98"/>
      <c r="NBI88" s="98"/>
      <c r="NBJ88" s="98"/>
      <c r="NBK88" s="98"/>
      <c r="NBL88" s="98"/>
      <c r="NBM88" s="98"/>
      <c r="NBN88" s="98"/>
      <c r="NBO88" s="98"/>
      <c r="NBP88" s="98"/>
      <c r="NBQ88" s="98"/>
      <c r="NBR88" s="98"/>
      <c r="NBS88" s="98"/>
      <c r="NBT88" s="98"/>
      <c r="NBU88" s="98"/>
      <c r="NBV88" s="98"/>
      <c r="NBW88" s="98"/>
      <c r="NBX88" s="98"/>
      <c r="NBY88" s="98"/>
      <c r="NBZ88" s="98"/>
      <c r="NCA88" s="98"/>
      <c r="NCB88" s="98"/>
      <c r="NCC88" s="98"/>
      <c r="NCD88" s="98"/>
      <c r="NCE88" s="98"/>
      <c r="NCF88" s="98"/>
      <c r="NCG88" s="98"/>
      <c r="NCH88" s="98"/>
      <c r="NCI88" s="98"/>
      <c r="NCJ88" s="98"/>
      <c r="NCK88" s="98"/>
      <c r="NCL88" s="98"/>
      <c r="NCM88" s="98"/>
      <c r="NCN88" s="98"/>
      <c r="NCO88" s="98"/>
      <c r="NCP88" s="98"/>
      <c r="NCQ88" s="98"/>
      <c r="NCR88" s="98"/>
      <c r="NCS88" s="98"/>
      <c r="NCT88" s="98"/>
      <c r="NCU88" s="98"/>
      <c r="NCV88" s="98"/>
      <c r="NCW88" s="98"/>
      <c r="NCX88" s="98"/>
      <c r="NCY88" s="98"/>
      <c r="NCZ88" s="98"/>
      <c r="NDA88" s="98"/>
      <c r="NDB88" s="98"/>
      <c r="NDC88" s="98"/>
      <c r="NDD88" s="98"/>
      <c r="NDE88" s="98"/>
      <c r="NDF88" s="98"/>
      <c r="NDG88" s="98"/>
      <c r="NDH88" s="98"/>
      <c r="NDI88" s="98"/>
      <c r="NDJ88" s="98"/>
      <c r="NDK88" s="98"/>
      <c r="NDL88" s="98"/>
      <c r="NDM88" s="98"/>
      <c r="NDN88" s="98"/>
      <c r="NDO88" s="98"/>
      <c r="NDP88" s="98"/>
      <c r="NDQ88" s="98"/>
      <c r="NDR88" s="98"/>
      <c r="NDS88" s="98"/>
      <c r="NDT88" s="98"/>
      <c r="NDU88" s="98"/>
      <c r="NDV88" s="98"/>
      <c r="NDW88" s="98"/>
      <c r="NDX88" s="98"/>
      <c r="NDY88" s="98"/>
      <c r="NDZ88" s="98"/>
      <c r="NEA88" s="98"/>
      <c r="NEB88" s="98"/>
      <c r="NEC88" s="98"/>
      <c r="NED88" s="98"/>
      <c r="NEE88" s="98"/>
      <c r="NEF88" s="98"/>
      <c r="NEG88" s="98"/>
      <c r="NEH88" s="98"/>
      <c r="NEI88" s="98"/>
      <c r="NEJ88" s="98"/>
      <c r="NEK88" s="98"/>
      <c r="NEL88" s="98"/>
      <c r="NEM88" s="98"/>
      <c r="NEN88" s="98"/>
      <c r="NEO88" s="98"/>
      <c r="NEP88" s="98"/>
      <c r="NEQ88" s="98"/>
      <c r="NER88" s="98"/>
      <c r="NES88" s="98"/>
      <c r="NET88" s="98"/>
      <c r="NEU88" s="98"/>
      <c r="NEV88" s="98"/>
      <c r="NEW88" s="98"/>
      <c r="NEX88" s="98"/>
      <c r="NEY88" s="98"/>
      <c r="NEZ88" s="98"/>
      <c r="NFA88" s="98"/>
      <c r="NFB88" s="98"/>
      <c r="NFC88" s="98"/>
      <c r="NFD88" s="98"/>
      <c r="NFE88" s="98"/>
      <c r="NFF88" s="98"/>
      <c r="NFG88" s="98"/>
      <c r="NFH88" s="98"/>
      <c r="NFI88" s="98"/>
      <c r="NFJ88" s="98"/>
      <c r="NFK88" s="98"/>
      <c r="NFL88" s="98"/>
      <c r="NFM88" s="98"/>
      <c r="NFN88" s="98"/>
      <c r="NFO88" s="98"/>
      <c r="NFP88" s="98"/>
      <c r="NFQ88" s="98"/>
      <c r="NFR88" s="98"/>
      <c r="NFS88" s="98"/>
      <c r="NFT88" s="98"/>
      <c r="NFU88" s="98"/>
      <c r="NFV88" s="98"/>
      <c r="NFW88" s="98"/>
      <c r="NFX88" s="98"/>
      <c r="NFY88" s="98"/>
      <c r="NFZ88" s="98"/>
      <c r="NGA88" s="98"/>
      <c r="NGB88" s="98"/>
      <c r="NGC88" s="98"/>
      <c r="NGD88" s="98"/>
      <c r="NGE88" s="98"/>
      <c r="NGF88" s="98"/>
      <c r="NGG88" s="98"/>
      <c r="NGH88" s="98"/>
      <c r="NGI88" s="98"/>
      <c r="NGJ88" s="98"/>
      <c r="NGK88" s="98"/>
      <c r="NGL88" s="98"/>
      <c r="NGM88" s="98"/>
      <c r="NGN88" s="98"/>
      <c r="NGO88" s="98"/>
      <c r="NGP88" s="98"/>
      <c r="NGQ88" s="98"/>
      <c r="NGR88" s="98"/>
      <c r="NGS88" s="98"/>
      <c r="NGT88" s="98"/>
      <c r="NGU88" s="98"/>
      <c r="NGV88" s="98"/>
      <c r="NGW88" s="98"/>
      <c r="NGX88" s="98"/>
      <c r="NGY88" s="98"/>
      <c r="NGZ88" s="98"/>
      <c r="NHA88" s="98"/>
      <c r="NHB88" s="98"/>
      <c r="NHC88" s="98"/>
      <c r="NHD88" s="98"/>
      <c r="NHE88" s="98"/>
      <c r="NHF88" s="98"/>
      <c r="NHG88" s="98"/>
      <c r="NHH88" s="98"/>
      <c r="NHI88" s="98"/>
      <c r="NHJ88" s="98"/>
      <c r="NHK88" s="98"/>
      <c r="NHL88" s="98"/>
      <c r="NHM88" s="98"/>
      <c r="NHN88" s="98"/>
      <c r="NHO88" s="98"/>
      <c r="NHP88" s="98"/>
      <c r="NHQ88" s="98"/>
      <c r="NHR88" s="98"/>
      <c r="NHS88" s="98"/>
      <c r="NHT88" s="98"/>
      <c r="NHU88" s="98"/>
      <c r="NHV88" s="98"/>
      <c r="NHW88" s="98"/>
      <c r="NHX88" s="98"/>
      <c r="NHY88" s="98"/>
      <c r="NHZ88" s="98"/>
      <c r="NIA88" s="98"/>
      <c r="NIB88" s="98"/>
      <c r="NIC88" s="98"/>
      <c r="NID88" s="98"/>
      <c r="NIE88" s="98"/>
      <c r="NIF88" s="98"/>
      <c r="NIG88" s="98"/>
      <c r="NIH88" s="98"/>
      <c r="NII88" s="98"/>
      <c r="NIJ88" s="98"/>
      <c r="NIK88" s="98"/>
      <c r="NIL88" s="98"/>
      <c r="NIM88" s="98"/>
      <c r="NIN88" s="98"/>
      <c r="NIO88" s="98"/>
      <c r="NIP88" s="98"/>
      <c r="NIQ88" s="98"/>
      <c r="NIR88" s="98"/>
      <c r="NIS88" s="98"/>
      <c r="NIT88" s="98"/>
      <c r="NIU88" s="98"/>
      <c r="NIV88" s="98"/>
      <c r="NIW88" s="98"/>
      <c r="NIX88" s="98"/>
      <c r="NIY88" s="98"/>
      <c r="NJA88" s="98"/>
      <c r="NJB88" s="98"/>
      <c r="NJC88" s="98"/>
      <c r="NJD88" s="98"/>
      <c r="NJE88" s="98"/>
      <c r="NJF88" s="98"/>
      <c r="NJG88" s="98"/>
      <c r="NJH88" s="98"/>
      <c r="NJI88" s="98"/>
      <c r="NJJ88" s="98"/>
      <c r="NJK88" s="98"/>
      <c r="NJL88" s="98"/>
      <c r="NJM88" s="98"/>
      <c r="NJN88" s="98"/>
      <c r="NJO88" s="98"/>
      <c r="NJP88" s="98"/>
      <c r="NJQ88" s="98"/>
      <c r="NJR88" s="98"/>
      <c r="NJS88" s="98"/>
      <c r="NJT88" s="98"/>
      <c r="NJU88" s="98"/>
      <c r="NJV88" s="98"/>
      <c r="NJW88" s="98"/>
      <c r="NJX88" s="98"/>
      <c r="NJY88" s="98"/>
      <c r="NJZ88" s="98"/>
      <c r="NKA88" s="98"/>
      <c r="NKB88" s="98"/>
      <c r="NKC88" s="98"/>
      <c r="NKD88" s="98"/>
      <c r="NKE88" s="98"/>
      <c r="NKF88" s="98"/>
      <c r="NKG88" s="98"/>
      <c r="NKH88" s="98"/>
      <c r="NKI88" s="98"/>
      <c r="NKJ88" s="98"/>
      <c r="NKK88" s="98"/>
      <c r="NKL88" s="98"/>
      <c r="NKM88" s="98"/>
      <c r="NKN88" s="98"/>
      <c r="NKO88" s="98"/>
      <c r="NKP88" s="98"/>
      <c r="NKQ88" s="98"/>
      <c r="NKR88" s="98"/>
      <c r="NKS88" s="98"/>
      <c r="NKT88" s="98"/>
      <c r="NKU88" s="98"/>
      <c r="NKV88" s="98"/>
      <c r="NKW88" s="98"/>
      <c r="NKX88" s="98"/>
      <c r="NKY88" s="98"/>
      <c r="NKZ88" s="98"/>
      <c r="NLA88" s="98"/>
      <c r="NLB88" s="98"/>
      <c r="NLC88" s="98"/>
      <c r="NLD88" s="98"/>
      <c r="NLE88" s="98"/>
      <c r="NLF88" s="98"/>
      <c r="NLG88" s="98"/>
      <c r="NLH88" s="98"/>
      <c r="NLI88" s="98"/>
      <c r="NLJ88" s="98"/>
      <c r="NLK88" s="98"/>
      <c r="NLL88" s="98"/>
      <c r="NLM88" s="98"/>
      <c r="NLN88" s="98"/>
      <c r="NLO88" s="98"/>
      <c r="NLP88" s="98"/>
      <c r="NLQ88" s="98"/>
      <c r="NLR88" s="98"/>
      <c r="NLS88" s="98"/>
      <c r="NLT88" s="98"/>
      <c r="NLU88" s="98"/>
      <c r="NLV88" s="98"/>
      <c r="NLW88" s="98"/>
      <c r="NLX88" s="98"/>
      <c r="NLY88" s="98"/>
      <c r="NLZ88" s="98"/>
      <c r="NMA88" s="98"/>
      <c r="NMB88" s="98"/>
      <c r="NMC88" s="98"/>
      <c r="NMD88" s="98"/>
      <c r="NME88" s="98"/>
      <c r="NMF88" s="98"/>
      <c r="NMG88" s="98"/>
      <c r="NMH88" s="98"/>
      <c r="NMI88" s="98"/>
      <c r="NMJ88" s="98"/>
      <c r="NMK88" s="98"/>
      <c r="NML88" s="98"/>
      <c r="NMM88" s="98"/>
      <c r="NMN88" s="98"/>
      <c r="NMO88" s="98"/>
      <c r="NMP88" s="98"/>
      <c r="NMQ88" s="98"/>
      <c r="NMR88" s="98"/>
      <c r="NMS88" s="98"/>
      <c r="NMT88" s="98"/>
      <c r="NMU88" s="98"/>
      <c r="NMV88" s="98"/>
      <c r="NMW88" s="98"/>
      <c r="NMX88" s="98"/>
      <c r="NMY88" s="98"/>
      <c r="NMZ88" s="98"/>
      <c r="NNA88" s="98"/>
      <c r="NNB88" s="98"/>
      <c r="NNC88" s="98"/>
      <c r="NND88" s="98"/>
      <c r="NNE88" s="98"/>
      <c r="NNF88" s="98"/>
      <c r="NNG88" s="98"/>
      <c r="NNH88" s="98"/>
      <c r="NNI88" s="98"/>
      <c r="NNJ88" s="98"/>
      <c r="NNK88" s="98"/>
      <c r="NNL88" s="98"/>
      <c r="NNM88" s="98"/>
      <c r="NNN88" s="98"/>
      <c r="NNO88" s="98"/>
      <c r="NNP88" s="98"/>
      <c r="NNQ88" s="98"/>
      <c r="NNR88" s="98"/>
      <c r="NNS88" s="98"/>
      <c r="NNT88" s="98"/>
      <c r="NNU88" s="98"/>
      <c r="NNV88" s="98"/>
      <c r="NNW88" s="98"/>
      <c r="NNX88" s="98"/>
      <c r="NNY88" s="98"/>
      <c r="NNZ88" s="98"/>
      <c r="NOA88" s="98"/>
      <c r="NOB88" s="98"/>
      <c r="NOC88" s="98"/>
      <c r="NOD88" s="98"/>
      <c r="NOE88" s="98"/>
      <c r="NOF88" s="98"/>
      <c r="NOG88" s="98"/>
      <c r="NOH88" s="98"/>
      <c r="NOI88" s="98"/>
      <c r="NOJ88" s="98"/>
      <c r="NOK88" s="98"/>
      <c r="NOL88" s="98"/>
      <c r="NOM88" s="98"/>
      <c r="NON88" s="98"/>
      <c r="NOO88" s="98"/>
      <c r="NOP88" s="98"/>
      <c r="NOQ88" s="98"/>
      <c r="NOR88" s="98"/>
      <c r="NOS88" s="98"/>
      <c r="NOT88" s="98"/>
      <c r="NOU88" s="98"/>
      <c r="NOV88" s="98"/>
      <c r="NOW88" s="98"/>
      <c r="NOX88" s="98"/>
      <c r="NOY88" s="98"/>
      <c r="NOZ88" s="98"/>
      <c r="NPA88" s="98"/>
      <c r="NPB88" s="98"/>
      <c r="NPC88" s="98"/>
      <c r="NPD88" s="98"/>
      <c r="NPE88" s="98"/>
      <c r="NPF88" s="98"/>
      <c r="NPG88" s="98"/>
      <c r="NPH88" s="98"/>
      <c r="NPI88" s="98"/>
      <c r="NPJ88" s="98"/>
      <c r="NPK88" s="98"/>
      <c r="NPL88" s="98"/>
      <c r="NPM88" s="98"/>
      <c r="NPN88" s="98"/>
      <c r="NPO88" s="98"/>
      <c r="NPP88" s="98"/>
      <c r="NPQ88" s="98"/>
      <c r="NPR88" s="98"/>
      <c r="NPS88" s="98"/>
      <c r="NPT88" s="98"/>
      <c r="NPU88" s="98"/>
      <c r="NPV88" s="98"/>
      <c r="NPW88" s="98"/>
      <c r="NPX88" s="98"/>
      <c r="NPY88" s="98"/>
      <c r="NPZ88" s="98"/>
      <c r="NQA88" s="98"/>
      <c r="NQB88" s="98"/>
      <c r="NQC88" s="98"/>
      <c r="NQD88" s="98"/>
      <c r="NQE88" s="98"/>
      <c r="NQF88" s="98"/>
      <c r="NQG88" s="98"/>
      <c r="NQH88" s="98"/>
      <c r="NQI88" s="98"/>
      <c r="NQJ88" s="98"/>
      <c r="NQK88" s="98"/>
      <c r="NQL88" s="98"/>
      <c r="NQM88" s="98"/>
      <c r="NQN88" s="98"/>
      <c r="NQO88" s="98"/>
      <c r="NQP88" s="98"/>
      <c r="NQQ88" s="98"/>
      <c r="NQR88" s="98"/>
      <c r="NQS88" s="98"/>
      <c r="NQT88" s="98"/>
      <c r="NQU88" s="98"/>
      <c r="NQV88" s="98"/>
      <c r="NQW88" s="98"/>
      <c r="NQX88" s="98"/>
      <c r="NQY88" s="98"/>
      <c r="NQZ88" s="98"/>
      <c r="NRA88" s="98"/>
      <c r="NRB88" s="98"/>
      <c r="NRC88" s="98"/>
      <c r="NRD88" s="98"/>
      <c r="NRE88" s="98"/>
      <c r="NRF88" s="98"/>
      <c r="NRG88" s="98"/>
      <c r="NRH88" s="98"/>
      <c r="NRI88" s="98"/>
      <c r="NRJ88" s="98"/>
      <c r="NRK88" s="98"/>
      <c r="NRL88" s="98"/>
      <c r="NRM88" s="98"/>
      <c r="NRN88" s="98"/>
      <c r="NRO88" s="98"/>
      <c r="NRP88" s="98"/>
      <c r="NRQ88" s="98"/>
      <c r="NRR88" s="98"/>
      <c r="NRS88" s="98"/>
      <c r="NRT88" s="98"/>
      <c r="NRU88" s="98"/>
      <c r="NRV88" s="98"/>
      <c r="NRW88" s="98"/>
      <c r="NRX88" s="98"/>
      <c r="NRY88" s="98"/>
      <c r="NRZ88" s="98"/>
      <c r="NSA88" s="98"/>
      <c r="NSB88" s="98"/>
      <c r="NSC88" s="98"/>
      <c r="NSD88" s="98"/>
      <c r="NSE88" s="98"/>
      <c r="NSF88" s="98"/>
      <c r="NSG88" s="98"/>
      <c r="NSH88" s="98"/>
      <c r="NSI88" s="98"/>
      <c r="NSJ88" s="98"/>
      <c r="NSK88" s="98"/>
      <c r="NSL88" s="98"/>
      <c r="NSM88" s="98"/>
      <c r="NSN88" s="98"/>
      <c r="NSO88" s="98"/>
      <c r="NSP88" s="98"/>
      <c r="NSQ88" s="98"/>
      <c r="NSR88" s="98"/>
      <c r="NSS88" s="98"/>
      <c r="NST88" s="98"/>
      <c r="NSU88" s="98"/>
      <c r="NSW88" s="98"/>
      <c r="NSX88" s="98"/>
      <c r="NSY88" s="98"/>
      <c r="NSZ88" s="98"/>
      <c r="NTA88" s="98"/>
      <c r="NTB88" s="98"/>
      <c r="NTC88" s="98"/>
      <c r="NTD88" s="98"/>
      <c r="NTE88" s="98"/>
      <c r="NTF88" s="98"/>
      <c r="NTG88" s="98"/>
      <c r="NTH88" s="98"/>
      <c r="NTI88" s="98"/>
      <c r="NTJ88" s="98"/>
      <c r="NTK88" s="98"/>
      <c r="NTL88" s="98"/>
      <c r="NTM88" s="98"/>
      <c r="NTN88" s="98"/>
      <c r="NTO88" s="98"/>
      <c r="NTP88" s="98"/>
      <c r="NTQ88" s="98"/>
      <c r="NTR88" s="98"/>
      <c r="NTS88" s="98"/>
      <c r="NTT88" s="98"/>
      <c r="NTU88" s="98"/>
      <c r="NTV88" s="98"/>
      <c r="NTW88" s="98"/>
      <c r="NTX88" s="98"/>
      <c r="NTY88" s="98"/>
      <c r="NTZ88" s="98"/>
      <c r="NUA88" s="98"/>
      <c r="NUB88" s="98"/>
      <c r="NUC88" s="98"/>
      <c r="NUD88" s="98"/>
      <c r="NUE88" s="98"/>
      <c r="NUF88" s="98"/>
      <c r="NUG88" s="98"/>
      <c r="NUH88" s="98"/>
      <c r="NUI88" s="98"/>
      <c r="NUJ88" s="98"/>
      <c r="NUK88" s="98"/>
      <c r="NUL88" s="98"/>
      <c r="NUM88" s="98"/>
      <c r="NUN88" s="98"/>
      <c r="NUO88" s="98"/>
      <c r="NUP88" s="98"/>
      <c r="NUQ88" s="98"/>
      <c r="NUR88" s="98"/>
      <c r="NUS88" s="98"/>
      <c r="NUT88" s="98"/>
      <c r="NUU88" s="98"/>
      <c r="NUV88" s="98"/>
      <c r="NUW88" s="98"/>
      <c r="NUX88" s="98"/>
      <c r="NUY88" s="98"/>
      <c r="NUZ88" s="98"/>
      <c r="NVA88" s="98"/>
      <c r="NVB88" s="98"/>
      <c r="NVC88" s="98"/>
      <c r="NVD88" s="98"/>
      <c r="NVE88" s="98"/>
      <c r="NVF88" s="98"/>
      <c r="NVG88" s="98"/>
      <c r="NVH88" s="98"/>
      <c r="NVI88" s="98"/>
      <c r="NVJ88" s="98"/>
      <c r="NVK88" s="98"/>
      <c r="NVL88" s="98"/>
      <c r="NVM88" s="98"/>
      <c r="NVN88" s="98"/>
      <c r="NVO88" s="98"/>
      <c r="NVP88" s="98"/>
      <c r="NVQ88" s="98"/>
      <c r="NVR88" s="98"/>
      <c r="NVS88" s="98"/>
      <c r="NVT88" s="98"/>
      <c r="NVU88" s="98"/>
      <c r="NVV88" s="98"/>
      <c r="NVW88" s="98"/>
      <c r="NVX88" s="98"/>
      <c r="NVY88" s="98"/>
      <c r="NVZ88" s="98"/>
      <c r="NWA88" s="98"/>
      <c r="NWB88" s="98"/>
      <c r="NWC88" s="98"/>
      <c r="NWD88" s="98"/>
      <c r="NWE88" s="98"/>
      <c r="NWF88" s="98"/>
      <c r="NWG88" s="98"/>
      <c r="NWH88" s="98"/>
      <c r="NWI88" s="98"/>
      <c r="NWJ88" s="98"/>
      <c r="NWK88" s="98"/>
      <c r="NWL88" s="98"/>
      <c r="NWM88" s="98"/>
      <c r="NWN88" s="98"/>
      <c r="NWO88" s="98"/>
      <c r="NWP88" s="98"/>
      <c r="NWQ88" s="98"/>
      <c r="NWR88" s="98"/>
      <c r="NWS88" s="98"/>
      <c r="NWT88" s="98"/>
      <c r="NWU88" s="98"/>
      <c r="NWV88" s="98"/>
      <c r="NWW88" s="98"/>
      <c r="NWX88" s="98"/>
      <c r="NWY88" s="98"/>
      <c r="NWZ88" s="98"/>
      <c r="NXA88" s="98"/>
      <c r="NXB88" s="98"/>
      <c r="NXC88" s="98"/>
      <c r="NXD88" s="98"/>
      <c r="NXE88" s="98"/>
      <c r="NXF88" s="98"/>
      <c r="NXG88" s="98"/>
      <c r="NXH88" s="98"/>
      <c r="NXI88" s="98"/>
      <c r="NXJ88" s="98"/>
      <c r="NXK88" s="98"/>
      <c r="NXL88" s="98"/>
      <c r="NXM88" s="98"/>
      <c r="NXN88" s="98"/>
      <c r="NXO88" s="98"/>
      <c r="NXP88" s="98"/>
      <c r="NXQ88" s="98"/>
      <c r="NXR88" s="98"/>
      <c r="NXS88" s="98"/>
      <c r="NXT88" s="98"/>
      <c r="NXU88" s="98"/>
      <c r="NXV88" s="98"/>
      <c r="NXW88" s="98"/>
      <c r="NXX88" s="98"/>
      <c r="NXY88" s="98"/>
      <c r="NXZ88" s="98"/>
      <c r="NYA88" s="98"/>
      <c r="NYB88" s="98"/>
      <c r="NYC88" s="98"/>
      <c r="NYD88" s="98"/>
      <c r="NYE88" s="98"/>
      <c r="NYF88" s="98"/>
      <c r="NYG88" s="98"/>
      <c r="NYH88" s="98"/>
      <c r="NYI88" s="98"/>
      <c r="NYJ88" s="98"/>
      <c r="NYK88" s="98"/>
      <c r="NYL88" s="98"/>
      <c r="NYM88" s="98"/>
      <c r="NYN88" s="98"/>
      <c r="NYO88" s="98"/>
      <c r="NYP88" s="98"/>
      <c r="NYQ88" s="98"/>
      <c r="NYR88" s="98"/>
      <c r="NYS88" s="98"/>
      <c r="NYT88" s="98"/>
      <c r="NYU88" s="98"/>
      <c r="NYV88" s="98"/>
      <c r="NYW88" s="98"/>
      <c r="NYX88" s="98"/>
      <c r="NYY88" s="98"/>
      <c r="NYZ88" s="98"/>
      <c r="NZA88" s="98"/>
      <c r="NZB88" s="98"/>
      <c r="NZC88" s="98"/>
      <c r="NZD88" s="98"/>
      <c r="NZE88" s="98"/>
      <c r="NZF88" s="98"/>
      <c r="NZG88" s="98"/>
      <c r="NZH88" s="98"/>
      <c r="NZI88" s="98"/>
      <c r="NZJ88" s="98"/>
      <c r="NZK88" s="98"/>
      <c r="NZL88" s="98"/>
      <c r="NZM88" s="98"/>
      <c r="NZN88" s="98"/>
      <c r="NZO88" s="98"/>
      <c r="NZP88" s="98"/>
      <c r="NZQ88" s="98"/>
      <c r="NZR88" s="98"/>
      <c r="NZS88" s="98"/>
      <c r="NZT88" s="98"/>
      <c r="NZU88" s="98"/>
      <c r="NZV88" s="98"/>
      <c r="NZW88" s="98"/>
      <c r="NZX88" s="98"/>
      <c r="NZY88" s="98"/>
      <c r="NZZ88" s="98"/>
      <c r="OAA88" s="98"/>
      <c r="OAB88" s="98"/>
      <c r="OAC88" s="98"/>
      <c r="OAD88" s="98"/>
      <c r="OAE88" s="98"/>
      <c r="OAF88" s="98"/>
      <c r="OAG88" s="98"/>
      <c r="OAH88" s="98"/>
      <c r="OAI88" s="98"/>
      <c r="OAJ88" s="98"/>
      <c r="OAK88" s="98"/>
      <c r="OAL88" s="98"/>
      <c r="OAM88" s="98"/>
      <c r="OAN88" s="98"/>
      <c r="OAO88" s="98"/>
      <c r="OAP88" s="98"/>
      <c r="OAQ88" s="98"/>
      <c r="OAR88" s="98"/>
      <c r="OAS88" s="98"/>
      <c r="OAT88" s="98"/>
      <c r="OAU88" s="98"/>
      <c r="OAV88" s="98"/>
      <c r="OAW88" s="98"/>
      <c r="OAX88" s="98"/>
      <c r="OAY88" s="98"/>
      <c r="OAZ88" s="98"/>
      <c r="OBA88" s="98"/>
      <c r="OBB88" s="98"/>
      <c r="OBC88" s="98"/>
      <c r="OBD88" s="98"/>
      <c r="OBE88" s="98"/>
      <c r="OBF88" s="98"/>
      <c r="OBG88" s="98"/>
      <c r="OBH88" s="98"/>
      <c r="OBI88" s="98"/>
      <c r="OBJ88" s="98"/>
      <c r="OBK88" s="98"/>
      <c r="OBL88" s="98"/>
      <c r="OBM88" s="98"/>
      <c r="OBN88" s="98"/>
      <c r="OBO88" s="98"/>
      <c r="OBP88" s="98"/>
      <c r="OBQ88" s="98"/>
      <c r="OBR88" s="98"/>
      <c r="OBS88" s="98"/>
      <c r="OBT88" s="98"/>
      <c r="OBU88" s="98"/>
      <c r="OBV88" s="98"/>
      <c r="OBW88" s="98"/>
      <c r="OBX88" s="98"/>
      <c r="OBY88" s="98"/>
      <c r="OBZ88" s="98"/>
      <c r="OCA88" s="98"/>
      <c r="OCB88" s="98"/>
      <c r="OCC88" s="98"/>
      <c r="OCD88" s="98"/>
      <c r="OCE88" s="98"/>
      <c r="OCF88" s="98"/>
      <c r="OCG88" s="98"/>
      <c r="OCH88" s="98"/>
      <c r="OCI88" s="98"/>
      <c r="OCJ88" s="98"/>
      <c r="OCK88" s="98"/>
      <c r="OCL88" s="98"/>
      <c r="OCM88" s="98"/>
      <c r="OCN88" s="98"/>
      <c r="OCO88" s="98"/>
      <c r="OCP88" s="98"/>
      <c r="OCQ88" s="98"/>
      <c r="OCS88" s="98"/>
      <c r="OCT88" s="98"/>
      <c r="OCU88" s="98"/>
      <c r="OCV88" s="98"/>
      <c r="OCW88" s="98"/>
      <c r="OCX88" s="98"/>
      <c r="OCY88" s="98"/>
      <c r="OCZ88" s="98"/>
      <c r="ODA88" s="98"/>
      <c r="ODB88" s="98"/>
      <c r="ODC88" s="98"/>
      <c r="ODD88" s="98"/>
      <c r="ODE88" s="98"/>
      <c r="ODF88" s="98"/>
      <c r="ODG88" s="98"/>
      <c r="ODH88" s="98"/>
      <c r="ODI88" s="98"/>
      <c r="ODJ88" s="98"/>
      <c r="ODK88" s="98"/>
      <c r="ODL88" s="98"/>
      <c r="ODM88" s="98"/>
      <c r="ODN88" s="98"/>
      <c r="ODO88" s="98"/>
      <c r="ODP88" s="98"/>
      <c r="ODQ88" s="98"/>
      <c r="ODR88" s="98"/>
      <c r="ODS88" s="98"/>
      <c r="ODT88" s="98"/>
      <c r="ODU88" s="98"/>
      <c r="ODV88" s="98"/>
      <c r="ODW88" s="98"/>
      <c r="ODX88" s="98"/>
      <c r="ODY88" s="98"/>
      <c r="ODZ88" s="98"/>
      <c r="OEA88" s="98"/>
      <c r="OEB88" s="98"/>
      <c r="OEC88" s="98"/>
      <c r="OED88" s="98"/>
      <c r="OEE88" s="98"/>
      <c r="OEF88" s="98"/>
      <c r="OEG88" s="98"/>
      <c r="OEH88" s="98"/>
      <c r="OEI88" s="98"/>
      <c r="OEJ88" s="98"/>
      <c r="OEK88" s="98"/>
      <c r="OEL88" s="98"/>
      <c r="OEM88" s="98"/>
      <c r="OEN88" s="98"/>
      <c r="OEO88" s="98"/>
      <c r="OEP88" s="98"/>
      <c r="OEQ88" s="98"/>
      <c r="OER88" s="98"/>
      <c r="OES88" s="98"/>
      <c r="OET88" s="98"/>
      <c r="OEU88" s="98"/>
      <c r="OEV88" s="98"/>
      <c r="OEW88" s="98"/>
      <c r="OEX88" s="98"/>
      <c r="OEY88" s="98"/>
      <c r="OEZ88" s="98"/>
      <c r="OFA88" s="98"/>
      <c r="OFB88" s="98"/>
      <c r="OFC88" s="98"/>
      <c r="OFD88" s="98"/>
      <c r="OFE88" s="98"/>
      <c r="OFF88" s="98"/>
      <c r="OFG88" s="98"/>
      <c r="OFH88" s="98"/>
      <c r="OFI88" s="98"/>
      <c r="OFJ88" s="98"/>
      <c r="OFK88" s="98"/>
      <c r="OFL88" s="98"/>
      <c r="OFM88" s="98"/>
      <c r="OFN88" s="98"/>
      <c r="OFO88" s="98"/>
      <c r="OFP88" s="98"/>
      <c r="OFQ88" s="98"/>
      <c r="OFR88" s="98"/>
      <c r="OFS88" s="98"/>
      <c r="OFT88" s="98"/>
      <c r="OFU88" s="98"/>
      <c r="OFV88" s="98"/>
      <c r="OFW88" s="98"/>
      <c r="OFX88" s="98"/>
      <c r="OFY88" s="98"/>
      <c r="OFZ88" s="98"/>
      <c r="OGA88" s="98"/>
      <c r="OGB88" s="98"/>
      <c r="OGC88" s="98"/>
      <c r="OGD88" s="98"/>
      <c r="OGE88" s="98"/>
      <c r="OGF88" s="98"/>
      <c r="OGG88" s="98"/>
      <c r="OGH88" s="98"/>
      <c r="OGI88" s="98"/>
      <c r="OGJ88" s="98"/>
      <c r="OGK88" s="98"/>
      <c r="OGL88" s="98"/>
      <c r="OGM88" s="98"/>
      <c r="OGN88" s="98"/>
      <c r="OGO88" s="98"/>
      <c r="OGP88" s="98"/>
      <c r="OGQ88" s="98"/>
      <c r="OGR88" s="98"/>
      <c r="OGS88" s="98"/>
      <c r="OGT88" s="98"/>
      <c r="OGU88" s="98"/>
      <c r="OGV88" s="98"/>
      <c r="OGW88" s="98"/>
      <c r="OGX88" s="98"/>
      <c r="OGY88" s="98"/>
      <c r="OGZ88" s="98"/>
      <c r="OHA88" s="98"/>
      <c r="OHB88" s="98"/>
      <c r="OHC88" s="98"/>
      <c r="OHD88" s="98"/>
      <c r="OHE88" s="98"/>
      <c r="OHF88" s="98"/>
      <c r="OHG88" s="98"/>
      <c r="OHH88" s="98"/>
      <c r="OHI88" s="98"/>
      <c r="OHJ88" s="98"/>
      <c r="OHK88" s="98"/>
      <c r="OHL88" s="98"/>
      <c r="OHM88" s="98"/>
      <c r="OHN88" s="98"/>
      <c r="OHO88" s="98"/>
      <c r="OHP88" s="98"/>
      <c r="OHQ88" s="98"/>
      <c r="OHR88" s="98"/>
      <c r="OHS88" s="98"/>
      <c r="OHT88" s="98"/>
      <c r="OHU88" s="98"/>
      <c r="OHV88" s="98"/>
      <c r="OHW88" s="98"/>
      <c r="OHX88" s="98"/>
      <c r="OHY88" s="98"/>
      <c r="OHZ88" s="98"/>
      <c r="OIA88" s="98"/>
      <c r="OIB88" s="98"/>
      <c r="OIC88" s="98"/>
      <c r="OID88" s="98"/>
      <c r="OIE88" s="98"/>
      <c r="OIF88" s="98"/>
      <c r="OIG88" s="98"/>
      <c r="OIH88" s="98"/>
      <c r="OII88" s="98"/>
      <c r="OIJ88" s="98"/>
      <c r="OIK88" s="98"/>
      <c r="OIL88" s="98"/>
      <c r="OIM88" s="98"/>
      <c r="OIN88" s="98"/>
      <c r="OIO88" s="98"/>
      <c r="OIP88" s="98"/>
      <c r="OIQ88" s="98"/>
      <c r="OIR88" s="98"/>
      <c r="OIS88" s="98"/>
      <c r="OIT88" s="98"/>
      <c r="OIU88" s="98"/>
      <c r="OIV88" s="98"/>
      <c r="OIW88" s="98"/>
      <c r="OIX88" s="98"/>
      <c r="OIY88" s="98"/>
      <c r="OIZ88" s="98"/>
      <c r="OJA88" s="98"/>
      <c r="OJB88" s="98"/>
      <c r="OJC88" s="98"/>
      <c r="OJD88" s="98"/>
      <c r="OJE88" s="98"/>
      <c r="OJF88" s="98"/>
      <c r="OJG88" s="98"/>
      <c r="OJH88" s="98"/>
      <c r="OJI88" s="98"/>
      <c r="OJJ88" s="98"/>
      <c r="OJK88" s="98"/>
      <c r="OJL88" s="98"/>
      <c r="OJM88" s="98"/>
      <c r="OJN88" s="98"/>
      <c r="OJO88" s="98"/>
      <c r="OJP88" s="98"/>
      <c r="OJQ88" s="98"/>
      <c r="OJR88" s="98"/>
      <c r="OJS88" s="98"/>
      <c r="OJT88" s="98"/>
      <c r="OJU88" s="98"/>
      <c r="OJV88" s="98"/>
      <c r="OJW88" s="98"/>
      <c r="OJX88" s="98"/>
      <c r="OJY88" s="98"/>
      <c r="OJZ88" s="98"/>
      <c r="OKA88" s="98"/>
      <c r="OKB88" s="98"/>
      <c r="OKC88" s="98"/>
      <c r="OKD88" s="98"/>
      <c r="OKE88" s="98"/>
      <c r="OKF88" s="98"/>
      <c r="OKG88" s="98"/>
      <c r="OKH88" s="98"/>
      <c r="OKI88" s="98"/>
      <c r="OKJ88" s="98"/>
      <c r="OKK88" s="98"/>
      <c r="OKL88" s="98"/>
      <c r="OKM88" s="98"/>
      <c r="OKN88" s="98"/>
      <c r="OKO88" s="98"/>
      <c r="OKP88" s="98"/>
      <c r="OKQ88" s="98"/>
      <c r="OKR88" s="98"/>
      <c r="OKS88" s="98"/>
      <c r="OKT88" s="98"/>
      <c r="OKU88" s="98"/>
      <c r="OKV88" s="98"/>
      <c r="OKW88" s="98"/>
      <c r="OKX88" s="98"/>
      <c r="OKY88" s="98"/>
      <c r="OKZ88" s="98"/>
      <c r="OLA88" s="98"/>
      <c r="OLB88" s="98"/>
      <c r="OLC88" s="98"/>
      <c r="OLD88" s="98"/>
      <c r="OLE88" s="98"/>
      <c r="OLF88" s="98"/>
      <c r="OLG88" s="98"/>
      <c r="OLH88" s="98"/>
      <c r="OLI88" s="98"/>
      <c r="OLJ88" s="98"/>
      <c r="OLK88" s="98"/>
      <c r="OLL88" s="98"/>
      <c r="OLM88" s="98"/>
      <c r="OLN88" s="98"/>
      <c r="OLO88" s="98"/>
      <c r="OLP88" s="98"/>
      <c r="OLQ88" s="98"/>
      <c r="OLR88" s="98"/>
      <c r="OLS88" s="98"/>
      <c r="OLT88" s="98"/>
      <c r="OLU88" s="98"/>
      <c r="OLV88" s="98"/>
      <c r="OLW88" s="98"/>
      <c r="OLX88" s="98"/>
      <c r="OLY88" s="98"/>
      <c r="OLZ88" s="98"/>
      <c r="OMA88" s="98"/>
      <c r="OMB88" s="98"/>
      <c r="OMC88" s="98"/>
      <c r="OMD88" s="98"/>
      <c r="OME88" s="98"/>
      <c r="OMF88" s="98"/>
      <c r="OMG88" s="98"/>
      <c r="OMH88" s="98"/>
      <c r="OMI88" s="98"/>
      <c r="OMJ88" s="98"/>
      <c r="OMK88" s="98"/>
      <c r="OML88" s="98"/>
      <c r="OMM88" s="98"/>
      <c r="OMO88" s="98"/>
      <c r="OMP88" s="98"/>
      <c r="OMQ88" s="98"/>
      <c r="OMR88" s="98"/>
      <c r="OMS88" s="98"/>
      <c r="OMT88" s="98"/>
      <c r="OMU88" s="98"/>
      <c r="OMV88" s="98"/>
      <c r="OMW88" s="98"/>
      <c r="OMX88" s="98"/>
      <c r="OMY88" s="98"/>
      <c r="OMZ88" s="98"/>
      <c r="ONA88" s="98"/>
      <c r="ONB88" s="98"/>
      <c r="ONC88" s="98"/>
      <c r="OND88" s="98"/>
      <c r="ONE88" s="98"/>
      <c r="ONF88" s="98"/>
      <c r="ONG88" s="98"/>
      <c r="ONH88" s="98"/>
      <c r="ONI88" s="98"/>
      <c r="ONJ88" s="98"/>
      <c r="ONK88" s="98"/>
      <c r="ONL88" s="98"/>
      <c r="ONM88" s="98"/>
      <c r="ONN88" s="98"/>
      <c r="ONO88" s="98"/>
      <c r="ONP88" s="98"/>
      <c r="ONQ88" s="98"/>
      <c r="ONR88" s="98"/>
      <c r="ONS88" s="98"/>
      <c r="ONT88" s="98"/>
      <c r="ONU88" s="98"/>
      <c r="ONV88" s="98"/>
      <c r="ONW88" s="98"/>
      <c r="ONX88" s="98"/>
      <c r="ONY88" s="98"/>
      <c r="ONZ88" s="98"/>
      <c r="OOA88" s="98"/>
      <c r="OOB88" s="98"/>
      <c r="OOC88" s="98"/>
      <c r="OOD88" s="98"/>
      <c r="OOE88" s="98"/>
      <c r="OOF88" s="98"/>
      <c r="OOG88" s="98"/>
      <c r="OOH88" s="98"/>
      <c r="OOI88" s="98"/>
      <c r="OOJ88" s="98"/>
      <c r="OOK88" s="98"/>
      <c r="OOL88" s="98"/>
      <c r="OOM88" s="98"/>
      <c r="OON88" s="98"/>
      <c r="OOO88" s="98"/>
      <c r="OOP88" s="98"/>
      <c r="OOQ88" s="98"/>
      <c r="OOR88" s="98"/>
      <c r="OOS88" s="98"/>
      <c r="OOT88" s="98"/>
      <c r="OOU88" s="98"/>
      <c r="OOV88" s="98"/>
      <c r="OOW88" s="98"/>
      <c r="OOX88" s="98"/>
      <c r="OOY88" s="98"/>
      <c r="OOZ88" s="98"/>
      <c r="OPA88" s="98"/>
      <c r="OPB88" s="98"/>
      <c r="OPC88" s="98"/>
      <c r="OPD88" s="98"/>
      <c r="OPE88" s="98"/>
      <c r="OPF88" s="98"/>
      <c r="OPG88" s="98"/>
      <c r="OPH88" s="98"/>
      <c r="OPI88" s="98"/>
      <c r="OPJ88" s="98"/>
      <c r="OPK88" s="98"/>
      <c r="OPL88" s="98"/>
      <c r="OPM88" s="98"/>
      <c r="OPN88" s="98"/>
      <c r="OPO88" s="98"/>
      <c r="OPP88" s="98"/>
      <c r="OPQ88" s="98"/>
      <c r="OPR88" s="98"/>
      <c r="OPS88" s="98"/>
      <c r="OPT88" s="98"/>
      <c r="OPU88" s="98"/>
      <c r="OPV88" s="98"/>
      <c r="OPW88" s="98"/>
      <c r="OPX88" s="98"/>
      <c r="OPY88" s="98"/>
      <c r="OPZ88" s="98"/>
      <c r="OQA88" s="98"/>
      <c r="OQB88" s="98"/>
      <c r="OQC88" s="98"/>
      <c r="OQD88" s="98"/>
      <c r="OQE88" s="98"/>
      <c r="OQF88" s="98"/>
      <c r="OQG88" s="98"/>
      <c r="OQH88" s="98"/>
      <c r="OQI88" s="98"/>
      <c r="OQJ88" s="98"/>
      <c r="OQK88" s="98"/>
      <c r="OQL88" s="98"/>
      <c r="OQM88" s="98"/>
      <c r="OQN88" s="98"/>
      <c r="OQO88" s="98"/>
      <c r="OQP88" s="98"/>
      <c r="OQQ88" s="98"/>
      <c r="OQR88" s="98"/>
      <c r="OQS88" s="98"/>
      <c r="OQT88" s="98"/>
      <c r="OQU88" s="98"/>
      <c r="OQV88" s="98"/>
      <c r="OQW88" s="98"/>
      <c r="OQX88" s="98"/>
      <c r="OQY88" s="98"/>
      <c r="OQZ88" s="98"/>
      <c r="ORA88" s="98"/>
      <c r="ORB88" s="98"/>
      <c r="ORC88" s="98"/>
      <c r="ORD88" s="98"/>
      <c r="ORE88" s="98"/>
      <c r="ORF88" s="98"/>
      <c r="ORG88" s="98"/>
      <c r="ORH88" s="98"/>
      <c r="ORI88" s="98"/>
      <c r="ORJ88" s="98"/>
      <c r="ORK88" s="98"/>
      <c r="ORL88" s="98"/>
      <c r="ORM88" s="98"/>
      <c r="ORN88" s="98"/>
      <c r="ORO88" s="98"/>
      <c r="ORP88" s="98"/>
      <c r="ORQ88" s="98"/>
      <c r="ORR88" s="98"/>
      <c r="ORS88" s="98"/>
      <c r="ORT88" s="98"/>
      <c r="ORU88" s="98"/>
      <c r="ORV88" s="98"/>
      <c r="ORW88" s="98"/>
      <c r="ORX88" s="98"/>
      <c r="ORY88" s="98"/>
      <c r="ORZ88" s="98"/>
      <c r="OSA88" s="98"/>
      <c r="OSB88" s="98"/>
      <c r="OSC88" s="98"/>
      <c r="OSD88" s="98"/>
      <c r="OSE88" s="98"/>
      <c r="OSF88" s="98"/>
      <c r="OSG88" s="98"/>
      <c r="OSH88" s="98"/>
      <c r="OSI88" s="98"/>
      <c r="OSJ88" s="98"/>
      <c r="OSK88" s="98"/>
      <c r="OSL88" s="98"/>
      <c r="OSM88" s="98"/>
      <c r="OSN88" s="98"/>
      <c r="OSO88" s="98"/>
      <c r="OSP88" s="98"/>
      <c r="OSQ88" s="98"/>
      <c r="OSR88" s="98"/>
      <c r="OSS88" s="98"/>
      <c r="OST88" s="98"/>
      <c r="OSU88" s="98"/>
      <c r="OSV88" s="98"/>
      <c r="OSW88" s="98"/>
      <c r="OSX88" s="98"/>
      <c r="OSY88" s="98"/>
      <c r="OSZ88" s="98"/>
      <c r="OTA88" s="98"/>
      <c r="OTB88" s="98"/>
      <c r="OTC88" s="98"/>
      <c r="OTD88" s="98"/>
      <c r="OTE88" s="98"/>
      <c r="OTF88" s="98"/>
      <c r="OTG88" s="98"/>
      <c r="OTH88" s="98"/>
      <c r="OTI88" s="98"/>
      <c r="OTJ88" s="98"/>
      <c r="OTK88" s="98"/>
      <c r="OTL88" s="98"/>
      <c r="OTM88" s="98"/>
      <c r="OTN88" s="98"/>
      <c r="OTO88" s="98"/>
      <c r="OTP88" s="98"/>
      <c r="OTQ88" s="98"/>
      <c r="OTR88" s="98"/>
      <c r="OTS88" s="98"/>
      <c r="OTT88" s="98"/>
      <c r="OTU88" s="98"/>
      <c r="OTV88" s="98"/>
      <c r="OTW88" s="98"/>
      <c r="OTX88" s="98"/>
      <c r="OTY88" s="98"/>
      <c r="OTZ88" s="98"/>
      <c r="OUA88" s="98"/>
      <c r="OUB88" s="98"/>
      <c r="OUC88" s="98"/>
      <c r="OUD88" s="98"/>
      <c r="OUE88" s="98"/>
      <c r="OUF88" s="98"/>
      <c r="OUG88" s="98"/>
      <c r="OUH88" s="98"/>
      <c r="OUI88" s="98"/>
      <c r="OUJ88" s="98"/>
      <c r="OUK88" s="98"/>
      <c r="OUL88" s="98"/>
      <c r="OUM88" s="98"/>
      <c r="OUN88" s="98"/>
      <c r="OUO88" s="98"/>
      <c r="OUP88" s="98"/>
      <c r="OUQ88" s="98"/>
      <c r="OUR88" s="98"/>
      <c r="OUS88" s="98"/>
      <c r="OUT88" s="98"/>
      <c r="OUU88" s="98"/>
      <c r="OUV88" s="98"/>
      <c r="OUW88" s="98"/>
      <c r="OUX88" s="98"/>
      <c r="OUY88" s="98"/>
      <c r="OUZ88" s="98"/>
      <c r="OVA88" s="98"/>
      <c r="OVB88" s="98"/>
      <c r="OVC88" s="98"/>
      <c r="OVD88" s="98"/>
      <c r="OVE88" s="98"/>
      <c r="OVF88" s="98"/>
      <c r="OVG88" s="98"/>
      <c r="OVH88" s="98"/>
      <c r="OVI88" s="98"/>
      <c r="OVJ88" s="98"/>
      <c r="OVK88" s="98"/>
      <c r="OVL88" s="98"/>
      <c r="OVM88" s="98"/>
      <c r="OVN88" s="98"/>
      <c r="OVO88" s="98"/>
      <c r="OVP88" s="98"/>
      <c r="OVQ88" s="98"/>
      <c r="OVR88" s="98"/>
      <c r="OVS88" s="98"/>
      <c r="OVT88" s="98"/>
      <c r="OVU88" s="98"/>
      <c r="OVV88" s="98"/>
      <c r="OVW88" s="98"/>
      <c r="OVX88" s="98"/>
      <c r="OVY88" s="98"/>
      <c r="OVZ88" s="98"/>
      <c r="OWA88" s="98"/>
      <c r="OWB88" s="98"/>
      <c r="OWC88" s="98"/>
      <c r="OWD88" s="98"/>
      <c r="OWE88" s="98"/>
      <c r="OWF88" s="98"/>
      <c r="OWG88" s="98"/>
      <c r="OWH88" s="98"/>
      <c r="OWI88" s="98"/>
      <c r="OWK88" s="98"/>
      <c r="OWL88" s="98"/>
      <c r="OWM88" s="98"/>
      <c r="OWN88" s="98"/>
      <c r="OWO88" s="98"/>
      <c r="OWP88" s="98"/>
      <c r="OWQ88" s="98"/>
      <c r="OWR88" s="98"/>
      <c r="OWS88" s="98"/>
      <c r="OWT88" s="98"/>
      <c r="OWU88" s="98"/>
      <c r="OWV88" s="98"/>
      <c r="OWW88" s="98"/>
      <c r="OWX88" s="98"/>
      <c r="OWY88" s="98"/>
      <c r="OWZ88" s="98"/>
      <c r="OXA88" s="98"/>
      <c r="OXB88" s="98"/>
      <c r="OXC88" s="98"/>
      <c r="OXD88" s="98"/>
      <c r="OXE88" s="98"/>
      <c r="OXF88" s="98"/>
      <c r="OXG88" s="98"/>
      <c r="OXH88" s="98"/>
      <c r="OXI88" s="98"/>
      <c r="OXJ88" s="98"/>
      <c r="OXK88" s="98"/>
      <c r="OXL88" s="98"/>
      <c r="OXM88" s="98"/>
      <c r="OXN88" s="98"/>
      <c r="OXO88" s="98"/>
      <c r="OXP88" s="98"/>
      <c r="OXQ88" s="98"/>
      <c r="OXR88" s="98"/>
      <c r="OXS88" s="98"/>
      <c r="OXT88" s="98"/>
      <c r="OXU88" s="98"/>
      <c r="OXV88" s="98"/>
      <c r="OXW88" s="98"/>
      <c r="OXX88" s="98"/>
      <c r="OXY88" s="98"/>
      <c r="OXZ88" s="98"/>
      <c r="OYA88" s="98"/>
      <c r="OYB88" s="98"/>
      <c r="OYC88" s="98"/>
      <c r="OYD88" s="98"/>
      <c r="OYE88" s="98"/>
      <c r="OYF88" s="98"/>
      <c r="OYG88" s="98"/>
      <c r="OYH88" s="98"/>
      <c r="OYI88" s="98"/>
      <c r="OYJ88" s="98"/>
      <c r="OYK88" s="98"/>
      <c r="OYL88" s="98"/>
      <c r="OYM88" s="98"/>
      <c r="OYN88" s="98"/>
      <c r="OYO88" s="98"/>
      <c r="OYP88" s="98"/>
      <c r="OYQ88" s="98"/>
      <c r="OYR88" s="98"/>
      <c r="OYS88" s="98"/>
      <c r="OYT88" s="98"/>
      <c r="OYU88" s="98"/>
      <c r="OYV88" s="98"/>
      <c r="OYW88" s="98"/>
      <c r="OYX88" s="98"/>
      <c r="OYY88" s="98"/>
      <c r="OYZ88" s="98"/>
      <c r="OZA88" s="98"/>
      <c r="OZB88" s="98"/>
      <c r="OZC88" s="98"/>
      <c r="OZD88" s="98"/>
      <c r="OZE88" s="98"/>
      <c r="OZF88" s="98"/>
      <c r="OZG88" s="98"/>
      <c r="OZH88" s="98"/>
      <c r="OZI88" s="98"/>
      <c r="OZJ88" s="98"/>
      <c r="OZK88" s="98"/>
      <c r="OZL88" s="98"/>
      <c r="OZM88" s="98"/>
      <c r="OZN88" s="98"/>
      <c r="OZO88" s="98"/>
      <c r="OZP88" s="98"/>
      <c r="OZQ88" s="98"/>
      <c r="OZR88" s="98"/>
      <c r="OZS88" s="98"/>
      <c r="OZT88" s="98"/>
      <c r="OZU88" s="98"/>
      <c r="OZV88" s="98"/>
      <c r="OZW88" s="98"/>
      <c r="OZX88" s="98"/>
      <c r="OZY88" s="98"/>
      <c r="OZZ88" s="98"/>
      <c r="PAA88" s="98"/>
      <c r="PAB88" s="98"/>
      <c r="PAC88" s="98"/>
      <c r="PAD88" s="98"/>
      <c r="PAE88" s="98"/>
      <c r="PAF88" s="98"/>
      <c r="PAG88" s="98"/>
      <c r="PAH88" s="98"/>
      <c r="PAI88" s="98"/>
      <c r="PAJ88" s="98"/>
      <c r="PAK88" s="98"/>
      <c r="PAL88" s="98"/>
      <c r="PAM88" s="98"/>
      <c r="PAN88" s="98"/>
      <c r="PAO88" s="98"/>
      <c r="PAP88" s="98"/>
      <c r="PAQ88" s="98"/>
      <c r="PAR88" s="98"/>
      <c r="PAS88" s="98"/>
      <c r="PAT88" s="98"/>
      <c r="PAU88" s="98"/>
      <c r="PAV88" s="98"/>
      <c r="PAW88" s="98"/>
      <c r="PAX88" s="98"/>
      <c r="PAY88" s="98"/>
      <c r="PAZ88" s="98"/>
      <c r="PBA88" s="98"/>
      <c r="PBB88" s="98"/>
      <c r="PBC88" s="98"/>
      <c r="PBD88" s="98"/>
      <c r="PBE88" s="98"/>
      <c r="PBF88" s="98"/>
      <c r="PBG88" s="98"/>
      <c r="PBH88" s="98"/>
      <c r="PBI88" s="98"/>
      <c r="PBJ88" s="98"/>
      <c r="PBK88" s="98"/>
      <c r="PBL88" s="98"/>
      <c r="PBM88" s="98"/>
      <c r="PBN88" s="98"/>
      <c r="PBO88" s="98"/>
      <c r="PBP88" s="98"/>
      <c r="PBQ88" s="98"/>
      <c r="PBR88" s="98"/>
      <c r="PBS88" s="98"/>
      <c r="PBT88" s="98"/>
      <c r="PBU88" s="98"/>
      <c r="PBV88" s="98"/>
      <c r="PBW88" s="98"/>
      <c r="PBX88" s="98"/>
      <c r="PBY88" s="98"/>
      <c r="PBZ88" s="98"/>
      <c r="PCA88" s="98"/>
      <c r="PCB88" s="98"/>
      <c r="PCC88" s="98"/>
      <c r="PCD88" s="98"/>
      <c r="PCE88" s="98"/>
      <c r="PCF88" s="98"/>
      <c r="PCG88" s="98"/>
      <c r="PCH88" s="98"/>
      <c r="PCI88" s="98"/>
      <c r="PCJ88" s="98"/>
      <c r="PCK88" s="98"/>
      <c r="PCL88" s="98"/>
      <c r="PCM88" s="98"/>
      <c r="PCN88" s="98"/>
      <c r="PCO88" s="98"/>
      <c r="PCP88" s="98"/>
      <c r="PCQ88" s="98"/>
      <c r="PCR88" s="98"/>
      <c r="PCS88" s="98"/>
      <c r="PCT88" s="98"/>
      <c r="PCU88" s="98"/>
      <c r="PCV88" s="98"/>
      <c r="PCW88" s="98"/>
      <c r="PCX88" s="98"/>
      <c r="PCY88" s="98"/>
      <c r="PCZ88" s="98"/>
      <c r="PDA88" s="98"/>
      <c r="PDB88" s="98"/>
      <c r="PDC88" s="98"/>
      <c r="PDD88" s="98"/>
      <c r="PDE88" s="98"/>
      <c r="PDF88" s="98"/>
      <c r="PDG88" s="98"/>
      <c r="PDH88" s="98"/>
      <c r="PDI88" s="98"/>
      <c r="PDJ88" s="98"/>
      <c r="PDK88" s="98"/>
      <c r="PDL88" s="98"/>
      <c r="PDM88" s="98"/>
      <c r="PDN88" s="98"/>
      <c r="PDO88" s="98"/>
      <c r="PDP88" s="98"/>
      <c r="PDQ88" s="98"/>
      <c r="PDR88" s="98"/>
      <c r="PDS88" s="98"/>
      <c r="PDT88" s="98"/>
      <c r="PDU88" s="98"/>
      <c r="PDV88" s="98"/>
      <c r="PDW88" s="98"/>
      <c r="PDX88" s="98"/>
      <c r="PDY88" s="98"/>
      <c r="PDZ88" s="98"/>
      <c r="PEA88" s="98"/>
      <c r="PEB88" s="98"/>
      <c r="PEC88" s="98"/>
      <c r="PED88" s="98"/>
      <c r="PEE88" s="98"/>
      <c r="PEF88" s="98"/>
      <c r="PEG88" s="98"/>
      <c r="PEH88" s="98"/>
      <c r="PEI88" s="98"/>
      <c r="PEJ88" s="98"/>
      <c r="PEK88" s="98"/>
      <c r="PEL88" s="98"/>
      <c r="PEM88" s="98"/>
      <c r="PEN88" s="98"/>
      <c r="PEO88" s="98"/>
      <c r="PEP88" s="98"/>
      <c r="PEQ88" s="98"/>
      <c r="PER88" s="98"/>
      <c r="PES88" s="98"/>
      <c r="PET88" s="98"/>
      <c r="PEU88" s="98"/>
      <c r="PEV88" s="98"/>
      <c r="PEW88" s="98"/>
      <c r="PEX88" s="98"/>
      <c r="PEY88" s="98"/>
      <c r="PEZ88" s="98"/>
      <c r="PFA88" s="98"/>
      <c r="PFB88" s="98"/>
      <c r="PFC88" s="98"/>
      <c r="PFD88" s="98"/>
      <c r="PFE88" s="98"/>
      <c r="PFF88" s="98"/>
      <c r="PFG88" s="98"/>
      <c r="PFH88" s="98"/>
      <c r="PFI88" s="98"/>
      <c r="PFJ88" s="98"/>
      <c r="PFK88" s="98"/>
      <c r="PFL88" s="98"/>
      <c r="PFM88" s="98"/>
      <c r="PFN88" s="98"/>
      <c r="PFO88" s="98"/>
      <c r="PFP88" s="98"/>
      <c r="PFQ88" s="98"/>
      <c r="PFR88" s="98"/>
      <c r="PFS88" s="98"/>
      <c r="PFT88" s="98"/>
      <c r="PFU88" s="98"/>
      <c r="PFV88" s="98"/>
      <c r="PFW88" s="98"/>
      <c r="PFX88" s="98"/>
      <c r="PFY88" s="98"/>
      <c r="PFZ88" s="98"/>
      <c r="PGA88" s="98"/>
      <c r="PGB88" s="98"/>
      <c r="PGC88" s="98"/>
      <c r="PGD88" s="98"/>
      <c r="PGE88" s="98"/>
      <c r="PGG88" s="98"/>
      <c r="PGH88" s="98"/>
      <c r="PGI88" s="98"/>
      <c r="PGJ88" s="98"/>
      <c r="PGK88" s="98"/>
      <c r="PGL88" s="98"/>
      <c r="PGM88" s="98"/>
      <c r="PGN88" s="98"/>
      <c r="PGO88" s="98"/>
      <c r="PGP88" s="98"/>
      <c r="PGQ88" s="98"/>
      <c r="PGR88" s="98"/>
      <c r="PGS88" s="98"/>
      <c r="PGT88" s="98"/>
      <c r="PGU88" s="98"/>
      <c r="PGV88" s="98"/>
      <c r="PGW88" s="98"/>
      <c r="PGX88" s="98"/>
      <c r="PGY88" s="98"/>
      <c r="PGZ88" s="98"/>
      <c r="PHA88" s="98"/>
      <c r="PHB88" s="98"/>
      <c r="PHC88" s="98"/>
      <c r="PHD88" s="98"/>
      <c r="PHE88" s="98"/>
      <c r="PHF88" s="98"/>
      <c r="PHG88" s="98"/>
      <c r="PHH88" s="98"/>
      <c r="PHI88" s="98"/>
      <c r="PHJ88" s="98"/>
      <c r="PHK88" s="98"/>
      <c r="PHL88" s="98"/>
      <c r="PHM88" s="98"/>
      <c r="PHN88" s="98"/>
      <c r="PHO88" s="98"/>
      <c r="PHP88" s="98"/>
      <c r="PHQ88" s="98"/>
      <c r="PHR88" s="98"/>
      <c r="PHS88" s="98"/>
      <c r="PHT88" s="98"/>
      <c r="PHU88" s="98"/>
      <c r="PHV88" s="98"/>
      <c r="PHW88" s="98"/>
      <c r="PHX88" s="98"/>
      <c r="PHY88" s="98"/>
      <c r="PHZ88" s="98"/>
      <c r="PIA88" s="98"/>
      <c r="PIB88" s="98"/>
      <c r="PIC88" s="98"/>
      <c r="PID88" s="98"/>
      <c r="PIE88" s="98"/>
      <c r="PIF88" s="98"/>
      <c r="PIG88" s="98"/>
      <c r="PIH88" s="98"/>
      <c r="PII88" s="98"/>
      <c r="PIJ88" s="98"/>
      <c r="PIK88" s="98"/>
      <c r="PIL88" s="98"/>
      <c r="PIM88" s="98"/>
      <c r="PIN88" s="98"/>
      <c r="PIO88" s="98"/>
      <c r="PIP88" s="98"/>
      <c r="PIQ88" s="98"/>
      <c r="PIR88" s="98"/>
      <c r="PIS88" s="98"/>
      <c r="PIT88" s="98"/>
      <c r="PIU88" s="98"/>
      <c r="PIV88" s="98"/>
      <c r="PIW88" s="98"/>
      <c r="PIX88" s="98"/>
      <c r="PIY88" s="98"/>
      <c r="PIZ88" s="98"/>
      <c r="PJA88" s="98"/>
      <c r="PJB88" s="98"/>
      <c r="PJC88" s="98"/>
      <c r="PJD88" s="98"/>
      <c r="PJE88" s="98"/>
      <c r="PJF88" s="98"/>
      <c r="PJG88" s="98"/>
      <c r="PJH88" s="98"/>
      <c r="PJI88" s="98"/>
      <c r="PJJ88" s="98"/>
      <c r="PJK88" s="98"/>
      <c r="PJL88" s="98"/>
      <c r="PJM88" s="98"/>
      <c r="PJN88" s="98"/>
      <c r="PJO88" s="98"/>
      <c r="PJP88" s="98"/>
      <c r="PJQ88" s="98"/>
      <c r="PJR88" s="98"/>
      <c r="PJS88" s="98"/>
      <c r="PJT88" s="98"/>
      <c r="PJU88" s="98"/>
      <c r="PJV88" s="98"/>
      <c r="PJW88" s="98"/>
      <c r="PJX88" s="98"/>
      <c r="PJY88" s="98"/>
      <c r="PJZ88" s="98"/>
      <c r="PKA88" s="98"/>
      <c r="PKB88" s="98"/>
      <c r="PKC88" s="98"/>
      <c r="PKD88" s="98"/>
      <c r="PKE88" s="98"/>
      <c r="PKF88" s="98"/>
      <c r="PKG88" s="98"/>
      <c r="PKH88" s="98"/>
      <c r="PKI88" s="98"/>
      <c r="PKJ88" s="98"/>
      <c r="PKK88" s="98"/>
      <c r="PKL88" s="98"/>
      <c r="PKM88" s="98"/>
      <c r="PKN88" s="98"/>
      <c r="PKO88" s="98"/>
      <c r="PKP88" s="98"/>
      <c r="PKQ88" s="98"/>
      <c r="PKR88" s="98"/>
      <c r="PKS88" s="98"/>
      <c r="PKT88" s="98"/>
      <c r="PKU88" s="98"/>
      <c r="PKV88" s="98"/>
      <c r="PKW88" s="98"/>
      <c r="PKX88" s="98"/>
      <c r="PKY88" s="98"/>
      <c r="PKZ88" s="98"/>
      <c r="PLA88" s="98"/>
      <c r="PLB88" s="98"/>
      <c r="PLC88" s="98"/>
      <c r="PLD88" s="98"/>
      <c r="PLE88" s="98"/>
      <c r="PLF88" s="98"/>
      <c r="PLG88" s="98"/>
      <c r="PLH88" s="98"/>
      <c r="PLI88" s="98"/>
      <c r="PLJ88" s="98"/>
      <c r="PLK88" s="98"/>
      <c r="PLL88" s="98"/>
      <c r="PLM88" s="98"/>
      <c r="PLN88" s="98"/>
      <c r="PLO88" s="98"/>
      <c r="PLP88" s="98"/>
      <c r="PLQ88" s="98"/>
      <c r="PLR88" s="98"/>
      <c r="PLS88" s="98"/>
      <c r="PLT88" s="98"/>
      <c r="PLU88" s="98"/>
      <c r="PLV88" s="98"/>
      <c r="PLW88" s="98"/>
      <c r="PLX88" s="98"/>
      <c r="PLY88" s="98"/>
      <c r="PLZ88" s="98"/>
      <c r="PMA88" s="98"/>
      <c r="PMB88" s="98"/>
      <c r="PMC88" s="98"/>
      <c r="PMD88" s="98"/>
      <c r="PME88" s="98"/>
      <c r="PMF88" s="98"/>
      <c r="PMG88" s="98"/>
      <c r="PMH88" s="98"/>
      <c r="PMI88" s="98"/>
      <c r="PMJ88" s="98"/>
      <c r="PMK88" s="98"/>
      <c r="PML88" s="98"/>
      <c r="PMM88" s="98"/>
      <c r="PMN88" s="98"/>
      <c r="PMO88" s="98"/>
      <c r="PMP88" s="98"/>
      <c r="PMQ88" s="98"/>
      <c r="PMR88" s="98"/>
      <c r="PMS88" s="98"/>
      <c r="PMT88" s="98"/>
      <c r="PMU88" s="98"/>
      <c r="PMV88" s="98"/>
      <c r="PMW88" s="98"/>
      <c r="PMX88" s="98"/>
      <c r="PMY88" s="98"/>
      <c r="PMZ88" s="98"/>
      <c r="PNA88" s="98"/>
      <c r="PNB88" s="98"/>
      <c r="PNC88" s="98"/>
      <c r="PND88" s="98"/>
      <c r="PNE88" s="98"/>
      <c r="PNF88" s="98"/>
      <c r="PNG88" s="98"/>
      <c r="PNH88" s="98"/>
      <c r="PNI88" s="98"/>
      <c r="PNJ88" s="98"/>
      <c r="PNK88" s="98"/>
      <c r="PNL88" s="98"/>
      <c r="PNM88" s="98"/>
      <c r="PNN88" s="98"/>
      <c r="PNO88" s="98"/>
      <c r="PNP88" s="98"/>
      <c r="PNQ88" s="98"/>
      <c r="PNR88" s="98"/>
      <c r="PNS88" s="98"/>
      <c r="PNT88" s="98"/>
      <c r="PNU88" s="98"/>
      <c r="PNV88" s="98"/>
      <c r="PNW88" s="98"/>
      <c r="PNX88" s="98"/>
      <c r="PNY88" s="98"/>
      <c r="PNZ88" s="98"/>
      <c r="POA88" s="98"/>
      <c r="POB88" s="98"/>
      <c r="POC88" s="98"/>
      <c r="POD88" s="98"/>
      <c r="POE88" s="98"/>
      <c r="POF88" s="98"/>
      <c r="POG88" s="98"/>
      <c r="POH88" s="98"/>
      <c r="POI88" s="98"/>
      <c r="POJ88" s="98"/>
      <c r="POK88" s="98"/>
      <c r="POL88" s="98"/>
      <c r="POM88" s="98"/>
      <c r="PON88" s="98"/>
      <c r="POO88" s="98"/>
      <c r="POP88" s="98"/>
      <c r="POQ88" s="98"/>
      <c r="POR88" s="98"/>
      <c r="POS88" s="98"/>
      <c r="POT88" s="98"/>
      <c r="POU88" s="98"/>
      <c r="POV88" s="98"/>
      <c r="POW88" s="98"/>
      <c r="POX88" s="98"/>
      <c r="POY88" s="98"/>
      <c r="POZ88" s="98"/>
      <c r="PPA88" s="98"/>
      <c r="PPB88" s="98"/>
      <c r="PPC88" s="98"/>
      <c r="PPD88" s="98"/>
      <c r="PPE88" s="98"/>
      <c r="PPF88" s="98"/>
      <c r="PPG88" s="98"/>
      <c r="PPH88" s="98"/>
      <c r="PPI88" s="98"/>
      <c r="PPJ88" s="98"/>
      <c r="PPK88" s="98"/>
      <c r="PPL88" s="98"/>
      <c r="PPM88" s="98"/>
      <c r="PPN88" s="98"/>
      <c r="PPO88" s="98"/>
      <c r="PPP88" s="98"/>
      <c r="PPQ88" s="98"/>
      <c r="PPR88" s="98"/>
      <c r="PPS88" s="98"/>
      <c r="PPT88" s="98"/>
      <c r="PPU88" s="98"/>
      <c r="PPV88" s="98"/>
      <c r="PPW88" s="98"/>
      <c r="PPX88" s="98"/>
      <c r="PPY88" s="98"/>
      <c r="PPZ88" s="98"/>
      <c r="PQA88" s="98"/>
      <c r="PQC88" s="98"/>
      <c r="PQD88" s="98"/>
      <c r="PQE88" s="98"/>
      <c r="PQF88" s="98"/>
      <c r="PQG88" s="98"/>
      <c r="PQH88" s="98"/>
      <c r="PQI88" s="98"/>
      <c r="PQJ88" s="98"/>
      <c r="PQK88" s="98"/>
      <c r="PQL88" s="98"/>
      <c r="PQM88" s="98"/>
      <c r="PQN88" s="98"/>
      <c r="PQO88" s="98"/>
      <c r="PQP88" s="98"/>
      <c r="PQQ88" s="98"/>
      <c r="PQR88" s="98"/>
      <c r="PQS88" s="98"/>
      <c r="PQT88" s="98"/>
      <c r="PQU88" s="98"/>
      <c r="PQV88" s="98"/>
      <c r="PQW88" s="98"/>
      <c r="PQX88" s="98"/>
      <c r="PQY88" s="98"/>
      <c r="PQZ88" s="98"/>
      <c r="PRA88" s="98"/>
      <c r="PRB88" s="98"/>
      <c r="PRC88" s="98"/>
      <c r="PRD88" s="98"/>
      <c r="PRE88" s="98"/>
      <c r="PRF88" s="98"/>
      <c r="PRG88" s="98"/>
      <c r="PRH88" s="98"/>
      <c r="PRI88" s="98"/>
      <c r="PRJ88" s="98"/>
      <c r="PRK88" s="98"/>
      <c r="PRL88" s="98"/>
      <c r="PRM88" s="98"/>
      <c r="PRN88" s="98"/>
      <c r="PRO88" s="98"/>
      <c r="PRP88" s="98"/>
      <c r="PRQ88" s="98"/>
      <c r="PRR88" s="98"/>
      <c r="PRS88" s="98"/>
      <c r="PRT88" s="98"/>
      <c r="PRU88" s="98"/>
      <c r="PRV88" s="98"/>
      <c r="PRW88" s="98"/>
      <c r="PRX88" s="98"/>
      <c r="PRY88" s="98"/>
      <c r="PRZ88" s="98"/>
      <c r="PSA88" s="98"/>
      <c r="PSB88" s="98"/>
      <c r="PSC88" s="98"/>
      <c r="PSD88" s="98"/>
      <c r="PSE88" s="98"/>
      <c r="PSF88" s="98"/>
      <c r="PSG88" s="98"/>
      <c r="PSH88" s="98"/>
      <c r="PSI88" s="98"/>
      <c r="PSJ88" s="98"/>
      <c r="PSK88" s="98"/>
      <c r="PSL88" s="98"/>
      <c r="PSM88" s="98"/>
      <c r="PSN88" s="98"/>
      <c r="PSO88" s="98"/>
      <c r="PSP88" s="98"/>
      <c r="PSQ88" s="98"/>
      <c r="PSR88" s="98"/>
      <c r="PSS88" s="98"/>
      <c r="PST88" s="98"/>
      <c r="PSU88" s="98"/>
      <c r="PSV88" s="98"/>
      <c r="PSW88" s="98"/>
      <c r="PSX88" s="98"/>
      <c r="PSY88" s="98"/>
      <c r="PSZ88" s="98"/>
      <c r="PTA88" s="98"/>
      <c r="PTB88" s="98"/>
      <c r="PTC88" s="98"/>
      <c r="PTD88" s="98"/>
      <c r="PTE88" s="98"/>
      <c r="PTF88" s="98"/>
      <c r="PTG88" s="98"/>
      <c r="PTH88" s="98"/>
      <c r="PTI88" s="98"/>
      <c r="PTJ88" s="98"/>
      <c r="PTK88" s="98"/>
      <c r="PTL88" s="98"/>
      <c r="PTM88" s="98"/>
      <c r="PTN88" s="98"/>
      <c r="PTO88" s="98"/>
      <c r="PTP88" s="98"/>
      <c r="PTQ88" s="98"/>
      <c r="PTR88" s="98"/>
      <c r="PTS88" s="98"/>
      <c r="PTT88" s="98"/>
      <c r="PTU88" s="98"/>
      <c r="PTV88" s="98"/>
      <c r="PTW88" s="98"/>
      <c r="PTX88" s="98"/>
      <c r="PTY88" s="98"/>
      <c r="PTZ88" s="98"/>
      <c r="PUA88" s="98"/>
      <c r="PUB88" s="98"/>
      <c r="PUC88" s="98"/>
      <c r="PUD88" s="98"/>
      <c r="PUE88" s="98"/>
      <c r="PUF88" s="98"/>
      <c r="PUG88" s="98"/>
      <c r="PUH88" s="98"/>
      <c r="PUI88" s="98"/>
      <c r="PUJ88" s="98"/>
      <c r="PUK88" s="98"/>
      <c r="PUL88" s="98"/>
      <c r="PUM88" s="98"/>
      <c r="PUN88" s="98"/>
      <c r="PUO88" s="98"/>
      <c r="PUP88" s="98"/>
      <c r="PUQ88" s="98"/>
      <c r="PUR88" s="98"/>
      <c r="PUS88" s="98"/>
      <c r="PUT88" s="98"/>
      <c r="PUU88" s="98"/>
      <c r="PUV88" s="98"/>
      <c r="PUW88" s="98"/>
      <c r="PUX88" s="98"/>
      <c r="PUY88" s="98"/>
      <c r="PUZ88" s="98"/>
      <c r="PVA88" s="98"/>
      <c r="PVB88" s="98"/>
      <c r="PVC88" s="98"/>
      <c r="PVD88" s="98"/>
      <c r="PVE88" s="98"/>
      <c r="PVF88" s="98"/>
      <c r="PVG88" s="98"/>
      <c r="PVH88" s="98"/>
      <c r="PVI88" s="98"/>
      <c r="PVJ88" s="98"/>
      <c r="PVK88" s="98"/>
      <c r="PVL88" s="98"/>
      <c r="PVM88" s="98"/>
      <c r="PVN88" s="98"/>
      <c r="PVO88" s="98"/>
      <c r="PVP88" s="98"/>
      <c r="PVQ88" s="98"/>
      <c r="PVR88" s="98"/>
      <c r="PVS88" s="98"/>
      <c r="PVT88" s="98"/>
      <c r="PVU88" s="98"/>
      <c r="PVV88" s="98"/>
      <c r="PVW88" s="98"/>
      <c r="PVX88" s="98"/>
      <c r="PVY88" s="98"/>
      <c r="PVZ88" s="98"/>
      <c r="PWA88" s="98"/>
      <c r="PWB88" s="98"/>
      <c r="PWC88" s="98"/>
      <c r="PWD88" s="98"/>
      <c r="PWE88" s="98"/>
      <c r="PWF88" s="98"/>
      <c r="PWG88" s="98"/>
      <c r="PWH88" s="98"/>
      <c r="PWI88" s="98"/>
      <c r="PWJ88" s="98"/>
      <c r="PWK88" s="98"/>
      <c r="PWL88" s="98"/>
      <c r="PWM88" s="98"/>
      <c r="PWN88" s="98"/>
      <c r="PWO88" s="98"/>
      <c r="PWP88" s="98"/>
      <c r="PWQ88" s="98"/>
      <c r="PWR88" s="98"/>
      <c r="PWS88" s="98"/>
      <c r="PWT88" s="98"/>
      <c r="PWU88" s="98"/>
      <c r="PWV88" s="98"/>
      <c r="PWW88" s="98"/>
      <c r="PWX88" s="98"/>
      <c r="PWY88" s="98"/>
      <c r="PWZ88" s="98"/>
      <c r="PXA88" s="98"/>
      <c r="PXB88" s="98"/>
      <c r="PXC88" s="98"/>
      <c r="PXD88" s="98"/>
      <c r="PXE88" s="98"/>
      <c r="PXF88" s="98"/>
      <c r="PXG88" s="98"/>
      <c r="PXH88" s="98"/>
      <c r="PXI88" s="98"/>
      <c r="PXJ88" s="98"/>
      <c r="PXK88" s="98"/>
      <c r="PXL88" s="98"/>
      <c r="PXM88" s="98"/>
      <c r="PXN88" s="98"/>
      <c r="PXO88" s="98"/>
      <c r="PXP88" s="98"/>
      <c r="PXQ88" s="98"/>
      <c r="PXR88" s="98"/>
      <c r="PXS88" s="98"/>
      <c r="PXT88" s="98"/>
      <c r="PXU88" s="98"/>
      <c r="PXV88" s="98"/>
      <c r="PXW88" s="98"/>
      <c r="PXX88" s="98"/>
      <c r="PXY88" s="98"/>
      <c r="PXZ88" s="98"/>
      <c r="PYA88" s="98"/>
      <c r="PYB88" s="98"/>
      <c r="PYC88" s="98"/>
      <c r="PYD88" s="98"/>
      <c r="PYE88" s="98"/>
      <c r="PYF88" s="98"/>
      <c r="PYG88" s="98"/>
      <c r="PYH88" s="98"/>
      <c r="PYI88" s="98"/>
      <c r="PYJ88" s="98"/>
      <c r="PYK88" s="98"/>
      <c r="PYL88" s="98"/>
      <c r="PYM88" s="98"/>
      <c r="PYN88" s="98"/>
      <c r="PYO88" s="98"/>
      <c r="PYP88" s="98"/>
      <c r="PYQ88" s="98"/>
      <c r="PYR88" s="98"/>
      <c r="PYS88" s="98"/>
      <c r="PYT88" s="98"/>
      <c r="PYU88" s="98"/>
      <c r="PYV88" s="98"/>
      <c r="PYW88" s="98"/>
      <c r="PYX88" s="98"/>
      <c r="PYY88" s="98"/>
      <c r="PYZ88" s="98"/>
      <c r="PZA88" s="98"/>
      <c r="PZB88" s="98"/>
      <c r="PZC88" s="98"/>
      <c r="PZD88" s="98"/>
      <c r="PZE88" s="98"/>
      <c r="PZF88" s="98"/>
      <c r="PZG88" s="98"/>
      <c r="PZH88" s="98"/>
      <c r="PZI88" s="98"/>
      <c r="PZJ88" s="98"/>
      <c r="PZK88" s="98"/>
      <c r="PZL88" s="98"/>
      <c r="PZM88" s="98"/>
      <c r="PZN88" s="98"/>
      <c r="PZO88" s="98"/>
      <c r="PZP88" s="98"/>
      <c r="PZQ88" s="98"/>
      <c r="PZR88" s="98"/>
      <c r="PZS88" s="98"/>
      <c r="PZT88" s="98"/>
      <c r="PZU88" s="98"/>
      <c r="PZV88" s="98"/>
      <c r="PZW88" s="98"/>
      <c r="PZY88" s="98"/>
      <c r="PZZ88" s="98"/>
      <c r="QAA88" s="98"/>
      <c r="QAB88" s="98"/>
      <c r="QAC88" s="98"/>
      <c r="QAD88" s="98"/>
      <c r="QAE88" s="98"/>
      <c r="QAF88" s="98"/>
      <c r="QAG88" s="98"/>
      <c r="QAH88" s="98"/>
      <c r="QAI88" s="98"/>
      <c r="QAJ88" s="98"/>
      <c r="QAK88" s="98"/>
      <c r="QAL88" s="98"/>
      <c r="QAM88" s="98"/>
      <c r="QAN88" s="98"/>
      <c r="QAO88" s="98"/>
      <c r="QAP88" s="98"/>
      <c r="QAQ88" s="98"/>
      <c r="QAR88" s="98"/>
      <c r="QAS88" s="98"/>
      <c r="QAT88" s="98"/>
      <c r="QAU88" s="98"/>
      <c r="QAV88" s="98"/>
      <c r="QAW88" s="98"/>
      <c r="QAX88" s="98"/>
      <c r="QAY88" s="98"/>
      <c r="QAZ88" s="98"/>
      <c r="QBA88" s="98"/>
      <c r="QBB88" s="98"/>
      <c r="QBC88" s="98"/>
      <c r="QBD88" s="98"/>
      <c r="QBE88" s="98"/>
      <c r="QBF88" s="98"/>
      <c r="QBG88" s="98"/>
      <c r="QBH88" s="98"/>
      <c r="QBI88" s="98"/>
      <c r="QBJ88" s="98"/>
      <c r="QBK88" s="98"/>
      <c r="QBL88" s="98"/>
      <c r="QBM88" s="98"/>
      <c r="QBN88" s="98"/>
      <c r="QBO88" s="98"/>
      <c r="QBP88" s="98"/>
      <c r="QBQ88" s="98"/>
      <c r="QBR88" s="98"/>
      <c r="QBS88" s="98"/>
      <c r="QBT88" s="98"/>
      <c r="QBU88" s="98"/>
      <c r="QBV88" s="98"/>
      <c r="QBW88" s="98"/>
      <c r="QBX88" s="98"/>
      <c r="QBY88" s="98"/>
      <c r="QBZ88" s="98"/>
      <c r="QCA88" s="98"/>
      <c r="QCB88" s="98"/>
      <c r="QCC88" s="98"/>
      <c r="QCD88" s="98"/>
      <c r="QCE88" s="98"/>
      <c r="QCF88" s="98"/>
      <c r="QCG88" s="98"/>
      <c r="QCH88" s="98"/>
      <c r="QCI88" s="98"/>
      <c r="QCJ88" s="98"/>
      <c r="QCK88" s="98"/>
      <c r="QCL88" s="98"/>
      <c r="QCM88" s="98"/>
      <c r="QCN88" s="98"/>
      <c r="QCO88" s="98"/>
      <c r="QCP88" s="98"/>
      <c r="QCQ88" s="98"/>
      <c r="QCR88" s="98"/>
      <c r="QCS88" s="98"/>
      <c r="QCT88" s="98"/>
      <c r="QCU88" s="98"/>
      <c r="QCV88" s="98"/>
      <c r="QCW88" s="98"/>
      <c r="QCX88" s="98"/>
      <c r="QCY88" s="98"/>
      <c r="QCZ88" s="98"/>
      <c r="QDA88" s="98"/>
      <c r="QDB88" s="98"/>
      <c r="QDC88" s="98"/>
      <c r="QDD88" s="98"/>
      <c r="QDE88" s="98"/>
      <c r="QDF88" s="98"/>
      <c r="QDG88" s="98"/>
      <c r="QDH88" s="98"/>
      <c r="QDI88" s="98"/>
      <c r="QDJ88" s="98"/>
      <c r="QDK88" s="98"/>
      <c r="QDL88" s="98"/>
      <c r="QDM88" s="98"/>
      <c r="QDN88" s="98"/>
      <c r="QDO88" s="98"/>
      <c r="QDP88" s="98"/>
      <c r="QDQ88" s="98"/>
      <c r="QDR88" s="98"/>
      <c r="QDS88" s="98"/>
      <c r="QDT88" s="98"/>
      <c r="QDU88" s="98"/>
      <c r="QDV88" s="98"/>
      <c r="QDW88" s="98"/>
      <c r="QDX88" s="98"/>
      <c r="QDY88" s="98"/>
      <c r="QDZ88" s="98"/>
      <c r="QEA88" s="98"/>
      <c r="QEB88" s="98"/>
      <c r="QEC88" s="98"/>
      <c r="QED88" s="98"/>
      <c r="QEE88" s="98"/>
      <c r="QEF88" s="98"/>
      <c r="QEG88" s="98"/>
      <c r="QEH88" s="98"/>
      <c r="QEI88" s="98"/>
      <c r="QEJ88" s="98"/>
      <c r="QEK88" s="98"/>
      <c r="QEL88" s="98"/>
      <c r="QEM88" s="98"/>
      <c r="QEN88" s="98"/>
      <c r="QEO88" s="98"/>
      <c r="QEP88" s="98"/>
      <c r="QEQ88" s="98"/>
      <c r="QER88" s="98"/>
      <c r="QES88" s="98"/>
      <c r="QET88" s="98"/>
      <c r="QEU88" s="98"/>
      <c r="QEV88" s="98"/>
      <c r="QEW88" s="98"/>
      <c r="QEX88" s="98"/>
      <c r="QEY88" s="98"/>
      <c r="QEZ88" s="98"/>
      <c r="QFA88" s="98"/>
      <c r="QFB88" s="98"/>
      <c r="QFC88" s="98"/>
      <c r="QFD88" s="98"/>
      <c r="QFE88" s="98"/>
      <c r="QFF88" s="98"/>
      <c r="QFG88" s="98"/>
      <c r="QFH88" s="98"/>
      <c r="QFI88" s="98"/>
      <c r="QFJ88" s="98"/>
      <c r="QFK88" s="98"/>
      <c r="QFL88" s="98"/>
      <c r="QFM88" s="98"/>
      <c r="QFN88" s="98"/>
      <c r="QFO88" s="98"/>
      <c r="QFP88" s="98"/>
      <c r="QFQ88" s="98"/>
      <c r="QFR88" s="98"/>
      <c r="QFS88" s="98"/>
      <c r="QFT88" s="98"/>
      <c r="QFU88" s="98"/>
      <c r="QFV88" s="98"/>
      <c r="QFW88" s="98"/>
      <c r="QFX88" s="98"/>
      <c r="QFY88" s="98"/>
      <c r="QFZ88" s="98"/>
      <c r="QGA88" s="98"/>
      <c r="QGB88" s="98"/>
      <c r="QGC88" s="98"/>
      <c r="QGD88" s="98"/>
      <c r="QGE88" s="98"/>
      <c r="QGF88" s="98"/>
      <c r="QGG88" s="98"/>
      <c r="QGH88" s="98"/>
      <c r="QGI88" s="98"/>
      <c r="QGJ88" s="98"/>
      <c r="QGK88" s="98"/>
      <c r="QGL88" s="98"/>
      <c r="QGM88" s="98"/>
      <c r="QGN88" s="98"/>
      <c r="QGO88" s="98"/>
      <c r="QGP88" s="98"/>
      <c r="QGQ88" s="98"/>
      <c r="QGR88" s="98"/>
      <c r="QGS88" s="98"/>
      <c r="QGT88" s="98"/>
      <c r="QGU88" s="98"/>
      <c r="QGV88" s="98"/>
      <c r="QGW88" s="98"/>
      <c r="QGX88" s="98"/>
      <c r="QGY88" s="98"/>
      <c r="QGZ88" s="98"/>
      <c r="QHA88" s="98"/>
      <c r="QHB88" s="98"/>
      <c r="QHC88" s="98"/>
      <c r="QHD88" s="98"/>
      <c r="QHE88" s="98"/>
      <c r="QHF88" s="98"/>
      <c r="QHG88" s="98"/>
      <c r="QHH88" s="98"/>
      <c r="QHI88" s="98"/>
      <c r="QHJ88" s="98"/>
      <c r="QHK88" s="98"/>
      <c r="QHL88" s="98"/>
      <c r="QHM88" s="98"/>
      <c r="QHN88" s="98"/>
      <c r="QHO88" s="98"/>
      <c r="QHP88" s="98"/>
      <c r="QHQ88" s="98"/>
      <c r="QHR88" s="98"/>
      <c r="QHS88" s="98"/>
      <c r="QHT88" s="98"/>
      <c r="QHU88" s="98"/>
      <c r="QHV88" s="98"/>
      <c r="QHW88" s="98"/>
      <c r="QHX88" s="98"/>
      <c r="QHY88" s="98"/>
      <c r="QHZ88" s="98"/>
      <c r="QIA88" s="98"/>
      <c r="QIB88" s="98"/>
      <c r="QIC88" s="98"/>
      <c r="QID88" s="98"/>
      <c r="QIE88" s="98"/>
      <c r="QIF88" s="98"/>
      <c r="QIG88" s="98"/>
      <c r="QIH88" s="98"/>
      <c r="QII88" s="98"/>
      <c r="QIJ88" s="98"/>
      <c r="QIK88" s="98"/>
      <c r="QIL88" s="98"/>
      <c r="QIM88" s="98"/>
      <c r="QIN88" s="98"/>
      <c r="QIO88" s="98"/>
      <c r="QIP88" s="98"/>
      <c r="QIQ88" s="98"/>
      <c r="QIR88" s="98"/>
      <c r="QIS88" s="98"/>
      <c r="QIT88" s="98"/>
      <c r="QIU88" s="98"/>
      <c r="QIV88" s="98"/>
      <c r="QIW88" s="98"/>
      <c r="QIX88" s="98"/>
      <c r="QIY88" s="98"/>
      <c r="QIZ88" s="98"/>
      <c r="QJA88" s="98"/>
      <c r="QJB88" s="98"/>
      <c r="QJC88" s="98"/>
      <c r="QJD88" s="98"/>
      <c r="QJE88" s="98"/>
      <c r="QJF88" s="98"/>
      <c r="QJG88" s="98"/>
      <c r="QJH88" s="98"/>
      <c r="QJI88" s="98"/>
      <c r="QJJ88" s="98"/>
      <c r="QJK88" s="98"/>
      <c r="QJL88" s="98"/>
      <c r="QJM88" s="98"/>
      <c r="QJN88" s="98"/>
      <c r="QJO88" s="98"/>
      <c r="QJP88" s="98"/>
      <c r="QJQ88" s="98"/>
      <c r="QJR88" s="98"/>
      <c r="QJS88" s="98"/>
      <c r="QJU88" s="98"/>
      <c r="QJV88" s="98"/>
      <c r="QJW88" s="98"/>
      <c r="QJX88" s="98"/>
      <c r="QJY88" s="98"/>
      <c r="QJZ88" s="98"/>
      <c r="QKA88" s="98"/>
      <c r="QKB88" s="98"/>
      <c r="QKC88" s="98"/>
      <c r="QKD88" s="98"/>
      <c r="QKE88" s="98"/>
      <c r="QKF88" s="98"/>
      <c r="QKG88" s="98"/>
      <c r="QKH88" s="98"/>
      <c r="QKI88" s="98"/>
      <c r="QKJ88" s="98"/>
      <c r="QKK88" s="98"/>
      <c r="QKL88" s="98"/>
      <c r="QKM88" s="98"/>
      <c r="QKN88" s="98"/>
      <c r="QKO88" s="98"/>
      <c r="QKP88" s="98"/>
      <c r="QKQ88" s="98"/>
      <c r="QKR88" s="98"/>
      <c r="QKS88" s="98"/>
      <c r="QKT88" s="98"/>
      <c r="QKU88" s="98"/>
      <c r="QKV88" s="98"/>
      <c r="QKW88" s="98"/>
      <c r="QKX88" s="98"/>
      <c r="QKY88" s="98"/>
      <c r="QKZ88" s="98"/>
      <c r="QLA88" s="98"/>
      <c r="QLB88" s="98"/>
      <c r="QLC88" s="98"/>
      <c r="QLD88" s="98"/>
      <c r="QLE88" s="98"/>
      <c r="QLF88" s="98"/>
      <c r="QLG88" s="98"/>
      <c r="QLH88" s="98"/>
      <c r="QLI88" s="98"/>
      <c r="QLJ88" s="98"/>
      <c r="QLK88" s="98"/>
      <c r="QLL88" s="98"/>
      <c r="QLM88" s="98"/>
      <c r="QLN88" s="98"/>
      <c r="QLO88" s="98"/>
      <c r="QLP88" s="98"/>
      <c r="QLQ88" s="98"/>
      <c r="QLR88" s="98"/>
      <c r="QLS88" s="98"/>
      <c r="QLT88" s="98"/>
      <c r="QLU88" s="98"/>
      <c r="QLV88" s="98"/>
      <c r="QLW88" s="98"/>
      <c r="QLX88" s="98"/>
      <c r="QLY88" s="98"/>
      <c r="QLZ88" s="98"/>
      <c r="QMA88" s="98"/>
      <c r="QMB88" s="98"/>
      <c r="QMC88" s="98"/>
      <c r="QMD88" s="98"/>
      <c r="QME88" s="98"/>
      <c r="QMF88" s="98"/>
      <c r="QMG88" s="98"/>
      <c r="QMH88" s="98"/>
      <c r="QMI88" s="98"/>
      <c r="QMJ88" s="98"/>
      <c r="QMK88" s="98"/>
      <c r="QML88" s="98"/>
      <c r="QMM88" s="98"/>
      <c r="QMN88" s="98"/>
      <c r="QMO88" s="98"/>
      <c r="QMP88" s="98"/>
      <c r="QMQ88" s="98"/>
      <c r="QMR88" s="98"/>
      <c r="QMS88" s="98"/>
      <c r="QMT88" s="98"/>
      <c r="QMU88" s="98"/>
      <c r="QMV88" s="98"/>
      <c r="QMW88" s="98"/>
      <c r="QMX88" s="98"/>
      <c r="QMY88" s="98"/>
      <c r="QMZ88" s="98"/>
      <c r="QNA88" s="98"/>
      <c r="QNB88" s="98"/>
      <c r="QNC88" s="98"/>
      <c r="QND88" s="98"/>
      <c r="QNE88" s="98"/>
      <c r="QNF88" s="98"/>
      <c r="QNG88" s="98"/>
      <c r="QNH88" s="98"/>
      <c r="QNI88" s="98"/>
      <c r="QNJ88" s="98"/>
      <c r="QNK88" s="98"/>
      <c r="QNL88" s="98"/>
      <c r="QNM88" s="98"/>
      <c r="QNN88" s="98"/>
      <c r="QNO88" s="98"/>
      <c r="QNP88" s="98"/>
      <c r="QNQ88" s="98"/>
      <c r="QNR88" s="98"/>
      <c r="QNS88" s="98"/>
      <c r="QNT88" s="98"/>
      <c r="QNU88" s="98"/>
      <c r="QNV88" s="98"/>
      <c r="QNW88" s="98"/>
      <c r="QNX88" s="98"/>
      <c r="QNY88" s="98"/>
      <c r="QNZ88" s="98"/>
      <c r="QOA88" s="98"/>
      <c r="QOB88" s="98"/>
      <c r="QOC88" s="98"/>
      <c r="QOD88" s="98"/>
      <c r="QOE88" s="98"/>
      <c r="QOF88" s="98"/>
      <c r="QOG88" s="98"/>
      <c r="QOH88" s="98"/>
      <c r="QOI88" s="98"/>
      <c r="QOJ88" s="98"/>
      <c r="QOK88" s="98"/>
      <c r="QOL88" s="98"/>
      <c r="QOM88" s="98"/>
      <c r="QON88" s="98"/>
      <c r="QOO88" s="98"/>
      <c r="QOP88" s="98"/>
      <c r="QOQ88" s="98"/>
      <c r="QOR88" s="98"/>
      <c r="QOS88" s="98"/>
      <c r="QOT88" s="98"/>
      <c r="QOU88" s="98"/>
      <c r="QOV88" s="98"/>
      <c r="QOW88" s="98"/>
      <c r="QOX88" s="98"/>
      <c r="QOY88" s="98"/>
      <c r="QOZ88" s="98"/>
      <c r="QPA88" s="98"/>
      <c r="QPB88" s="98"/>
      <c r="QPC88" s="98"/>
      <c r="QPD88" s="98"/>
      <c r="QPE88" s="98"/>
      <c r="QPF88" s="98"/>
      <c r="QPG88" s="98"/>
      <c r="QPH88" s="98"/>
      <c r="QPI88" s="98"/>
      <c r="QPJ88" s="98"/>
      <c r="QPK88" s="98"/>
      <c r="QPL88" s="98"/>
      <c r="QPM88" s="98"/>
      <c r="QPN88" s="98"/>
      <c r="QPO88" s="98"/>
      <c r="QPP88" s="98"/>
      <c r="QPQ88" s="98"/>
      <c r="QPR88" s="98"/>
      <c r="QPS88" s="98"/>
      <c r="QPT88" s="98"/>
      <c r="QPU88" s="98"/>
      <c r="QPV88" s="98"/>
      <c r="QPW88" s="98"/>
      <c r="QPX88" s="98"/>
      <c r="QPY88" s="98"/>
      <c r="QPZ88" s="98"/>
      <c r="QQA88" s="98"/>
      <c r="QQB88" s="98"/>
      <c r="QQC88" s="98"/>
      <c r="QQD88" s="98"/>
      <c r="QQE88" s="98"/>
      <c r="QQF88" s="98"/>
      <c r="QQG88" s="98"/>
      <c r="QQH88" s="98"/>
      <c r="QQI88" s="98"/>
      <c r="QQJ88" s="98"/>
      <c r="QQK88" s="98"/>
      <c r="QQL88" s="98"/>
      <c r="QQM88" s="98"/>
      <c r="QQN88" s="98"/>
      <c r="QQO88" s="98"/>
      <c r="QQP88" s="98"/>
      <c r="QQQ88" s="98"/>
      <c r="QQR88" s="98"/>
      <c r="QQS88" s="98"/>
      <c r="QQT88" s="98"/>
      <c r="QQU88" s="98"/>
      <c r="QQV88" s="98"/>
      <c r="QQW88" s="98"/>
      <c r="QQX88" s="98"/>
      <c r="QQY88" s="98"/>
      <c r="QQZ88" s="98"/>
      <c r="QRA88" s="98"/>
      <c r="QRB88" s="98"/>
      <c r="QRC88" s="98"/>
      <c r="QRD88" s="98"/>
      <c r="QRE88" s="98"/>
      <c r="QRF88" s="98"/>
      <c r="QRG88" s="98"/>
      <c r="QRH88" s="98"/>
      <c r="QRI88" s="98"/>
      <c r="QRJ88" s="98"/>
      <c r="QRK88" s="98"/>
      <c r="QRL88" s="98"/>
      <c r="QRM88" s="98"/>
      <c r="QRN88" s="98"/>
      <c r="QRO88" s="98"/>
      <c r="QRP88" s="98"/>
      <c r="QRQ88" s="98"/>
      <c r="QRR88" s="98"/>
      <c r="QRS88" s="98"/>
      <c r="QRT88" s="98"/>
      <c r="QRU88" s="98"/>
      <c r="QRV88" s="98"/>
      <c r="QRW88" s="98"/>
      <c r="QRX88" s="98"/>
      <c r="QRY88" s="98"/>
      <c r="QRZ88" s="98"/>
      <c r="QSA88" s="98"/>
      <c r="QSB88" s="98"/>
      <c r="QSC88" s="98"/>
      <c r="QSD88" s="98"/>
      <c r="QSE88" s="98"/>
      <c r="QSF88" s="98"/>
      <c r="QSG88" s="98"/>
      <c r="QSH88" s="98"/>
      <c r="QSI88" s="98"/>
      <c r="QSJ88" s="98"/>
      <c r="QSK88" s="98"/>
      <c r="QSL88" s="98"/>
      <c r="QSM88" s="98"/>
      <c r="QSN88" s="98"/>
      <c r="QSO88" s="98"/>
      <c r="QSP88" s="98"/>
      <c r="QSQ88" s="98"/>
      <c r="QSR88" s="98"/>
      <c r="QSS88" s="98"/>
      <c r="QST88" s="98"/>
      <c r="QSU88" s="98"/>
      <c r="QSV88" s="98"/>
      <c r="QSW88" s="98"/>
      <c r="QSX88" s="98"/>
      <c r="QSY88" s="98"/>
      <c r="QSZ88" s="98"/>
      <c r="QTA88" s="98"/>
      <c r="QTB88" s="98"/>
      <c r="QTC88" s="98"/>
      <c r="QTD88" s="98"/>
      <c r="QTE88" s="98"/>
      <c r="QTF88" s="98"/>
      <c r="QTG88" s="98"/>
      <c r="QTH88" s="98"/>
      <c r="QTI88" s="98"/>
      <c r="QTJ88" s="98"/>
      <c r="QTK88" s="98"/>
      <c r="QTL88" s="98"/>
      <c r="QTM88" s="98"/>
      <c r="QTN88" s="98"/>
      <c r="QTO88" s="98"/>
      <c r="QTQ88" s="98"/>
      <c r="QTR88" s="98"/>
      <c r="QTS88" s="98"/>
      <c r="QTT88" s="98"/>
      <c r="QTU88" s="98"/>
      <c r="QTV88" s="98"/>
      <c r="QTW88" s="98"/>
      <c r="QTX88" s="98"/>
      <c r="QTY88" s="98"/>
      <c r="QTZ88" s="98"/>
      <c r="QUA88" s="98"/>
      <c r="QUB88" s="98"/>
      <c r="QUC88" s="98"/>
      <c r="QUD88" s="98"/>
      <c r="QUE88" s="98"/>
      <c r="QUF88" s="98"/>
      <c r="QUG88" s="98"/>
      <c r="QUH88" s="98"/>
      <c r="QUI88" s="98"/>
      <c r="QUJ88" s="98"/>
      <c r="QUK88" s="98"/>
      <c r="QUL88" s="98"/>
      <c r="QUM88" s="98"/>
      <c r="QUN88" s="98"/>
      <c r="QUO88" s="98"/>
      <c r="QUP88" s="98"/>
      <c r="QUQ88" s="98"/>
      <c r="QUR88" s="98"/>
      <c r="QUS88" s="98"/>
      <c r="QUT88" s="98"/>
      <c r="QUU88" s="98"/>
      <c r="QUV88" s="98"/>
      <c r="QUW88" s="98"/>
      <c r="QUX88" s="98"/>
      <c r="QUY88" s="98"/>
      <c r="QUZ88" s="98"/>
      <c r="QVA88" s="98"/>
      <c r="QVB88" s="98"/>
      <c r="QVC88" s="98"/>
      <c r="QVD88" s="98"/>
      <c r="QVE88" s="98"/>
      <c r="QVF88" s="98"/>
      <c r="QVG88" s="98"/>
      <c r="QVH88" s="98"/>
      <c r="QVI88" s="98"/>
      <c r="QVJ88" s="98"/>
      <c r="QVK88" s="98"/>
      <c r="QVL88" s="98"/>
      <c r="QVM88" s="98"/>
      <c r="QVN88" s="98"/>
      <c r="QVO88" s="98"/>
      <c r="QVP88" s="98"/>
      <c r="QVQ88" s="98"/>
      <c r="QVR88" s="98"/>
      <c r="QVS88" s="98"/>
      <c r="QVT88" s="98"/>
      <c r="QVU88" s="98"/>
      <c r="QVV88" s="98"/>
      <c r="QVW88" s="98"/>
      <c r="QVX88" s="98"/>
      <c r="QVY88" s="98"/>
      <c r="QVZ88" s="98"/>
      <c r="QWA88" s="98"/>
      <c r="QWB88" s="98"/>
      <c r="QWC88" s="98"/>
      <c r="QWD88" s="98"/>
      <c r="QWE88" s="98"/>
      <c r="QWF88" s="98"/>
      <c r="QWG88" s="98"/>
      <c r="QWH88" s="98"/>
      <c r="QWI88" s="98"/>
      <c r="QWJ88" s="98"/>
      <c r="QWK88" s="98"/>
      <c r="QWL88" s="98"/>
      <c r="QWM88" s="98"/>
      <c r="QWN88" s="98"/>
      <c r="QWO88" s="98"/>
      <c r="QWP88" s="98"/>
      <c r="QWQ88" s="98"/>
      <c r="QWR88" s="98"/>
      <c r="QWS88" s="98"/>
      <c r="QWT88" s="98"/>
      <c r="QWU88" s="98"/>
      <c r="QWV88" s="98"/>
      <c r="QWW88" s="98"/>
      <c r="QWX88" s="98"/>
      <c r="QWY88" s="98"/>
      <c r="QWZ88" s="98"/>
      <c r="QXA88" s="98"/>
      <c r="QXB88" s="98"/>
      <c r="QXC88" s="98"/>
      <c r="QXD88" s="98"/>
      <c r="QXE88" s="98"/>
      <c r="QXF88" s="98"/>
      <c r="QXG88" s="98"/>
      <c r="QXH88" s="98"/>
      <c r="QXI88" s="98"/>
      <c r="QXJ88" s="98"/>
      <c r="QXK88" s="98"/>
      <c r="QXL88" s="98"/>
      <c r="QXM88" s="98"/>
      <c r="QXN88" s="98"/>
      <c r="QXO88" s="98"/>
      <c r="QXP88" s="98"/>
      <c r="QXQ88" s="98"/>
      <c r="QXR88" s="98"/>
      <c r="QXS88" s="98"/>
      <c r="QXT88" s="98"/>
      <c r="QXU88" s="98"/>
      <c r="QXV88" s="98"/>
      <c r="QXW88" s="98"/>
      <c r="QXX88" s="98"/>
      <c r="QXY88" s="98"/>
      <c r="QXZ88" s="98"/>
      <c r="QYA88" s="98"/>
      <c r="QYB88" s="98"/>
      <c r="QYC88" s="98"/>
      <c r="QYD88" s="98"/>
      <c r="QYE88" s="98"/>
      <c r="QYF88" s="98"/>
      <c r="QYG88" s="98"/>
      <c r="QYH88" s="98"/>
      <c r="QYI88" s="98"/>
      <c r="QYJ88" s="98"/>
      <c r="QYK88" s="98"/>
      <c r="QYL88" s="98"/>
      <c r="QYM88" s="98"/>
      <c r="QYN88" s="98"/>
      <c r="QYO88" s="98"/>
      <c r="QYP88" s="98"/>
      <c r="QYQ88" s="98"/>
      <c r="QYR88" s="98"/>
      <c r="QYS88" s="98"/>
      <c r="QYT88" s="98"/>
      <c r="QYU88" s="98"/>
      <c r="QYV88" s="98"/>
      <c r="QYW88" s="98"/>
      <c r="QYX88" s="98"/>
      <c r="QYY88" s="98"/>
      <c r="QYZ88" s="98"/>
      <c r="QZA88" s="98"/>
      <c r="QZB88" s="98"/>
      <c r="QZC88" s="98"/>
      <c r="QZD88" s="98"/>
      <c r="QZE88" s="98"/>
      <c r="QZF88" s="98"/>
      <c r="QZG88" s="98"/>
      <c r="QZH88" s="98"/>
      <c r="QZI88" s="98"/>
      <c r="QZJ88" s="98"/>
      <c r="QZK88" s="98"/>
      <c r="QZL88" s="98"/>
      <c r="QZM88" s="98"/>
      <c r="QZN88" s="98"/>
      <c r="QZO88" s="98"/>
      <c r="QZP88" s="98"/>
      <c r="QZQ88" s="98"/>
      <c r="QZR88" s="98"/>
      <c r="QZS88" s="98"/>
      <c r="QZT88" s="98"/>
      <c r="QZU88" s="98"/>
      <c r="QZV88" s="98"/>
      <c r="QZW88" s="98"/>
      <c r="QZX88" s="98"/>
      <c r="QZY88" s="98"/>
      <c r="QZZ88" s="98"/>
      <c r="RAA88" s="98"/>
      <c r="RAB88" s="98"/>
      <c r="RAC88" s="98"/>
      <c r="RAD88" s="98"/>
      <c r="RAE88" s="98"/>
      <c r="RAF88" s="98"/>
      <c r="RAG88" s="98"/>
      <c r="RAH88" s="98"/>
      <c r="RAI88" s="98"/>
      <c r="RAJ88" s="98"/>
      <c r="RAK88" s="98"/>
      <c r="RAL88" s="98"/>
      <c r="RAM88" s="98"/>
      <c r="RAN88" s="98"/>
      <c r="RAO88" s="98"/>
      <c r="RAP88" s="98"/>
      <c r="RAQ88" s="98"/>
      <c r="RAR88" s="98"/>
      <c r="RAS88" s="98"/>
      <c r="RAT88" s="98"/>
      <c r="RAU88" s="98"/>
      <c r="RAV88" s="98"/>
      <c r="RAW88" s="98"/>
      <c r="RAX88" s="98"/>
      <c r="RAY88" s="98"/>
      <c r="RAZ88" s="98"/>
      <c r="RBA88" s="98"/>
      <c r="RBB88" s="98"/>
      <c r="RBC88" s="98"/>
      <c r="RBD88" s="98"/>
      <c r="RBE88" s="98"/>
      <c r="RBF88" s="98"/>
      <c r="RBG88" s="98"/>
      <c r="RBH88" s="98"/>
      <c r="RBI88" s="98"/>
      <c r="RBJ88" s="98"/>
      <c r="RBK88" s="98"/>
      <c r="RBL88" s="98"/>
      <c r="RBM88" s="98"/>
      <c r="RBN88" s="98"/>
      <c r="RBO88" s="98"/>
      <c r="RBP88" s="98"/>
      <c r="RBQ88" s="98"/>
      <c r="RBR88" s="98"/>
      <c r="RBS88" s="98"/>
      <c r="RBT88" s="98"/>
      <c r="RBU88" s="98"/>
      <c r="RBV88" s="98"/>
      <c r="RBW88" s="98"/>
      <c r="RBX88" s="98"/>
      <c r="RBY88" s="98"/>
      <c r="RBZ88" s="98"/>
      <c r="RCA88" s="98"/>
      <c r="RCB88" s="98"/>
      <c r="RCC88" s="98"/>
      <c r="RCD88" s="98"/>
      <c r="RCE88" s="98"/>
      <c r="RCF88" s="98"/>
      <c r="RCG88" s="98"/>
      <c r="RCH88" s="98"/>
      <c r="RCI88" s="98"/>
      <c r="RCJ88" s="98"/>
      <c r="RCK88" s="98"/>
      <c r="RCL88" s="98"/>
      <c r="RCM88" s="98"/>
      <c r="RCN88" s="98"/>
      <c r="RCO88" s="98"/>
      <c r="RCP88" s="98"/>
      <c r="RCQ88" s="98"/>
      <c r="RCR88" s="98"/>
      <c r="RCS88" s="98"/>
      <c r="RCT88" s="98"/>
      <c r="RCU88" s="98"/>
      <c r="RCV88" s="98"/>
      <c r="RCW88" s="98"/>
      <c r="RCX88" s="98"/>
      <c r="RCY88" s="98"/>
      <c r="RCZ88" s="98"/>
      <c r="RDA88" s="98"/>
      <c r="RDB88" s="98"/>
      <c r="RDC88" s="98"/>
      <c r="RDD88" s="98"/>
      <c r="RDE88" s="98"/>
      <c r="RDF88" s="98"/>
      <c r="RDG88" s="98"/>
      <c r="RDH88" s="98"/>
      <c r="RDI88" s="98"/>
      <c r="RDJ88" s="98"/>
      <c r="RDK88" s="98"/>
      <c r="RDM88" s="98"/>
      <c r="RDN88" s="98"/>
      <c r="RDO88" s="98"/>
      <c r="RDP88" s="98"/>
      <c r="RDQ88" s="98"/>
      <c r="RDR88" s="98"/>
      <c r="RDS88" s="98"/>
      <c r="RDT88" s="98"/>
      <c r="RDU88" s="98"/>
      <c r="RDV88" s="98"/>
      <c r="RDW88" s="98"/>
      <c r="RDX88" s="98"/>
      <c r="RDY88" s="98"/>
      <c r="RDZ88" s="98"/>
      <c r="REA88" s="98"/>
      <c r="REB88" s="98"/>
      <c r="REC88" s="98"/>
      <c r="RED88" s="98"/>
      <c r="REE88" s="98"/>
      <c r="REF88" s="98"/>
      <c r="REG88" s="98"/>
      <c r="REH88" s="98"/>
      <c r="REI88" s="98"/>
      <c r="REJ88" s="98"/>
      <c r="REK88" s="98"/>
      <c r="REL88" s="98"/>
      <c r="REM88" s="98"/>
      <c r="REN88" s="98"/>
      <c r="REO88" s="98"/>
      <c r="REP88" s="98"/>
      <c r="REQ88" s="98"/>
      <c r="RER88" s="98"/>
      <c r="RES88" s="98"/>
      <c r="RET88" s="98"/>
      <c r="REU88" s="98"/>
      <c r="REV88" s="98"/>
      <c r="REW88" s="98"/>
      <c r="REX88" s="98"/>
      <c r="REY88" s="98"/>
      <c r="REZ88" s="98"/>
      <c r="RFA88" s="98"/>
      <c r="RFB88" s="98"/>
      <c r="RFC88" s="98"/>
      <c r="RFD88" s="98"/>
      <c r="RFE88" s="98"/>
      <c r="RFF88" s="98"/>
      <c r="RFG88" s="98"/>
      <c r="RFH88" s="98"/>
      <c r="RFI88" s="98"/>
      <c r="RFJ88" s="98"/>
      <c r="RFK88" s="98"/>
      <c r="RFL88" s="98"/>
      <c r="RFM88" s="98"/>
      <c r="RFN88" s="98"/>
      <c r="RFO88" s="98"/>
      <c r="RFP88" s="98"/>
      <c r="RFQ88" s="98"/>
      <c r="RFR88" s="98"/>
      <c r="RFS88" s="98"/>
      <c r="RFT88" s="98"/>
      <c r="RFU88" s="98"/>
      <c r="RFV88" s="98"/>
      <c r="RFW88" s="98"/>
      <c r="RFX88" s="98"/>
      <c r="RFY88" s="98"/>
      <c r="RFZ88" s="98"/>
      <c r="RGA88" s="98"/>
      <c r="RGB88" s="98"/>
      <c r="RGC88" s="98"/>
      <c r="RGD88" s="98"/>
      <c r="RGE88" s="98"/>
      <c r="RGF88" s="98"/>
      <c r="RGG88" s="98"/>
      <c r="RGH88" s="98"/>
      <c r="RGI88" s="98"/>
      <c r="RGJ88" s="98"/>
      <c r="RGK88" s="98"/>
      <c r="RGL88" s="98"/>
      <c r="RGM88" s="98"/>
      <c r="RGN88" s="98"/>
      <c r="RGO88" s="98"/>
      <c r="RGP88" s="98"/>
      <c r="RGQ88" s="98"/>
      <c r="RGR88" s="98"/>
      <c r="RGS88" s="98"/>
      <c r="RGT88" s="98"/>
      <c r="RGU88" s="98"/>
      <c r="RGV88" s="98"/>
      <c r="RGW88" s="98"/>
      <c r="RGX88" s="98"/>
      <c r="RGY88" s="98"/>
      <c r="RGZ88" s="98"/>
      <c r="RHA88" s="98"/>
      <c r="RHB88" s="98"/>
      <c r="RHC88" s="98"/>
      <c r="RHD88" s="98"/>
      <c r="RHE88" s="98"/>
      <c r="RHF88" s="98"/>
      <c r="RHG88" s="98"/>
      <c r="RHH88" s="98"/>
      <c r="RHI88" s="98"/>
      <c r="RHJ88" s="98"/>
      <c r="RHK88" s="98"/>
      <c r="RHL88" s="98"/>
      <c r="RHM88" s="98"/>
      <c r="RHN88" s="98"/>
      <c r="RHO88" s="98"/>
      <c r="RHP88" s="98"/>
      <c r="RHQ88" s="98"/>
      <c r="RHR88" s="98"/>
      <c r="RHS88" s="98"/>
      <c r="RHT88" s="98"/>
      <c r="RHU88" s="98"/>
      <c r="RHV88" s="98"/>
      <c r="RHW88" s="98"/>
      <c r="RHX88" s="98"/>
      <c r="RHY88" s="98"/>
      <c r="RHZ88" s="98"/>
      <c r="RIA88" s="98"/>
      <c r="RIB88" s="98"/>
      <c r="RIC88" s="98"/>
      <c r="RID88" s="98"/>
      <c r="RIE88" s="98"/>
      <c r="RIF88" s="98"/>
      <c r="RIG88" s="98"/>
      <c r="RIH88" s="98"/>
      <c r="RII88" s="98"/>
      <c r="RIJ88" s="98"/>
      <c r="RIK88" s="98"/>
      <c r="RIL88" s="98"/>
      <c r="RIM88" s="98"/>
      <c r="RIN88" s="98"/>
      <c r="RIO88" s="98"/>
      <c r="RIP88" s="98"/>
      <c r="RIQ88" s="98"/>
      <c r="RIR88" s="98"/>
      <c r="RIS88" s="98"/>
      <c r="RIT88" s="98"/>
      <c r="RIU88" s="98"/>
      <c r="RIV88" s="98"/>
      <c r="RIW88" s="98"/>
      <c r="RIX88" s="98"/>
      <c r="RIY88" s="98"/>
      <c r="RIZ88" s="98"/>
      <c r="RJA88" s="98"/>
      <c r="RJB88" s="98"/>
      <c r="RJC88" s="98"/>
      <c r="RJD88" s="98"/>
      <c r="RJE88" s="98"/>
      <c r="RJF88" s="98"/>
      <c r="RJG88" s="98"/>
      <c r="RJH88" s="98"/>
      <c r="RJI88" s="98"/>
      <c r="RJJ88" s="98"/>
      <c r="RJK88" s="98"/>
      <c r="RJL88" s="98"/>
      <c r="RJM88" s="98"/>
      <c r="RJN88" s="98"/>
      <c r="RJO88" s="98"/>
      <c r="RJP88" s="98"/>
      <c r="RJQ88" s="98"/>
      <c r="RJR88" s="98"/>
      <c r="RJS88" s="98"/>
      <c r="RJT88" s="98"/>
      <c r="RJU88" s="98"/>
      <c r="RJV88" s="98"/>
      <c r="RJW88" s="98"/>
      <c r="RJX88" s="98"/>
      <c r="RJY88" s="98"/>
      <c r="RJZ88" s="98"/>
      <c r="RKA88" s="98"/>
      <c r="RKB88" s="98"/>
      <c r="RKC88" s="98"/>
      <c r="RKD88" s="98"/>
      <c r="RKE88" s="98"/>
      <c r="RKF88" s="98"/>
      <c r="RKG88" s="98"/>
      <c r="RKH88" s="98"/>
      <c r="RKI88" s="98"/>
      <c r="RKJ88" s="98"/>
      <c r="RKK88" s="98"/>
      <c r="RKL88" s="98"/>
      <c r="RKM88" s="98"/>
      <c r="RKN88" s="98"/>
      <c r="RKO88" s="98"/>
      <c r="RKP88" s="98"/>
      <c r="RKQ88" s="98"/>
      <c r="RKR88" s="98"/>
      <c r="RKS88" s="98"/>
      <c r="RKT88" s="98"/>
      <c r="RKU88" s="98"/>
      <c r="RKV88" s="98"/>
      <c r="RKW88" s="98"/>
      <c r="RKX88" s="98"/>
      <c r="RKY88" s="98"/>
      <c r="RKZ88" s="98"/>
      <c r="RLA88" s="98"/>
      <c r="RLB88" s="98"/>
      <c r="RLC88" s="98"/>
      <c r="RLD88" s="98"/>
      <c r="RLE88" s="98"/>
      <c r="RLF88" s="98"/>
      <c r="RLG88" s="98"/>
      <c r="RLH88" s="98"/>
      <c r="RLI88" s="98"/>
      <c r="RLJ88" s="98"/>
      <c r="RLK88" s="98"/>
      <c r="RLL88" s="98"/>
      <c r="RLM88" s="98"/>
      <c r="RLN88" s="98"/>
      <c r="RLO88" s="98"/>
      <c r="RLP88" s="98"/>
      <c r="RLQ88" s="98"/>
      <c r="RLR88" s="98"/>
      <c r="RLS88" s="98"/>
      <c r="RLT88" s="98"/>
      <c r="RLU88" s="98"/>
      <c r="RLV88" s="98"/>
      <c r="RLW88" s="98"/>
      <c r="RLX88" s="98"/>
      <c r="RLY88" s="98"/>
      <c r="RLZ88" s="98"/>
      <c r="RMA88" s="98"/>
      <c r="RMB88" s="98"/>
      <c r="RMC88" s="98"/>
      <c r="RMD88" s="98"/>
      <c r="RME88" s="98"/>
      <c r="RMF88" s="98"/>
      <c r="RMG88" s="98"/>
      <c r="RMH88" s="98"/>
      <c r="RMI88" s="98"/>
      <c r="RMJ88" s="98"/>
      <c r="RMK88" s="98"/>
      <c r="RML88" s="98"/>
      <c r="RMM88" s="98"/>
      <c r="RMN88" s="98"/>
      <c r="RMO88" s="98"/>
      <c r="RMP88" s="98"/>
      <c r="RMQ88" s="98"/>
      <c r="RMR88" s="98"/>
      <c r="RMS88" s="98"/>
      <c r="RMT88" s="98"/>
      <c r="RMU88" s="98"/>
      <c r="RMV88" s="98"/>
      <c r="RMW88" s="98"/>
      <c r="RMX88" s="98"/>
      <c r="RMY88" s="98"/>
      <c r="RMZ88" s="98"/>
      <c r="RNA88" s="98"/>
      <c r="RNB88" s="98"/>
      <c r="RNC88" s="98"/>
      <c r="RND88" s="98"/>
      <c r="RNE88" s="98"/>
      <c r="RNF88" s="98"/>
      <c r="RNG88" s="98"/>
      <c r="RNI88" s="98"/>
      <c r="RNJ88" s="98"/>
      <c r="RNK88" s="98"/>
      <c r="RNL88" s="98"/>
      <c r="RNM88" s="98"/>
      <c r="RNN88" s="98"/>
      <c r="RNO88" s="98"/>
      <c r="RNP88" s="98"/>
      <c r="RNQ88" s="98"/>
      <c r="RNR88" s="98"/>
      <c r="RNS88" s="98"/>
      <c r="RNT88" s="98"/>
      <c r="RNU88" s="98"/>
      <c r="RNV88" s="98"/>
      <c r="RNW88" s="98"/>
      <c r="RNX88" s="98"/>
      <c r="RNY88" s="98"/>
      <c r="RNZ88" s="98"/>
      <c r="ROA88" s="98"/>
      <c r="ROB88" s="98"/>
      <c r="ROC88" s="98"/>
      <c r="ROD88" s="98"/>
      <c r="ROE88" s="98"/>
      <c r="ROF88" s="98"/>
      <c r="ROG88" s="98"/>
      <c r="ROH88" s="98"/>
      <c r="ROI88" s="98"/>
      <c r="ROJ88" s="98"/>
      <c r="ROK88" s="98"/>
      <c r="ROL88" s="98"/>
      <c r="ROM88" s="98"/>
      <c r="RON88" s="98"/>
      <c r="ROO88" s="98"/>
      <c r="ROP88" s="98"/>
      <c r="ROQ88" s="98"/>
      <c r="ROR88" s="98"/>
      <c r="ROS88" s="98"/>
      <c r="ROT88" s="98"/>
      <c r="ROU88" s="98"/>
      <c r="ROV88" s="98"/>
      <c r="ROW88" s="98"/>
      <c r="ROX88" s="98"/>
      <c r="ROY88" s="98"/>
      <c r="ROZ88" s="98"/>
      <c r="RPA88" s="98"/>
      <c r="RPB88" s="98"/>
      <c r="RPC88" s="98"/>
      <c r="RPD88" s="98"/>
      <c r="RPE88" s="98"/>
      <c r="RPF88" s="98"/>
      <c r="RPG88" s="98"/>
      <c r="RPH88" s="98"/>
      <c r="RPI88" s="98"/>
      <c r="RPJ88" s="98"/>
      <c r="RPK88" s="98"/>
      <c r="RPL88" s="98"/>
      <c r="RPM88" s="98"/>
      <c r="RPN88" s="98"/>
      <c r="RPO88" s="98"/>
      <c r="RPP88" s="98"/>
      <c r="RPQ88" s="98"/>
      <c r="RPR88" s="98"/>
      <c r="RPS88" s="98"/>
      <c r="RPT88" s="98"/>
      <c r="RPU88" s="98"/>
      <c r="RPV88" s="98"/>
      <c r="RPW88" s="98"/>
      <c r="RPX88" s="98"/>
      <c r="RPY88" s="98"/>
      <c r="RPZ88" s="98"/>
      <c r="RQA88" s="98"/>
      <c r="RQB88" s="98"/>
      <c r="RQC88" s="98"/>
      <c r="RQD88" s="98"/>
      <c r="RQE88" s="98"/>
      <c r="RQF88" s="98"/>
      <c r="RQG88" s="98"/>
      <c r="RQH88" s="98"/>
      <c r="RQI88" s="98"/>
      <c r="RQJ88" s="98"/>
      <c r="RQK88" s="98"/>
      <c r="RQL88" s="98"/>
      <c r="RQM88" s="98"/>
      <c r="RQN88" s="98"/>
      <c r="RQO88" s="98"/>
      <c r="RQP88" s="98"/>
      <c r="RQQ88" s="98"/>
      <c r="RQR88" s="98"/>
      <c r="RQS88" s="98"/>
      <c r="RQT88" s="98"/>
      <c r="RQU88" s="98"/>
      <c r="RQV88" s="98"/>
      <c r="RQW88" s="98"/>
      <c r="RQX88" s="98"/>
      <c r="RQY88" s="98"/>
      <c r="RQZ88" s="98"/>
      <c r="RRA88" s="98"/>
      <c r="RRB88" s="98"/>
      <c r="RRC88" s="98"/>
      <c r="RRD88" s="98"/>
      <c r="RRE88" s="98"/>
      <c r="RRF88" s="98"/>
      <c r="RRG88" s="98"/>
      <c r="RRH88" s="98"/>
      <c r="RRI88" s="98"/>
      <c r="RRJ88" s="98"/>
      <c r="RRK88" s="98"/>
      <c r="RRL88" s="98"/>
      <c r="RRM88" s="98"/>
      <c r="RRN88" s="98"/>
      <c r="RRO88" s="98"/>
      <c r="RRP88" s="98"/>
      <c r="RRQ88" s="98"/>
      <c r="RRR88" s="98"/>
      <c r="RRS88" s="98"/>
      <c r="RRT88" s="98"/>
      <c r="RRU88" s="98"/>
      <c r="RRV88" s="98"/>
      <c r="RRW88" s="98"/>
      <c r="RRX88" s="98"/>
      <c r="RRY88" s="98"/>
      <c r="RRZ88" s="98"/>
      <c r="RSA88" s="98"/>
      <c r="RSB88" s="98"/>
      <c r="RSC88" s="98"/>
      <c r="RSD88" s="98"/>
      <c r="RSE88" s="98"/>
      <c r="RSF88" s="98"/>
      <c r="RSG88" s="98"/>
      <c r="RSH88" s="98"/>
      <c r="RSI88" s="98"/>
      <c r="RSJ88" s="98"/>
      <c r="RSK88" s="98"/>
      <c r="RSL88" s="98"/>
      <c r="RSM88" s="98"/>
      <c r="RSN88" s="98"/>
      <c r="RSO88" s="98"/>
      <c r="RSP88" s="98"/>
      <c r="RSQ88" s="98"/>
      <c r="RSR88" s="98"/>
      <c r="RSS88" s="98"/>
      <c r="RST88" s="98"/>
      <c r="RSU88" s="98"/>
      <c r="RSV88" s="98"/>
      <c r="RSW88" s="98"/>
      <c r="RSX88" s="98"/>
      <c r="RSY88" s="98"/>
      <c r="RSZ88" s="98"/>
      <c r="RTA88" s="98"/>
      <c r="RTB88" s="98"/>
      <c r="RTC88" s="98"/>
      <c r="RTD88" s="98"/>
      <c r="RTE88" s="98"/>
      <c r="RTF88" s="98"/>
      <c r="RTG88" s="98"/>
      <c r="RTH88" s="98"/>
      <c r="RTI88" s="98"/>
      <c r="RTJ88" s="98"/>
      <c r="RTK88" s="98"/>
      <c r="RTL88" s="98"/>
      <c r="RTM88" s="98"/>
      <c r="RTN88" s="98"/>
      <c r="RTO88" s="98"/>
      <c r="RTP88" s="98"/>
      <c r="RTQ88" s="98"/>
      <c r="RTR88" s="98"/>
      <c r="RTS88" s="98"/>
      <c r="RTT88" s="98"/>
      <c r="RTU88" s="98"/>
      <c r="RTV88" s="98"/>
      <c r="RTW88" s="98"/>
      <c r="RTX88" s="98"/>
      <c r="RTY88" s="98"/>
      <c r="RTZ88" s="98"/>
      <c r="RUA88" s="98"/>
      <c r="RUB88" s="98"/>
      <c r="RUC88" s="98"/>
      <c r="RUD88" s="98"/>
      <c r="RUE88" s="98"/>
      <c r="RUF88" s="98"/>
      <c r="RUG88" s="98"/>
      <c r="RUH88" s="98"/>
      <c r="RUI88" s="98"/>
      <c r="RUJ88" s="98"/>
      <c r="RUK88" s="98"/>
      <c r="RUL88" s="98"/>
      <c r="RUM88" s="98"/>
      <c r="RUN88" s="98"/>
      <c r="RUO88" s="98"/>
      <c r="RUP88" s="98"/>
      <c r="RUQ88" s="98"/>
      <c r="RUR88" s="98"/>
      <c r="RUS88" s="98"/>
      <c r="RUT88" s="98"/>
      <c r="RUU88" s="98"/>
      <c r="RUV88" s="98"/>
      <c r="RUW88" s="98"/>
      <c r="RUX88" s="98"/>
      <c r="RUY88" s="98"/>
      <c r="RUZ88" s="98"/>
      <c r="RVA88" s="98"/>
      <c r="RVB88" s="98"/>
      <c r="RVC88" s="98"/>
      <c r="RVD88" s="98"/>
      <c r="RVE88" s="98"/>
      <c r="RVF88" s="98"/>
      <c r="RVG88" s="98"/>
      <c r="RVH88" s="98"/>
      <c r="RVI88" s="98"/>
      <c r="RVJ88" s="98"/>
      <c r="RVK88" s="98"/>
      <c r="RVL88" s="98"/>
      <c r="RVM88" s="98"/>
      <c r="RVN88" s="98"/>
      <c r="RVO88" s="98"/>
      <c r="RVP88" s="98"/>
      <c r="RVQ88" s="98"/>
      <c r="RVR88" s="98"/>
      <c r="RVS88" s="98"/>
      <c r="RVT88" s="98"/>
      <c r="RVU88" s="98"/>
      <c r="RVV88" s="98"/>
      <c r="RVW88" s="98"/>
      <c r="RVX88" s="98"/>
      <c r="RVY88" s="98"/>
      <c r="RVZ88" s="98"/>
      <c r="RWA88" s="98"/>
      <c r="RWB88" s="98"/>
      <c r="RWC88" s="98"/>
      <c r="RWD88" s="98"/>
      <c r="RWE88" s="98"/>
      <c r="RWF88" s="98"/>
      <c r="RWG88" s="98"/>
      <c r="RWH88" s="98"/>
      <c r="RWI88" s="98"/>
      <c r="RWJ88" s="98"/>
      <c r="RWK88" s="98"/>
      <c r="RWL88" s="98"/>
      <c r="RWM88" s="98"/>
      <c r="RWN88" s="98"/>
      <c r="RWO88" s="98"/>
      <c r="RWP88" s="98"/>
      <c r="RWQ88" s="98"/>
      <c r="RWR88" s="98"/>
      <c r="RWS88" s="98"/>
      <c r="RWT88" s="98"/>
      <c r="RWU88" s="98"/>
      <c r="RWV88" s="98"/>
      <c r="RWW88" s="98"/>
      <c r="RWX88" s="98"/>
      <c r="RWY88" s="98"/>
      <c r="RWZ88" s="98"/>
      <c r="RXA88" s="98"/>
      <c r="RXB88" s="98"/>
      <c r="RXC88" s="98"/>
      <c r="RXE88" s="98"/>
      <c r="RXF88" s="98"/>
      <c r="RXG88" s="98"/>
      <c r="RXH88" s="98"/>
      <c r="RXI88" s="98"/>
      <c r="RXJ88" s="98"/>
      <c r="RXK88" s="98"/>
      <c r="RXL88" s="98"/>
      <c r="RXM88" s="98"/>
      <c r="RXN88" s="98"/>
      <c r="RXO88" s="98"/>
      <c r="RXP88" s="98"/>
      <c r="RXQ88" s="98"/>
      <c r="RXR88" s="98"/>
      <c r="RXS88" s="98"/>
      <c r="RXT88" s="98"/>
      <c r="RXU88" s="98"/>
      <c r="RXV88" s="98"/>
      <c r="RXW88" s="98"/>
      <c r="RXX88" s="98"/>
      <c r="RXY88" s="98"/>
      <c r="RXZ88" s="98"/>
      <c r="RYA88" s="98"/>
      <c r="RYB88" s="98"/>
      <c r="RYC88" s="98"/>
      <c r="RYD88" s="98"/>
      <c r="RYE88" s="98"/>
      <c r="RYF88" s="98"/>
      <c r="RYG88" s="98"/>
      <c r="RYH88" s="98"/>
      <c r="RYI88" s="98"/>
      <c r="RYJ88" s="98"/>
      <c r="RYK88" s="98"/>
      <c r="RYL88" s="98"/>
      <c r="RYM88" s="98"/>
      <c r="RYN88" s="98"/>
      <c r="RYO88" s="98"/>
      <c r="RYP88" s="98"/>
      <c r="RYQ88" s="98"/>
      <c r="RYR88" s="98"/>
      <c r="RYS88" s="98"/>
      <c r="RYT88" s="98"/>
      <c r="RYU88" s="98"/>
      <c r="RYV88" s="98"/>
      <c r="RYW88" s="98"/>
      <c r="RYX88" s="98"/>
      <c r="RYY88" s="98"/>
      <c r="RYZ88" s="98"/>
      <c r="RZA88" s="98"/>
      <c r="RZB88" s="98"/>
      <c r="RZC88" s="98"/>
      <c r="RZD88" s="98"/>
      <c r="RZE88" s="98"/>
      <c r="RZF88" s="98"/>
      <c r="RZG88" s="98"/>
      <c r="RZH88" s="98"/>
      <c r="RZI88" s="98"/>
      <c r="RZJ88" s="98"/>
      <c r="RZK88" s="98"/>
      <c r="RZL88" s="98"/>
      <c r="RZM88" s="98"/>
      <c r="RZN88" s="98"/>
      <c r="RZO88" s="98"/>
      <c r="RZP88" s="98"/>
      <c r="RZQ88" s="98"/>
      <c r="RZR88" s="98"/>
      <c r="RZS88" s="98"/>
      <c r="RZT88" s="98"/>
      <c r="RZU88" s="98"/>
      <c r="RZV88" s="98"/>
      <c r="RZW88" s="98"/>
      <c r="RZX88" s="98"/>
      <c r="RZY88" s="98"/>
      <c r="RZZ88" s="98"/>
      <c r="SAA88" s="98"/>
      <c r="SAB88" s="98"/>
      <c r="SAC88" s="98"/>
      <c r="SAD88" s="98"/>
      <c r="SAE88" s="98"/>
      <c r="SAF88" s="98"/>
      <c r="SAG88" s="98"/>
      <c r="SAH88" s="98"/>
      <c r="SAI88" s="98"/>
      <c r="SAJ88" s="98"/>
      <c r="SAK88" s="98"/>
      <c r="SAL88" s="98"/>
      <c r="SAM88" s="98"/>
      <c r="SAN88" s="98"/>
      <c r="SAO88" s="98"/>
      <c r="SAP88" s="98"/>
      <c r="SAQ88" s="98"/>
      <c r="SAR88" s="98"/>
      <c r="SAS88" s="98"/>
      <c r="SAT88" s="98"/>
      <c r="SAU88" s="98"/>
      <c r="SAV88" s="98"/>
      <c r="SAW88" s="98"/>
      <c r="SAX88" s="98"/>
      <c r="SAY88" s="98"/>
      <c r="SAZ88" s="98"/>
      <c r="SBA88" s="98"/>
      <c r="SBB88" s="98"/>
      <c r="SBC88" s="98"/>
      <c r="SBD88" s="98"/>
      <c r="SBE88" s="98"/>
      <c r="SBF88" s="98"/>
      <c r="SBG88" s="98"/>
      <c r="SBH88" s="98"/>
      <c r="SBI88" s="98"/>
      <c r="SBJ88" s="98"/>
      <c r="SBK88" s="98"/>
      <c r="SBL88" s="98"/>
      <c r="SBM88" s="98"/>
      <c r="SBN88" s="98"/>
      <c r="SBO88" s="98"/>
      <c r="SBP88" s="98"/>
      <c r="SBQ88" s="98"/>
      <c r="SBR88" s="98"/>
      <c r="SBS88" s="98"/>
      <c r="SBT88" s="98"/>
      <c r="SBU88" s="98"/>
      <c r="SBV88" s="98"/>
      <c r="SBW88" s="98"/>
      <c r="SBX88" s="98"/>
      <c r="SBY88" s="98"/>
      <c r="SBZ88" s="98"/>
      <c r="SCA88" s="98"/>
      <c r="SCB88" s="98"/>
      <c r="SCC88" s="98"/>
      <c r="SCD88" s="98"/>
      <c r="SCE88" s="98"/>
      <c r="SCF88" s="98"/>
      <c r="SCG88" s="98"/>
      <c r="SCH88" s="98"/>
      <c r="SCI88" s="98"/>
      <c r="SCJ88" s="98"/>
      <c r="SCK88" s="98"/>
      <c r="SCL88" s="98"/>
      <c r="SCM88" s="98"/>
      <c r="SCN88" s="98"/>
      <c r="SCO88" s="98"/>
      <c r="SCP88" s="98"/>
      <c r="SCQ88" s="98"/>
      <c r="SCR88" s="98"/>
      <c r="SCS88" s="98"/>
      <c r="SCT88" s="98"/>
      <c r="SCU88" s="98"/>
      <c r="SCV88" s="98"/>
      <c r="SCW88" s="98"/>
      <c r="SCX88" s="98"/>
      <c r="SCY88" s="98"/>
      <c r="SCZ88" s="98"/>
      <c r="SDA88" s="98"/>
      <c r="SDB88" s="98"/>
      <c r="SDC88" s="98"/>
      <c r="SDD88" s="98"/>
      <c r="SDE88" s="98"/>
      <c r="SDF88" s="98"/>
      <c r="SDG88" s="98"/>
      <c r="SDH88" s="98"/>
      <c r="SDI88" s="98"/>
      <c r="SDJ88" s="98"/>
      <c r="SDK88" s="98"/>
      <c r="SDL88" s="98"/>
      <c r="SDM88" s="98"/>
      <c r="SDN88" s="98"/>
      <c r="SDO88" s="98"/>
      <c r="SDP88" s="98"/>
      <c r="SDQ88" s="98"/>
      <c r="SDR88" s="98"/>
      <c r="SDS88" s="98"/>
      <c r="SDT88" s="98"/>
      <c r="SDU88" s="98"/>
      <c r="SDV88" s="98"/>
      <c r="SDW88" s="98"/>
      <c r="SDX88" s="98"/>
      <c r="SDY88" s="98"/>
      <c r="SDZ88" s="98"/>
      <c r="SEA88" s="98"/>
      <c r="SEB88" s="98"/>
      <c r="SEC88" s="98"/>
      <c r="SED88" s="98"/>
      <c r="SEE88" s="98"/>
      <c r="SEF88" s="98"/>
      <c r="SEG88" s="98"/>
      <c r="SEH88" s="98"/>
      <c r="SEI88" s="98"/>
      <c r="SEJ88" s="98"/>
      <c r="SEK88" s="98"/>
      <c r="SEL88" s="98"/>
      <c r="SEM88" s="98"/>
      <c r="SEN88" s="98"/>
      <c r="SEO88" s="98"/>
      <c r="SEP88" s="98"/>
      <c r="SEQ88" s="98"/>
      <c r="SER88" s="98"/>
      <c r="SES88" s="98"/>
      <c r="SET88" s="98"/>
      <c r="SEU88" s="98"/>
      <c r="SEV88" s="98"/>
      <c r="SEW88" s="98"/>
      <c r="SEX88" s="98"/>
      <c r="SEY88" s="98"/>
      <c r="SEZ88" s="98"/>
      <c r="SFA88" s="98"/>
      <c r="SFB88" s="98"/>
      <c r="SFC88" s="98"/>
      <c r="SFD88" s="98"/>
      <c r="SFE88" s="98"/>
      <c r="SFF88" s="98"/>
      <c r="SFG88" s="98"/>
      <c r="SFH88" s="98"/>
      <c r="SFI88" s="98"/>
      <c r="SFJ88" s="98"/>
      <c r="SFK88" s="98"/>
      <c r="SFL88" s="98"/>
      <c r="SFM88" s="98"/>
      <c r="SFN88" s="98"/>
      <c r="SFO88" s="98"/>
      <c r="SFP88" s="98"/>
      <c r="SFQ88" s="98"/>
      <c r="SFR88" s="98"/>
      <c r="SFS88" s="98"/>
      <c r="SFT88" s="98"/>
      <c r="SFU88" s="98"/>
      <c r="SFV88" s="98"/>
      <c r="SFW88" s="98"/>
      <c r="SFX88" s="98"/>
      <c r="SFY88" s="98"/>
      <c r="SFZ88" s="98"/>
      <c r="SGA88" s="98"/>
      <c r="SGB88" s="98"/>
      <c r="SGC88" s="98"/>
      <c r="SGD88" s="98"/>
      <c r="SGE88" s="98"/>
      <c r="SGF88" s="98"/>
      <c r="SGG88" s="98"/>
      <c r="SGH88" s="98"/>
      <c r="SGI88" s="98"/>
      <c r="SGJ88" s="98"/>
      <c r="SGK88" s="98"/>
      <c r="SGL88" s="98"/>
      <c r="SGM88" s="98"/>
      <c r="SGN88" s="98"/>
      <c r="SGO88" s="98"/>
      <c r="SGP88" s="98"/>
      <c r="SGQ88" s="98"/>
      <c r="SGR88" s="98"/>
      <c r="SGS88" s="98"/>
      <c r="SGT88" s="98"/>
      <c r="SGU88" s="98"/>
      <c r="SGV88" s="98"/>
      <c r="SGW88" s="98"/>
      <c r="SGX88" s="98"/>
      <c r="SGY88" s="98"/>
      <c r="SHA88" s="98"/>
      <c r="SHB88" s="98"/>
      <c r="SHC88" s="98"/>
      <c r="SHD88" s="98"/>
      <c r="SHE88" s="98"/>
      <c r="SHF88" s="98"/>
      <c r="SHG88" s="98"/>
      <c r="SHH88" s="98"/>
      <c r="SHI88" s="98"/>
      <c r="SHJ88" s="98"/>
      <c r="SHK88" s="98"/>
      <c r="SHL88" s="98"/>
      <c r="SHM88" s="98"/>
      <c r="SHN88" s="98"/>
      <c r="SHO88" s="98"/>
      <c r="SHP88" s="98"/>
      <c r="SHQ88" s="98"/>
      <c r="SHR88" s="98"/>
      <c r="SHS88" s="98"/>
      <c r="SHT88" s="98"/>
      <c r="SHU88" s="98"/>
      <c r="SHV88" s="98"/>
      <c r="SHW88" s="98"/>
      <c r="SHX88" s="98"/>
      <c r="SHY88" s="98"/>
      <c r="SHZ88" s="98"/>
      <c r="SIA88" s="98"/>
      <c r="SIB88" s="98"/>
      <c r="SIC88" s="98"/>
      <c r="SID88" s="98"/>
      <c r="SIE88" s="98"/>
      <c r="SIF88" s="98"/>
      <c r="SIG88" s="98"/>
      <c r="SIH88" s="98"/>
      <c r="SII88" s="98"/>
      <c r="SIJ88" s="98"/>
      <c r="SIK88" s="98"/>
      <c r="SIL88" s="98"/>
      <c r="SIM88" s="98"/>
      <c r="SIN88" s="98"/>
      <c r="SIO88" s="98"/>
      <c r="SIP88" s="98"/>
      <c r="SIQ88" s="98"/>
      <c r="SIR88" s="98"/>
      <c r="SIS88" s="98"/>
      <c r="SIT88" s="98"/>
      <c r="SIU88" s="98"/>
      <c r="SIV88" s="98"/>
      <c r="SIW88" s="98"/>
      <c r="SIX88" s="98"/>
      <c r="SIY88" s="98"/>
      <c r="SIZ88" s="98"/>
      <c r="SJA88" s="98"/>
      <c r="SJB88" s="98"/>
      <c r="SJC88" s="98"/>
      <c r="SJD88" s="98"/>
      <c r="SJE88" s="98"/>
      <c r="SJF88" s="98"/>
      <c r="SJG88" s="98"/>
      <c r="SJH88" s="98"/>
      <c r="SJI88" s="98"/>
      <c r="SJJ88" s="98"/>
      <c r="SJK88" s="98"/>
      <c r="SJL88" s="98"/>
      <c r="SJM88" s="98"/>
      <c r="SJN88" s="98"/>
      <c r="SJO88" s="98"/>
      <c r="SJP88" s="98"/>
      <c r="SJQ88" s="98"/>
      <c r="SJR88" s="98"/>
      <c r="SJS88" s="98"/>
      <c r="SJT88" s="98"/>
      <c r="SJU88" s="98"/>
      <c r="SJV88" s="98"/>
      <c r="SJW88" s="98"/>
      <c r="SJX88" s="98"/>
      <c r="SJY88" s="98"/>
      <c r="SJZ88" s="98"/>
      <c r="SKA88" s="98"/>
      <c r="SKB88" s="98"/>
      <c r="SKC88" s="98"/>
      <c r="SKD88" s="98"/>
      <c r="SKE88" s="98"/>
      <c r="SKF88" s="98"/>
      <c r="SKG88" s="98"/>
      <c r="SKH88" s="98"/>
      <c r="SKI88" s="98"/>
      <c r="SKJ88" s="98"/>
      <c r="SKK88" s="98"/>
      <c r="SKL88" s="98"/>
      <c r="SKM88" s="98"/>
      <c r="SKN88" s="98"/>
      <c r="SKO88" s="98"/>
      <c r="SKP88" s="98"/>
      <c r="SKQ88" s="98"/>
      <c r="SKR88" s="98"/>
      <c r="SKS88" s="98"/>
      <c r="SKT88" s="98"/>
      <c r="SKU88" s="98"/>
      <c r="SKV88" s="98"/>
      <c r="SKW88" s="98"/>
      <c r="SKX88" s="98"/>
      <c r="SKY88" s="98"/>
      <c r="SKZ88" s="98"/>
      <c r="SLA88" s="98"/>
      <c r="SLB88" s="98"/>
      <c r="SLC88" s="98"/>
      <c r="SLD88" s="98"/>
      <c r="SLE88" s="98"/>
      <c r="SLF88" s="98"/>
      <c r="SLG88" s="98"/>
      <c r="SLH88" s="98"/>
      <c r="SLI88" s="98"/>
      <c r="SLJ88" s="98"/>
      <c r="SLK88" s="98"/>
      <c r="SLL88" s="98"/>
      <c r="SLM88" s="98"/>
      <c r="SLN88" s="98"/>
      <c r="SLO88" s="98"/>
      <c r="SLP88" s="98"/>
      <c r="SLQ88" s="98"/>
      <c r="SLR88" s="98"/>
      <c r="SLS88" s="98"/>
      <c r="SLT88" s="98"/>
      <c r="SLU88" s="98"/>
      <c r="SLV88" s="98"/>
      <c r="SLW88" s="98"/>
      <c r="SLX88" s="98"/>
      <c r="SLY88" s="98"/>
      <c r="SLZ88" s="98"/>
      <c r="SMA88" s="98"/>
      <c r="SMB88" s="98"/>
      <c r="SMC88" s="98"/>
      <c r="SMD88" s="98"/>
      <c r="SME88" s="98"/>
      <c r="SMF88" s="98"/>
      <c r="SMG88" s="98"/>
      <c r="SMH88" s="98"/>
      <c r="SMI88" s="98"/>
      <c r="SMJ88" s="98"/>
      <c r="SMK88" s="98"/>
      <c r="SML88" s="98"/>
      <c r="SMM88" s="98"/>
      <c r="SMN88" s="98"/>
      <c r="SMO88" s="98"/>
      <c r="SMP88" s="98"/>
      <c r="SMQ88" s="98"/>
      <c r="SMR88" s="98"/>
      <c r="SMS88" s="98"/>
      <c r="SMT88" s="98"/>
      <c r="SMU88" s="98"/>
      <c r="SMV88" s="98"/>
      <c r="SMW88" s="98"/>
      <c r="SMX88" s="98"/>
      <c r="SMY88" s="98"/>
      <c r="SMZ88" s="98"/>
      <c r="SNA88" s="98"/>
      <c r="SNB88" s="98"/>
      <c r="SNC88" s="98"/>
      <c r="SND88" s="98"/>
      <c r="SNE88" s="98"/>
      <c r="SNF88" s="98"/>
      <c r="SNG88" s="98"/>
      <c r="SNH88" s="98"/>
      <c r="SNI88" s="98"/>
      <c r="SNJ88" s="98"/>
      <c r="SNK88" s="98"/>
      <c r="SNL88" s="98"/>
      <c r="SNM88" s="98"/>
      <c r="SNN88" s="98"/>
      <c r="SNO88" s="98"/>
      <c r="SNP88" s="98"/>
      <c r="SNQ88" s="98"/>
      <c r="SNR88" s="98"/>
      <c r="SNS88" s="98"/>
      <c r="SNT88" s="98"/>
      <c r="SNU88" s="98"/>
      <c r="SNV88" s="98"/>
      <c r="SNW88" s="98"/>
      <c r="SNX88" s="98"/>
      <c r="SNY88" s="98"/>
      <c r="SNZ88" s="98"/>
      <c r="SOA88" s="98"/>
      <c r="SOB88" s="98"/>
      <c r="SOC88" s="98"/>
      <c r="SOD88" s="98"/>
      <c r="SOE88" s="98"/>
      <c r="SOF88" s="98"/>
      <c r="SOG88" s="98"/>
      <c r="SOH88" s="98"/>
      <c r="SOI88" s="98"/>
      <c r="SOJ88" s="98"/>
      <c r="SOK88" s="98"/>
      <c r="SOL88" s="98"/>
      <c r="SOM88" s="98"/>
      <c r="SON88" s="98"/>
      <c r="SOO88" s="98"/>
      <c r="SOP88" s="98"/>
      <c r="SOQ88" s="98"/>
      <c r="SOR88" s="98"/>
      <c r="SOS88" s="98"/>
      <c r="SOT88" s="98"/>
      <c r="SOU88" s="98"/>
      <c r="SOV88" s="98"/>
      <c r="SOW88" s="98"/>
      <c r="SOX88" s="98"/>
      <c r="SOY88" s="98"/>
      <c r="SOZ88" s="98"/>
      <c r="SPA88" s="98"/>
      <c r="SPB88" s="98"/>
      <c r="SPC88" s="98"/>
      <c r="SPD88" s="98"/>
      <c r="SPE88" s="98"/>
      <c r="SPF88" s="98"/>
      <c r="SPG88" s="98"/>
      <c r="SPH88" s="98"/>
      <c r="SPI88" s="98"/>
      <c r="SPJ88" s="98"/>
      <c r="SPK88" s="98"/>
      <c r="SPL88" s="98"/>
      <c r="SPM88" s="98"/>
      <c r="SPN88" s="98"/>
      <c r="SPO88" s="98"/>
      <c r="SPP88" s="98"/>
      <c r="SPQ88" s="98"/>
      <c r="SPR88" s="98"/>
      <c r="SPS88" s="98"/>
      <c r="SPT88" s="98"/>
      <c r="SPU88" s="98"/>
      <c r="SPV88" s="98"/>
      <c r="SPW88" s="98"/>
      <c r="SPX88" s="98"/>
      <c r="SPY88" s="98"/>
      <c r="SPZ88" s="98"/>
      <c r="SQA88" s="98"/>
      <c r="SQB88" s="98"/>
      <c r="SQC88" s="98"/>
      <c r="SQD88" s="98"/>
      <c r="SQE88" s="98"/>
      <c r="SQF88" s="98"/>
      <c r="SQG88" s="98"/>
      <c r="SQH88" s="98"/>
      <c r="SQI88" s="98"/>
      <c r="SQJ88" s="98"/>
      <c r="SQK88" s="98"/>
      <c r="SQL88" s="98"/>
      <c r="SQM88" s="98"/>
      <c r="SQN88" s="98"/>
      <c r="SQO88" s="98"/>
      <c r="SQP88" s="98"/>
      <c r="SQQ88" s="98"/>
      <c r="SQR88" s="98"/>
      <c r="SQS88" s="98"/>
      <c r="SQT88" s="98"/>
      <c r="SQU88" s="98"/>
      <c r="SQW88" s="98"/>
      <c r="SQX88" s="98"/>
      <c r="SQY88" s="98"/>
      <c r="SQZ88" s="98"/>
      <c r="SRA88" s="98"/>
      <c r="SRB88" s="98"/>
      <c r="SRC88" s="98"/>
      <c r="SRD88" s="98"/>
      <c r="SRE88" s="98"/>
      <c r="SRF88" s="98"/>
      <c r="SRG88" s="98"/>
      <c r="SRH88" s="98"/>
      <c r="SRI88" s="98"/>
      <c r="SRJ88" s="98"/>
      <c r="SRK88" s="98"/>
      <c r="SRL88" s="98"/>
      <c r="SRM88" s="98"/>
      <c r="SRN88" s="98"/>
      <c r="SRO88" s="98"/>
      <c r="SRP88" s="98"/>
      <c r="SRQ88" s="98"/>
      <c r="SRR88" s="98"/>
      <c r="SRS88" s="98"/>
      <c r="SRT88" s="98"/>
      <c r="SRU88" s="98"/>
      <c r="SRV88" s="98"/>
      <c r="SRW88" s="98"/>
      <c r="SRX88" s="98"/>
      <c r="SRY88" s="98"/>
      <c r="SRZ88" s="98"/>
      <c r="SSA88" s="98"/>
      <c r="SSB88" s="98"/>
      <c r="SSC88" s="98"/>
      <c r="SSD88" s="98"/>
      <c r="SSE88" s="98"/>
      <c r="SSF88" s="98"/>
      <c r="SSG88" s="98"/>
      <c r="SSH88" s="98"/>
      <c r="SSI88" s="98"/>
      <c r="SSJ88" s="98"/>
      <c r="SSK88" s="98"/>
      <c r="SSL88" s="98"/>
      <c r="SSM88" s="98"/>
      <c r="SSN88" s="98"/>
      <c r="SSO88" s="98"/>
      <c r="SSP88" s="98"/>
      <c r="SSQ88" s="98"/>
      <c r="SSR88" s="98"/>
      <c r="SSS88" s="98"/>
      <c r="SST88" s="98"/>
      <c r="SSU88" s="98"/>
      <c r="SSV88" s="98"/>
      <c r="SSW88" s="98"/>
      <c r="SSX88" s="98"/>
      <c r="SSY88" s="98"/>
      <c r="SSZ88" s="98"/>
      <c r="STA88" s="98"/>
      <c r="STB88" s="98"/>
      <c r="STC88" s="98"/>
      <c r="STD88" s="98"/>
      <c r="STE88" s="98"/>
      <c r="STF88" s="98"/>
      <c r="STG88" s="98"/>
      <c r="STH88" s="98"/>
      <c r="STI88" s="98"/>
      <c r="STJ88" s="98"/>
      <c r="STK88" s="98"/>
      <c r="STL88" s="98"/>
      <c r="STM88" s="98"/>
      <c r="STN88" s="98"/>
      <c r="STO88" s="98"/>
      <c r="STP88" s="98"/>
      <c r="STQ88" s="98"/>
      <c r="STR88" s="98"/>
      <c r="STS88" s="98"/>
      <c r="STT88" s="98"/>
      <c r="STU88" s="98"/>
      <c r="STV88" s="98"/>
      <c r="STW88" s="98"/>
      <c r="STX88" s="98"/>
      <c r="STY88" s="98"/>
      <c r="STZ88" s="98"/>
      <c r="SUA88" s="98"/>
      <c r="SUB88" s="98"/>
      <c r="SUC88" s="98"/>
      <c r="SUD88" s="98"/>
      <c r="SUE88" s="98"/>
      <c r="SUF88" s="98"/>
      <c r="SUG88" s="98"/>
      <c r="SUH88" s="98"/>
      <c r="SUI88" s="98"/>
      <c r="SUJ88" s="98"/>
      <c r="SUK88" s="98"/>
      <c r="SUL88" s="98"/>
      <c r="SUM88" s="98"/>
      <c r="SUN88" s="98"/>
      <c r="SUO88" s="98"/>
      <c r="SUP88" s="98"/>
      <c r="SUQ88" s="98"/>
      <c r="SUR88" s="98"/>
      <c r="SUS88" s="98"/>
      <c r="SUT88" s="98"/>
      <c r="SUU88" s="98"/>
      <c r="SUV88" s="98"/>
      <c r="SUW88" s="98"/>
      <c r="SUX88" s="98"/>
      <c r="SUY88" s="98"/>
      <c r="SUZ88" s="98"/>
      <c r="SVA88" s="98"/>
      <c r="SVB88" s="98"/>
      <c r="SVC88" s="98"/>
      <c r="SVD88" s="98"/>
      <c r="SVE88" s="98"/>
      <c r="SVF88" s="98"/>
      <c r="SVG88" s="98"/>
      <c r="SVH88" s="98"/>
      <c r="SVI88" s="98"/>
      <c r="SVJ88" s="98"/>
      <c r="SVK88" s="98"/>
      <c r="SVL88" s="98"/>
      <c r="SVM88" s="98"/>
      <c r="SVN88" s="98"/>
      <c r="SVO88" s="98"/>
      <c r="SVP88" s="98"/>
      <c r="SVQ88" s="98"/>
      <c r="SVR88" s="98"/>
      <c r="SVS88" s="98"/>
      <c r="SVT88" s="98"/>
      <c r="SVU88" s="98"/>
      <c r="SVV88" s="98"/>
      <c r="SVW88" s="98"/>
      <c r="SVX88" s="98"/>
      <c r="SVY88" s="98"/>
      <c r="SVZ88" s="98"/>
      <c r="SWA88" s="98"/>
      <c r="SWB88" s="98"/>
      <c r="SWC88" s="98"/>
      <c r="SWD88" s="98"/>
      <c r="SWE88" s="98"/>
      <c r="SWF88" s="98"/>
      <c r="SWG88" s="98"/>
      <c r="SWH88" s="98"/>
      <c r="SWI88" s="98"/>
      <c r="SWJ88" s="98"/>
      <c r="SWK88" s="98"/>
      <c r="SWL88" s="98"/>
      <c r="SWM88" s="98"/>
      <c r="SWN88" s="98"/>
      <c r="SWO88" s="98"/>
      <c r="SWP88" s="98"/>
      <c r="SWQ88" s="98"/>
      <c r="SWR88" s="98"/>
      <c r="SWS88" s="98"/>
      <c r="SWT88" s="98"/>
      <c r="SWU88" s="98"/>
      <c r="SWV88" s="98"/>
      <c r="SWW88" s="98"/>
      <c r="SWX88" s="98"/>
      <c r="SWY88" s="98"/>
      <c r="SWZ88" s="98"/>
      <c r="SXA88" s="98"/>
      <c r="SXB88" s="98"/>
      <c r="SXC88" s="98"/>
      <c r="SXD88" s="98"/>
      <c r="SXE88" s="98"/>
      <c r="SXF88" s="98"/>
      <c r="SXG88" s="98"/>
      <c r="SXH88" s="98"/>
      <c r="SXI88" s="98"/>
      <c r="SXJ88" s="98"/>
      <c r="SXK88" s="98"/>
      <c r="SXL88" s="98"/>
      <c r="SXM88" s="98"/>
      <c r="SXN88" s="98"/>
      <c r="SXO88" s="98"/>
      <c r="SXP88" s="98"/>
      <c r="SXQ88" s="98"/>
      <c r="SXR88" s="98"/>
      <c r="SXS88" s="98"/>
      <c r="SXT88" s="98"/>
      <c r="SXU88" s="98"/>
      <c r="SXV88" s="98"/>
      <c r="SXW88" s="98"/>
      <c r="SXX88" s="98"/>
      <c r="SXY88" s="98"/>
      <c r="SXZ88" s="98"/>
      <c r="SYA88" s="98"/>
      <c r="SYB88" s="98"/>
      <c r="SYC88" s="98"/>
      <c r="SYD88" s="98"/>
      <c r="SYE88" s="98"/>
      <c r="SYF88" s="98"/>
      <c r="SYG88" s="98"/>
      <c r="SYH88" s="98"/>
      <c r="SYI88" s="98"/>
      <c r="SYJ88" s="98"/>
      <c r="SYK88" s="98"/>
      <c r="SYL88" s="98"/>
      <c r="SYM88" s="98"/>
      <c r="SYN88" s="98"/>
      <c r="SYO88" s="98"/>
      <c r="SYP88" s="98"/>
      <c r="SYQ88" s="98"/>
      <c r="SYR88" s="98"/>
      <c r="SYS88" s="98"/>
      <c r="SYT88" s="98"/>
      <c r="SYU88" s="98"/>
      <c r="SYV88" s="98"/>
      <c r="SYW88" s="98"/>
      <c r="SYX88" s="98"/>
      <c r="SYY88" s="98"/>
      <c r="SYZ88" s="98"/>
      <c r="SZA88" s="98"/>
      <c r="SZB88" s="98"/>
      <c r="SZC88" s="98"/>
      <c r="SZD88" s="98"/>
      <c r="SZE88" s="98"/>
      <c r="SZF88" s="98"/>
      <c r="SZG88" s="98"/>
      <c r="SZH88" s="98"/>
      <c r="SZI88" s="98"/>
      <c r="SZJ88" s="98"/>
      <c r="SZK88" s="98"/>
      <c r="SZL88" s="98"/>
      <c r="SZM88" s="98"/>
      <c r="SZN88" s="98"/>
      <c r="SZO88" s="98"/>
      <c r="SZP88" s="98"/>
      <c r="SZQ88" s="98"/>
      <c r="SZR88" s="98"/>
      <c r="SZS88" s="98"/>
      <c r="SZT88" s="98"/>
      <c r="SZU88" s="98"/>
      <c r="SZV88" s="98"/>
      <c r="SZW88" s="98"/>
      <c r="SZX88" s="98"/>
      <c r="SZY88" s="98"/>
      <c r="SZZ88" s="98"/>
      <c r="TAA88" s="98"/>
      <c r="TAB88" s="98"/>
      <c r="TAC88" s="98"/>
      <c r="TAD88" s="98"/>
      <c r="TAE88" s="98"/>
      <c r="TAF88" s="98"/>
      <c r="TAG88" s="98"/>
      <c r="TAH88" s="98"/>
      <c r="TAI88" s="98"/>
      <c r="TAJ88" s="98"/>
      <c r="TAK88" s="98"/>
      <c r="TAL88" s="98"/>
      <c r="TAM88" s="98"/>
      <c r="TAN88" s="98"/>
      <c r="TAO88" s="98"/>
      <c r="TAP88" s="98"/>
      <c r="TAQ88" s="98"/>
      <c r="TAS88" s="98"/>
      <c r="TAT88" s="98"/>
      <c r="TAU88" s="98"/>
      <c r="TAV88" s="98"/>
      <c r="TAW88" s="98"/>
      <c r="TAX88" s="98"/>
      <c r="TAY88" s="98"/>
      <c r="TAZ88" s="98"/>
      <c r="TBA88" s="98"/>
      <c r="TBB88" s="98"/>
      <c r="TBC88" s="98"/>
      <c r="TBD88" s="98"/>
      <c r="TBE88" s="98"/>
      <c r="TBF88" s="98"/>
      <c r="TBG88" s="98"/>
      <c r="TBH88" s="98"/>
      <c r="TBI88" s="98"/>
      <c r="TBJ88" s="98"/>
      <c r="TBK88" s="98"/>
      <c r="TBL88" s="98"/>
      <c r="TBM88" s="98"/>
      <c r="TBN88" s="98"/>
      <c r="TBO88" s="98"/>
      <c r="TBP88" s="98"/>
      <c r="TBQ88" s="98"/>
      <c r="TBR88" s="98"/>
      <c r="TBS88" s="98"/>
      <c r="TBT88" s="98"/>
      <c r="TBU88" s="98"/>
      <c r="TBV88" s="98"/>
      <c r="TBW88" s="98"/>
      <c r="TBX88" s="98"/>
      <c r="TBY88" s="98"/>
      <c r="TBZ88" s="98"/>
      <c r="TCA88" s="98"/>
      <c r="TCB88" s="98"/>
      <c r="TCC88" s="98"/>
      <c r="TCD88" s="98"/>
      <c r="TCE88" s="98"/>
      <c r="TCF88" s="98"/>
      <c r="TCG88" s="98"/>
      <c r="TCH88" s="98"/>
      <c r="TCI88" s="98"/>
      <c r="TCJ88" s="98"/>
      <c r="TCK88" s="98"/>
      <c r="TCL88" s="98"/>
      <c r="TCM88" s="98"/>
      <c r="TCN88" s="98"/>
      <c r="TCO88" s="98"/>
      <c r="TCP88" s="98"/>
      <c r="TCQ88" s="98"/>
      <c r="TCR88" s="98"/>
      <c r="TCS88" s="98"/>
      <c r="TCT88" s="98"/>
      <c r="TCU88" s="98"/>
      <c r="TCV88" s="98"/>
      <c r="TCW88" s="98"/>
      <c r="TCX88" s="98"/>
      <c r="TCY88" s="98"/>
      <c r="TCZ88" s="98"/>
      <c r="TDA88" s="98"/>
      <c r="TDB88" s="98"/>
      <c r="TDC88" s="98"/>
      <c r="TDD88" s="98"/>
      <c r="TDE88" s="98"/>
      <c r="TDF88" s="98"/>
      <c r="TDG88" s="98"/>
      <c r="TDH88" s="98"/>
      <c r="TDI88" s="98"/>
      <c r="TDJ88" s="98"/>
      <c r="TDK88" s="98"/>
      <c r="TDL88" s="98"/>
      <c r="TDM88" s="98"/>
      <c r="TDN88" s="98"/>
      <c r="TDO88" s="98"/>
      <c r="TDP88" s="98"/>
      <c r="TDQ88" s="98"/>
      <c r="TDR88" s="98"/>
      <c r="TDS88" s="98"/>
      <c r="TDT88" s="98"/>
      <c r="TDU88" s="98"/>
      <c r="TDV88" s="98"/>
      <c r="TDW88" s="98"/>
      <c r="TDX88" s="98"/>
      <c r="TDY88" s="98"/>
      <c r="TDZ88" s="98"/>
      <c r="TEA88" s="98"/>
      <c r="TEB88" s="98"/>
      <c r="TEC88" s="98"/>
      <c r="TED88" s="98"/>
      <c r="TEE88" s="98"/>
      <c r="TEF88" s="98"/>
      <c r="TEG88" s="98"/>
      <c r="TEH88" s="98"/>
      <c r="TEI88" s="98"/>
      <c r="TEJ88" s="98"/>
      <c r="TEK88" s="98"/>
      <c r="TEL88" s="98"/>
      <c r="TEM88" s="98"/>
      <c r="TEN88" s="98"/>
      <c r="TEO88" s="98"/>
      <c r="TEP88" s="98"/>
      <c r="TEQ88" s="98"/>
      <c r="TER88" s="98"/>
      <c r="TES88" s="98"/>
      <c r="TET88" s="98"/>
      <c r="TEU88" s="98"/>
      <c r="TEV88" s="98"/>
      <c r="TEW88" s="98"/>
      <c r="TEX88" s="98"/>
      <c r="TEY88" s="98"/>
      <c r="TEZ88" s="98"/>
      <c r="TFA88" s="98"/>
      <c r="TFB88" s="98"/>
      <c r="TFC88" s="98"/>
      <c r="TFD88" s="98"/>
      <c r="TFE88" s="98"/>
      <c r="TFF88" s="98"/>
      <c r="TFG88" s="98"/>
      <c r="TFH88" s="98"/>
      <c r="TFI88" s="98"/>
      <c r="TFJ88" s="98"/>
      <c r="TFK88" s="98"/>
      <c r="TFL88" s="98"/>
      <c r="TFM88" s="98"/>
      <c r="TFN88" s="98"/>
      <c r="TFO88" s="98"/>
      <c r="TFP88" s="98"/>
      <c r="TFQ88" s="98"/>
      <c r="TFR88" s="98"/>
      <c r="TFS88" s="98"/>
      <c r="TFT88" s="98"/>
      <c r="TFU88" s="98"/>
      <c r="TFV88" s="98"/>
      <c r="TFW88" s="98"/>
      <c r="TFX88" s="98"/>
      <c r="TFY88" s="98"/>
      <c r="TFZ88" s="98"/>
      <c r="TGA88" s="98"/>
      <c r="TGB88" s="98"/>
      <c r="TGC88" s="98"/>
      <c r="TGD88" s="98"/>
      <c r="TGE88" s="98"/>
      <c r="TGF88" s="98"/>
      <c r="TGG88" s="98"/>
      <c r="TGH88" s="98"/>
      <c r="TGI88" s="98"/>
      <c r="TGJ88" s="98"/>
      <c r="TGK88" s="98"/>
      <c r="TGL88" s="98"/>
      <c r="TGM88" s="98"/>
      <c r="TGN88" s="98"/>
      <c r="TGO88" s="98"/>
      <c r="TGP88" s="98"/>
      <c r="TGQ88" s="98"/>
      <c r="TGR88" s="98"/>
      <c r="TGS88" s="98"/>
      <c r="TGT88" s="98"/>
      <c r="TGU88" s="98"/>
      <c r="TGV88" s="98"/>
      <c r="TGW88" s="98"/>
      <c r="TGX88" s="98"/>
      <c r="TGY88" s="98"/>
      <c r="TGZ88" s="98"/>
      <c r="THA88" s="98"/>
      <c r="THB88" s="98"/>
      <c r="THC88" s="98"/>
      <c r="THD88" s="98"/>
      <c r="THE88" s="98"/>
      <c r="THF88" s="98"/>
      <c r="THG88" s="98"/>
      <c r="THH88" s="98"/>
      <c r="THI88" s="98"/>
      <c r="THJ88" s="98"/>
      <c r="THK88" s="98"/>
      <c r="THL88" s="98"/>
      <c r="THM88" s="98"/>
      <c r="THN88" s="98"/>
      <c r="THO88" s="98"/>
      <c r="THP88" s="98"/>
      <c r="THQ88" s="98"/>
      <c r="THR88" s="98"/>
      <c r="THS88" s="98"/>
      <c r="THT88" s="98"/>
      <c r="THU88" s="98"/>
      <c r="THV88" s="98"/>
      <c r="THW88" s="98"/>
      <c r="THX88" s="98"/>
      <c r="THY88" s="98"/>
      <c r="THZ88" s="98"/>
      <c r="TIA88" s="98"/>
      <c r="TIB88" s="98"/>
      <c r="TIC88" s="98"/>
      <c r="TID88" s="98"/>
      <c r="TIE88" s="98"/>
      <c r="TIF88" s="98"/>
      <c r="TIG88" s="98"/>
      <c r="TIH88" s="98"/>
      <c r="TII88" s="98"/>
      <c r="TIJ88" s="98"/>
      <c r="TIK88" s="98"/>
      <c r="TIL88" s="98"/>
      <c r="TIM88" s="98"/>
      <c r="TIN88" s="98"/>
      <c r="TIO88" s="98"/>
      <c r="TIP88" s="98"/>
      <c r="TIQ88" s="98"/>
      <c r="TIR88" s="98"/>
      <c r="TIS88" s="98"/>
      <c r="TIT88" s="98"/>
      <c r="TIU88" s="98"/>
      <c r="TIV88" s="98"/>
      <c r="TIW88" s="98"/>
      <c r="TIX88" s="98"/>
      <c r="TIY88" s="98"/>
      <c r="TIZ88" s="98"/>
      <c r="TJA88" s="98"/>
      <c r="TJB88" s="98"/>
      <c r="TJC88" s="98"/>
      <c r="TJD88" s="98"/>
      <c r="TJE88" s="98"/>
      <c r="TJF88" s="98"/>
      <c r="TJG88" s="98"/>
      <c r="TJH88" s="98"/>
      <c r="TJI88" s="98"/>
      <c r="TJJ88" s="98"/>
      <c r="TJK88" s="98"/>
      <c r="TJL88" s="98"/>
      <c r="TJM88" s="98"/>
      <c r="TJN88" s="98"/>
      <c r="TJO88" s="98"/>
      <c r="TJP88" s="98"/>
      <c r="TJQ88" s="98"/>
      <c r="TJR88" s="98"/>
      <c r="TJS88" s="98"/>
      <c r="TJT88" s="98"/>
      <c r="TJU88" s="98"/>
      <c r="TJV88" s="98"/>
      <c r="TJW88" s="98"/>
      <c r="TJX88" s="98"/>
      <c r="TJY88" s="98"/>
      <c r="TJZ88" s="98"/>
      <c r="TKA88" s="98"/>
      <c r="TKB88" s="98"/>
      <c r="TKC88" s="98"/>
      <c r="TKD88" s="98"/>
      <c r="TKE88" s="98"/>
      <c r="TKF88" s="98"/>
      <c r="TKG88" s="98"/>
      <c r="TKH88" s="98"/>
      <c r="TKI88" s="98"/>
      <c r="TKJ88" s="98"/>
      <c r="TKK88" s="98"/>
      <c r="TKL88" s="98"/>
      <c r="TKM88" s="98"/>
      <c r="TKO88" s="98"/>
      <c r="TKP88" s="98"/>
      <c r="TKQ88" s="98"/>
      <c r="TKR88" s="98"/>
      <c r="TKS88" s="98"/>
      <c r="TKT88" s="98"/>
      <c r="TKU88" s="98"/>
      <c r="TKV88" s="98"/>
      <c r="TKW88" s="98"/>
      <c r="TKX88" s="98"/>
      <c r="TKY88" s="98"/>
      <c r="TKZ88" s="98"/>
      <c r="TLA88" s="98"/>
      <c r="TLB88" s="98"/>
      <c r="TLC88" s="98"/>
      <c r="TLD88" s="98"/>
      <c r="TLE88" s="98"/>
      <c r="TLF88" s="98"/>
      <c r="TLG88" s="98"/>
      <c r="TLH88" s="98"/>
      <c r="TLI88" s="98"/>
      <c r="TLJ88" s="98"/>
      <c r="TLK88" s="98"/>
      <c r="TLL88" s="98"/>
      <c r="TLM88" s="98"/>
      <c r="TLN88" s="98"/>
      <c r="TLO88" s="98"/>
      <c r="TLP88" s="98"/>
      <c r="TLQ88" s="98"/>
      <c r="TLR88" s="98"/>
      <c r="TLS88" s="98"/>
      <c r="TLT88" s="98"/>
      <c r="TLU88" s="98"/>
      <c r="TLV88" s="98"/>
      <c r="TLW88" s="98"/>
      <c r="TLX88" s="98"/>
      <c r="TLY88" s="98"/>
      <c r="TLZ88" s="98"/>
      <c r="TMA88" s="98"/>
      <c r="TMB88" s="98"/>
      <c r="TMC88" s="98"/>
      <c r="TMD88" s="98"/>
      <c r="TME88" s="98"/>
      <c r="TMF88" s="98"/>
      <c r="TMG88" s="98"/>
      <c r="TMH88" s="98"/>
      <c r="TMI88" s="98"/>
      <c r="TMJ88" s="98"/>
      <c r="TMK88" s="98"/>
      <c r="TML88" s="98"/>
      <c r="TMM88" s="98"/>
      <c r="TMN88" s="98"/>
      <c r="TMO88" s="98"/>
      <c r="TMP88" s="98"/>
      <c r="TMQ88" s="98"/>
      <c r="TMR88" s="98"/>
      <c r="TMS88" s="98"/>
      <c r="TMT88" s="98"/>
      <c r="TMU88" s="98"/>
      <c r="TMV88" s="98"/>
      <c r="TMW88" s="98"/>
      <c r="TMX88" s="98"/>
      <c r="TMY88" s="98"/>
      <c r="TMZ88" s="98"/>
      <c r="TNA88" s="98"/>
      <c r="TNB88" s="98"/>
      <c r="TNC88" s="98"/>
      <c r="TND88" s="98"/>
      <c r="TNE88" s="98"/>
      <c r="TNF88" s="98"/>
      <c r="TNG88" s="98"/>
      <c r="TNH88" s="98"/>
      <c r="TNI88" s="98"/>
      <c r="TNJ88" s="98"/>
      <c r="TNK88" s="98"/>
      <c r="TNL88" s="98"/>
      <c r="TNM88" s="98"/>
      <c r="TNN88" s="98"/>
      <c r="TNO88" s="98"/>
      <c r="TNP88" s="98"/>
      <c r="TNQ88" s="98"/>
      <c r="TNR88" s="98"/>
      <c r="TNS88" s="98"/>
      <c r="TNT88" s="98"/>
      <c r="TNU88" s="98"/>
      <c r="TNV88" s="98"/>
      <c r="TNW88" s="98"/>
      <c r="TNX88" s="98"/>
      <c r="TNY88" s="98"/>
      <c r="TNZ88" s="98"/>
      <c r="TOA88" s="98"/>
      <c r="TOB88" s="98"/>
      <c r="TOC88" s="98"/>
      <c r="TOD88" s="98"/>
      <c r="TOE88" s="98"/>
      <c r="TOF88" s="98"/>
      <c r="TOG88" s="98"/>
      <c r="TOH88" s="98"/>
      <c r="TOI88" s="98"/>
      <c r="TOJ88" s="98"/>
      <c r="TOK88" s="98"/>
      <c r="TOL88" s="98"/>
      <c r="TOM88" s="98"/>
      <c r="TON88" s="98"/>
      <c r="TOO88" s="98"/>
      <c r="TOP88" s="98"/>
      <c r="TOQ88" s="98"/>
      <c r="TOR88" s="98"/>
      <c r="TOS88" s="98"/>
      <c r="TOT88" s="98"/>
      <c r="TOU88" s="98"/>
      <c r="TOV88" s="98"/>
      <c r="TOW88" s="98"/>
      <c r="TOX88" s="98"/>
      <c r="TOY88" s="98"/>
      <c r="TOZ88" s="98"/>
      <c r="TPA88" s="98"/>
      <c r="TPB88" s="98"/>
      <c r="TPC88" s="98"/>
      <c r="TPD88" s="98"/>
      <c r="TPE88" s="98"/>
      <c r="TPF88" s="98"/>
      <c r="TPG88" s="98"/>
      <c r="TPH88" s="98"/>
      <c r="TPI88" s="98"/>
      <c r="TPJ88" s="98"/>
      <c r="TPK88" s="98"/>
      <c r="TPL88" s="98"/>
      <c r="TPM88" s="98"/>
      <c r="TPN88" s="98"/>
      <c r="TPO88" s="98"/>
      <c r="TPP88" s="98"/>
      <c r="TPQ88" s="98"/>
      <c r="TPR88" s="98"/>
      <c r="TPS88" s="98"/>
      <c r="TPT88" s="98"/>
      <c r="TPU88" s="98"/>
      <c r="TPV88" s="98"/>
      <c r="TPW88" s="98"/>
      <c r="TPX88" s="98"/>
      <c r="TPY88" s="98"/>
      <c r="TPZ88" s="98"/>
      <c r="TQA88" s="98"/>
      <c r="TQB88" s="98"/>
      <c r="TQC88" s="98"/>
      <c r="TQD88" s="98"/>
      <c r="TQE88" s="98"/>
      <c r="TQF88" s="98"/>
      <c r="TQG88" s="98"/>
      <c r="TQH88" s="98"/>
      <c r="TQI88" s="98"/>
      <c r="TQJ88" s="98"/>
      <c r="TQK88" s="98"/>
      <c r="TQL88" s="98"/>
      <c r="TQM88" s="98"/>
      <c r="TQN88" s="98"/>
      <c r="TQO88" s="98"/>
      <c r="TQP88" s="98"/>
      <c r="TQQ88" s="98"/>
      <c r="TQR88" s="98"/>
      <c r="TQS88" s="98"/>
      <c r="TQT88" s="98"/>
      <c r="TQU88" s="98"/>
      <c r="TQV88" s="98"/>
      <c r="TQW88" s="98"/>
      <c r="TQX88" s="98"/>
      <c r="TQY88" s="98"/>
      <c r="TQZ88" s="98"/>
      <c r="TRA88" s="98"/>
      <c r="TRB88" s="98"/>
      <c r="TRC88" s="98"/>
      <c r="TRD88" s="98"/>
      <c r="TRE88" s="98"/>
      <c r="TRF88" s="98"/>
      <c r="TRG88" s="98"/>
      <c r="TRH88" s="98"/>
      <c r="TRI88" s="98"/>
      <c r="TRJ88" s="98"/>
      <c r="TRK88" s="98"/>
      <c r="TRL88" s="98"/>
      <c r="TRM88" s="98"/>
      <c r="TRN88" s="98"/>
      <c r="TRO88" s="98"/>
      <c r="TRP88" s="98"/>
      <c r="TRQ88" s="98"/>
      <c r="TRR88" s="98"/>
      <c r="TRS88" s="98"/>
      <c r="TRT88" s="98"/>
      <c r="TRU88" s="98"/>
      <c r="TRV88" s="98"/>
      <c r="TRW88" s="98"/>
      <c r="TRX88" s="98"/>
      <c r="TRY88" s="98"/>
      <c r="TRZ88" s="98"/>
      <c r="TSA88" s="98"/>
      <c r="TSB88" s="98"/>
      <c r="TSC88" s="98"/>
      <c r="TSD88" s="98"/>
      <c r="TSE88" s="98"/>
      <c r="TSF88" s="98"/>
      <c r="TSG88" s="98"/>
      <c r="TSH88" s="98"/>
      <c r="TSI88" s="98"/>
      <c r="TSJ88" s="98"/>
      <c r="TSK88" s="98"/>
      <c r="TSL88" s="98"/>
      <c r="TSM88" s="98"/>
      <c r="TSN88" s="98"/>
      <c r="TSO88" s="98"/>
      <c r="TSP88" s="98"/>
      <c r="TSQ88" s="98"/>
      <c r="TSR88" s="98"/>
      <c r="TSS88" s="98"/>
      <c r="TST88" s="98"/>
      <c r="TSU88" s="98"/>
      <c r="TSV88" s="98"/>
      <c r="TSW88" s="98"/>
      <c r="TSX88" s="98"/>
      <c r="TSY88" s="98"/>
      <c r="TSZ88" s="98"/>
      <c r="TTA88" s="98"/>
      <c r="TTB88" s="98"/>
      <c r="TTC88" s="98"/>
      <c r="TTD88" s="98"/>
      <c r="TTE88" s="98"/>
      <c r="TTF88" s="98"/>
      <c r="TTG88" s="98"/>
      <c r="TTH88" s="98"/>
      <c r="TTI88" s="98"/>
      <c r="TTJ88" s="98"/>
      <c r="TTK88" s="98"/>
      <c r="TTL88" s="98"/>
      <c r="TTM88" s="98"/>
      <c r="TTN88" s="98"/>
      <c r="TTO88" s="98"/>
      <c r="TTP88" s="98"/>
      <c r="TTQ88" s="98"/>
      <c r="TTR88" s="98"/>
      <c r="TTS88" s="98"/>
      <c r="TTT88" s="98"/>
      <c r="TTU88" s="98"/>
      <c r="TTV88" s="98"/>
      <c r="TTW88" s="98"/>
      <c r="TTX88" s="98"/>
      <c r="TTY88" s="98"/>
      <c r="TTZ88" s="98"/>
      <c r="TUA88" s="98"/>
      <c r="TUB88" s="98"/>
      <c r="TUC88" s="98"/>
      <c r="TUD88" s="98"/>
      <c r="TUE88" s="98"/>
      <c r="TUF88" s="98"/>
      <c r="TUG88" s="98"/>
      <c r="TUH88" s="98"/>
      <c r="TUI88" s="98"/>
      <c r="TUK88" s="98"/>
      <c r="TUL88" s="98"/>
      <c r="TUM88" s="98"/>
      <c r="TUN88" s="98"/>
      <c r="TUO88" s="98"/>
      <c r="TUP88" s="98"/>
      <c r="TUQ88" s="98"/>
      <c r="TUR88" s="98"/>
      <c r="TUS88" s="98"/>
      <c r="TUT88" s="98"/>
      <c r="TUU88" s="98"/>
      <c r="TUV88" s="98"/>
      <c r="TUW88" s="98"/>
      <c r="TUX88" s="98"/>
      <c r="TUY88" s="98"/>
      <c r="TUZ88" s="98"/>
      <c r="TVA88" s="98"/>
      <c r="TVB88" s="98"/>
      <c r="TVC88" s="98"/>
      <c r="TVD88" s="98"/>
      <c r="TVE88" s="98"/>
      <c r="TVF88" s="98"/>
      <c r="TVG88" s="98"/>
      <c r="TVH88" s="98"/>
      <c r="TVI88" s="98"/>
      <c r="TVJ88" s="98"/>
      <c r="TVK88" s="98"/>
      <c r="TVL88" s="98"/>
      <c r="TVM88" s="98"/>
      <c r="TVN88" s="98"/>
      <c r="TVO88" s="98"/>
      <c r="TVP88" s="98"/>
      <c r="TVQ88" s="98"/>
      <c r="TVR88" s="98"/>
      <c r="TVS88" s="98"/>
      <c r="TVT88" s="98"/>
      <c r="TVU88" s="98"/>
      <c r="TVV88" s="98"/>
      <c r="TVW88" s="98"/>
      <c r="TVX88" s="98"/>
      <c r="TVY88" s="98"/>
      <c r="TVZ88" s="98"/>
      <c r="TWA88" s="98"/>
      <c r="TWB88" s="98"/>
      <c r="TWC88" s="98"/>
      <c r="TWD88" s="98"/>
      <c r="TWE88" s="98"/>
      <c r="TWF88" s="98"/>
      <c r="TWG88" s="98"/>
      <c r="TWH88" s="98"/>
      <c r="TWI88" s="98"/>
      <c r="TWJ88" s="98"/>
      <c r="TWK88" s="98"/>
      <c r="TWL88" s="98"/>
      <c r="TWM88" s="98"/>
      <c r="TWN88" s="98"/>
      <c r="TWO88" s="98"/>
      <c r="TWP88" s="98"/>
      <c r="TWQ88" s="98"/>
      <c r="TWR88" s="98"/>
      <c r="TWS88" s="98"/>
      <c r="TWT88" s="98"/>
      <c r="TWU88" s="98"/>
      <c r="TWV88" s="98"/>
      <c r="TWW88" s="98"/>
      <c r="TWX88" s="98"/>
      <c r="TWY88" s="98"/>
      <c r="TWZ88" s="98"/>
      <c r="TXA88" s="98"/>
      <c r="TXB88" s="98"/>
      <c r="TXC88" s="98"/>
      <c r="TXD88" s="98"/>
      <c r="TXE88" s="98"/>
      <c r="TXF88" s="98"/>
      <c r="TXG88" s="98"/>
      <c r="TXH88" s="98"/>
      <c r="TXI88" s="98"/>
      <c r="TXJ88" s="98"/>
      <c r="TXK88" s="98"/>
      <c r="TXL88" s="98"/>
      <c r="TXM88" s="98"/>
      <c r="TXN88" s="98"/>
      <c r="TXO88" s="98"/>
      <c r="TXP88" s="98"/>
      <c r="TXQ88" s="98"/>
      <c r="TXR88" s="98"/>
      <c r="TXS88" s="98"/>
      <c r="TXT88" s="98"/>
      <c r="TXU88" s="98"/>
      <c r="TXV88" s="98"/>
      <c r="TXW88" s="98"/>
      <c r="TXX88" s="98"/>
      <c r="TXY88" s="98"/>
      <c r="TXZ88" s="98"/>
      <c r="TYA88" s="98"/>
      <c r="TYB88" s="98"/>
      <c r="TYC88" s="98"/>
      <c r="TYD88" s="98"/>
      <c r="TYE88" s="98"/>
      <c r="TYF88" s="98"/>
      <c r="TYG88" s="98"/>
      <c r="TYH88" s="98"/>
      <c r="TYI88" s="98"/>
      <c r="TYJ88" s="98"/>
      <c r="TYK88" s="98"/>
      <c r="TYL88" s="98"/>
      <c r="TYM88" s="98"/>
      <c r="TYN88" s="98"/>
      <c r="TYO88" s="98"/>
      <c r="TYP88" s="98"/>
      <c r="TYQ88" s="98"/>
      <c r="TYR88" s="98"/>
      <c r="TYS88" s="98"/>
      <c r="TYT88" s="98"/>
      <c r="TYU88" s="98"/>
      <c r="TYV88" s="98"/>
      <c r="TYW88" s="98"/>
      <c r="TYX88" s="98"/>
      <c r="TYY88" s="98"/>
      <c r="TYZ88" s="98"/>
      <c r="TZA88" s="98"/>
      <c r="TZB88" s="98"/>
      <c r="TZC88" s="98"/>
      <c r="TZD88" s="98"/>
      <c r="TZE88" s="98"/>
      <c r="TZF88" s="98"/>
      <c r="TZG88" s="98"/>
      <c r="TZH88" s="98"/>
      <c r="TZI88" s="98"/>
      <c r="TZJ88" s="98"/>
      <c r="TZK88" s="98"/>
      <c r="TZL88" s="98"/>
      <c r="TZM88" s="98"/>
      <c r="TZN88" s="98"/>
      <c r="TZO88" s="98"/>
      <c r="TZP88" s="98"/>
      <c r="TZQ88" s="98"/>
      <c r="TZR88" s="98"/>
      <c r="TZS88" s="98"/>
      <c r="TZT88" s="98"/>
      <c r="TZU88" s="98"/>
      <c r="TZV88" s="98"/>
      <c r="TZW88" s="98"/>
      <c r="TZX88" s="98"/>
      <c r="TZY88" s="98"/>
      <c r="TZZ88" s="98"/>
      <c r="UAA88" s="98"/>
      <c r="UAB88" s="98"/>
      <c r="UAC88" s="98"/>
      <c r="UAD88" s="98"/>
      <c r="UAE88" s="98"/>
      <c r="UAF88" s="98"/>
      <c r="UAG88" s="98"/>
      <c r="UAH88" s="98"/>
      <c r="UAI88" s="98"/>
      <c r="UAJ88" s="98"/>
      <c r="UAK88" s="98"/>
      <c r="UAL88" s="98"/>
      <c r="UAM88" s="98"/>
      <c r="UAN88" s="98"/>
      <c r="UAO88" s="98"/>
      <c r="UAP88" s="98"/>
      <c r="UAQ88" s="98"/>
      <c r="UAR88" s="98"/>
      <c r="UAS88" s="98"/>
      <c r="UAT88" s="98"/>
      <c r="UAU88" s="98"/>
      <c r="UAV88" s="98"/>
      <c r="UAW88" s="98"/>
      <c r="UAX88" s="98"/>
      <c r="UAY88" s="98"/>
      <c r="UAZ88" s="98"/>
      <c r="UBA88" s="98"/>
      <c r="UBB88" s="98"/>
      <c r="UBC88" s="98"/>
      <c r="UBD88" s="98"/>
      <c r="UBE88" s="98"/>
      <c r="UBF88" s="98"/>
      <c r="UBG88" s="98"/>
      <c r="UBH88" s="98"/>
      <c r="UBI88" s="98"/>
      <c r="UBJ88" s="98"/>
      <c r="UBK88" s="98"/>
      <c r="UBL88" s="98"/>
      <c r="UBM88" s="98"/>
      <c r="UBN88" s="98"/>
      <c r="UBO88" s="98"/>
      <c r="UBP88" s="98"/>
      <c r="UBQ88" s="98"/>
      <c r="UBR88" s="98"/>
      <c r="UBS88" s="98"/>
      <c r="UBT88" s="98"/>
      <c r="UBU88" s="98"/>
      <c r="UBV88" s="98"/>
      <c r="UBW88" s="98"/>
      <c r="UBX88" s="98"/>
      <c r="UBY88" s="98"/>
      <c r="UBZ88" s="98"/>
      <c r="UCA88" s="98"/>
      <c r="UCB88" s="98"/>
      <c r="UCC88" s="98"/>
      <c r="UCD88" s="98"/>
      <c r="UCE88" s="98"/>
      <c r="UCF88" s="98"/>
      <c r="UCG88" s="98"/>
      <c r="UCH88" s="98"/>
      <c r="UCI88" s="98"/>
      <c r="UCJ88" s="98"/>
      <c r="UCK88" s="98"/>
      <c r="UCL88" s="98"/>
      <c r="UCM88" s="98"/>
      <c r="UCN88" s="98"/>
      <c r="UCO88" s="98"/>
      <c r="UCP88" s="98"/>
      <c r="UCQ88" s="98"/>
      <c r="UCR88" s="98"/>
      <c r="UCS88" s="98"/>
      <c r="UCT88" s="98"/>
      <c r="UCU88" s="98"/>
      <c r="UCV88" s="98"/>
      <c r="UCW88" s="98"/>
      <c r="UCX88" s="98"/>
      <c r="UCY88" s="98"/>
      <c r="UCZ88" s="98"/>
      <c r="UDA88" s="98"/>
      <c r="UDB88" s="98"/>
      <c r="UDC88" s="98"/>
      <c r="UDD88" s="98"/>
      <c r="UDE88" s="98"/>
      <c r="UDF88" s="98"/>
      <c r="UDG88" s="98"/>
      <c r="UDH88" s="98"/>
      <c r="UDI88" s="98"/>
      <c r="UDJ88" s="98"/>
      <c r="UDK88" s="98"/>
      <c r="UDL88" s="98"/>
      <c r="UDM88" s="98"/>
      <c r="UDN88" s="98"/>
      <c r="UDO88" s="98"/>
      <c r="UDP88" s="98"/>
      <c r="UDQ88" s="98"/>
      <c r="UDR88" s="98"/>
      <c r="UDS88" s="98"/>
      <c r="UDT88" s="98"/>
      <c r="UDU88" s="98"/>
      <c r="UDV88" s="98"/>
      <c r="UDW88" s="98"/>
      <c r="UDX88" s="98"/>
      <c r="UDY88" s="98"/>
      <c r="UDZ88" s="98"/>
      <c r="UEA88" s="98"/>
      <c r="UEB88" s="98"/>
      <c r="UEC88" s="98"/>
      <c r="UED88" s="98"/>
      <c r="UEE88" s="98"/>
      <c r="UEG88" s="98"/>
      <c r="UEH88" s="98"/>
      <c r="UEI88" s="98"/>
      <c r="UEJ88" s="98"/>
      <c r="UEK88" s="98"/>
      <c r="UEL88" s="98"/>
      <c r="UEM88" s="98"/>
      <c r="UEN88" s="98"/>
      <c r="UEO88" s="98"/>
      <c r="UEP88" s="98"/>
      <c r="UEQ88" s="98"/>
      <c r="UER88" s="98"/>
      <c r="UES88" s="98"/>
      <c r="UET88" s="98"/>
      <c r="UEU88" s="98"/>
      <c r="UEV88" s="98"/>
      <c r="UEW88" s="98"/>
      <c r="UEX88" s="98"/>
      <c r="UEY88" s="98"/>
      <c r="UEZ88" s="98"/>
      <c r="UFA88" s="98"/>
      <c r="UFB88" s="98"/>
      <c r="UFC88" s="98"/>
      <c r="UFD88" s="98"/>
      <c r="UFE88" s="98"/>
      <c r="UFF88" s="98"/>
      <c r="UFG88" s="98"/>
      <c r="UFH88" s="98"/>
      <c r="UFI88" s="98"/>
      <c r="UFJ88" s="98"/>
      <c r="UFK88" s="98"/>
      <c r="UFL88" s="98"/>
      <c r="UFM88" s="98"/>
      <c r="UFN88" s="98"/>
      <c r="UFO88" s="98"/>
      <c r="UFP88" s="98"/>
      <c r="UFQ88" s="98"/>
      <c r="UFR88" s="98"/>
      <c r="UFS88" s="98"/>
      <c r="UFT88" s="98"/>
      <c r="UFU88" s="98"/>
      <c r="UFV88" s="98"/>
      <c r="UFW88" s="98"/>
      <c r="UFX88" s="98"/>
      <c r="UFY88" s="98"/>
      <c r="UFZ88" s="98"/>
      <c r="UGA88" s="98"/>
      <c r="UGB88" s="98"/>
      <c r="UGC88" s="98"/>
      <c r="UGD88" s="98"/>
      <c r="UGE88" s="98"/>
      <c r="UGF88" s="98"/>
      <c r="UGG88" s="98"/>
      <c r="UGH88" s="98"/>
      <c r="UGI88" s="98"/>
      <c r="UGJ88" s="98"/>
      <c r="UGK88" s="98"/>
      <c r="UGL88" s="98"/>
      <c r="UGM88" s="98"/>
      <c r="UGN88" s="98"/>
      <c r="UGO88" s="98"/>
      <c r="UGP88" s="98"/>
      <c r="UGQ88" s="98"/>
      <c r="UGR88" s="98"/>
      <c r="UGS88" s="98"/>
      <c r="UGT88" s="98"/>
      <c r="UGU88" s="98"/>
      <c r="UGV88" s="98"/>
      <c r="UGW88" s="98"/>
      <c r="UGX88" s="98"/>
      <c r="UGY88" s="98"/>
      <c r="UGZ88" s="98"/>
      <c r="UHA88" s="98"/>
      <c r="UHB88" s="98"/>
      <c r="UHC88" s="98"/>
      <c r="UHD88" s="98"/>
      <c r="UHE88" s="98"/>
      <c r="UHF88" s="98"/>
      <c r="UHG88" s="98"/>
      <c r="UHH88" s="98"/>
      <c r="UHI88" s="98"/>
      <c r="UHJ88" s="98"/>
      <c r="UHK88" s="98"/>
      <c r="UHL88" s="98"/>
      <c r="UHM88" s="98"/>
      <c r="UHN88" s="98"/>
      <c r="UHO88" s="98"/>
      <c r="UHP88" s="98"/>
      <c r="UHQ88" s="98"/>
      <c r="UHR88" s="98"/>
      <c r="UHS88" s="98"/>
      <c r="UHT88" s="98"/>
      <c r="UHU88" s="98"/>
      <c r="UHV88" s="98"/>
      <c r="UHW88" s="98"/>
      <c r="UHX88" s="98"/>
      <c r="UHY88" s="98"/>
      <c r="UHZ88" s="98"/>
      <c r="UIA88" s="98"/>
      <c r="UIB88" s="98"/>
      <c r="UIC88" s="98"/>
      <c r="UID88" s="98"/>
      <c r="UIE88" s="98"/>
      <c r="UIF88" s="98"/>
      <c r="UIG88" s="98"/>
      <c r="UIH88" s="98"/>
      <c r="UII88" s="98"/>
      <c r="UIJ88" s="98"/>
      <c r="UIK88" s="98"/>
      <c r="UIL88" s="98"/>
      <c r="UIM88" s="98"/>
      <c r="UIN88" s="98"/>
      <c r="UIO88" s="98"/>
      <c r="UIP88" s="98"/>
      <c r="UIQ88" s="98"/>
      <c r="UIR88" s="98"/>
      <c r="UIS88" s="98"/>
      <c r="UIT88" s="98"/>
      <c r="UIU88" s="98"/>
      <c r="UIV88" s="98"/>
      <c r="UIW88" s="98"/>
      <c r="UIX88" s="98"/>
      <c r="UIY88" s="98"/>
      <c r="UIZ88" s="98"/>
      <c r="UJA88" s="98"/>
      <c r="UJB88" s="98"/>
      <c r="UJC88" s="98"/>
      <c r="UJD88" s="98"/>
      <c r="UJE88" s="98"/>
      <c r="UJF88" s="98"/>
      <c r="UJG88" s="98"/>
      <c r="UJH88" s="98"/>
      <c r="UJI88" s="98"/>
      <c r="UJJ88" s="98"/>
      <c r="UJK88" s="98"/>
      <c r="UJL88" s="98"/>
      <c r="UJM88" s="98"/>
      <c r="UJN88" s="98"/>
      <c r="UJO88" s="98"/>
      <c r="UJP88" s="98"/>
      <c r="UJQ88" s="98"/>
      <c r="UJR88" s="98"/>
      <c r="UJS88" s="98"/>
      <c r="UJT88" s="98"/>
      <c r="UJU88" s="98"/>
      <c r="UJV88" s="98"/>
      <c r="UJW88" s="98"/>
      <c r="UJX88" s="98"/>
      <c r="UJY88" s="98"/>
      <c r="UJZ88" s="98"/>
      <c r="UKA88" s="98"/>
      <c r="UKB88" s="98"/>
      <c r="UKC88" s="98"/>
      <c r="UKD88" s="98"/>
      <c r="UKE88" s="98"/>
      <c r="UKF88" s="98"/>
      <c r="UKG88" s="98"/>
      <c r="UKH88" s="98"/>
      <c r="UKI88" s="98"/>
      <c r="UKJ88" s="98"/>
      <c r="UKK88" s="98"/>
      <c r="UKL88" s="98"/>
      <c r="UKM88" s="98"/>
      <c r="UKN88" s="98"/>
      <c r="UKO88" s="98"/>
      <c r="UKP88" s="98"/>
      <c r="UKQ88" s="98"/>
      <c r="UKR88" s="98"/>
      <c r="UKS88" s="98"/>
      <c r="UKT88" s="98"/>
      <c r="UKU88" s="98"/>
      <c r="UKV88" s="98"/>
      <c r="UKW88" s="98"/>
      <c r="UKX88" s="98"/>
      <c r="UKY88" s="98"/>
      <c r="UKZ88" s="98"/>
      <c r="ULA88" s="98"/>
      <c r="ULB88" s="98"/>
      <c r="ULC88" s="98"/>
      <c r="ULD88" s="98"/>
      <c r="ULE88" s="98"/>
      <c r="ULF88" s="98"/>
      <c r="ULG88" s="98"/>
      <c r="ULH88" s="98"/>
      <c r="ULI88" s="98"/>
      <c r="ULJ88" s="98"/>
      <c r="ULK88" s="98"/>
      <c r="ULL88" s="98"/>
      <c r="ULM88" s="98"/>
      <c r="ULN88" s="98"/>
      <c r="ULO88" s="98"/>
      <c r="ULP88" s="98"/>
      <c r="ULQ88" s="98"/>
      <c r="ULR88" s="98"/>
      <c r="ULS88" s="98"/>
      <c r="ULT88" s="98"/>
      <c r="ULU88" s="98"/>
      <c r="ULV88" s="98"/>
      <c r="ULW88" s="98"/>
      <c r="ULX88" s="98"/>
      <c r="ULY88" s="98"/>
      <c r="ULZ88" s="98"/>
      <c r="UMA88" s="98"/>
      <c r="UMB88" s="98"/>
      <c r="UMC88" s="98"/>
      <c r="UMD88" s="98"/>
      <c r="UME88" s="98"/>
      <c r="UMF88" s="98"/>
      <c r="UMG88" s="98"/>
      <c r="UMH88" s="98"/>
      <c r="UMI88" s="98"/>
      <c r="UMJ88" s="98"/>
      <c r="UMK88" s="98"/>
      <c r="UML88" s="98"/>
      <c r="UMM88" s="98"/>
      <c r="UMN88" s="98"/>
      <c r="UMO88" s="98"/>
      <c r="UMP88" s="98"/>
      <c r="UMQ88" s="98"/>
      <c r="UMR88" s="98"/>
      <c r="UMS88" s="98"/>
      <c r="UMT88" s="98"/>
      <c r="UMU88" s="98"/>
      <c r="UMV88" s="98"/>
      <c r="UMW88" s="98"/>
      <c r="UMX88" s="98"/>
      <c r="UMY88" s="98"/>
      <c r="UMZ88" s="98"/>
      <c r="UNA88" s="98"/>
      <c r="UNB88" s="98"/>
      <c r="UNC88" s="98"/>
      <c r="UND88" s="98"/>
      <c r="UNE88" s="98"/>
      <c r="UNF88" s="98"/>
      <c r="UNG88" s="98"/>
      <c r="UNH88" s="98"/>
      <c r="UNI88" s="98"/>
      <c r="UNJ88" s="98"/>
      <c r="UNK88" s="98"/>
      <c r="UNL88" s="98"/>
      <c r="UNM88" s="98"/>
      <c r="UNN88" s="98"/>
      <c r="UNO88" s="98"/>
      <c r="UNP88" s="98"/>
      <c r="UNQ88" s="98"/>
      <c r="UNR88" s="98"/>
      <c r="UNS88" s="98"/>
      <c r="UNT88" s="98"/>
      <c r="UNU88" s="98"/>
      <c r="UNV88" s="98"/>
      <c r="UNW88" s="98"/>
      <c r="UNX88" s="98"/>
      <c r="UNY88" s="98"/>
      <c r="UNZ88" s="98"/>
      <c r="UOA88" s="98"/>
      <c r="UOC88" s="98"/>
      <c r="UOD88" s="98"/>
      <c r="UOE88" s="98"/>
      <c r="UOF88" s="98"/>
      <c r="UOG88" s="98"/>
      <c r="UOH88" s="98"/>
      <c r="UOI88" s="98"/>
      <c r="UOJ88" s="98"/>
      <c r="UOK88" s="98"/>
      <c r="UOL88" s="98"/>
      <c r="UOM88" s="98"/>
      <c r="UON88" s="98"/>
      <c r="UOO88" s="98"/>
      <c r="UOP88" s="98"/>
      <c r="UOQ88" s="98"/>
      <c r="UOR88" s="98"/>
      <c r="UOS88" s="98"/>
      <c r="UOT88" s="98"/>
      <c r="UOU88" s="98"/>
      <c r="UOV88" s="98"/>
      <c r="UOW88" s="98"/>
      <c r="UOX88" s="98"/>
      <c r="UOY88" s="98"/>
      <c r="UOZ88" s="98"/>
      <c r="UPA88" s="98"/>
      <c r="UPB88" s="98"/>
      <c r="UPC88" s="98"/>
      <c r="UPD88" s="98"/>
      <c r="UPE88" s="98"/>
      <c r="UPF88" s="98"/>
      <c r="UPG88" s="98"/>
      <c r="UPH88" s="98"/>
      <c r="UPI88" s="98"/>
      <c r="UPJ88" s="98"/>
      <c r="UPK88" s="98"/>
      <c r="UPL88" s="98"/>
      <c r="UPM88" s="98"/>
      <c r="UPN88" s="98"/>
      <c r="UPO88" s="98"/>
      <c r="UPP88" s="98"/>
      <c r="UPQ88" s="98"/>
      <c r="UPR88" s="98"/>
      <c r="UPS88" s="98"/>
      <c r="UPT88" s="98"/>
      <c r="UPU88" s="98"/>
      <c r="UPV88" s="98"/>
      <c r="UPW88" s="98"/>
      <c r="UPX88" s="98"/>
      <c r="UPY88" s="98"/>
      <c r="UPZ88" s="98"/>
      <c r="UQA88" s="98"/>
      <c r="UQB88" s="98"/>
      <c r="UQC88" s="98"/>
      <c r="UQD88" s="98"/>
      <c r="UQE88" s="98"/>
      <c r="UQF88" s="98"/>
      <c r="UQG88" s="98"/>
      <c r="UQH88" s="98"/>
      <c r="UQI88" s="98"/>
      <c r="UQJ88" s="98"/>
      <c r="UQK88" s="98"/>
      <c r="UQL88" s="98"/>
      <c r="UQM88" s="98"/>
      <c r="UQN88" s="98"/>
      <c r="UQO88" s="98"/>
      <c r="UQP88" s="98"/>
      <c r="UQQ88" s="98"/>
      <c r="UQR88" s="98"/>
      <c r="UQS88" s="98"/>
      <c r="UQT88" s="98"/>
      <c r="UQU88" s="98"/>
      <c r="UQV88" s="98"/>
      <c r="UQW88" s="98"/>
      <c r="UQX88" s="98"/>
      <c r="UQY88" s="98"/>
      <c r="UQZ88" s="98"/>
      <c r="URA88" s="98"/>
      <c r="URB88" s="98"/>
      <c r="URC88" s="98"/>
      <c r="URD88" s="98"/>
      <c r="URE88" s="98"/>
      <c r="URF88" s="98"/>
      <c r="URG88" s="98"/>
      <c r="URH88" s="98"/>
      <c r="URI88" s="98"/>
      <c r="URJ88" s="98"/>
      <c r="URK88" s="98"/>
      <c r="URL88" s="98"/>
      <c r="URM88" s="98"/>
      <c r="URN88" s="98"/>
      <c r="URO88" s="98"/>
      <c r="URP88" s="98"/>
      <c r="URQ88" s="98"/>
      <c r="URR88" s="98"/>
      <c r="URS88" s="98"/>
      <c r="URT88" s="98"/>
      <c r="URU88" s="98"/>
      <c r="URV88" s="98"/>
      <c r="URW88" s="98"/>
      <c r="URX88" s="98"/>
      <c r="URY88" s="98"/>
      <c r="URZ88" s="98"/>
      <c r="USA88" s="98"/>
      <c r="USB88" s="98"/>
      <c r="USC88" s="98"/>
      <c r="USD88" s="98"/>
      <c r="USE88" s="98"/>
      <c r="USF88" s="98"/>
      <c r="USG88" s="98"/>
      <c r="USH88" s="98"/>
      <c r="USI88" s="98"/>
      <c r="USJ88" s="98"/>
      <c r="USK88" s="98"/>
      <c r="USL88" s="98"/>
      <c r="USM88" s="98"/>
      <c r="USN88" s="98"/>
      <c r="USO88" s="98"/>
      <c r="USP88" s="98"/>
      <c r="USQ88" s="98"/>
      <c r="USR88" s="98"/>
      <c r="USS88" s="98"/>
      <c r="UST88" s="98"/>
      <c r="USU88" s="98"/>
      <c r="USV88" s="98"/>
      <c r="USW88" s="98"/>
      <c r="USX88" s="98"/>
      <c r="USY88" s="98"/>
      <c r="USZ88" s="98"/>
      <c r="UTA88" s="98"/>
      <c r="UTB88" s="98"/>
      <c r="UTC88" s="98"/>
      <c r="UTD88" s="98"/>
      <c r="UTE88" s="98"/>
      <c r="UTF88" s="98"/>
      <c r="UTG88" s="98"/>
      <c r="UTH88" s="98"/>
      <c r="UTI88" s="98"/>
      <c r="UTJ88" s="98"/>
      <c r="UTK88" s="98"/>
      <c r="UTL88" s="98"/>
      <c r="UTM88" s="98"/>
      <c r="UTN88" s="98"/>
      <c r="UTO88" s="98"/>
      <c r="UTP88" s="98"/>
      <c r="UTQ88" s="98"/>
      <c r="UTR88" s="98"/>
      <c r="UTS88" s="98"/>
      <c r="UTT88" s="98"/>
      <c r="UTU88" s="98"/>
      <c r="UTV88" s="98"/>
      <c r="UTW88" s="98"/>
      <c r="UTX88" s="98"/>
      <c r="UTY88" s="98"/>
      <c r="UTZ88" s="98"/>
      <c r="UUA88" s="98"/>
      <c r="UUB88" s="98"/>
      <c r="UUC88" s="98"/>
      <c r="UUD88" s="98"/>
      <c r="UUE88" s="98"/>
      <c r="UUF88" s="98"/>
      <c r="UUG88" s="98"/>
      <c r="UUH88" s="98"/>
      <c r="UUI88" s="98"/>
      <c r="UUJ88" s="98"/>
      <c r="UUK88" s="98"/>
      <c r="UUL88" s="98"/>
      <c r="UUM88" s="98"/>
      <c r="UUN88" s="98"/>
      <c r="UUO88" s="98"/>
      <c r="UUP88" s="98"/>
      <c r="UUQ88" s="98"/>
      <c r="UUR88" s="98"/>
      <c r="UUS88" s="98"/>
      <c r="UUT88" s="98"/>
      <c r="UUU88" s="98"/>
      <c r="UUV88" s="98"/>
      <c r="UUW88" s="98"/>
      <c r="UUX88" s="98"/>
      <c r="UUY88" s="98"/>
      <c r="UUZ88" s="98"/>
      <c r="UVA88" s="98"/>
      <c r="UVB88" s="98"/>
      <c r="UVC88" s="98"/>
      <c r="UVD88" s="98"/>
      <c r="UVE88" s="98"/>
      <c r="UVF88" s="98"/>
      <c r="UVG88" s="98"/>
      <c r="UVH88" s="98"/>
      <c r="UVI88" s="98"/>
      <c r="UVJ88" s="98"/>
      <c r="UVK88" s="98"/>
      <c r="UVL88" s="98"/>
      <c r="UVM88" s="98"/>
      <c r="UVN88" s="98"/>
      <c r="UVO88" s="98"/>
      <c r="UVP88" s="98"/>
      <c r="UVQ88" s="98"/>
      <c r="UVR88" s="98"/>
      <c r="UVS88" s="98"/>
      <c r="UVT88" s="98"/>
      <c r="UVU88" s="98"/>
      <c r="UVV88" s="98"/>
      <c r="UVW88" s="98"/>
      <c r="UVX88" s="98"/>
      <c r="UVY88" s="98"/>
      <c r="UVZ88" s="98"/>
      <c r="UWA88" s="98"/>
      <c r="UWB88" s="98"/>
      <c r="UWC88" s="98"/>
      <c r="UWD88" s="98"/>
      <c r="UWE88" s="98"/>
      <c r="UWF88" s="98"/>
      <c r="UWG88" s="98"/>
      <c r="UWH88" s="98"/>
      <c r="UWI88" s="98"/>
      <c r="UWJ88" s="98"/>
      <c r="UWK88" s="98"/>
      <c r="UWL88" s="98"/>
      <c r="UWM88" s="98"/>
      <c r="UWN88" s="98"/>
      <c r="UWO88" s="98"/>
      <c r="UWP88" s="98"/>
      <c r="UWQ88" s="98"/>
      <c r="UWR88" s="98"/>
      <c r="UWS88" s="98"/>
      <c r="UWT88" s="98"/>
      <c r="UWU88" s="98"/>
      <c r="UWV88" s="98"/>
      <c r="UWW88" s="98"/>
      <c r="UWX88" s="98"/>
      <c r="UWY88" s="98"/>
      <c r="UWZ88" s="98"/>
      <c r="UXA88" s="98"/>
      <c r="UXB88" s="98"/>
      <c r="UXC88" s="98"/>
      <c r="UXD88" s="98"/>
      <c r="UXE88" s="98"/>
      <c r="UXF88" s="98"/>
      <c r="UXG88" s="98"/>
      <c r="UXH88" s="98"/>
      <c r="UXI88" s="98"/>
      <c r="UXJ88" s="98"/>
      <c r="UXK88" s="98"/>
      <c r="UXL88" s="98"/>
      <c r="UXM88" s="98"/>
      <c r="UXN88" s="98"/>
      <c r="UXO88" s="98"/>
      <c r="UXP88" s="98"/>
      <c r="UXQ88" s="98"/>
      <c r="UXR88" s="98"/>
      <c r="UXS88" s="98"/>
      <c r="UXT88" s="98"/>
      <c r="UXU88" s="98"/>
      <c r="UXV88" s="98"/>
      <c r="UXW88" s="98"/>
      <c r="UXY88" s="98"/>
      <c r="UXZ88" s="98"/>
      <c r="UYA88" s="98"/>
      <c r="UYB88" s="98"/>
      <c r="UYC88" s="98"/>
      <c r="UYD88" s="98"/>
      <c r="UYE88" s="98"/>
      <c r="UYF88" s="98"/>
      <c r="UYG88" s="98"/>
      <c r="UYH88" s="98"/>
      <c r="UYI88" s="98"/>
      <c r="UYJ88" s="98"/>
      <c r="UYK88" s="98"/>
      <c r="UYL88" s="98"/>
      <c r="UYM88" s="98"/>
      <c r="UYN88" s="98"/>
      <c r="UYO88" s="98"/>
      <c r="UYP88" s="98"/>
      <c r="UYQ88" s="98"/>
      <c r="UYR88" s="98"/>
      <c r="UYS88" s="98"/>
      <c r="UYT88" s="98"/>
      <c r="UYU88" s="98"/>
      <c r="UYV88" s="98"/>
      <c r="UYW88" s="98"/>
      <c r="UYX88" s="98"/>
      <c r="UYY88" s="98"/>
      <c r="UYZ88" s="98"/>
      <c r="UZA88" s="98"/>
      <c r="UZB88" s="98"/>
      <c r="UZC88" s="98"/>
      <c r="UZD88" s="98"/>
      <c r="UZE88" s="98"/>
      <c r="UZF88" s="98"/>
      <c r="UZG88" s="98"/>
      <c r="UZH88" s="98"/>
      <c r="UZI88" s="98"/>
      <c r="UZJ88" s="98"/>
      <c r="UZK88" s="98"/>
      <c r="UZL88" s="98"/>
      <c r="UZM88" s="98"/>
      <c r="UZN88" s="98"/>
      <c r="UZO88" s="98"/>
      <c r="UZP88" s="98"/>
      <c r="UZQ88" s="98"/>
      <c r="UZR88" s="98"/>
      <c r="UZS88" s="98"/>
      <c r="UZT88" s="98"/>
      <c r="UZU88" s="98"/>
      <c r="UZV88" s="98"/>
      <c r="UZW88" s="98"/>
      <c r="UZX88" s="98"/>
      <c r="UZY88" s="98"/>
      <c r="UZZ88" s="98"/>
      <c r="VAA88" s="98"/>
      <c r="VAB88" s="98"/>
      <c r="VAC88" s="98"/>
      <c r="VAD88" s="98"/>
      <c r="VAE88" s="98"/>
      <c r="VAF88" s="98"/>
      <c r="VAG88" s="98"/>
      <c r="VAH88" s="98"/>
      <c r="VAI88" s="98"/>
      <c r="VAJ88" s="98"/>
      <c r="VAK88" s="98"/>
      <c r="VAL88" s="98"/>
      <c r="VAM88" s="98"/>
      <c r="VAN88" s="98"/>
      <c r="VAO88" s="98"/>
      <c r="VAP88" s="98"/>
      <c r="VAQ88" s="98"/>
      <c r="VAR88" s="98"/>
      <c r="VAS88" s="98"/>
      <c r="VAT88" s="98"/>
      <c r="VAU88" s="98"/>
      <c r="VAV88" s="98"/>
      <c r="VAW88" s="98"/>
      <c r="VAX88" s="98"/>
      <c r="VAY88" s="98"/>
      <c r="VAZ88" s="98"/>
      <c r="VBA88" s="98"/>
      <c r="VBB88" s="98"/>
      <c r="VBC88" s="98"/>
      <c r="VBD88" s="98"/>
      <c r="VBE88" s="98"/>
      <c r="VBF88" s="98"/>
      <c r="VBG88" s="98"/>
      <c r="VBH88" s="98"/>
      <c r="VBI88" s="98"/>
      <c r="VBJ88" s="98"/>
      <c r="VBK88" s="98"/>
      <c r="VBL88" s="98"/>
      <c r="VBM88" s="98"/>
      <c r="VBN88" s="98"/>
      <c r="VBO88" s="98"/>
      <c r="VBP88" s="98"/>
      <c r="VBQ88" s="98"/>
      <c r="VBR88" s="98"/>
      <c r="VBS88" s="98"/>
      <c r="VBT88" s="98"/>
      <c r="VBU88" s="98"/>
      <c r="VBV88" s="98"/>
      <c r="VBW88" s="98"/>
      <c r="VBX88" s="98"/>
      <c r="VBY88" s="98"/>
      <c r="VBZ88" s="98"/>
      <c r="VCA88" s="98"/>
      <c r="VCB88" s="98"/>
      <c r="VCC88" s="98"/>
      <c r="VCD88" s="98"/>
      <c r="VCE88" s="98"/>
      <c r="VCF88" s="98"/>
      <c r="VCG88" s="98"/>
      <c r="VCH88" s="98"/>
      <c r="VCI88" s="98"/>
      <c r="VCJ88" s="98"/>
      <c r="VCK88" s="98"/>
      <c r="VCL88" s="98"/>
      <c r="VCM88" s="98"/>
      <c r="VCN88" s="98"/>
      <c r="VCO88" s="98"/>
      <c r="VCP88" s="98"/>
      <c r="VCQ88" s="98"/>
      <c r="VCR88" s="98"/>
      <c r="VCS88" s="98"/>
      <c r="VCT88" s="98"/>
      <c r="VCU88" s="98"/>
      <c r="VCV88" s="98"/>
      <c r="VCW88" s="98"/>
      <c r="VCX88" s="98"/>
      <c r="VCY88" s="98"/>
      <c r="VCZ88" s="98"/>
      <c r="VDA88" s="98"/>
      <c r="VDB88" s="98"/>
      <c r="VDC88" s="98"/>
      <c r="VDD88" s="98"/>
      <c r="VDE88" s="98"/>
      <c r="VDF88" s="98"/>
      <c r="VDG88" s="98"/>
      <c r="VDH88" s="98"/>
      <c r="VDI88" s="98"/>
      <c r="VDJ88" s="98"/>
      <c r="VDK88" s="98"/>
      <c r="VDL88" s="98"/>
      <c r="VDM88" s="98"/>
      <c r="VDN88" s="98"/>
      <c r="VDO88" s="98"/>
      <c r="VDP88" s="98"/>
      <c r="VDQ88" s="98"/>
      <c r="VDR88" s="98"/>
      <c r="VDS88" s="98"/>
      <c r="VDT88" s="98"/>
      <c r="VDU88" s="98"/>
      <c r="VDV88" s="98"/>
      <c r="VDW88" s="98"/>
      <c r="VDX88" s="98"/>
      <c r="VDY88" s="98"/>
      <c r="VDZ88" s="98"/>
      <c r="VEA88" s="98"/>
      <c r="VEB88" s="98"/>
      <c r="VEC88" s="98"/>
      <c r="VED88" s="98"/>
      <c r="VEE88" s="98"/>
      <c r="VEF88" s="98"/>
      <c r="VEG88" s="98"/>
      <c r="VEH88" s="98"/>
      <c r="VEI88" s="98"/>
      <c r="VEJ88" s="98"/>
      <c r="VEK88" s="98"/>
      <c r="VEL88" s="98"/>
      <c r="VEM88" s="98"/>
      <c r="VEN88" s="98"/>
      <c r="VEO88" s="98"/>
      <c r="VEP88" s="98"/>
      <c r="VEQ88" s="98"/>
      <c r="VER88" s="98"/>
      <c r="VES88" s="98"/>
      <c r="VET88" s="98"/>
      <c r="VEU88" s="98"/>
      <c r="VEV88" s="98"/>
      <c r="VEW88" s="98"/>
      <c r="VEX88" s="98"/>
      <c r="VEY88" s="98"/>
      <c r="VEZ88" s="98"/>
      <c r="VFA88" s="98"/>
      <c r="VFB88" s="98"/>
      <c r="VFC88" s="98"/>
      <c r="VFD88" s="98"/>
      <c r="VFE88" s="98"/>
      <c r="VFF88" s="98"/>
      <c r="VFG88" s="98"/>
      <c r="VFH88" s="98"/>
      <c r="VFI88" s="98"/>
      <c r="VFJ88" s="98"/>
      <c r="VFK88" s="98"/>
      <c r="VFL88" s="98"/>
      <c r="VFM88" s="98"/>
      <c r="VFN88" s="98"/>
      <c r="VFO88" s="98"/>
      <c r="VFP88" s="98"/>
      <c r="VFQ88" s="98"/>
      <c r="VFR88" s="98"/>
      <c r="VFS88" s="98"/>
      <c r="VFT88" s="98"/>
      <c r="VFU88" s="98"/>
      <c r="VFV88" s="98"/>
      <c r="VFW88" s="98"/>
      <c r="VFX88" s="98"/>
      <c r="VFY88" s="98"/>
      <c r="VFZ88" s="98"/>
      <c r="VGA88" s="98"/>
      <c r="VGB88" s="98"/>
      <c r="VGC88" s="98"/>
      <c r="VGD88" s="98"/>
      <c r="VGE88" s="98"/>
      <c r="VGF88" s="98"/>
      <c r="VGG88" s="98"/>
      <c r="VGH88" s="98"/>
      <c r="VGI88" s="98"/>
      <c r="VGJ88" s="98"/>
      <c r="VGK88" s="98"/>
      <c r="VGL88" s="98"/>
      <c r="VGM88" s="98"/>
      <c r="VGN88" s="98"/>
      <c r="VGO88" s="98"/>
      <c r="VGP88" s="98"/>
      <c r="VGQ88" s="98"/>
      <c r="VGR88" s="98"/>
      <c r="VGS88" s="98"/>
      <c r="VGT88" s="98"/>
      <c r="VGU88" s="98"/>
      <c r="VGV88" s="98"/>
      <c r="VGW88" s="98"/>
      <c r="VGX88" s="98"/>
      <c r="VGY88" s="98"/>
      <c r="VGZ88" s="98"/>
      <c r="VHA88" s="98"/>
      <c r="VHB88" s="98"/>
      <c r="VHC88" s="98"/>
      <c r="VHD88" s="98"/>
      <c r="VHE88" s="98"/>
      <c r="VHF88" s="98"/>
      <c r="VHG88" s="98"/>
      <c r="VHH88" s="98"/>
      <c r="VHI88" s="98"/>
      <c r="VHJ88" s="98"/>
      <c r="VHK88" s="98"/>
      <c r="VHL88" s="98"/>
      <c r="VHM88" s="98"/>
      <c r="VHN88" s="98"/>
      <c r="VHO88" s="98"/>
      <c r="VHP88" s="98"/>
      <c r="VHQ88" s="98"/>
      <c r="VHR88" s="98"/>
      <c r="VHS88" s="98"/>
      <c r="VHU88" s="98"/>
      <c r="VHV88" s="98"/>
      <c r="VHW88" s="98"/>
      <c r="VHX88" s="98"/>
      <c r="VHY88" s="98"/>
      <c r="VHZ88" s="98"/>
      <c r="VIA88" s="98"/>
      <c r="VIB88" s="98"/>
      <c r="VIC88" s="98"/>
      <c r="VID88" s="98"/>
      <c r="VIE88" s="98"/>
      <c r="VIF88" s="98"/>
      <c r="VIG88" s="98"/>
      <c r="VIH88" s="98"/>
      <c r="VII88" s="98"/>
      <c r="VIJ88" s="98"/>
      <c r="VIK88" s="98"/>
      <c r="VIL88" s="98"/>
      <c r="VIM88" s="98"/>
      <c r="VIN88" s="98"/>
      <c r="VIO88" s="98"/>
      <c r="VIP88" s="98"/>
      <c r="VIQ88" s="98"/>
      <c r="VIR88" s="98"/>
      <c r="VIS88" s="98"/>
      <c r="VIT88" s="98"/>
      <c r="VIU88" s="98"/>
      <c r="VIV88" s="98"/>
      <c r="VIW88" s="98"/>
      <c r="VIX88" s="98"/>
      <c r="VIY88" s="98"/>
      <c r="VIZ88" s="98"/>
      <c r="VJA88" s="98"/>
      <c r="VJB88" s="98"/>
      <c r="VJC88" s="98"/>
      <c r="VJD88" s="98"/>
      <c r="VJE88" s="98"/>
      <c r="VJF88" s="98"/>
      <c r="VJG88" s="98"/>
      <c r="VJH88" s="98"/>
      <c r="VJI88" s="98"/>
      <c r="VJJ88" s="98"/>
      <c r="VJK88" s="98"/>
      <c r="VJL88" s="98"/>
      <c r="VJM88" s="98"/>
      <c r="VJN88" s="98"/>
      <c r="VJO88" s="98"/>
      <c r="VJP88" s="98"/>
      <c r="VJQ88" s="98"/>
      <c r="VJR88" s="98"/>
      <c r="VJS88" s="98"/>
      <c r="VJT88" s="98"/>
      <c r="VJU88" s="98"/>
      <c r="VJV88" s="98"/>
      <c r="VJW88" s="98"/>
      <c r="VJX88" s="98"/>
      <c r="VJY88" s="98"/>
      <c r="VJZ88" s="98"/>
      <c r="VKA88" s="98"/>
      <c r="VKB88" s="98"/>
      <c r="VKC88" s="98"/>
      <c r="VKD88" s="98"/>
      <c r="VKE88" s="98"/>
      <c r="VKF88" s="98"/>
      <c r="VKG88" s="98"/>
      <c r="VKH88" s="98"/>
      <c r="VKI88" s="98"/>
      <c r="VKJ88" s="98"/>
      <c r="VKK88" s="98"/>
      <c r="VKL88" s="98"/>
      <c r="VKM88" s="98"/>
      <c r="VKN88" s="98"/>
      <c r="VKO88" s="98"/>
      <c r="VKP88" s="98"/>
      <c r="VKQ88" s="98"/>
      <c r="VKR88" s="98"/>
      <c r="VKS88" s="98"/>
      <c r="VKT88" s="98"/>
      <c r="VKU88" s="98"/>
      <c r="VKV88" s="98"/>
      <c r="VKW88" s="98"/>
      <c r="VKX88" s="98"/>
      <c r="VKY88" s="98"/>
      <c r="VKZ88" s="98"/>
      <c r="VLA88" s="98"/>
      <c r="VLB88" s="98"/>
      <c r="VLC88" s="98"/>
      <c r="VLD88" s="98"/>
      <c r="VLE88" s="98"/>
      <c r="VLF88" s="98"/>
      <c r="VLG88" s="98"/>
      <c r="VLH88" s="98"/>
      <c r="VLI88" s="98"/>
      <c r="VLJ88" s="98"/>
      <c r="VLK88" s="98"/>
      <c r="VLL88" s="98"/>
      <c r="VLM88" s="98"/>
      <c r="VLN88" s="98"/>
      <c r="VLO88" s="98"/>
      <c r="VLP88" s="98"/>
      <c r="VLQ88" s="98"/>
      <c r="VLR88" s="98"/>
      <c r="VLS88" s="98"/>
      <c r="VLT88" s="98"/>
      <c r="VLU88" s="98"/>
      <c r="VLV88" s="98"/>
      <c r="VLW88" s="98"/>
      <c r="VLX88" s="98"/>
      <c r="VLY88" s="98"/>
      <c r="VLZ88" s="98"/>
      <c r="VMA88" s="98"/>
      <c r="VMB88" s="98"/>
      <c r="VMC88" s="98"/>
      <c r="VMD88" s="98"/>
      <c r="VME88" s="98"/>
      <c r="VMF88" s="98"/>
      <c r="VMG88" s="98"/>
      <c r="VMH88" s="98"/>
      <c r="VMI88" s="98"/>
      <c r="VMJ88" s="98"/>
      <c r="VMK88" s="98"/>
      <c r="VML88" s="98"/>
      <c r="VMM88" s="98"/>
      <c r="VMN88" s="98"/>
      <c r="VMO88" s="98"/>
      <c r="VMP88" s="98"/>
      <c r="VMQ88" s="98"/>
      <c r="VMR88" s="98"/>
      <c r="VMS88" s="98"/>
      <c r="VMT88" s="98"/>
      <c r="VMU88" s="98"/>
      <c r="VMV88" s="98"/>
      <c r="VMW88" s="98"/>
      <c r="VMX88" s="98"/>
      <c r="VMY88" s="98"/>
      <c r="VMZ88" s="98"/>
      <c r="VNA88" s="98"/>
      <c r="VNB88" s="98"/>
      <c r="VNC88" s="98"/>
      <c r="VND88" s="98"/>
      <c r="VNE88" s="98"/>
      <c r="VNF88" s="98"/>
      <c r="VNG88" s="98"/>
      <c r="VNH88" s="98"/>
      <c r="VNI88" s="98"/>
      <c r="VNJ88" s="98"/>
      <c r="VNK88" s="98"/>
      <c r="VNL88" s="98"/>
      <c r="VNM88" s="98"/>
      <c r="VNN88" s="98"/>
      <c r="VNO88" s="98"/>
      <c r="VNP88" s="98"/>
      <c r="VNQ88" s="98"/>
      <c r="VNR88" s="98"/>
      <c r="VNS88" s="98"/>
      <c r="VNT88" s="98"/>
      <c r="VNU88" s="98"/>
      <c r="VNV88" s="98"/>
      <c r="VNW88" s="98"/>
      <c r="VNX88" s="98"/>
      <c r="VNY88" s="98"/>
      <c r="VNZ88" s="98"/>
      <c r="VOA88" s="98"/>
      <c r="VOB88" s="98"/>
      <c r="VOC88" s="98"/>
      <c r="VOD88" s="98"/>
      <c r="VOE88" s="98"/>
      <c r="VOF88" s="98"/>
      <c r="VOG88" s="98"/>
      <c r="VOH88" s="98"/>
      <c r="VOI88" s="98"/>
      <c r="VOJ88" s="98"/>
      <c r="VOK88" s="98"/>
      <c r="VOL88" s="98"/>
      <c r="VOM88" s="98"/>
      <c r="VON88" s="98"/>
      <c r="VOO88" s="98"/>
      <c r="VOP88" s="98"/>
      <c r="VOQ88" s="98"/>
      <c r="VOR88" s="98"/>
      <c r="VOS88" s="98"/>
      <c r="VOT88" s="98"/>
      <c r="VOU88" s="98"/>
      <c r="VOV88" s="98"/>
      <c r="VOW88" s="98"/>
      <c r="VOX88" s="98"/>
      <c r="VOY88" s="98"/>
      <c r="VOZ88" s="98"/>
      <c r="VPA88" s="98"/>
      <c r="VPB88" s="98"/>
      <c r="VPC88" s="98"/>
      <c r="VPD88" s="98"/>
      <c r="VPE88" s="98"/>
      <c r="VPF88" s="98"/>
      <c r="VPG88" s="98"/>
      <c r="VPH88" s="98"/>
      <c r="VPI88" s="98"/>
      <c r="VPJ88" s="98"/>
      <c r="VPK88" s="98"/>
      <c r="VPL88" s="98"/>
      <c r="VPM88" s="98"/>
      <c r="VPN88" s="98"/>
      <c r="VPO88" s="98"/>
      <c r="VPP88" s="98"/>
      <c r="VPQ88" s="98"/>
      <c r="VPR88" s="98"/>
      <c r="VPS88" s="98"/>
      <c r="VPT88" s="98"/>
      <c r="VPU88" s="98"/>
      <c r="VPV88" s="98"/>
      <c r="VPW88" s="98"/>
      <c r="VPX88" s="98"/>
      <c r="VPY88" s="98"/>
      <c r="VPZ88" s="98"/>
      <c r="VQA88" s="98"/>
      <c r="VQB88" s="98"/>
      <c r="VQC88" s="98"/>
      <c r="VQD88" s="98"/>
      <c r="VQE88" s="98"/>
      <c r="VQF88" s="98"/>
      <c r="VQG88" s="98"/>
      <c r="VQH88" s="98"/>
      <c r="VQI88" s="98"/>
      <c r="VQJ88" s="98"/>
      <c r="VQK88" s="98"/>
      <c r="VQL88" s="98"/>
      <c r="VQM88" s="98"/>
      <c r="VQN88" s="98"/>
      <c r="VQO88" s="98"/>
      <c r="VQP88" s="98"/>
      <c r="VQQ88" s="98"/>
      <c r="VQR88" s="98"/>
      <c r="VQS88" s="98"/>
      <c r="VQT88" s="98"/>
      <c r="VQU88" s="98"/>
      <c r="VQV88" s="98"/>
      <c r="VQW88" s="98"/>
      <c r="VQX88" s="98"/>
      <c r="VQY88" s="98"/>
      <c r="VQZ88" s="98"/>
      <c r="VRA88" s="98"/>
      <c r="VRB88" s="98"/>
      <c r="VRC88" s="98"/>
      <c r="VRD88" s="98"/>
      <c r="VRE88" s="98"/>
      <c r="VRF88" s="98"/>
      <c r="VRG88" s="98"/>
      <c r="VRH88" s="98"/>
      <c r="VRI88" s="98"/>
      <c r="VRJ88" s="98"/>
      <c r="VRK88" s="98"/>
      <c r="VRL88" s="98"/>
      <c r="VRM88" s="98"/>
      <c r="VRN88" s="98"/>
      <c r="VRO88" s="98"/>
      <c r="VRQ88" s="98"/>
      <c r="VRR88" s="98"/>
      <c r="VRS88" s="98"/>
      <c r="VRT88" s="98"/>
      <c r="VRU88" s="98"/>
      <c r="VRV88" s="98"/>
      <c r="VRW88" s="98"/>
      <c r="VRX88" s="98"/>
      <c r="VRY88" s="98"/>
      <c r="VRZ88" s="98"/>
      <c r="VSA88" s="98"/>
      <c r="VSB88" s="98"/>
      <c r="VSC88" s="98"/>
      <c r="VSD88" s="98"/>
      <c r="VSE88" s="98"/>
      <c r="VSF88" s="98"/>
      <c r="VSG88" s="98"/>
      <c r="VSH88" s="98"/>
      <c r="VSI88" s="98"/>
      <c r="VSJ88" s="98"/>
      <c r="VSK88" s="98"/>
      <c r="VSL88" s="98"/>
      <c r="VSM88" s="98"/>
      <c r="VSN88" s="98"/>
      <c r="VSO88" s="98"/>
      <c r="VSP88" s="98"/>
      <c r="VSQ88" s="98"/>
      <c r="VSR88" s="98"/>
      <c r="VSS88" s="98"/>
      <c r="VST88" s="98"/>
      <c r="VSU88" s="98"/>
      <c r="VSV88" s="98"/>
      <c r="VSW88" s="98"/>
      <c r="VSX88" s="98"/>
      <c r="VSY88" s="98"/>
      <c r="VSZ88" s="98"/>
      <c r="VTA88" s="98"/>
      <c r="VTB88" s="98"/>
      <c r="VTC88" s="98"/>
      <c r="VTD88" s="98"/>
      <c r="VTE88" s="98"/>
      <c r="VTF88" s="98"/>
      <c r="VTG88" s="98"/>
      <c r="VTH88" s="98"/>
      <c r="VTI88" s="98"/>
      <c r="VTJ88" s="98"/>
      <c r="VTK88" s="98"/>
      <c r="VTL88" s="98"/>
      <c r="VTM88" s="98"/>
      <c r="VTN88" s="98"/>
      <c r="VTO88" s="98"/>
      <c r="VTP88" s="98"/>
      <c r="VTQ88" s="98"/>
      <c r="VTR88" s="98"/>
      <c r="VTS88" s="98"/>
      <c r="VTT88" s="98"/>
      <c r="VTU88" s="98"/>
      <c r="VTV88" s="98"/>
      <c r="VTW88" s="98"/>
      <c r="VTX88" s="98"/>
      <c r="VTY88" s="98"/>
      <c r="VTZ88" s="98"/>
      <c r="VUA88" s="98"/>
      <c r="VUB88" s="98"/>
      <c r="VUC88" s="98"/>
      <c r="VUD88" s="98"/>
      <c r="VUE88" s="98"/>
      <c r="VUF88" s="98"/>
      <c r="VUG88" s="98"/>
      <c r="VUH88" s="98"/>
      <c r="VUI88" s="98"/>
      <c r="VUJ88" s="98"/>
      <c r="VUK88" s="98"/>
      <c r="VUL88" s="98"/>
      <c r="VUM88" s="98"/>
      <c r="VUN88" s="98"/>
      <c r="VUO88" s="98"/>
      <c r="VUP88" s="98"/>
      <c r="VUQ88" s="98"/>
      <c r="VUR88" s="98"/>
      <c r="VUS88" s="98"/>
      <c r="VUT88" s="98"/>
      <c r="VUU88" s="98"/>
      <c r="VUV88" s="98"/>
      <c r="VUW88" s="98"/>
      <c r="VUX88" s="98"/>
      <c r="VUY88" s="98"/>
      <c r="VUZ88" s="98"/>
      <c r="VVA88" s="98"/>
      <c r="VVB88" s="98"/>
      <c r="VVC88" s="98"/>
      <c r="VVD88" s="98"/>
      <c r="VVE88" s="98"/>
      <c r="VVF88" s="98"/>
      <c r="VVG88" s="98"/>
      <c r="VVH88" s="98"/>
      <c r="VVI88" s="98"/>
      <c r="VVJ88" s="98"/>
      <c r="VVK88" s="98"/>
      <c r="VVL88" s="98"/>
      <c r="VVM88" s="98"/>
      <c r="VVN88" s="98"/>
      <c r="VVO88" s="98"/>
      <c r="VVP88" s="98"/>
      <c r="VVQ88" s="98"/>
      <c r="VVR88" s="98"/>
      <c r="VVS88" s="98"/>
      <c r="VVT88" s="98"/>
      <c r="VVU88" s="98"/>
      <c r="VVV88" s="98"/>
      <c r="VVW88" s="98"/>
      <c r="VVX88" s="98"/>
      <c r="VVY88" s="98"/>
      <c r="VVZ88" s="98"/>
      <c r="VWA88" s="98"/>
      <c r="VWB88" s="98"/>
      <c r="VWC88" s="98"/>
      <c r="VWD88" s="98"/>
      <c r="VWE88" s="98"/>
      <c r="VWF88" s="98"/>
      <c r="VWG88" s="98"/>
      <c r="VWH88" s="98"/>
      <c r="VWI88" s="98"/>
      <c r="VWJ88" s="98"/>
      <c r="VWK88" s="98"/>
      <c r="VWL88" s="98"/>
      <c r="VWM88" s="98"/>
      <c r="VWN88" s="98"/>
      <c r="VWO88" s="98"/>
      <c r="VWP88" s="98"/>
      <c r="VWQ88" s="98"/>
      <c r="VWR88" s="98"/>
      <c r="VWS88" s="98"/>
      <c r="VWT88" s="98"/>
      <c r="VWU88" s="98"/>
      <c r="VWV88" s="98"/>
      <c r="VWW88" s="98"/>
      <c r="VWX88" s="98"/>
      <c r="VWY88" s="98"/>
      <c r="VWZ88" s="98"/>
      <c r="VXA88" s="98"/>
      <c r="VXB88" s="98"/>
      <c r="VXC88" s="98"/>
      <c r="VXD88" s="98"/>
      <c r="VXE88" s="98"/>
      <c r="VXF88" s="98"/>
      <c r="VXG88" s="98"/>
      <c r="VXH88" s="98"/>
      <c r="VXI88" s="98"/>
      <c r="VXJ88" s="98"/>
      <c r="VXK88" s="98"/>
      <c r="VXL88" s="98"/>
      <c r="VXM88" s="98"/>
      <c r="VXN88" s="98"/>
      <c r="VXO88" s="98"/>
      <c r="VXP88" s="98"/>
      <c r="VXQ88" s="98"/>
      <c r="VXR88" s="98"/>
      <c r="VXS88" s="98"/>
      <c r="VXT88" s="98"/>
      <c r="VXU88" s="98"/>
      <c r="VXV88" s="98"/>
      <c r="VXW88" s="98"/>
      <c r="VXX88" s="98"/>
      <c r="VXY88" s="98"/>
      <c r="VXZ88" s="98"/>
      <c r="VYA88" s="98"/>
      <c r="VYB88" s="98"/>
      <c r="VYC88" s="98"/>
      <c r="VYD88" s="98"/>
      <c r="VYE88" s="98"/>
      <c r="VYF88" s="98"/>
      <c r="VYG88" s="98"/>
      <c r="VYH88" s="98"/>
      <c r="VYI88" s="98"/>
      <c r="VYJ88" s="98"/>
      <c r="VYK88" s="98"/>
      <c r="VYL88" s="98"/>
      <c r="VYM88" s="98"/>
      <c r="VYN88" s="98"/>
      <c r="VYO88" s="98"/>
      <c r="VYP88" s="98"/>
      <c r="VYQ88" s="98"/>
      <c r="VYR88" s="98"/>
      <c r="VYS88" s="98"/>
      <c r="VYT88" s="98"/>
      <c r="VYU88" s="98"/>
      <c r="VYV88" s="98"/>
      <c r="VYW88" s="98"/>
      <c r="VYX88" s="98"/>
      <c r="VYY88" s="98"/>
      <c r="VYZ88" s="98"/>
      <c r="VZA88" s="98"/>
      <c r="VZB88" s="98"/>
      <c r="VZC88" s="98"/>
      <c r="VZD88" s="98"/>
      <c r="VZE88" s="98"/>
      <c r="VZF88" s="98"/>
      <c r="VZG88" s="98"/>
      <c r="VZH88" s="98"/>
      <c r="VZI88" s="98"/>
      <c r="VZJ88" s="98"/>
      <c r="VZK88" s="98"/>
      <c r="VZL88" s="98"/>
      <c r="VZM88" s="98"/>
      <c r="VZN88" s="98"/>
      <c r="VZO88" s="98"/>
      <c r="VZP88" s="98"/>
      <c r="VZQ88" s="98"/>
      <c r="VZR88" s="98"/>
      <c r="VZS88" s="98"/>
      <c r="VZT88" s="98"/>
      <c r="VZU88" s="98"/>
      <c r="VZV88" s="98"/>
      <c r="VZW88" s="98"/>
      <c r="VZX88" s="98"/>
      <c r="VZY88" s="98"/>
      <c r="VZZ88" s="98"/>
      <c r="WAA88" s="98"/>
      <c r="WAB88" s="98"/>
      <c r="WAC88" s="98"/>
      <c r="WAD88" s="98"/>
      <c r="WAE88" s="98"/>
      <c r="WAF88" s="98"/>
      <c r="WAG88" s="98"/>
      <c r="WAH88" s="98"/>
      <c r="WAI88" s="98"/>
      <c r="WAJ88" s="98"/>
      <c r="WAK88" s="98"/>
      <c r="WAL88" s="98"/>
      <c r="WAM88" s="98"/>
      <c r="WAN88" s="98"/>
      <c r="WAO88" s="98"/>
      <c r="WAP88" s="98"/>
      <c r="WAQ88" s="98"/>
      <c r="WAR88" s="98"/>
      <c r="WAS88" s="98"/>
      <c r="WAT88" s="98"/>
      <c r="WAU88" s="98"/>
      <c r="WAV88" s="98"/>
      <c r="WAW88" s="98"/>
      <c r="WAX88" s="98"/>
      <c r="WAY88" s="98"/>
      <c r="WAZ88" s="98"/>
      <c r="WBA88" s="98"/>
      <c r="WBB88" s="98"/>
      <c r="WBC88" s="98"/>
      <c r="WBD88" s="98"/>
      <c r="WBE88" s="98"/>
      <c r="WBF88" s="98"/>
      <c r="WBG88" s="98"/>
      <c r="WBH88" s="98"/>
      <c r="WBI88" s="98"/>
      <c r="WBJ88" s="98"/>
      <c r="WBK88" s="98"/>
      <c r="WBM88" s="98"/>
      <c r="WBN88" s="98"/>
      <c r="WBO88" s="98"/>
      <c r="WBP88" s="98"/>
      <c r="WBQ88" s="98"/>
      <c r="WBR88" s="98"/>
      <c r="WBS88" s="98"/>
      <c r="WBT88" s="98"/>
      <c r="WBU88" s="98"/>
      <c r="WBV88" s="98"/>
      <c r="WBW88" s="98"/>
      <c r="WBX88" s="98"/>
      <c r="WBY88" s="98"/>
      <c r="WBZ88" s="98"/>
      <c r="WCA88" s="98"/>
      <c r="WCB88" s="98"/>
      <c r="WCC88" s="98"/>
      <c r="WCD88" s="98"/>
      <c r="WCE88" s="98"/>
      <c r="WCF88" s="98"/>
      <c r="WCG88" s="98"/>
      <c r="WCH88" s="98"/>
      <c r="WCI88" s="98"/>
      <c r="WCJ88" s="98"/>
      <c r="WCK88" s="98"/>
      <c r="WCL88" s="98"/>
      <c r="WCM88" s="98"/>
      <c r="WCN88" s="98"/>
      <c r="WCO88" s="98"/>
      <c r="WCP88" s="98"/>
      <c r="WCQ88" s="98"/>
      <c r="WCR88" s="98"/>
      <c r="WCS88" s="98"/>
      <c r="WCT88" s="98"/>
      <c r="WCU88" s="98"/>
      <c r="WCV88" s="98"/>
      <c r="WCW88" s="98"/>
      <c r="WCX88" s="98"/>
      <c r="WCY88" s="98"/>
      <c r="WCZ88" s="98"/>
      <c r="WDA88" s="98"/>
      <c r="WDB88" s="98"/>
      <c r="WDC88" s="98"/>
      <c r="WDD88" s="98"/>
      <c r="WDE88" s="98"/>
      <c r="WDF88" s="98"/>
      <c r="WDG88" s="98"/>
      <c r="WDH88" s="98"/>
      <c r="WDI88" s="98"/>
      <c r="WDJ88" s="98"/>
      <c r="WDK88" s="98"/>
      <c r="WDL88" s="98"/>
      <c r="WDM88" s="98"/>
      <c r="WDN88" s="98"/>
      <c r="WDO88" s="98"/>
      <c r="WDP88" s="98"/>
      <c r="WDQ88" s="98"/>
      <c r="WDR88" s="98"/>
      <c r="WDS88" s="98"/>
      <c r="WDT88" s="98"/>
      <c r="WDU88" s="98"/>
      <c r="WDV88" s="98"/>
      <c r="WDW88" s="98"/>
      <c r="WDX88" s="98"/>
      <c r="WDY88" s="98"/>
      <c r="WDZ88" s="98"/>
      <c r="WEA88" s="98"/>
      <c r="WEB88" s="98"/>
      <c r="WEC88" s="98"/>
      <c r="WED88" s="98"/>
      <c r="WEE88" s="98"/>
      <c r="WEF88" s="98"/>
      <c r="WEG88" s="98"/>
      <c r="WEH88" s="98"/>
      <c r="WEI88" s="98"/>
      <c r="WEJ88" s="98"/>
      <c r="WEK88" s="98"/>
      <c r="WEL88" s="98"/>
      <c r="WEM88" s="98"/>
      <c r="WEN88" s="98"/>
      <c r="WEO88" s="98"/>
      <c r="WEP88" s="98"/>
      <c r="WEQ88" s="98"/>
      <c r="WER88" s="98"/>
      <c r="WES88" s="98"/>
      <c r="WET88" s="98"/>
      <c r="WEU88" s="98"/>
      <c r="WEV88" s="98"/>
      <c r="WEW88" s="98"/>
      <c r="WEX88" s="98"/>
      <c r="WEY88" s="98"/>
      <c r="WEZ88" s="98"/>
      <c r="WFA88" s="98"/>
      <c r="WFB88" s="98"/>
      <c r="WFC88" s="98"/>
      <c r="WFD88" s="98"/>
      <c r="WFE88" s="98"/>
      <c r="WFF88" s="98"/>
      <c r="WFG88" s="98"/>
      <c r="WFH88" s="98"/>
      <c r="WFI88" s="98"/>
      <c r="WFJ88" s="98"/>
      <c r="WFK88" s="98"/>
      <c r="WFL88" s="98"/>
      <c r="WFM88" s="98"/>
      <c r="WFN88" s="98"/>
      <c r="WFO88" s="98"/>
      <c r="WFP88" s="98"/>
      <c r="WFQ88" s="98"/>
      <c r="WFR88" s="98"/>
      <c r="WFS88" s="98"/>
      <c r="WFT88" s="98"/>
      <c r="WFU88" s="98"/>
      <c r="WFV88" s="98"/>
      <c r="WFW88" s="98"/>
      <c r="WFX88" s="98"/>
      <c r="WFY88" s="98"/>
      <c r="WFZ88" s="98"/>
      <c r="WGA88" s="98"/>
      <c r="WGB88" s="98"/>
      <c r="WGC88" s="98"/>
      <c r="WGD88" s="98"/>
      <c r="WGE88" s="98"/>
      <c r="WGF88" s="98"/>
      <c r="WGG88" s="98"/>
      <c r="WGH88" s="98"/>
      <c r="WGI88" s="98"/>
      <c r="WGJ88" s="98"/>
      <c r="WGK88" s="98"/>
      <c r="WGL88" s="98"/>
      <c r="WGM88" s="98"/>
      <c r="WGN88" s="98"/>
      <c r="WGO88" s="98"/>
      <c r="WGP88" s="98"/>
      <c r="WGQ88" s="98"/>
      <c r="WGR88" s="98"/>
      <c r="WGS88" s="98"/>
      <c r="WGT88" s="98"/>
      <c r="WGU88" s="98"/>
      <c r="WGV88" s="98"/>
      <c r="WGW88" s="98"/>
      <c r="WGX88" s="98"/>
      <c r="WGY88" s="98"/>
      <c r="WGZ88" s="98"/>
      <c r="WHA88" s="98"/>
      <c r="WHB88" s="98"/>
      <c r="WHC88" s="98"/>
      <c r="WHD88" s="98"/>
      <c r="WHE88" s="98"/>
      <c r="WHF88" s="98"/>
      <c r="WHG88" s="98"/>
      <c r="WHH88" s="98"/>
      <c r="WHI88" s="98"/>
      <c r="WHJ88" s="98"/>
      <c r="WHK88" s="98"/>
      <c r="WHL88" s="98"/>
      <c r="WHM88" s="98"/>
      <c r="WHN88" s="98"/>
      <c r="WHO88" s="98"/>
      <c r="WHP88" s="98"/>
      <c r="WHQ88" s="98"/>
      <c r="WHR88" s="98"/>
      <c r="WHS88" s="98"/>
      <c r="WHT88" s="98"/>
      <c r="WHU88" s="98"/>
      <c r="WHV88" s="98"/>
      <c r="WHW88" s="98"/>
      <c r="WHX88" s="98"/>
      <c r="WHY88" s="98"/>
      <c r="WHZ88" s="98"/>
      <c r="WIA88" s="98"/>
      <c r="WIB88" s="98"/>
      <c r="WIC88" s="98"/>
      <c r="WID88" s="98"/>
      <c r="WIE88" s="98"/>
      <c r="WIF88" s="98"/>
      <c r="WIG88" s="98"/>
      <c r="WIH88" s="98"/>
      <c r="WII88" s="98"/>
      <c r="WIJ88" s="98"/>
      <c r="WIK88" s="98"/>
      <c r="WIL88" s="98"/>
      <c r="WIM88" s="98"/>
      <c r="WIN88" s="98"/>
      <c r="WIO88" s="98"/>
      <c r="WIP88" s="98"/>
      <c r="WIQ88" s="98"/>
      <c r="WIR88" s="98"/>
      <c r="WIS88" s="98"/>
      <c r="WIT88" s="98"/>
      <c r="WIU88" s="98"/>
      <c r="WIV88" s="98"/>
      <c r="WIW88" s="98"/>
      <c r="WIX88" s="98"/>
      <c r="WIY88" s="98"/>
      <c r="WIZ88" s="98"/>
      <c r="WJA88" s="98"/>
      <c r="WJB88" s="98"/>
      <c r="WJC88" s="98"/>
      <c r="WJD88" s="98"/>
      <c r="WJE88" s="98"/>
      <c r="WJF88" s="98"/>
      <c r="WJG88" s="98"/>
      <c r="WJH88" s="98"/>
      <c r="WJI88" s="98"/>
      <c r="WJJ88" s="98"/>
      <c r="WJK88" s="98"/>
      <c r="WJL88" s="98"/>
      <c r="WJM88" s="98"/>
      <c r="WJN88" s="98"/>
      <c r="WJO88" s="98"/>
      <c r="WJP88" s="98"/>
      <c r="WJQ88" s="98"/>
      <c r="WJR88" s="98"/>
      <c r="WJS88" s="98"/>
      <c r="WJT88" s="98"/>
      <c r="WJU88" s="98"/>
      <c r="WJV88" s="98"/>
      <c r="WJW88" s="98"/>
      <c r="WJX88" s="98"/>
      <c r="WJY88" s="98"/>
      <c r="WJZ88" s="98"/>
      <c r="WKA88" s="98"/>
      <c r="WKB88" s="98"/>
      <c r="WKC88" s="98"/>
      <c r="WKD88" s="98"/>
      <c r="WKE88" s="98"/>
      <c r="WKF88" s="98"/>
      <c r="WKG88" s="98"/>
      <c r="WKH88" s="98"/>
      <c r="WKI88" s="98"/>
      <c r="WKJ88" s="98"/>
      <c r="WKK88" s="98"/>
      <c r="WKL88" s="98"/>
      <c r="WKM88" s="98"/>
      <c r="WKN88" s="98"/>
      <c r="WKO88" s="98"/>
      <c r="WKP88" s="98"/>
      <c r="WKQ88" s="98"/>
      <c r="WKR88" s="98"/>
      <c r="WKS88" s="98"/>
      <c r="WKT88" s="98"/>
      <c r="WKU88" s="98"/>
      <c r="WKV88" s="98"/>
      <c r="WKW88" s="98"/>
      <c r="WKX88" s="98"/>
      <c r="WKY88" s="98"/>
      <c r="WKZ88" s="98"/>
      <c r="WLA88" s="98"/>
      <c r="WLB88" s="98"/>
      <c r="WLC88" s="98"/>
      <c r="WLD88" s="98"/>
      <c r="WLE88" s="98"/>
      <c r="WLF88" s="98"/>
      <c r="WLG88" s="98"/>
      <c r="WLI88" s="98"/>
      <c r="WLJ88" s="98"/>
      <c r="WLK88" s="98"/>
      <c r="WLL88" s="98"/>
      <c r="WLM88" s="98"/>
      <c r="WLN88" s="98"/>
      <c r="WLO88" s="98"/>
      <c r="WLP88" s="98"/>
      <c r="WLQ88" s="98"/>
      <c r="WLR88" s="98"/>
      <c r="WLS88" s="98"/>
      <c r="WLT88" s="98"/>
      <c r="WLU88" s="98"/>
      <c r="WLV88" s="98"/>
      <c r="WLW88" s="98"/>
      <c r="WLX88" s="98"/>
      <c r="WLY88" s="98"/>
      <c r="WLZ88" s="98"/>
      <c r="WMA88" s="98"/>
      <c r="WMB88" s="98"/>
      <c r="WMC88" s="98"/>
      <c r="WMD88" s="98"/>
      <c r="WME88" s="98"/>
      <c r="WMF88" s="98"/>
      <c r="WMG88" s="98"/>
      <c r="WMH88" s="98"/>
      <c r="WMI88" s="98"/>
      <c r="WMJ88" s="98"/>
      <c r="WMK88" s="98"/>
      <c r="WML88" s="98"/>
      <c r="WMM88" s="98"/>
      <c r="WMN88" s="98"/>
      <c r="WMO88" s="98"/>
      <c r="WMP88" s="98"/>
      <c r="WMQ88" s="98"/>
      <c r="WMR88" s="98"/>
      <c r="WMS88" s="98"/>
      <c r="WMT88" s="98"/>
      <c r="WMU88" s="98"/>
      <c r="WMV88" s="98"/>
      <c r="WMW88" s="98"/>
      <c r="WMX88" s="98"/>
      <c r="WMY88" s="98"/>
      <c r="WMZ88" s="98"/>
      <c r="WNA88" s="98"/>
      <c r="WNB88" s="98"/>
      <c r="WNC88" s="98"/>
      <c r="WND88" s="98"/>
      <c r="WNE88" s="98"/>
      <c r="WNF88" s="98"/>
      <c r="WNG88" s="98"/>
      <c r="WNH88" s="98"/>
      <c r="WNI88" s="98"/>
      <c r="WNJ88" s="98"/>
      <c r="WNK88" s="98"/>
      <c r="WNL88" s="98"/>
      <c r="WNM88" s="98"/>
      <c r="WNN88" s="98"/>
      <c r="WNO88" s="98"/>
      <c r="WNP88" s="98"/>
      <c r="WNQ88" s="98"/>
      <c r="WNR88" s="98"/>
      <c r="WNS88" s="98"/>
      <c r="WNT88" s="98"/>
      <c r="WNU88" s="98"/>
      <c r="WNV88" s="98"/>
      <c r="WNW88" s="98"/>
      <c r="WNX88" s="98"/>
      <c r="WNY88" s="98"/>
      <c r="WNZ88" s="98"/>
      <c r="WOA88" s="98"/>
      <c r="WOB88" s="98"/>
      <c r="WOC88" s="98"/>
      <c r="WOD88" s="98"/>
      <c r="WOE88" s="98"/>
      <c r="WOF88" s="98"/>
      <c r="WOG88" s="98"/>
      <c r="WOH88" s="98"/>
      <c r="WOI88" s="98"/>
      <c r="WOJ88" s="98"/>
      <c r="WOK88" s="98"/>
      <c r="WOL88" s="98"/>
      <c r="WOM88" s="98"/>
      <c r="WON88" s="98"/>
      <c r="WOO88" s="98"/>
      <c r="WOP88" s="98"/>
      <c r="WOQ88" s="98"/>
      <c r="WOR88" s="98"/>
      <c r="WOS88" s="98"/>
      <c r="WOT88" s="98"/>
      <c r="WOU88" s="98"/>
      <c r="WOV88" s="98"/>
      <c r="WOW88" s="98"/>
      <c r="WOX88" s="98"/>
      <c r="WOY88" s="98"/>
      <c r="WOZ88" s="98"/>
      <c r="WPA88" s="98"/>
      <c r="WPB88" s="98"/>
      <c r="WPC88" s="98"/>
      <c r="WPD88" s="98"/>
      <c r="WPE88" s="98"/>
      <c r="WPF88" s="98"/>
      <c r="WPG88" s="98"/>
      <c r="WPH88" s="98"/>
      <c r="WPI88" s="98"/>
      <c r="WPJ88" s="98"/>
      <c r="WPK88" s="98"/>
      <c r="WPL88" s="98"/>
      <c r="WPM88" s="98"/>
      <c r="WPN88" s="98"/>
      <c r="WPO88" s="98"/>
      <c r="WPP88" s="98"/>
      <c r="WPQ88" s="98"/>
      <c r="WPR88" s="98"/>
      <c r="WPS88" s="98"/>
      <c r="WPT88" s="98"/>
      <c r="WPU88" s="98"/>
      <c r="WPV88" s="98"/>
      <c r="WPW88" s="98"/>
      <c r="WPX88" s="98"/>
      <c r="WPY88" s="98"/>
      <c r="WPZ88" s="98"/>
      <c r="WQA88" s="98"/>
      <c r="WQB88" s="98"/>
      <c r="WQC88" s="98"/>
      <c r="WQD88" s="98"/>
      <c r="WQE88" s="98"/>
      <c r="WQF88" s="98"/>
      <c r="WQG88" s="98"/>
      <c r="WQH88" s="98"/>
      <c r="WQI88" s="98"/>
      <c r="WQJ88" s="98"/>
      <c r="WQK88" s="98"/>
      <c r="WQL88" s="98"/>
      <c r="WQM88" s="98"/>
      <c r="WQN88" s="98"/>
      <c r="WQO88" s="98"/>
      <c r="WQP88" s="98"/>
      <c r="WQQ88" s="98"/>
      <c r="WQR88" s="98"/>
      <c r="WQS88" s="98"/>
      <c r="WQT88" s="98"/>
      <c r="WQU88" s="98"/>
      <c r="WQV88" s="98"/>
      <c r="WQW88" s="98"/>
      <c r="WQX88" s="98"/>
      <c r="WQY88" s="98"/>
      <c r="WQZ88" s="98"/>
      <c r="WRA88" s="98"/>
      <c r="WRB88" s="98"/>
      <c r="WRC88" s="98"/>
      <c r="WRD88" s="98"/>
      <c r="WRE88" s="98"/>
      <c r="WRF88" s="98"/>
      <c r="WRG88" s="98"/>
      <c r="WRH88" s="98"/>
      <c r="WRI88" s="98"/>
      <c r="WRJ88" s="98"/>
      <c r="WRK88" s="98"/>
      <c r="WRL88" s="98"/>
      <c r="WRM88" s="98"/>
      <c r="WRN88" s="98"/>
      <c r="WRO88" s="98"/>
      <c r="WRP88" s="98"/>
      <c r="WRQ88" s="98"/>
      <c r="WRR88" s="98"/>
      <c r="WRS88" s="98"/>
      <c r="WRT88" s="98"/>
      <c r="WRU88" s="98"/>
      <c r="WRV88" s="98"/>
      <c r="WRW88" s="98"/>
      <c r="WRX88" s="98"/>
      <c r="WRY88" s="98"/>
      <c r="WRZ88" s="98"/>
      <c r="WSA88" s="98"/>
      <c r="WSB88" s="98"/>
      <c r="WSC88" s="98"/>
      <c r="WSD88" s="98"/>
      <c r="WSE88" s="98"/>
      <c r="WSF88" s="98"/>
      <c r="WSG88" s="98"/>
      <c r="WSH88" s="98"/>
      <c r="WSI88" s="98"/>
      <c r="WSJ88" s="98"/>
      <c r="WSK88" s="98"/>
      <c r="WSL88" s="98"/>
      <c r="WSM88" s="98"/>
      <c r="WSN88" s="98"/>
      <c r="WSO88" s="98"/>
      <c r="WSP88" s="98"/>
      <c r="WSQ88" s="98"/>
      <c r="WSR88" s="98"/>
      <c r="WSS88" s="98"/>
      <c r="WST88" s="98"/>
      <c r="WSU88" s="98"/>
      <c r="WSV88" s="98"/>
      <c r="WSW88" s="98"/>
      <c r="WSX88" s="98"/>
      <c r="WSY88" s="98"/>
      <c r="WSZ88" s="98"/>
      <c r="WTA88" s="98"/>
      <c r="WTB88" s="98"/>
      <c r="WTC88" s="98"/>
      <c r="WTD88" s="98"/>
      <c r="WTE88" s="98"/>
      <c r="WTF88" s="98"/>
      <c r="WTG88" s="98"/>
      <c r="WTH88" s="98"/>
      <c r="WTI88" s="98"/>
      <c r="WTJ88" s="98"/>
      <c r="WTK88" s="98"/>
      <c r="WTL88" s="98"/>
      <c r="WTM88" s="98"/>
      <c r="WTN88" s="98"/>
      <c r="WTO88" s="98"/>
      <c r="WTP88" s="98"/>
      <c r="WTQ88" s="98"/>
      <c r="WTR88" s="98"/>
      <c r="WTS88" s="98"/>
      <c r="WTT88" s="98"/>
      <c r="WTU88" s="98"/>
      <c r="WTV88" s="98"/>
      <c r="WTW88" s="98"/>
      <c r="WTX88" s="98"/>
      <c r="WTY88" s="98"/>
      <c r="WTZ88" s="98"/>
      <c r="WUA88" s="98"/>
      <c r="WUB88" s="98"/>
      <c r="WUC88" s="98"/>
      <c r="WUD88" s="98"/>
      <c r="WUE88" s="98"/>
      <c r="WUF88" s="98"/>
      <c r="WUG88" s="98"/>
      <c r="WUH88" s="98"/>
      <c r="WUI88" s="98"/>
      <c r="WUJ88" s="98"/>
      <c r="WUK88" s="98"/>
      <c r="WUL88" s="98"/>
      <c r="WUM88" s="98"/>
      <c r="WUN88" s="98"/>
      <c r="WUO88" s="98"/>
      <c r="WUP88" s="98"/>
      <c r="WUQ88" s="98"/>
      <c r="WUR88" s="98"/>
      <c r="WUS88" s="98"/>
      <c r="WUT88" s="98"/>
      <c r="WUU88" s="98"/>
      <c r="WUV88" s="98"/>
      <c r="WUW88" s="98"/>
      <c r="WUX88" s="98"/>
      <c r="WUY88" s="98"/>
      <c r="WUZ88" s="98"/>
      <c r="WVA88" s="98"/>
      <c r="WVB88" s="98"/>
      <c r="WVC88" s="98"/>
      <c r="WVE88" s="98"/>
      <c r="WVF88" s="98"/>
      <c r="WVG88" s="98"/>
      <c r="WVH88" s="98"/>
      <c r="WVI88" s="98"/>
      <c r="WVJ88" s="98"/>
      <c r="WVK88" s="98"/>
      <c r="WVL88" s="98"/>
      <c r="WVM88" s="98"/>
      <c r="WVN88" s="98"/>
      <c r="WVO88" s="98"/>
      <c r="WVP88" s="98"/>
      <c r="WVQ88" s="98"/>
      <c r="WVR88" s="98"/>
      <c r="WVS88" s="98"/>
      <c r="WVT88" s="98"/>
      <c r="WVU88" s="98"/>
      <c r="WVV88" s="98"/>
      <c r="WVW88" s="98"/>
      <c r="WVX88" s="98"/>
      <c r="WVY88" s="98"/>
      <c r="WVZ88" s="98"/>
      <c r="WWA88" s="98"/>
      <c r="WWB88" s="98"/>
      <c r="WWC88" s="98"/>
      <c r="WWD88" s="98"/>
      <c r="WWE88" s="98"/>
      <c r="WWF88" s="98"/>
      <c r="WWG88" s="98"/>
      <c r="WWH88" s="98"/>
      <c r="WWI88" s="98"/>
      <c r="WWJ88" s="98"/>
      <c r="WWK88" s="98"/>
      <c r="WWL88" s="98"/>
      <c r="WWM88" s="98"/>
      <c r="WWN88" s="98"/>
      <c r="WWO88" s="98"/>
      <c r="WWP88" s="98"/>
      <c r="WWQ88" s="98"/>
      <c r="WWR88" s="98"/>
      <c r="WWS88" s="98"/>
      <c r="WWT88" s="98"/>
      <c r="WWU88" s="98"/>
      <c r="WWV88" s="98"/>
      <c r="WWW88" s="98"/>
      <c r="WWX88" s="98"/>
      <c r="WWY88" s="98"/>
      <c r="WWZ88" s="98"/>
      <c r="WXA88" s="98"/>
      <c r="WXB88" s="98"/>
      <c r="WXC88" s="98"/>
      <c r="WXD88" s="98"/>
      <c r="WXE88" s="98"/>
      <c r="WXF88" s="98"/>
      <c r="WXG88" s="98"/>
      <c r="WXH88" s="98"/>
      <c r="WXI88" s="98"/>
      <c r="WXJ88" s="98"/>
      <c r="WXK88" s="98"/>
      <c r="WXL88" s="98"/>
      <c r="WXM88" s="98"/>
      <c r="WXN88" s="98"/>
      <c r="WXO88" s="98"/>
      <c r="WXP88" s="98"/>
      <c r="WXQ88" s="98"/>
      <c r="WXR88" s="98"/>
      <c r="WXS88" s="98"/>
      <c r="WXT88" s="98"/>
      <c r="WXU88" s="98"/>
      <c r="WXV88" s="98"/>
      <c r="WXW88" s="98"/>
      <c r="WXX88" s="98"/>
      <c r="WXY88" s="98"/>
      <c r="WXZ88" s="98"/>
      <c r="WYA88" s="98"/>
      <c r="WYB88" s="98"/>
      <c r="WYC88" s="98"/>
      <c r="WYD88" s="98"/>
      <c r="WYE88" s="98"/>
      <c r="WYF88" s="98"/>
      <c r="WYG88" s="98"/>
      <c r="WYH88" s="98"/>
      <c r="WYI88" s="98"/>
      <c r="WYJ88" s="98"/>
      <c r="WYK88" s="98"/>
      <c r="WYL88" s="98"/>
      <c r="WYM88" s="98"/>
      <c r="WYN88" s="98"/>
      <c r="WYO88" s="98"/>
      <c r="WYP88" s="98"/>
      <c r="WYQ88" s="98"/>
      <c r="WYR88" s="98"/>
      <c r="WYS88" s="98"/>
      <c r="WYT88" s="98"/>
      <c r="WYU88" s="98"/>
      <c r="WYV88" s="98"/>
      <c r="WYW88" s="98"/>
      <c r="WYX88" s="98"/>
      <c r="WYY88" s="98"/>
      <c r="WYZ88" s="98"/>
      <c r="WZA88" s="98"/>
      <c r="WZB88" s="98"/>
      <c r="WZC88" s="98"/>
      <c r="WZD88" s="98"/>
      <c r="WZE88" s="98"/>
      <c r="WZF88" s="98"/>
      <c r="WZG88" s="98"/>
      <c r="WZH88" s="98"/>
      <c r="WZI88" s="98"/>
      <c r="WZJ88" s="98"/>
      <c r="WZK88" s="98"/>
      <c r="WZL88" s="98"/>
      <c r="WZM88" s="98"/>
      <c r="WZN88" s="98"/>
      <c r="WZO88" s="98"/>
      <c r="WZP88" s="98"/>
      <c r="WZQ88" s="98"/>
      <c r="WZR88" s="98"/>
      <c r="WZS88" s="98"/>
      <c r="WZT88" s="98"/>
      <c r="WZU88" s="98"/>
      <c r="WZV88" s="98"/>
      <c r="WZW88" s="98"/>
      <c r="WZX88" s="98"/>
      <c r="WZY88" s="98"/>
      <c r="WZZ88" s="98"/>
      <c r="XAA88" s="98"/>
      <c r="XAB88" s="98"/>
      <c r="XAC88" s="98"/>
      <c r="XAD88" s="98"/>
      <c r="XAE88" s="98"/>
      <c r="XAF88" s="98"/>
      <c r="XAG88" s="98"/>
      <c r="XAH88" s="98"/>
      <c r="XAI88" s="98"/>
      <c r="XAJ88" s="98"/>
      <c r="XAK88" s="98"/>
      <c r="XAL88" s="98"/>
      <c r="XAM88" s="98"/>
      <c r="XAN88" s="98"/>
      <c r="XAO88" s="98"/>
      <c r="XAP88" s="98"/>
      <c r="XAQ88" s="98"/>
      <c r="XAR88" s="98"/>
      <c r="XAS88" s="98"/>
      <c r="XAT88" s="98"/>
      <c r="XAU88" s="98"/>
      <c r="XAV88" s="98"/>
      <c r="XAW88" s="98"/>
      <c r="XAX88" s="98"/>
      <c r="XAY88" s="98"/>
      <c r="XAZ88" s="98"/>
      <c r="XBA88" s="98"/>
      <c r="XBB88" s="98"/>
      <c r="XBC88" s="98"/>
      <c r="XBD88" s="98"/>
      <c r="XBE88" s="98"/>
      <c r="XBF88" s="98"/>
      <c r="XBG88" s="98"/>
      <c r="XBH88" s="98"/>
      <c r="XBI88" s="98"/>
      <c r="XBJ88" s="98"/>
      <c r="XBK88" s="98"/>
      <c r="XBL88" s="98"/>
      <c r="XBM88" s="98"/>
      <c r="XBN88" s="98"/>
      <c r="XBO88" s="98"/>
      <c r="XBP88" s="98"/>
      <c r="XBQ88" s="98"/>
      <c r="XBR88" s="98"/>
      <c r="XBS88" s="98"/>
      <c r="XBT88" s="98"/>
      <c r="XBU88" s="98"/>
      <c r="XBV88" s="98"/>
      <c r="XBW88" s="98"/>
      <c r="XBX88" s="98"/>
      <c r="XBY88" s="98"/>
      <c r="XBZ88" s="98"/>
      <c r="XCA88" s="98"/>
      <c r="XCB88" s="98"/>
      <c r="XCC88" s="98"/>
      <c r="XCD88" s="98"/>
      <c r="XCE88" s="98"/>
      <c r="XCF88" s="98"/>
      <c r="XCG88" s="98"/>
      <c r="XCH88" s="98"/>
      <c r="XCI88" s="98"/>
      <c r="XCJ88" s="98"/>
      <c r="XCK88" s="98"/>
      <c r="XCL88" s="98"/>
      <c r="XCM88" s="98"/>
      <c r="XCN88" s="98"/>
      <c r="XCO88" s="98"/>
      <c r="XCP88" s="98"/>
      <c r="XCQ88" s="98"/>
      <c r="XCR88" s="98"/>
      <c r="XCS88" s="98"/>
      <c r="XCT88" s="98"/>
      <c r="XCU88" s="98"/>
      <c r="XCV88" s="98"/>
      <c r="XCW88" s="98"/>
      <c r="XCX88" s="98"/>
      <c r="XCY88" s="98"/>
      <c r="XCZ88" s="98"/>
      <c r="XDA88" s="98"/>
      <c r="XDB88" s="98"/>
      <c r="XDC88" s="98"/>
      <c r="XDD88" s="98"/>
      <c r="XDE88" s="98"/>
      <c r="XDF88" s="98"/>
      <c r="XDG88" s="98"/>
      <c r="XDH88" s="98"/>
      <c r="XDI88" s="98"/>
      <c r="XDJ88" s="98"/>
      <c r="XDK88" s="98"/>
      <c r="XDL88" s="98"/>
      <c r="XDM88" s="98"/>
      <c r="XDN88" s="98"/>
      <c r="XDO88" s="98"/>
      <c r="XDP88" s="98"/>
      <c r="XDQ88" s="98"/>
      <c r="XDR88" s="98"/>
      <c r="XDS88" s="98"/>
      <c r="XDT88" s="98"/>
      <c r="XDU88" s="98"/>
      <c r="XDV88" s="98"/>
      <c r="XDW88" s="98"/>
      <c r="XDX88" s="98"/>
      <c r="XDY88" s="98"/>
      <c r="XDZ88" s="98"/>
      <c r="XEA88" s="98"/>
      <c r="XEB88" s="98"/>
      <c r="XEC88" s="98"/>
      <c r="XED88" s="98"/>
      <c r="XEE88" s="98"/>
      <c r="XEF88" s="98"/>
      <c r="XEG88" s="98"/>
      <c r="XEH88" s="98"/>
      <c r="XEI88" s="98"/>
      <c r="XEJ88" s="98"/>
      <c r="XEK88" s="98"/>
      <c r="XEL88" s="98"/>
      <c r="XEM88" s="98"/>
      <c r="XEN88" s="98"/>
      <c r="XEO88" s="98"/>
      <c r="XEP88" s="98"/>
      <c r="XEQ88" s="98"/>
      <c r="XER88" s="98"/>
      <c r="XES88" s="98"/>
      <c r="XET88" s="98"/>
      <c r="XEU88" s="98"/>
      <c r="XEV88" s="98"/>
      <c r="XEW88" s="98"/>
      <c r="XEX88" s="98"/>
      <c r="XEY88" s="98"/>
      <c r="XEZ88" s="98"/>
      <c r="XFA88" s="98"/>
      <c r="XFB88" s="98"/>
      <c r="XFC88" s="98"/>
    </row>
    <row r="89" spans="1:16383" s="61" customFormat="1" ht="46.5" customHeight="1" x14ac:dyDescent="0.3">
      <c r="A89" s="87">
        <v>79</v>
      </c>
      <c r="B89" s="86" t="s">
        <v>174</v>
      </c>
      <c r="C89" s="72" t="s">
        <v>172</v>
      </c>
      <c r="D89" s="94" t="s">
        <v>155</v>
      </c>
      <c r="E89" s="93">
        <v>200</v>
      </c>
      <c r="F89" s="110">
        <v>525</v>
      </c>
      <c r="G89" s="92">
        <v>105000</v>
      </c>
      <c r="H89" s="93"/>
      <c r="I89" s="94"/>
      <c r="J89" s="94"/>
      <c r="K89" s="95"/>
      <c r="L89" s="94"/>
      <c r="M89" s="96"/>
      <c r="N89" s="96"/>
      <c r="O89" s="96"/>
      <c r="P89" s="96"/>
      <c r="Q89" s="96"/>
      <c r="R89" s="96"/>
      <c r="S89" s="96"/>
      <c r="T89" s="96"/>
      <c r="U89" s="96"/>
      <c r="V89" s="96"/>
      <c r="W89" s="97"/>
      <c r="X89" s="125">
        <f t="shared" si="12"/>
        <v>0</v>
      </c>
      <c r="Y89" s="117"/>
      <c r="Z89" s="98"/>
      <c r="AA89" s="98"/>
      <c r="AB89" s="98"/>
      <c r="AC89" s="98"/>
      <c r="AD89" s="98"/>
      <c r="AE89" s="98"/>
      <c r="AF89" s="98"/>
      <c r="AG89" s="98"/>
      <c r="AH89" s="98"/>
      <c r="AI89" s="98"/>
      <c r="AJ89" s="98"/>
      <c r="AK89" s="98"/>
      <c r="AL89" s="98"/>
      <c r="AM89" s="98"/>
      <c r="AN89" s="98"/>
      <c r="AO89" s="98"/>
      <c r="AP89" s="98"/>
      <c r="AQ89" s="98"/>
      <c r="AR89" s="98"/>
      <c r="AS89" s="98"/>
      <c r="AT89" s="98"/>
      <c r="AU89" s="98"/>
      <c r="AV89" s="98"/>
      <c r="AW89" s="98"/>
      <c r="AX89" s="98"/>
      <c r="AY89" s="98"/>
      <c r="AZ89" s="98"/>
      <c r="BA89" s="98"/>
      <c r="BB89" s="98"/>
      <c r="BC89" s="98"/>
      <c r="BD89" s="98"/>
      <c r="BE89" s="98"/>
      <c r="BF89" s="98"/>
      <c r="BG89" s="98"/>
      <c r="BH89" s="98"/>
      <c r="BI89" s="98"/>
      <c r="BJ89" s="98"/>
      <c r="BK89" s="98"/>
      <c r="BL89" s="98"/>
      <c r="BM89" s="98"/>
      <c r="BN89" s="98"/>
      <c r="BO89" s="98"/>
      <c r="BP89" s="98"/>
      <c r="BQ89" s="98"/>
      <c r="BR89" s="98"/>
      <c r="BS89" s="98"/>
      <c r="BT89" s="98"/>
      <c r="BU89" s="98"/>
      <c r="BV89" s="98"/>
      <c r="BW89" s="98"/>
      <c r="BX89" s="98"/>
      <c r="BY89" s="98"/>
      <c r="BZ89" s="98"/>
      <c r="CA89" s="98"/>
      <c r="CB89" s="98"/>
      <c r="CC89" s="98"/>
      <c r="CD89" s="98"/>
      <c r="CE89" s="98"/>
      <c r="CF89" s="98"/>
      <c r="CG89" s="98"/>
      <c r="CH89" s="98"/>
      <c r="CI89" s="98"/>
      <c r="CJ89" s="98"/>
      <c r="CK89" s="98"/>
      <c r="CL89" s="98"/>
      <c r="CM89" s="98"/>
      <c r="CN89" s="98"/>
      <c r="CO89" s="98"/>
      <c r="CP89" s="98"/>
      <c r="CQ89" s="98"/>
      <c r="CR89" s="98"/>
      <c r="CS89" s="98"/>
      <c r="CT89" s="98"/>
      <c r="CU89" s="98"/>
      <c r="CV89" s="98"/>
      <c r="CW89" s="98"/>
      <c r="CX89" s="98"/>
      <c r="CY89" s="98"/>
      <c r="CZ89" s="98"/>
      <c r="DA89" s="98"/>
      <c r="DB89" s="98"/>
      <c r="DC89" s="98"/>
      <c r="DD89" s="98"/>
      <c r="DE89" s="98"/>
      <c r="DF89" s="98"/>
      <c r="DG89" s="98"/>
      <c r="DH89" s="98"/>
      <c r="DI89" s="98"/>
      <c r="DJ89" s="98"/>
      <c r="DK89" s="98"/>
      <c r="DL89" s="98"/>
      <c r="DM89" s="98"/>
      <c r="DN89" s="98"/>
      <c r="DO89" s="98"/>
      <c r="DP89" s="98"/>
      <c r="DQ89" s="98"/>
      <c r="DR89" s="98"/>
      <c r="DS89" s="98"/>
      <c r="DT89" s="98"/>
      <c r="DU89" s="98"/>
      <c r="DV89" s="98"/>
      <c r="DW89" s="98"/>
      <c r="DX89" s="98"/>
      <c r="DY89" s="98"/>
      <c r="DZ89" s="98"/>
      <c r="EA89" s="98"/>
      <c r="EB89" s="98"/>
      <c r="EC89" s="98"/>
      <c r="ED89" s="98"/>
      <c r="EE89" s="98"/>
      <c r="EF89" s="98"/>
      <c r="EG89" s="98"/>
      <c r="EH89" s="98"/>
      <c r="EI89" s="98"/>
      <c r="EJ89" s="98"/>
      <c r="EK89" s="98"/>
      <c r="EL89" s="98"/>
      <c r="EM89" s="98"/>
      <c r="EN89" s="98"/>
      <c r="EO89" s="98"/>
      <c r="EP89" s="98"/>
      <c r="EQ89" s="98"/>
      <c r="ER89" s="98"/>
      <c r="ES89" s="98"/>
      <c r="ET89" s="98"/>
      <c r="EU89" s="98"/>
      <c r="EV89" s="98"/>
      <c r="EW89" s="98"/>
      <c r="EX89" s="98"/>
      <c r="EY89" s="98"/>
      <c r="EZ89" s="98"/>
      <c r="FA89" s="98"/>
      <c r="FB89" s="98"/>
      <c r="FC89" s="98"/>
      <c r="FD89" s="98"/>
      <c r="FE89" s="98"/>
      <c r="FF89" s="98"/>
      <c r="FG89" s="98"/>
      <c r="FH89" s="98"/>
      <c r="FI89" s="98"/>
      <c r="FJ89" s="98"/>
      <c r="FK89" s="98"/>
      <c r="FL89" s="98"/>
      <c r="FM89" s="98"/>
      <c r="FN89" s="98"/>
      <c r="FO89" s="98"/>
      <c r="FP89" s="98"/>
      <c r="FQ89" s="98"/>
      <c r="FR89" s="98"/>
      <c r="FS89" s="98"/>
      <c r="FT89" s="98"/>
      <c r="FU89" s="98"/>
      <c r="FV89" s="98"/>
      <c r="FW89" s="98"/>
      <c r="FX89" s="98"/>
      <c r="FY89" s="98"/>
      <c r="FZ89" s="98"/>
      <c r="GA89" s="98"/>
      <c r="GB89" s="98"/>
      <c r="GC89" s="98"/>
      <c r="GD89" s="98"/>
      <c r="GE89" s="98"/>
      <c r="GF89" s="98"/>
      <c r="GG89" s="98"/>
      <c r="GH89" s="98"/>
      <c r="GI89" s="98"/>
      <c r="GJ89" s="98"/>
      <c r="GK89" s="98"/>
      <c r="GL89" s="98"/>
      <c r="GM89" s="98"/>
      <c r="GN89" s="98"/>
      <c r="GO89" s="98"/>
      <c r="GP89" s="98"/>
      <c r="GQ89" s="98"/>
      <c r="GR89" s="98"/>
      <c r="GS89" s="98"/>
      <c r="GT89" s="98"/>
      <c r="GU89" s="98"/>
      <c r="GV89" s="98"/>
      <c r="GW89" s="98"/>
      <c r="GX89" s="98"/>
      <c r="GY89" s="98"/>
      <c r="GZ89" s="98"/>
      <c r="HA89" s="98"/>
      <c r="HB89" s="98"/>
      <c r="HC89" s="98"/>
      <c r="HD89" s="98"/>
      <c r="HE89" s="98"/>
      <c r="HF89" s="98"/>
      <c r="HG89" s="98"/>
      <c r="HH89" s="98"/>
      <c r="HI89" s="98"/>
      <c r="HJ89" s="98"/>
      <c r="HK89" s="98"/>
      <c r="HL89" s="98"/>
      <c r="HM89" s="98"/>
      <c r="HN89" s="98"/>
      <c r="HO89" s="98"/>
      <c r="HP89" s="98"/>
      <c r="HQ89" s="98"/>
      <c r="HR89" s="98"/>
      <c r="HS89" s="98"/>
      <c r="HT89" s="98"/>
      <c r="HU89" s="98"/>
      <c r="HV89" s="98"/>
      <c r="HW89" s="98"/>
      <c r="HX89" s="98"/>
      <c r="HY89" s="98"/>
      <c r="HZ89" s="98"/>
      <c r="IA89" s="98"/>
      <c r="IB89" s="98"/>
      <c r="IC89" s="98"/>
      <c r="ID89" s="98"/>
      <c r="IE89" s="98"/>
      <c r="IF89" s="98"/>
      <c r="IG89" s="98"/>
      <c r="IH89" s="98"/>
      <c r="II89" s="98"/>
      <c r="IJ89" s="98"/>
      <c r="IK89" s="98"/>
      <c r="IL89" s="98"/>
      <c r="IM89" s="98"/>
      <c r="IN89" s="98"/>
      <c r="IO89" s="98"/>
      <c r="IP89" s="98"/>
      <c r="IQ89" s="98"/>
      <c r="IS89" s="98"/>
      <c r="IT89" s="98"/>
      <c r="IU89" s="98"/>
      <c r="IV89" s="98"/>
      <c r="IW89" s="98"/>
      <c r="IX89" s="98"/>
      <c r="IY89" s="98"/>
      <c r="IZ89" s="98"/>
      <c r="JA89" s="98"/>
      <c r="JB89" s="98"/>
      <c r="JC89" s="98"/>
      <c r="JD89" s="98"/>
      <c r="JE89" s="98"/>
      <c r="JF89" s="98"/>
      <c r="JG89" s="98"/>
      <c r="JH89" s="98"/>
      <c r="JI89" s="98"/>
      <c r="JJ89" s="98"/>
      <c r="JK89" s="98"/>
      <c r="JL89" s="98"/>
      <c r="JM89" s="98"/>
      <c r="JN89" s="98"/>
      <c r="JO89" s="98"/>
      <c r="JP89" s="98"/>
      <c r="JQ89" s="98"/>
      <c r="JR89" s="98"/>
      <c r="JS89" s="98"/>
      <c r="JT89" s="98"/>
      <c r="JU89" s="98"/>
      <c r="JV89" s="98"/>
      <c r="JW89" s="98"/>
      <c r="JX89" s="98"/>
      <c r="JY89" s="98"/>
      <c r="JZ89" s="98"/>
      <c r="KA89" s="98"/>
      <c r="KB89" s="98"/>
      <c r="KC89" s="98"/>
      <c r="KD89" s="98"/>
      <c r="KE89" s="98"/>
      <c r="KF89" s="98"/>
      <c r="KG89" s="98"/>
      <c r="KH89" s="98"/>
      <c r="KI89" s="98"/>
      <c r="KJ89" s="98"/>
      <c r="KK89" s="98"/>
      <c r="KL89" s="98"/>
      <c r="KM89" s="98"/>
      <c r="KN89" s="98"/>
      <c r="KO89" s="98"/>
      <c r="KP89" s="98"/>
      <c r="KQ89" s="98"/>
      <c r="KR89" s="98"/>
      <c r="KS89" s="98"/>
      <c r="KT89" s="98"/>
      <c r="KU89" s="98"/>
      <c r="KV89" s="98"/>
      <c r="KW89" s="98"/>
      <c r="KX89" s="98"/>
      <c r="KY89" s="98"/>
      <c r="KZ89" s="98"/>
      <c r="LA89" s="98"/>
      <c r="LB89" s="98"/>
      <c r="LC89" s="98"/>
      <c r="LD89" s="98"/>
      <c r="LE89" s="98"/>
      <c r="LF89" s="98"/>
      <c r="LG89" s="98"/>
      <c r="LH89" s="98"/>
      <c r="LI89" s="98"/>
      <c r="LJ89" s="98"/>
      <c r="LK89" s="98"/>
      <c r="LL89" s="98"/>
      <c r="LM89" s="98"/>
      <c r="LN89" s="98"/>
      <c r="LO89" s="98"/>
      <c r="LP89" s="98"/>
      <c r="LQ89" s="98"/>
      <c r="LR89" s="98"/>
      <c r="LS89" s="98"/>
      <c r="LT89" s="98"/>
      <c r="LU89" s="98"/>
      <c r="LV89" s="98"/>
      <c r="LW89" s="98"/>
      <c r="LX89" s="98"/>
      <c r="LY89" s="98"/>
      <c r="LZ89" s="98"/>
      <c r="MA89" s="98"/>
      <c r="MB89" s="98"/>
      <c r="MC89" s="98"/>
      <c r="MD89" s="98"/>
      <c r="ME89" s="98"/>
      <c r="MF89" s="98"/>
      <c r="MG89" s="98"/>
      <c r="MH89" s="98"/>
      <c r="MI89" s="98"/>
      <c r="MJ89" s="98"/>
      <c r="MK89" s="98"/>
      <c r="ML89" s="98"/>
      <c r="MM89" s="98"/>
      <c r="MN89" s="98"/>
      <c r="MO89" s="98"/>
      <c r="MP89" s="98"/>
      <c r="MQ89" s="98"/>
      <c r="MR89" s="98"/>
      <c r="MS89" s="98"/>
      <c r="MT89" s="98"/>
      <c r="MU89" s="98"/>
      <c r="MV89" s="98"/>
      <c r="MW89" s="98"/>
      <c r="MX89" s="98"/>
      <c r="MY89" s="98"/>
      <c r="MZ89" s="98"/>
      <c r="NA89" s="98"/>
      <c r="NB89" s="98"/>
      <c r="NC89" s="98"/>
      <c r="ND89" s="98"/>
      <c r="NE89" s="98"/>
      <c r="NF89" s="98"/>
      <c r="NG89" s="98"/>
      <c r="NH89" s="98"/>
      <c r="NI89" s="98"/>
      <c r="NJ89" s="98"/>
      <c r="NK89" s="98"/>
      <c r="NL89" s="98"/>
      <c r="NM89" s="98"/>
      <c r="NN89" s="98"/>
      <c r="NO89" s="98"/>
      <c r="NP89" s="98"/>
      <c r="NQ89" s="98"/>
      <c r="NR89" s="98"/>
      <c r="NS89" s="98"/>
      <c r="NT89" s="98"/>
      <c r="NU89" s="98"/>
      <c r="NV89" s="98"/>
      <c r="NW89" s="98"/>
      <c r="NX89" s="98"/>
      <c r="NY89" s="98"/>
      <c r="NZ89" s="98"/>
      <c r="OA89" s="98"/>
      <c r="OB89" s="98"/>
      <c r="OC89" s="98"/>
      <c r="OD89" s="98"/>
      <c r="OE89" s="98"/>
      <c r="OF89" s="98"/>
      <c r="OG89" s="98"/>
      <c r="OH89" s="98"/>
      <c r="OI89" s="98"/>
      <c r="OJ89" s="98"/>
      <c r="OK89" s="98"/>
      <c r="OL89" s="98"/>
      <c r="OM89" s="98"/>
      <c r="ON89" s="98"/>
      <c r="OO89" s="98"/>
      <c r="OP89" s="98"/>
      <c r="OQ89" s="98"/>
      <c r="OR89" s="98"/>
      <c r="OS89" s="98"/>
      <c r="OT89" s="98"/>
      <c r="OU89" s="98"/>
      <c r="OV89" s="98"/>
      <c r="OW89" s="98"/>
      <c r="OX89" s="98"/>
      <c r="OY89" s="98"/>
      <c r="OZ89" s="98"/>
      <c r="PA89" s="98"/>
      <c r="PB89" s="98"/>
      <c r="PC89" s="98"/>
      <c r="PD89" s="98"/>
      <c r="PE89" s="98"/>
      <c r="PF89" s="98"/>
      <c r="PG89" s="98"/>
      <c r="PH89" s="98"/>
      <c r="PI89" s="98"/>
      <c r="PJ89" s="98"/>
      <c r="PK89" s="98"/>
      <c r="PL89" s="98"/>
      <c r="PM89" s="98"/>
      <c r="PN89" s="98"/>
      <c r="PO89" s="98"/>
      <c r="PP89" s="98"/>
      <c r="PQ89" s="98"/>
      <c r="PR89" s="98"/>
      <c r="PS89" s="98"/>
      <c r="PT89" s="98"/>
      <c r="PU89" s="98"/>
      <c r="PV89" s="98"/>
      <c r="PW89" s="98"/>
      <c r="PX89" s="98"/>
      <c r="PY89" s="98"/>
      <c r="PZ89" s="98"/>
      <c r="QA89" s="98"/>
      <c r="QB89" s="98"/>
      <c r="QC89" s="98"/>
      <c r="QD89" s="98"/>
      <c r="QE89" s="98"/>
      <c r="QF89" s="98"/>
      <c r="QG89" s="98"/>
      <c r="QH89" s="98"/>
      <c r="QI89" s="98"/>
      <c r="QJ89" s="98"/>
      <c r="QK89" s="98"/>
      <c r="QL89" s="98"/>
      <c r="QM89" s="98"/>
      <c r="QN89" s="98"/>
      <c r="QO89" s="98"/>
      <c r="QP89" s="98"/>
      <c r="QQ89" s="98"/>
      <c r="QR89" s="98"/>
      <c r="QS89" s="98"/>
      <c r="QT89" s="98"/>
      <c r="QU89" s="98"/>
      <c r="QV89" s="98"/>
      <c r="QW89" s="98"/>
      <c r="QX89" s="98"/>
      <c r="QY89" s="98"/>
      <c r="QZ89" s="98"/>
      <c r="RA89" s="98"/>
      <c r="RB89" s="98"/>
      <c r="RC89" s="98"/>
      <c r="RD89" s="98"/>
      <c r="RE89" s="98"/>
      <c r="RF89" s="98"/>
      <c r="RG89" s="98"/>
      <c r="RH89" s="98"/>
      <c r="RI89" s="98"/>
      <c r="RJ89" s="98"/>
      <c r="RK89" s="98"/>
      <c r="RL89" s="98"/>
      <c r="RM89" s="98"/>
      <c r="RN89" s="98"/>
      <c r="RO89" s="98"/>
      <c r="RP89" s="98"/>
      <c r="RQ89" s="98"/>
      <c r="RR89" s="98"/>
      <c r="RS89" s="98"/>
      <c r="RT89" s="98"/>
      <c r="RU89" s="98"/>
      <c r="RV89" s="98"/>
      <c r="RW89" s="98"/>
      <c r="RX89" s="98"/>
      <c r="RY89" s="98"/>
      <c r="RZ89" s="98"/>
      <c r="SA89" s="98"/>
      <c r="SB89" s="98"/>
      <c r="SC89" s="98"/>
      <c r="SD89" s="98"/>
      <c r="SE89" s="98"/>
      <c r="SF89" s="98"/>
      <c r="SG89" s="98"/>
      <c r="SH89" s="98"/>
      <c r="SI89" s="98"/>
      <c r="SJ89" s="98"/>
      <c r="SK89" s="98"/>
      <c r="SL89" s="98"/>
      <c r="SM89" s="98"/>
      <c r="SO89" s="98"/>
      <c r="SP89" s="98"/>
      <c r="SQ89" s="98"/>
      <c r="SR89" s="98"/>
      <c r="SS89" s="98"/>
      <c r="ST89" s="98"/>
      <c r="SU89" s="98"/>
      <c r="SV89" s="98"/>
      <c r="SW89" s="98"/>
      <c r="SX89" s="98"/>
      <c r="SY89" s="98"/>
      <c r="SZ89" s="98"/>
      <c r="TA89" s="98"/>
      <c r="TB89" s="98"/>
      <c r="TC89" s="98"/>
      <c r="TD89" s="98"/>
      <c r="TE89" s="98"/>
      <c r="TF89" s="98"/>
      <c r="TG89" s="98"/>
      <c r="TH89" s="98"/>
      <c r="TI89" s="98"/>
      <c r="TJ89" s="98"/>
      <c r="TK89" s="98"/>
      <c r="TL89" s="98"/>
      <c r="TM89" s="98"/>
      <c r="TN89" s="98"/>
      <c r="TO89" s="98"/>
      <c r="TP89" s="98"/>
      <c r="TQ89" s="98"/>
      <c r="TR89" s="98"/>
      <c r="TS89" s="98"/>
      <c r="TT89" s="98"/>
      <c r="TU89" s="98"/>
      <c r="TV89" s="98"/>
      <c r="TW89" s="98"/>
      <c r="TX89" s="98"/>
      <c r="TY89" s="98"/>
      <c r="TZ89" s="98"/>
      <c r="UA89" s="98"/>
      <c r="UB89" s="98"/>
      <c r="UC89" s="98"/>
      <c r="UD89" s="98"/>
      <c r="UE89" s="98"/>
      <c r="UF89" s="98"/>
      <c r="UG89" s="98"/>
      <c r="UH89" s="98"/>
      <c r="UI89" s="98"/>
      <c r="UJ89" s="98"/>
      <c r="UK89" s="98"/>
      <c r="UL89" s="98"/>
      <c r="UM89" s="98"/>
      <c r="UN89" s="98"/>
      <c r="UO89" s="98"/>
      <c r="UP89" s="98"/>
      <c r="UQ89" s="98"/>
      <c r="UR89" s="98"/>
      <c r="US89" s="98"/>
      <c r="UT89" s="98"/>
      <c r="UU89" s="98"/>
      <c r="UV89" s="98"/>
      <c r="UW89" s="98"/>
      <c r="UX89" s="98"/>
      <c r="UY89" s="98"/>
      <c r="UZ89" s="98"/>
      <c r="VA89" s="98"/>
      <c r="VB89" s="98"/>
      <c r="VC89" s="98"/>
      <c r="VD89" s="98"/>
      <c r="VE89" s="98"/>
      <c r="VF89" s="98"/>
      <c r="VG89" s="98"/>
      <c r="VH89" s="98"/>
      <c r="VI89" s="98"/>
      <c r="VJ89" s="98"/>
      <c r="VK89" s="98"/>
      <c r="VL89" s="98"/>
      <c r="VM89" s="98"/>
      <c r="VN89" s="98"/>
      <c r="VO89" s="98"/>
      <c r="VP89" s="98"/>
      <c r="VQ89" s="98"/>
      <c r="VR89" s="98"/>
      <c r="VS89" s="98"/>
      <c r="VT89" s="98"/>
      <c r="VU89" s="98"/>
      <c r="VV89" s="98"/>
      <c r="VW89" s="98"/>
      <c r="VX89" s="98"/>
      <c r="VY89" s="98"/>
      <c r="VZ89" s="98"/>
      <c r="WA89" s="98"/>
      <c r="WB89" s="98"/>
      <c r="WC89" s="98"/>
      <c r="WD89" s="98"/>
      <c r="WE89" s="98"/>
      <c r="WF89" s="98"/>
      <c r="WG89" s="98"/>
      <c r="WH89" s="98"/>
      <c r="WI89" s="98"/>
      <c r="WJ89" s="98"/>
      <c r="WK89" s="98"/>
      <c r="WL89" s="98"/>
      <c r="WM89" s="98"/>
      <c r="WN89" s="98"/>
      <c r="WO89" s="98"/>
      <c r="WP89" s="98"/>
      <c r="WQ89" s="98"/>
      <c r="WR89" s="98"/>
      <c r="WS89" s="98"/>
      <c r="WT89" s="98"/>
      <c r="WU89" s="98"/>
      <c r="WV89" s="98"/>
      <c r="WW89" s="98"/>
      <c r="WX89" s="98"/>
      <c r="WY89" s="98"/>
      <c r="WZ89" s="98"/>
      <c r="XA89" s="98"/>
      <c r="XB89" s="98"/>
      <c r="XC89" s="98"/>
      <c r="XD89" s="98"/>
      <c r="XE89" s="98"/>
      <c r="XF89" s="98"/>
      <c r="XG89" s="98"/>
      <c r="XH89" s="98"/>
      <c r="XI89" s="98"/>
      <c r="XJ89" s="98"/>
      <c r="XK89" s="98"/>
      <c r="XL89" s="98"/>
      <c r="XM89" s="98"/>
      <c r="XN89" s="98"/>
      <c r="XO89" s="98"/>
      <c r="XP89" s="98"/>
      <c r="XQ89" s="98"/>
      <c r="XR89" s="98"/>
      <c r="XS89" s="98"/>
      <c r="XT89" s="98"/>
      <c r="XU89" s="98"/>
      <c r="XV89" s="98"/>
      <c r="XW89" s="98"/>
      <c r="XX89" s="98"/>
      <c r="XY89" s="98"/>
      <c r="XZ89" s="98"/>
      <c r="YA89" s="98"/>
      <c r="YB89" s="98"/>
      <c r="YC89" s="98"/>
      <c r="YD89" s="98"/>
      <c r="YE89" s="98"/>
      <c r="YF89" s="98"/>
      <c r="YG89" s="98"/>
      <c r="YH89" s="98"/>
      <c r="YI89" s="98"/>
      <c r="YJ89" s="98"/>
      <c r="YK89" s="98"/>
      <c r="YL89" s="98"/>
      <c r="YM89" s="98"/>
      <c r="YN89" s="98"/>
      <c r="YO89" s="98"/>
      <c r="YP89" s="98"/>
      <c r="YQ89" s="98"/>
      <c r="YR89" s="98"/>
      <c r="YS89" s="98"/>
      <c r="YT89" s="98"/>
      <c r="YU89" s="98"/>
      <c r="YV89" s="98"/>
      <c r="YW89" s="98"/>
      <c r="YX89" s="98"/>
      <c r="YY89" s="98"/>
      <c r="YZ89" s="98"/>
      <c r="ZA89" s="98"/>
      <c r="ZB89" s="98"/>
      <c r="ZC89" s="98"/>
      <c r="ZD89" s="98"/>
      <c r="ZE89" s="98"/>
      <c r="ZF89" s="98"/>
      <c r="ZG89" s="98"/>
      <c r="ZH89" s="98"/>
      <c r="ZI89" s="98"/>
      <c r="ZJ89" s="98"/>
      <c r="ZK89" s="98"/>
      <c r="ZL89" s="98"/>
      <c r="ZM89" s="98"/>
      <c r="ZN89" s="98"/>
      <c r="ZO89" s="98"/>
      <c r="ZP89" s="98"/>
      <c r="ZQ89" s="98"/>
      <c r="ZR89" s="98"/>
      <c r="ZS89" s="98"/>
      <c r="ZT89" s="98"/>
      <c r="ZU89" s="98"/>
      <c r="ZV89" s="98"/>
      <c r="ZW89" s="98"/>
      <c r="ZX89" s="98"/>
      <c r="ZY89" s="98"/>
      <c r="ZZ89" s="98"/>
      <c r="AAA89" s="98"/>
      <c r="AAB89" s="98"/>
      <c r="AAC89" s="98"/>
      <c r="AAD89" s="98"/>
      <c r="AAE89" s="98"/>
      <c r="AAF89" s="98"/>
      <c r="AAG89" s="98"/>
      <c r="AAH89" s="98"/>
      <c r="AAI89" s="98"/>
      <c r="AAJ89" s="98"/>
      <c r="AAK89" s="98"/>
      <c r="AAL89" s="98"/>
      <c r="AAM89" s="98"/>
      <c r="AAN89" s="98"/>
      <c r="AAO89" s="98"/>
      <c r="AAP89" s="98"/>
      <c r="AAQ89" s="98"/>
      <c r="AAR89" s="98"/>
      <c r="AAS89" s="98"/>
      <c r="AAT89" s="98"/>
      <c r="AAU89" s="98"/>
      <c r="AAV89" s="98"/>
      <c r="AAW89" s="98"/>
      <c r="AAX89" s="98"/>
      <c r="AAY89" s="98"/>
      <c r="AAZ89" s="98"/>
      <c r="ABA89" s="98"/>
      <c r="ABB89" s="98"/>
      <c r="ABC89" s="98"/>
      <c r="ABD89" s="98"/>
      <c r="ABE89" s="98"/>
      <c r="ABF89" s="98"/>
      <c r="ABG89" s="98"/>
      <c r="ABH89" s="98"/>
      <c r="ABI89" s="98"/>
      <c r="ABJ89" s="98"/>
      <c r="ABK89" s="98"/>
      <c r="ABL89" s="98"/>
      <c r="ABM89" s="98"/>
      <c r="ABN89" s="98"/>
      <c r="ABO89" s="98"/>
      <c r="ABP89" s="98"/>
      <c r="ABQ89" s="98"/>
      <c r="ABR89" s="98"/>
      <c r="ABS89" s="98"/>
      <c r="ABT89" s="98"/>
      <c r="ABU89" s="98"/>
      <c r="ABV89" s="98"/>
      <c r="ABW89" s="98"/>
      <c r="ABX89" s="98"/>
      <c r="ABY89" s="98"/>
      <c r="ABZ89" s="98"/>
      <c r="ACA89" s="98"/>
      <c r="ACB89" s="98"/>
      <c r="ACC89" s="98"/>
      <c r="ACD89" s="98"/>
      <c r="ACE89" s="98"/>
      <c r="ACF89" s="98"/>
      <c r="ACG89" s="98"/>
      <c r="ACH89" s="98"/>
      <c r="ACI89" s="98"/>
      <c r="ACK89" s="98"/>
      <c r="ACL89" s="98"/>
      <c r="ACM89" s="98"/>
      <c r="ACN89" s="98"/>
      <c r="ACO89" s="98"/>
      <c r="ACP89" s="98"/>
      <c r="ACQ89" s="98"/>
      <c r="ACR89" s="98"/>
      <c r="ACS89" s="98"/>
      <c r="ACT89" s="98"/>
      <c r="ACU89" s="98"/>
      <c r="ACV89" s="98"/>
      <c r="ACW89" s="98"/>
      <c r="ACX89" s="98"/>
      <c r="ACY89" s="98"/>
      <c r="ACZ89" s="98"/>
      <c r="ADA89" s="98"/>
      <c r="ADB89" s="98"/>
      <c r="ADC89" s="98"/>
      <c r="ADD89" s="98"/>
      <c r="ADE89" s="98"/>
      <c r="ADF89" s="98"/>
      <c r="ADG89" s="98"/>
      <c r="ADH89" s="98"/>
      <c r="ADI89" s="98"/>
      <c r="ADJ89" s="98"/>
      <c r="ADK89" s="98"/>
      <c r="ADL89" s="98"/>
      <c r="ADM89" s="98"/>
      <c r="ADN89" s="98"/>
      <c r="ADO89" s="98"/>
      <c r="ADP89" s="98"/>
      <c r="ADQ89" s="98"/>
      <c r="ADR89" s="98"/>
      <c r="ADS89" s="98"/>
      <c r="ADT89" s="98"/>
      <c r="ADU89" s="98"/>
      <c r="ADV89" s="98"/>
      <c r="ADW89" s="98"/>
      <c r="ADX89" s="98"/>
      <c r="ADY89" s="98"/>
      <c r="ADZ89" s="98"/>
      <c r="AEA89" s="98"/>
      <c r="AEB89" s="98"/>
      <c r="AEC89" s="98"/>
      <c r="AED89" s="98"/>
      <c r="AEE89" s="98"/>
      <c r="AEF89" s="98"/>
      <c r="AEG89" s="98"/>
      <c r="AEH89" s="98"/>
      <c r="AEI89" s="98"/>
      <c r="AEJ89" s="98"/>
      <c r="AEK89" s="98"/>
      <c r="AEL89" s="98"/>
      <c r="AEM89" s="98"/>
      <c r="AEN89" s="98"/>
      <c r="AEO89" s="98"/>
      <c r="AEP89" s="98"/>
      <c r="AEQ89" s="98"/>
      <c r="AER89" s="98"/>
      <c r="AES89" s="98"/>
      <c r="AET89" s="98"/>
      <c r="AEU89" s="98"/>
      <c r="AEV89" s="98"/>
      <c r="AEW89" s="98"/>
      <c r="AEX89" s="98"/>
      <c r="AEY89" s="98"/>
      <c r="AEZ89" s="98"/>
      <c r="AFA89" s="98"/>
      <c r="AFB89" s="98"/>
      <c r="AFC89" s="98"/>
      <c r="AFD89" s="98"/>
      <c r="AFE89" s="98"/>
      <c r="AFF89" s="98"/>
      <c r="AFG89" s="98"/>
      <c r="AFH89" s="98"/>
      <c r="AFI89" s="98"/>
      <c r="AFJ89" s="98"/>
      <c r="AFK89" s="98"/>
      <c r="AFL89" s="98"/>
      <c r="AFM89" s="98"/>
      <c r="AFN89" s="98"/>
      <c r="AFO89" s="98"/>
      <c r="AFP89" s="98"/>
      <c r="AFQ89" s="98"/>
      <c r="AFR89" s="98"/>
      <c r="AFS89" s="98"/>
      <c r="AFT89" s="98"/>
      <c r="AFU89" s="98"/>
      <c r="AFV89" s="98"/>
      <c r="AFW89" s="98"/>
      <c r="AFX89" s="98"/>
      <c r="AFY89" s="98"/>
      <c r="AFZ89" s="98"/>
      <c r="AGA89" s="98"/>
      <c r="AGB89" s="98"/>
      <c r="AGC89" s="98"/>
      <c r="AGD89" s="98"/>
      <c r="AGE89" s="98"/>
      <c r="AGF89" s="98"/>
      <c r="AGG89" s="98"/>
      <c r="AGH89" s="98"/>
      <c r="AGI89" s="98"/>
      <c r="AGJ89" s="98"/>
      <c r="AGK89" s="98"/>
      <c r="AGL89" s="98"/>
      <c r="AGM89" s="98"/>
      <c r="AGN89" s="98"/>
      <c r="AGO89" s="98"/>
      <c r="AGP89" s="98"/>
      <c r="AGQ89" s="98"/>
      <c r="AGR89" s="98"/>
      <c r="AGS89" s="98"/>
      <c r="AGT89" s="98"/>
      <c r="AGU89" s="98"/>
      <c r="AGV89" s="98"/>
      <c r="AGW89" s="98"/>
      <c r="AGX89" s="98"/>
      <c r="AGY89" s="98"/>
      <c r="AGZ89" s="98"/>
      <c r="AHA89" s="98"/>
      <c r="AHB89" s="98"/>
      <c r="AHC89" s="98"/>
      <c r="AHD89" s="98"/>
      <c r="AHE89" s="98"/>
      <c r="AHF89" s="98"/>
      <c r="AHG89" s="98"/>
      <c r="AHH89" s="98"/>
      <c r="AHI89" s="98"/>
      <c r="AHJ89" s="98"/>
      <c r="AHK89" s="98"/>
      <c r="AHL89" s="98"/>
      <c r="AHM89" s="98"/>
      <c r="AHN89" s="98"/>
      <c r="AHO89" s="98"/>
      <c r="AHP89" s="98"/>
      <c r="AHQ89" s="98"/>
      <c r="AHR89" s="98"/>
      <c r="AHS89" s="98"/>
      <c r="AHT89" s="98"/>
      <c r="AHU89" s="98"/>
      <c r="AHV89" s="98"/>
      <c r="AHW89" s="98"/>
      <c r="AHX89" s="98"/>
      <c r="AHY89" s="98"/>
      <c r="AHZ89" s="98"/>
      <c r="AIA89" s="98"/>
      <c r="AIB89" s="98"/>
      <c r="AIC89" s="98"/>
      <c r="AID89" s="98"/>
      <c r="AIE89" s="98"/>
      <c r="AIF89" s="98"/>
      <c r="AIG89" s="98"/>
      <c r="AIH89" s="98"/>
      <c r="AII89" s="98"/>
      <c r="AIJ89" s="98"/>
      <c r="AIK89" s="98"/>
      <c r="AIL89" s="98"/>
      <c r="AIM89" s="98"/>
      <c r="AIN89" s="98"/>
      <c r="AIO89" s="98"/>
      <c r="AIP89" s="98"/>
      <c r="AIQ89" s="98"/>
      <c r="AIR89" s="98"/>
      <c r="AIS89" s="98"/>
      <c r="AIT89" s="98"/>
      <c r="AIU89" s="98"/>
      <c r="AIV89" s="98"/>
      <c r="AIW89" s="98"/>
      <c r="AIX89" s="98"/>
      <c r="AIY89" s="98"/>
      <c r="AIZ89" s="98"/>
      <c r="AJA89" s="98"/>
      <c r="AJB89" s="98"/>
      <c r="AJC89" s="98"/>
      <c r="AJD89" s="98"/>
      <c r="AJE89" s="98"/>
      <c r="AJF89" s="98"/>
      <c r="AJG89" s="98"/>
      <c r="AJH89" s="98"/>
      <c r="AJI89" s="98"/>
      <c r="AJJ89" s="98"/>
      <c r="AJK89" s="98"/>
      <c r="AJL89" s="98"/>
      <c r="AJM89" s="98"/>
      <c r="AJN89" s="98"/>
      <c r="AJO89" s="98"/>
      <c r="AJP89" s="98"/>
      <c r="AJQ89" s="98"/>
      <c r="AJR89" s="98"/>
      <c r="AJS89" s="98"/>
      <c r="AJT89" s="98"/>
      <c r="AJU89" s="98"/>
      <c r="AJV89" s="98"/>
      <c r="AJW89" s="98"/>
      <c r="AJX89" s="98"/>
      <c r="AJY89" s="98"/>
      <c r="AJZ89" s="98"/>
      <c r="AKA89" s="98"/>
      <c r="AKB89" s="98"/>
      <c r="AKC89" s="98"/>
      <c r="AKD89" s="98"/>
      <c r="AKE89" s="98"/>
      <c r="AKF89" s="98"/>
      <c r="AKG89" s="98"/>
      <c r="AKH89" s="98"/>
      <c r="AKI89" s="98"/>
      <c r="AKJ89" s="98"/>
      <c r="AKK89" s="98"/>
      <c r="AKL89" s="98"/>
      <c r="AKM89" s="98"/>
      <c r="AKN89" s="98"/>
      <c r="AKO89" s="98"/>
      <c r="AKP89" s="98"/>
      <c r="AKQ89" s="98"/>
      <c r="AKR89" s="98"/>
      <c r="AKS89" s="98"/>
      <c r="AKT89" s="98"/>
      <c r="AKU89" s="98"/>
      <c r="AKV89" s="98"/>
      <c r="AKW89" s="98"/>
      <c r="AKX89" s="98"/>
      <c r="AKY89" s="98"/>
      <c r="AKZ89" s="98"/>
      <c r="ALA89" s="98"/>
      <c r="ALB89" s="98"/>
      <c r="ALC89" s="98"/>
      <c r="ALD89" s="98"/>
      <c r="ALE89" s="98"/>
      <c r="ALF89" s="98"/>
      <c r="ALG89" s="98"/>
      <c r="ALH89" s="98"/>
      <c r="ALI89" s="98"/>
      <c r="ALJ89" s="98"/>
      <c r="ALK89" s="98"/>
      <c r="ALL89" s="98"/>
      <c r="ALM89" s="98"/>
      <c r="ALN89" s="98"/>
      <c r="ALO89" s="98"/>
      <c r="ALP89" s="98"/>
      <c r="ALQ89" s="98"/>
      <c r="ALR89" s="98"/>
      <c r="ALS89" s="98"/>
      <c r="ALT89" s="98"/>
      <c r="ALU89" s="98"/>
      <c r="ALV89" s="98"/>
      <c r="ALW89" s="98"/>
      <c r="ALX89" s="98"/>
      <c r="ALY89" s="98"/>
      <c r="ALZ89" s="98"/>
      <c r="AMA89" s="98"/>
      <c r="AMB89" s="98"/>
      <c r="AMC89" s="98"/>
      <c r="AMD89" s="98"/>
      <c r="AME89" s="98"/>
      <c r="AMG89" s="98"/>
      <c r="AMH89" s="98"/>
      <c r="AMI89" s="98"/>
      <c r="AMJ89" s="98"/>
      <c r="AMK89" s="98"/>
      <c r="AML89" s="98"/>
      <c r="AMM89" s="98"/>
      <c r="AMN89" s="98"/>
      <c r="AMO89" s="98"/>
      <c r="AMP89" s="98"/>
      <c r="AMQ89" s="98"/>
      <c r="AMR89" s="98"/>
      <c r="AMS89" s="98"/>
      <c r="AMT89" s="98"/>
      <c r="AMU89" s="98"/>
      <c r="AMV89" s="98"/>
      <c r="AMW89" s="98"/>
      <c r="AMX89" s="98"/>
      <c r="AMY89" s="98"/>
      <c r="AMZ89" s="98"/>
      <c r="ANA89" s="98"/>
      <c r="ANB89" s="98"/>
      <c r="ANC89" s="98"/>
      <c r="AND89" s="98"/>
      <c r="ANE89" s="98"/>
      <c r="ANF89" s="98"/>
      <c r="ANG89" s="98"/>
      <c r="ANH89" s="98"/>
      <c r="ANI89" s="98"/>
      <c r="ANJ89" s="98"/>
      <c r="ANK89" s="98"/>
      <c r="ANL89" s="98"/>
      <c r="ANM89" s="98"/>
      <c r="ANN89" s="98"/>
      <c r="ANO89" s="98"/>
      <c r="ANP89" s="98"/>
      <c r="ANQ89" s="98"/>
      <c r="ANR89" s="98"/>
      <c r="ANS89" s="98"/>
      <c r="ANT89" s="98"/>
      <c r="ANU89" s="98"/>
      <c r="ANV89" s="98"/>
      <c r="ANW89" s="98"/>
      <c r="ANX89" s="98"/>
      <c r="ANY89" s="98"/>
      <c r="ANZ89" s="98"/>
      <c r="AOA89" s="98"/>
      <c r="AOB89" s="98"/>
      <c r="AOC89" s="98"/>
      <c r="AOD89" s="98"/>
      <c r="AOE89" s="98"/>
      <c r="AOF89" s="98"/>
      <c r="AOG89" s="98"/>
      <c r="AOH89" s="98"/>
      <c r="AOI89" s="98"/>
      <c r="AOJ89" s="98"/>
      <c r="AOK89" s="98"/>
      <c r="AOL89" s="98"/>
      <c r="AOM89" s="98"/>
      <c r="AON89" s="98"/>
      <c r="AOO89" s="98"/>
      <c r="AOP89" s="98"/>
      <c r="AOQ89" s="98"/>
      <c r="AOR89" s="98"/>
      <c r="AOS89" s="98"/>
      <c r="AOT89" s="98"/>
      <c r="AOU89" s="98"/>
      <c r="AOV89" s="98"/>
      <c r="AOW89" s="98"/>
      <c r="AOX89" s="98"/>
      <c r="AOY89" s="98"/>
      <c r="AOZ89" s="98"/>
      <c r="APA89" s="98"/>
      <c r="APB89" s="98"/>
      <c r="APC89" s="98"/>
      <c r="APD89" s="98"/>
      <c r="APE89" s="98"/>
      <c r="APF89" s="98"/>
      <c r="APG89" s="98"/>
      <c r="APH89" s="98"/>
      <c r="API89" s="98"/>
      <c r="APJ89" s="98"/>
      <c r="APK89" s="98"/>
      <c r="APL89" s="98"/>
      <c r="APM89" s="98"/>
      <c r="APN89" s="98"/>
      <c r="APO89" s="98"/>
      <c r="APP89" s="98"/>
      <c r="APQ89" s="98"/>
      <c r="APR89" s="98"/>
      <c r="APS89" s="98"/>
      <c r="APT89" s="98"/>
      <c r="APU89" s="98"/>
      <c r="APV89" s="98"/>
      <c r="APW89" s="98"/>
      <c r="APX89" s="98"/>
      <c r="APY89" s="98"/>
      <c r="APZ89" s="98"/>
      <c r="AQA89" s="98"/>
      <c r="AQB89" s="98"/>
      <c r="AQC89" s="98"/>
      <c r="AQD89" s="98"/>
      <c r="AQE89" s="98"/>
      <c r="AQF89" s="98"/>
      <c r="AQG89" s="98"/>
      <c r="AQH89" s="98"/>
      <c r="AQI89" s="98"/>
      <c r="AQJ89" s="98"/>
      <c r="AQK89" s="98"/>
      <c r="AQL89" s="98"/>
      <c r="AQM89" s="98"/>
      <c r="AQN89" s="98"/>
      <c r="AQO89" s="98"/>
      <c r="AQP89" s="98"/>
      <c r="AQQ89" s="98"/>
      <c r="AQR89" s="98"/>
      <c r="AQS89" s="98"/>
      <c r="AQT89" s="98"/>
      <c r="AQU89" s="98"/>
      <c r="AQV89" s="98"/>
      <c r="AQW89" s="98"/>
      <c r="AQX89" s="98"/>
      <c r="AQY89" s="98"/>
      <c r="AQZ89" s="98"/>
      <c r="ARA89" s="98"/>
      <c r="ARB89" s="98"/>
      <c r="ARC89" s="98"/>
      <c r="ARD89" s="98"/>
      <c r="ARE89" s="98"/>
      <c r="ARF89" s="98"/>
      <c r="ARG89" s="98"/>
      <c r="ARH89" s="98"/>
      <c r="ARI89" s="98"/>
      <c r="ARJ89" s="98"/>
      <c r="ARK89" s="98"/>
      <c r="ARL89" s="98"/>
      <c r="ARM89" s="98"/>
      <c r="ARN89" s="98"/>
      <c r="ARO89" s="98"/>
      <c r="ARP89" s="98"/>
      <c r="ARQ89" s="98"/>
      <c r="ARR89" s="98"/>
      <c r="ARS89" s="98"/>
      <c r="ART89" s="98"/>
      <c r="ARU89" s="98"/>
      <c r="ARV89" s="98"/>
      <c r="ARW89" s="98"/>
      <c r="ARX89" s="98"/>
      <c r="ARY89" s="98"/>
      <c r="ARZ89" s="98"/>
      <c r="ASA89" s="98"/>
      <c r="ASB89" s="98"/>
      <c r="ASC89" s="98"/>
      <c r="ASD89" s="98"/>
      <c r="ASE89" s="98"/>
      <c r="ASF89" s="98"/>
      <c r="ASG89" s="98"/>
      <c r="ASH89" s="98"/>
      <c r="ASI89" s="98"/>
      <c r="ASJ89" s="98"/>
      <c r="ASK89" s="98"/>
      <c r="ASL89" s="98"/>
      <c r="ASM89" s="98"/>
      <c r="ASN89" s="98"/>
      <c r="ASO89" s="98"/>
      <c r="ASP89" s="98"/>
      <c r="ASQ89" s="98"/>
      <c r="ASR89" s="98"/>
      <c r="ASS89" s="98"/>
      <c r="AST89" s="98"/>
      <c r="ASU89" s="98"/>
      <c r="ASV89" s="98"/>
      <c r="ASW89" s="98"/>
      <c r="ASX89" s="98"/>
      <c r="ASY89" s="98"/>
      <c r="ASZ89" s="98"/>
      <c r="ATA89" s="98"/>
      <c r="ATB89" s="98"/>
      <c r="ATC89" s="98"/>
      <c r="ATD89" s="98"/>
      <c r="ATE89" s="98"/>
      <c r="ATF89" s="98"/>
      <c r="ATG89" s="98"/>
      <c r="ATH89" s="98"/>
      <c r="ATI89" s="98"/>
      <c r="ATJ89" s="98"/>
      <c r="ATK89" s="98"/>
      <c r="ATL89" s="98"/>
      <c r="ATM89" s="98"/>
      <c r="ATN89" s="98"/>
      <c r="ATO89" s="98"/>
      <c r="ATP89" s="98"/>
      <c r="ATQ89" s="98"/>
      <c r="ATR89" s="98"/>
      <c r="ATS89" s="98"/>
      <c r="ATT89" s="98"/>
      <c r="ATU89" s="98"/>
      <c r="ATV89" s="98"/>
      <c r="ATW89" s="98"/>
      <c r="ATX89" s="98"/>
      <c r="ATY89" s="98"/>
      <c r="ATZ89" s="98"/>
      <c r="AUA89" s="98"/>
      <c r="AUB89" s="98"/>
      <c r="AUC89" s="98"/>
      <c r="AUD89" s="98"/>
      <c r="AUE89" s="98"/>
      <c r="AUF89" s="98"/>
      <c r="AUG89" s="98"/>
      <c r="AUH89" s="98"/>
      <c r="AUI89" s="98"/>
      <c r="AUJ89" s="98"/>
      <c r="AUK89" s="98"/>
      <c r="AUL89" s="98"/>
      <c r="AUM89" s="98"/>
      <c r="AUN89" s="98"/>
      <c r="AUO89" s="98"/>
      <c r="AUP89" s="98"/>
      <c r="AUQ89" s="98"/>
      <c r="AUR89" s="98"/>
      <c r="AUS89" s="98"/>
      <c r="AUT89" s="98"/>
      <c r="AUU89" s="98"/>
      <c r="AUV89" s="98"/>
      <c r="AUW89" s="98"/>
      <c r="AUX89" s="98"/>
      <c r="AUY89" s="98"/>
      <c r="AUZ89" s="98"/>
      <c r="AVA89" s="98"/>
      <c r="AVB89" s="98"/>
      <c r="AVC89" s="98"/>
      <c r="AVD89" s="98"/>
      <c r="AVE89" s="98"/>
      <c r="AVF89" s="98"/>
      <c r="AVG89" s="98"/>
      <c r="AVH89" s="98"/>
      <c r="AVI89" s="98"/>
      <c r="AVJ89" s="98"/>
      <c r="AVK89" s="98"/>
      <c r="AVL89" s="98"/>
      <c r="AVM89" s="98"/>
      <c r="AVN89" s="98"/>
      <c r="AVO89" s="98"/>
      <c r="AVP89" s="98"/>
      <c r="AVQ89" s="98"/>
      <c r="AVR89" s="98"/>
      <c r="AVS89" s="98"/>
      <c r="AVT89" s="98"/>
      <c r="AVU89" s="98"/>
      <c r="AVV89" s="98"/>
      <c r="AVW89" s="98"/>
      <c r="AVX89" s="98"/>
      <c r="AVY89" s="98"/>
      <c r="AVZ89" s="98"/>
      <c r="AWA89" s="98"/>
      <c r="AWC89" s="98"/>
      <c r="AWD89" s="98"/>
      <c r="AWE89" s="98"/>
      <c r="AWF89" s="98"/>
      <c r="AWG89" s="98"/>
      <c r="AWH89" s="98"/>
      <c r="AWI89" s="98"/>
      <c r="AWJ89" s="98"/>
      <c r="AWK89" s="98"/>
      <c r="AWL89" s="98"/>
      <c r="AWM89" s="98"/>
      <c r="AWN89" s="98"/>
      <c r="AWO89" s="98"/>
      <c r="AWP89" s="98"/>
      <c r="AWQ89" s="98"/>
      <c r="AWR89" s="98"/>
      <c r="AWS89" s="98"/>
      <c r="AWT89" s="98"/>
      <c r="AWU89" s="98"/>
      <c r="AWV89" s="98"/>
      <c r="AWW89" s="98"/>
      <c r="AWX89" s="98"/>
      <c r="AWY89" s="98"/>
      <c r="AWZ89" s="98"/>
      <c r="AXA89" s="98"/>
      <c r="AXB89" s="98"/>
      <c r="AXC89" s="98"/>
      <c r="AXD89" s="98"/>
      <c r="AXE89" s="98"/>
      <c r="AXF89" s="98"/>
      <c r="AXG89" s="98"/>
      <c r="AXH89" s="98"/>
      <c r="AXI89" s="98"/>
      <c r="AXJ89" s="98"/>
      <c r="AXK89" s="98"/>
      <c r="AXL89" s="98"/>
      <c r="AXM89" s="98"/>
      <c r="AXN89" s="98"/>
      <c r="AXO89" s="98"/>
      <c r="AXP89" s="98"/>
      <c r="AXQ89" s="98"/>
      <c r="AXR89" s="98"/>
      <c r="AXS89" s="98"/>
      <c r="AXT89" s="98"/>
      <c r="AXU89" s="98"/>
      <c r="AXV89" s="98"/>
      <c r="AXW89" s="98"/>
      <c r="AXX89" s="98"/>
      <c r="AXY89" s="98"/>
      <c r="AXZ89" s="98"/>
      <c r="AYA89" s="98"/>
      <c r="AYB89" s="98"/>
      <c r="AYC89" s="98"/>
      <c r="AYD89" s="98"/>
      <c r="AYE89" s="98"/>
      <c r="AYF89" s="98"/>
      <c r="AYG89" s="98"/>
      <c r="AYH89" s="98"/>
      <c r="AYI89" s="98"/>
      <c r="AYJ89" s="98"/>
      <c r="AYK89" s="98"/>
      <c r="AYL89" s="98"/>
      <c r="AYM89" s="98"/>
      <c r="AYN89" s="98"/>
      <c r="AYO89" s="98"/>
      <c r="AYP89" s="98"/>
      <c r="AYQ89" s="98"/>
      <c r="AYR89" s="98"/>
      <c r="AYS89" s="98"/>
      <c r="AYT89" s="98"/>
      <c r="AYU89" s="98"/>
      <c r="AYV89" s="98"/>
      <c r="AYW89" s="98"/>
      <c r="AYX89" s="98"/>
      <c r="AYY89" s="98"/>
      <c r="AYZ89" s="98"/>
      <c r="AZA89" s="98"/>
      <c r="AZB89" s="98"/>
      <c r="AZC89" s="98"/>
      <c r="AZD89" s="98"/>
      <c r="AZE89" s="98"/>
      <c r="AZF89" s="98"/>
      <c r="AZG89" s="98"/>
      <c r="AZH89" s="98"/>
      <c r="AZI89" s="98"/>
      <c r="AZJ89" s="98"/>
      <c r="AZK89" s="98"/>
      <c r="AZL89" s="98"/>
      <c r="AZM89" s="98"/>
      <c r="AZN89" s="98"/>
      <c r="AZO89" s="98"/>
      <c r="AZP89" s="98"/>
      <c r="AZQ89" s="98"/>
      <c r="AZR89" s="98"/>
      <c r="AZS89" s="98"/>
      <c r="AZT89" s="98"/>
      <c r="AZU89" s="98"/>
      <c r="AZV89" s="98"/>
      <c r="AZW89" s="98"/>
      <c r="AZX89" s="98"/>
      <c r="AZY89" s="98"/>
      <c r="AZZ89" s="98"/>
      <c r="BAA89" s="98"/>
      <c r="BAB89" s="98"/>
      <c r="BAC89" s="98"/>
      <c r="BAD89" s="98"/>
      <c r="BAE89" s="98"/>
      <c r="BAF89" s="98"/>
      <c r="BAG89" s="98"/>
      <c r="BAH89" s="98"/>
      <c r="BAI89" s="98"/>
      <c r="BAJ89" s="98"/>
      <c r="BAK89" s="98"/>
      <c r="BAL89" s="98"/>
      <c r="BAM89" s="98"/>
      <c r="BAN89" s="98"/>
      <c r="BAO89" s="98"/>
      <c r="BAP89" s="98"/>
      <c r="BAQ89" s="98"/>
      <c r="BAR89" s="98"/>
      <c r="BAS89" s="98"/>
      <c r="BAT89" s="98"/>
      <c r="BAU89" s="98"/>
      <c r="BAV89" s="98"/>
      <c r="BAW89" s="98"/>
      <c r="BAX89" s="98"/>
      <c r="BAY89" s="98"/>
      <c r="BAZ89" s="98"/>
      <c r="BBA89" s="98"/>
      <c r="BBB89" s="98"/>
      <c r="BBC89" s="98"/>
      <c r="BBD89" s="98"/>
      <c r="BBE89" s="98"/>
      <c r="BBF89" s="98"/>
      <c r="BBG89" s="98"/>
      <c r="BBH89" s="98"/>
      <c r="BBI89" s="98"/>
      <c r="BBJ89" s="98"/>
      <c r="BBK89" s="98"/>
      <c r="BBL89" s="98"/>
      <c r="BBM89" s="98"/>
      <c r="BBN89" s="98"/>
      <c r="BBO89" s="98"/>
      <c r="BBP89" s="98"/>
      <c r="BBQ89" s="98"/>
      <c r="BBR89" s="98"/>
      <c r="BBS89" s="98"/>
      <c r="BBT89" s="98"/>
      <c r="BBU89" s="98"/>
      <c r="BBV89" s="98"/>
      <c r="BBW89" s="98"/>
      <c r="BBX89" s="98"/>
      <c r="BBY89" s="98"/>
      <c r="BBZ89" s="98"/>
      <c r="BCA89" s="98"/>
      <c r="BCB89" s="98"/>
      <c r="BCC89" s="98"/>
      <c r="BCD89" s="98"/>
      <c r="BCE89" s="98"/>
      <c r="BCF89" s="98"/>
      <c r="BCG89" s="98"/>
      <c r="BCH89" s="98"/>
      <c r="BCI89" s="98"/>
      <c r="BCJ89" s="98"/>
      <c r="BCK89" s="98"/>
      <c r="BCL89" s="98"/>
      <c r="BCM89" s="98"/>
      <c r="BCN89" s="98"/>
      <c r="BCO89" s="98"/>
      <c r="BCP89" s="98"/>
      <c r="BCQ89" s="98"/>
      <c r="BCR89" s="98"/>
      <c r="BCS89" s="98"/>
      <c r="BCT89" s="98"/>
      <c r="BCU89" s="98"/>
      <c r="BCV89" s="98"/>
      <c r="BCW89" s="98"/>
      <c r="BCX89" s="98"/>
      <c r="BCY89" s="98"/>
      <c r="BCZ89" s="98"/>
      <c r="BDA89" s="98"/>
      <c r="BDB89" s="98"/>
      <c r="BDC89" s="98"/>
      <c r="BDD89" s="98"/>
      <c r="BDE89" s="98"/>
      <c r="BDF89" s="98"/>
      <c r="BDG89" s="98"/>
      <c r="BDH89" s="98"/>
      <c r="BDI89" s="98"/>
      <c r="BDJ89" s="98"/>
      <c r="BDK89" s="98"/>
      <c r="BDL89" s="98"/>
      <c r="BDM89" s="98"/>
      <c r="BDN89" s="98"/>
      <c r="BDO89" s="98"/>
      <c r="BDP89" s="98"/>
      <c r="BDQ89" s="98"/>
      <c r="BDR89" s="98"/>
      <c r="BDS89" s="98"/>
      <c r="BDT89" s="98"/>
      <c r="BDU89" s="98"/>
      <c r="BDV89" s="98"/>
      <c r="BDW89" s="98"/>
      <c r="BDX89" s="98"/>
      <c r="BDY89" s="98"/>
      <c r="BDZ89" s="98"/>
      <c r="BEA89" s="98"/>
      <c r="BEB89" s="98"/>
      <c r="BEC89" s="98"/>
      <c r="BED89" s="98"/>
      <c r="BEE89" s="98"/>
      <c r="BEF89" s="98"/>
      <c r="BEG89" s="98"/>
      <c r="BEH89" s="98"/>
      <c r="BEI89" s="98"/>
      <c r="BEJ89" s="98"/>
      <c r="BEK89" s="98"/>
      <c r="BEL89" s="98"/>
      <c r="BEM89" s="98"/>
      <c r="BEN89" s="98"/>
      <c r="BEO89" s="98"/>
      <c r="BEP89" s="98"/>
      <c r="BEQ89" s="98"/>
      <c r="BER89" s="98"/>
      <c r="BES89" s="98"/>
      <c r="BET89" s="98"/>
      <c r="BEU89" s="98"/>
      <c r="BEV89" s="98"/>
      <c r="BEW89" s="98"/>
      <c r="BEX89" s="98"/>
      <c r="BEY89" s="98"/>
      <c r="BEZ89" s="98"/>
      <c r="BFA89" s="98"/>
      <c r="BFB89" s="98"/>
      <c r="BFC89" s="98"/>
      <c r="BFD89" s="98"/>
      <c r="BFE89" s="98"/>
      <c r="BFF89" s="98"/>
      <c r="BFG89" s="98"/>
      <c r="BFH89" s="98"/>
      <c r="BFI89" s="98"/>
      <c r="BFJ89" s="98"/>
      <c r="BFK89" s="98"/>
      <c r="BFL89" s="98"/>
      <c r="BFM89" s="98"/>
      <c r="BFN89" s="98"/>
      <c r="BFO89" s="98"/>
      <c r="BFP89" s="98"/>
      <c r="BFQ89" s="98"/>
      <c r="BFR89" s="98"/>
      <c r="BFS89" s="98"/>
      <c r="BFT89" s="98"/>
      <c r="BFU89" s="98"/>
      <c r="BFV89" s="98"/>
      <c r="BFW89" s="98"/>
      <c r="BFY89" s="98"/>
      <c r="BFZ89" s="98"/>
      <c r="BGA89" s="98"/>
      <c r="BGB89" s="98"/>
      <c r="BGC89" s="98"/>
      <c r="BGD89" s="98"/>
      <c r="BGE89" s="98"/>
      <c r="BGF89" s="98"/>
      <c r="BGG89" s="98"/>
      <c r="BGH89" s="98"/>
      <c r="BGI89" s="98"/>
      <c r="BGJ89" s="98"/>
      <c r="BGK89" s="98"/>
      <c r="BGL89" s="98"/>
      <c r="BGM89" s="98"/>
      <c r="BGN89" s="98"/>
      <c r="BGO89" s="98"/>
      <c r="BGP89" s="98"/>
      <c r="BGQ89" s="98"/>
      <c r="BGR89" s="98"/>
      <c r="BGS89" s="98"/>
      <c r="BGT89" s="98"/>
      <c r="BGU89" s="98"/>
      <c r="BGV89" s="98"/>
      <c r="BGW89" s="98"/>
      <c r="BGX89" s="98"/>
      <c r="BGY89" s="98"/>
      <c r="BGZ89" s="98"/>
      <c r="BHA89" s="98"/>
      <c r="BHB89" s="98"/>
      <c r="BHC89" s="98"/>
      <c r="BHD89" s="98"/>
      <c r="BHE89" s="98"/>
      <c r="BHF89" s="98"/>
      <c r="BHG89" s="98"/>
      <c r="BHH89" s="98"/>
      <c r="BHI89" s="98"/>
      <c r="BHJ89" s="98"/>
      <c r="BHK89" s="98"/>
      <c r="BHL89" s="98"/>
      <c r="BHM89" s="98"/>
      <c r="BHN89" s="98"/>
      <c r="BHO89" s="98"/>
      <c r="BHP89" s="98"/>
      <c r="BHQ89" s="98"/>
      <c r="BHR89" s="98"/>
      <c r="BHS89" s="98"/>
      <c r="BHT89" s="98"/>
      <c r="BHU89" s="98"/>
      <c r="BHV89" s="98"/>
      <c r="BHW89" s="98"/>
      <c r="BHX89" s="98"/>
      <c r="BHY89" s="98"/>
      <c r="BHZ89" s="98"/>
      <c r="BIA89" s="98"/>
      <c r="BIB89" s="98"/>
      <c r="BIC89" s="98"/>
      <c r="BID89" s="98"/>
      <c r="BIE89" s="98"/>
      <c r="BIF89" s="98"/>
      <c r="BIG89" s="98"/>
      <c r="BIH89" s="98"/>
      <c r="BII89" s="98"/>
      <c r="BIJ89" s="98"/>
      <c r="BIK89" s="98"/>
      <c r="BIL89" s="98"/>
      <c r="BIM89" s="98"/>
      <c r="BIN89" s="98"/>
      <c r="BIO89" s="98"/>
      <c r="BIP89" s="98"/>
      <c r="BIQ89" s="98"/>
      <c r="BIR89" s="98"/>
      <c r="BIS89" s="98"/>
      <c r="BIT89" s="98"/>
      <c r="BIU89" s="98"/>
      <c r="BIV89" s="98"/>
      <c r="BIW89" s="98"/>
      <c r="BIX89" s="98"/>
      <c r="BIY89" s="98"/>
      <c r="BIZ89" s="98"/>
      <c r="BJA89" s="98"/>
      <c r="BJB89" s="98"/>
      <c r="BJC89" s="98"/>
      <c r="BJD89" s="98"/>
      <c r="BJE89" s="98"/>
      <c r="BJF89" s="98"/>
      <c r="BJG89" s="98"/>
      <c r="BJH89" s="98"/>
      <c r="BJI89" s="98"/>
      <c r="BJJ89" s="98"/>
      <c r="BJK89" s="98"/>
      <c r="BJL89" s="98"/>
      <c r="BJM89" s="98"/>
      <c r="BJN89" s="98"/>
      <c r="BJO89" s="98"/>
      <c r="BJP89" s="98"/>
      <c r="BJQ89" s="98"/>
      <c r="BJR89" s="98"/>
      <c r="BJS89" s="98"/>
      <c r="BJT89" s="98"/>
      <c r="BJU89" s="98"/>
      <c r="BJV89" s="98"/>
      <c r="BJW89" s="98"/>
      <c r="BJX89" s="98"/>
      <c r="BJY89" s="98"/>
      <c r="BJZ89" s="98"/>
      <c r="BKA89" s="98"/>
      <c r="BKB89" s="98"/>
      <c r="BKC89" s="98"/>
      <c r="BKD89" s="98"/>
      <c r="BKE89" s="98"/>
      <c r="BKF89" s="98"/>
      <c r="BKG89" s="98"/>
      <c r="BKH89" s="98"/>
      <c r="BKI89" s="98"/>
      <c r="BKJ89" s="98"/>
      <c r="BKK89" s="98"/>
      <c r="BKL89" s="98"/>
      <c r="BKM89" s="98"/>
      <c r="BKN89" s="98"/>
      <c r="BKO89" s="98"/>
      <c r="BKP89" s="98"/>
      <c r="BKQ89" s="98"/>
      <c r="BKR89" s="98"/>
      <c r="BKS89" s="98"/>
      <c r="BKT89" s="98"/>
      <c r="BKU89" s="98"/>
      <c r="BKV89" s="98"/>
      <c r="BKW89" s="98"/>
      <c r="BKX89" s="98"/>
      <c r="BKY89" s="98"/>
      <c r="BKZ89" s="98"/>
      <c r="BLA89" s="98"/>
      <c r="BLB89" s="98"/>
      <c r="BLC89" s="98"/>
      <c r="BLD89" s="98"/>
      <c r="BLE89" s="98"/>
      <c r="BLF89" s="98"/>
      <c r="BLG89" s="98"/>
      <c r="BLH89" s="98"/>
      <c r="BLI89" s="98"/>
      <c r="BLJ89" s="98"/>
      <c r="BLK89" s="98"/>
      <c r="BLL89" s="98"/>
      <c r="BLM89" s="98"/>
      <c r="BLN89" s="98"/>
      <c r="BLO89" s="98"/>
      <c r="BLP89" s="98"/>
      <c r="BLQ89" s="98"/>
      <c r="BLR89" s="98"/>
      <c r="BLS89" s="98"/>
      <c r="BLT89" s="98"/>
      <c r="BLU89" s="98"/>
      <c r="BLV89" s="98"/>
      <c r="BLW89" s="98"/>
      <c r="BLX89" s="98"/>
      <c r="BLY89" s="98"/>
      <c r="BLZ89" s="98"/>
      <c r="BMA89" s="98"/>
      <c r="BMB89" s="98"/>
      <c r="BMC89" s="98"/>
      <c r="BMD89" s="98"/>
      <c r="BME89" s="98"/>
      <c r="BMF89" s="98"/>
      <c r="BMG89" s="98"/>
      <c r="BMH89" s="98"/>
      <c r="BMI89" s="98"/>
      <c r="BMJ89" s="98"/>
      <c r="BMK89" s="98"/>
      <c r="BML89" s="98"/>
      <c r="BMM89" s="98"/>
      <c r="BMN89" s="98"/>
      <c r="BMO89" s="98"/>
      <c r="BMP89" s="98"/>
      <c r="BMQ89" s="98"/>
      <c r="BMR89" s="98"/>
      <c r="BMS89" s="98"/>
      <c r="BMT89" s="98"/>
      <c r="BMU89" s="98"/>
      <c r="BMV89" s="98"/>
      <c r="BMW89" s="98"/>
      <c r="BMX89" s="98"/>
      <c r="BMY89" s="98"/>
      <c r="BMZ89" s="98"/>
      <c r="BNA89" s="98"/>
      <c r="BNB89" s="98"/>
      <c r="BNC89" s="98"/>
      <c r="BND89" s="98"/>
      <c r="BNE89" s="98"/>
      <c r="BNF89" s="98"/>
      <c r="BNG89" s="98"/>
      <c r="BNH89" s="98"/>
      <c r="BNI89" s="98"/>
      <c r="BNJ89" s="98"/>
      <c r="BNK89" s="98"/>
      <c r="BNL89" s="98"/>
      <c r="BNM89" s="98"/>
      <c r="BNN89" s="98"/>
      <c r="BNO89" s="98"/>
      <c r="BNP89" s="98"/>
      <c r="BNQ89" s="98"/>
      <c r="BNR89" s="98"/>
      <c r="BNS89" s="98"/>
      <c r="BNT89" s="98"/>
      <c r="BNU89" s="98"/>
      <c r="BNV89" s="98"/>
      <c r="BNW89" s="98"/>
      <c r="BNX89" s="98"/>
      <c r="BNY89" s="98"/>
      <c r="BNZ89" s="98"/>
      <c r="BOA89" s="98"/>
      <c r="BOB89" s="98"/>
      <c r="BOC89" s="98"/>
      <c r="BOD89" s="98"/>
      <c r="BOE89" s="98"/>
      <c r="BOF89" s="98"/>
      <c r="BOG89" s="98"/>
      <c r="BOH89" s="98"/>
      <c r="BOI89" s="98"/>
      <c r="BOJ89" s="98"/>
      <c r="BOK89" s="98"/>
      <c r="BOL89" s="98"/>
      <c r="BOM89" s="98"/>
      <c r="BON89" s="98"/>
      <c r="BOO89" s="98"/>
      <c r="BOP89" s="98"/>
      <c r="BOQ89" s="98"/>
      <c r="BOR89" s="98"/>
      <c r="BOS89" s="98"/>
      <c r="BOT89" s="98"/>
      <c r="BOU89" s="98"/>
      <c r="BOV89" s="98"/>
      <c r="BOW89" s="98"/>
      <c r="BOX89" s="98"/>
      <c r="BOY89" s="98"/>
      <c r="BOZ89" s="98"/>
      <c r="BPA89" s="98"/>
      <c r="BPB89" s="98"/>
      <c r="BPC89" s="98"/>
      <c r="BPD89" s="98"/>
      <c r="BPE89" s="98"/>
      <c r="BPF89" s="98"/>
      <c r="BPG89" s="98"/>
      <c r="BPH89" s="98"/>
      <c r="BPI89" s="98"/>
      <c r="BPJ89" s="98"/>
      <c r="BPK89" s="98"/>
      <c r="BPL89" s="98"/>
      <c r="BPM89" s="98"/>
      <c r="BPN89" s="98"/>
      <c r="BPO89" s="98"/>
      <c r="BPP89" s="98"/>
      <c r="BPQ89" s="98"/>
      <c r="BPR89" s="98"/>
      <c r="BPS89" s="98"/>
      <c r="BPU89" s="98"/>
      <c r="BPV89" s="98"/>
      <c r="BPW89" s="98"/>
      <c r="BPX89" s="98"/>
      <c r="BPY89" s="98"/>
      <c r="BPZ89" s="98"/>
      <c r="BQA89" s="98"/>
      <c r="BQB89" s="98"/>
      <c r="BQC89" s="98"/>
      <c r="BQD89" s="98"/>
      <c r="BQE89" s="98"/>
      <c r="BQF89" s="98"/>
      <c r="BQG89" s="98"/>
      <c r="BQH89" s="98"/>
      <c r="BQI89" s="98"/>
      <c r="BQJ89" s="98"/>
      <c r="BQK89" s="98"/>
      <c r="BQL89" s="98"/>
      <c r="BQM89" s="98"/>
      <c r="BQN89" s="98"/>
      <c r="BQO89" s="98"/>
      <c r="BQP89" s="98"/>
      <c r="BQQ89" s="98"/>
      <c r="BQR89" s="98"/>
      <c r="BQS89" s="98"/>
      <c r="BQT89" s="98"/>
      <c r="BQU89" s="98"/>
      <c r="BQV89" s="98"/>
      <c r="BQW89" s="98"/>
      <c r="BQX89" s="98"/>
      <c r="BQY89" s="98"/>
      <c r="BQZ89" s="98"/>
      <c r="BRA89" s="98"/>
      <c r="BRB89" s="98"/>
      <c r="BRC89" s="98"/>
      <c r="BRD89" s="98"/>
      <c r="BRE89" s="98"/>
      <c r="BRF89" s="98"/>
      <c r="BRG89" s="98"/>
      <c r="BRH89" s="98"/>
      <c r="BRI89" s="98"/>
      <c r="BRJ89" s="98"/>
      <c r="BRK89" s="98"/>
      <c r="BRL89" s="98"/>
      <c r="BRM89" s="98"/>
      <c r="BRN89" s="98"/>
      <c r="BRO89" s="98"/>
      <c r="BRP89" s="98"/>
      <c r="BRQ89" s="98"/>
      <c r="BRR89" s="98"/>
      <c r="BRS89" s="98"/>
      <c r="BRT89" s="98"/>
      <c r="BRU89" s="98"/>
      <c r="BRV89" s="98"/>
      <c r="BRW89" s="98"/>
      <c r="BRX89" s="98"/>
      <c r="BRY89" s="98"/>
      <c r="BRZ89" s="98"/>
      <c r="BSA89" s="98"/>
      <c r="BSB89" s="98"/>
      <c r="BSC89" s="98"/>
      <c r="BSD89" s="98"/>
      <c r="BSE89" s="98"/>
      <c r="BSF89" s="98"/>
      <c r="BSG89" s="98"/>
      <c r="BSH89" s="98"/>
      <c r="BSI89" s="98"/>
      <c r="BSJ89" s="98"/>
      <c r="BSK89" s="98"/>
      <c r="BSL89" s="98"/>
      <c r="BSM89" s="98"/>
      <c r="BSN89" s="98"/>
      <c r="BSO89" s="98"/>
      <c r="BSP89" s="98"/>
      <c r="BSQ89" s="98"/>
      <c r="BSR89" s="98"/>
      <c r="BSS89" s="98"/>
      <c r="BST89" s="98"/>
      <c r="BSU89" s="98"/>
      <c r="BSV89" s="98"/>
      <c r="BSW89" s="98"/>
      <c r="BSX89" s="98"/>
      <c r="BSY89" s="98"/>
      <c r="BSZ89" s="98"/>
      <c r="BTA89" s="98"/>
      <c r="BTB89" s="98"/>
      <c r="BTC89" s="98"/>
      <c r="BTD89" s="98"/>
      <c r="BTE89" s="98"/>
      <c r="BTF89" s="98"/>
      <c r="BTG89" s="98"/>
      <c r="BTH89" s="98"/>
      <c r="BTI89" s="98"/>
      <c r="BTJ89" s="98"/>
      <c r="BTK89" s="98"/>
      <c r="BTL89" s="98"/>
      <c r="BTM89" s="98"/>
      <c r="BTN89" s="98"/>
      <c r="BTO89" s="98"/>
      <c r="BTP89" s="98"/>
      <c r="BTQ89" s="98"/>
      <c r="BTR89" s="98"/>
      <c r="BTS89" s="98"/>
      <c r="BTT89" s="98"/>
      <c r="BTU89" s="98"/>
      <c r="BTV89" s="98"/>
      <c r="BTW89" s="98"/>
      <c r="BTX89" s="98"/>
      <c r="BTY89" s="98"/>
      <c r="BTZ89" s="98"/>
      <c r="BUA89" s="98"/>
      <c r="BUB89" s="98"/>
      <c r="BUC89" s="98"/>
      <c r="BUD89" s="98"/>
      <c r="BUE89" s="98"/>
      <c r="BUF89" s="98"/>
      <c r="BUG89" s="98"/>
      <c r="BUH89" s="98"/>
      <c r="BUI89" s="98"/>
      <c r="BUJ89" s="98"/>
      <c r="BUK89" s="98"/>
      <c r="BUL89" s="98"/>
      <c r="BUM89" s="98"/>
      <c r="BUN89" s="98"/>
      <c r="BUO89" s="98"/>
      <c r="BUP89" s="98"/>
      <c r="BUQ89" s="98"/>
      <c r="BUR89" s="98"/>
      <c r="BUS89" s="98"/>
      <c r="BUT89" s="98"/>
      <c r="BUU89" s="98"/>
      <c r="BUV89" s="98"/>
      <c r="BUW89" s="98"/>
      <c r="BUX89" s="98"/>
      <c r="BUY89" s="98"/>
      <c r="BUZ89" s="98"/>
      <c r="BVA89" s="98"/>
      <c r="BVB89" s="98"/>
      <c r="BVC89" s="98"/>
      <c r="BVD89" s="98"/>
      <c r="BVE89" s="98"/>
      <c r="BVF89" s="98"/>
      <c r="BVG89" s="98"/>
      <c r="BVH89" s="98"/>
      <c r="BVI89" s="98"/>
      <c r="BVJ89" s="98"/>
      <c r="BVK89" s="98"/>
      <c r="BVL89" s="98"/>
      <c r="BVM89" s="98"/>
      <c r="BVN89" s="98"/>
      <c r="BVO89" s="98"/>
      <c r="BVP89" s="98"/>
      <c r="BVQ89" s="98"/>
      <c r="BVR89" s="98"/>
      <c r="BVS89" s="98"/>
      <c r="BVT89" s="98"/>
      <c r="BVU89" s="98"/>
      <c r="BVV89" s="98"/>
      <c r="BVW89" s="98"/>
      <c r="BVX89" s="98"/>
      <c r="BVY89" s="98"/>
      <c r="BVZ89" s="98"/>
      <c r="BWA89" s="98"/>
      <c r="BWB89" s="98"/>
      <c r="BWC89" s="98"/>
      <c r="BWD89" s="98"/>
      <c r="BWE89" s="98"/>
      <c r="BWF89" s="98"/>
      <c r="BWG89" s="98"/>
      <c r="BWH89" s="98"/>
      <c r="BWI89" s="98"/>
      <c r="BWJ89" s="98"/>
      <c r="BWK89" s="98"/>
      <c r="BWL89" s="98"/>
      <c r="BWM89" s="98"/>
      <c r="BWN89" s="98"/>
      <c r="BWO89" s="98"/>
      <c r="BWP89" s="98"/>
      <c r="BWQ89" s="98"/>
      <c r="BWR89" s="98"/>
      <c r="BWS89" s="98"/>
      <c r="BWT89" s="98"/>
      <c r="BWU89" s="98"/>
      <c r="BWV89" s="98"/>
      <c r="BWW89" s="98"/>
      <c r="BWX89" s="98"/>
      <c r="BWY89" s="98"/>
      <c r="BWZ89" s="98"/>
      <c r="BXA89" s="98"/>
      <c r="BXB89" s="98"/>
      <c r="BXC89" s="98"/>
      <c r="BXD89" s="98"/>
      <c r="BXE89" s="98"/>
      <c r="BXF89" s="98"/>
      <c r="BXG89" s="98"/>
      <c r="BXH89" s="98"/>
      <c r="BXI89" s="98"/>
      <c r="BXJ89" s="98"/>
      <c r="BXK89" s="98"/>
      <c r="BXL89" s="98"/>
      <c r="BXM89" s="98"/>
      <c r="BXN89" s="98"/>
      <c r="BXO89" s="98"/>
      <c r="BXP89" s="98"/>
      <c r="BXQ89" s="98"/>
      <c r="BXR89" s="98"/>
      <c r="BXS89" s="98"/>
      <c r="BXT89" s="98"/>
      <c r="BXU89" s="98"/>
      <c r="BXV89" s="98"/>
      <c r="BXW89" s="98"/>
      <c r="BXX89" s="98"/>
      <c r="BXY89" s="98"/>
      <c r="BXZ89" s="98"/>
      <c r="BYA89" s="98"/>
      <c r="BYB89" s="98"/>
      <c r="BYC89" s="98"/>
      <c r="BYD89" s="98"/>
      <c r="BYE89" s="98"/>
      <c r="BYF89" s="98"/>
      <c r="BYG89" s="98"/>
      <c r="BYH89" s="98"/>
      <c r="BYI89" s="98"/>
      <c r="BYJ89" s="98"/>
      <c r="BYK89" s="98"/>
      <c r="BYL89" s="98"/>
      <c r="BYM89" s="98"/>
      <c r="BYN89" s="98"/>
      <c r="BYO89" s="98"/>
      <c r="BYP89" s="98"/>
      <c r="BYQ89" s="98"/>
      <c r="BYR89" s="98"/>
      <c r="BYS89" s="98"/>
      <c r="BYT89" s="98"/>
      <c r="BYU89" s="98"/>
      <c r="BYV89" s="98"/>
      <c r="BYW89" s="98"/>
      <c r="BYX89" s="98"/>
      <c r="BYY89" s="98"/>
      <c r="BYZ89" s="98"/>
      <c r="BZA89" s="98"/>
      <c r="BZB89" s="98"/>
      <c r="BZC89" s="98"/>
      <c r="BZD89" s="98"/>
      <c r="BZE89" s="98"/>
      <c r="BZF89" s="98"/>
      <c r="BZG89" s="98"/>
      <c r="BZH89" s="98"/>
      <c r="BZI89" s="98"/>
      <c r="BZJ89" s="98"/>
      <c r="BZK89" s="98"/>
      <c r="BZL89" s="98"/>
      <c r="BZM89" s="98"/>
      <c r="BZN89" s="98"/>
      <c r="BZO89" s="98"/>
      <c r="BZQ89" s="98"/>
      <c r="BZR89" s="98"/>
      <c r="BZS89" s="98"/>
      <c r="BZT89" s="98"/>
      <c r="BZU89" s="98"/>
      <c r="BZV89" s="98"/>
      <c r="BZW89" s="98"/>
      <c r="BZX89" s="98"/>
      <c r="BZY89" s="98"/>
      <c r="BZZ89" s="98"/>
      <c r="CAA89" s="98"/>
      <c r="CAB89" s="98"/>
      <c r="CAC89" s="98"/>
      <c r="CAD89" s="98"/>
      <c r="CAE89" s="98"/>
      <c r="CAF89" s="98"/>
      <c r="CAG89" s="98"/>
      <c r="CAH89" s="98"/>
      <c r="CAI89" s="98"/>
      <c r="CAJ89" s="98"/>
      <c r="CAK89" s="98"/>
      <c r="CAL89" s="98"/>
      <c r="CAM89" s="98"/>
      <c r="CAN89" s="98"/>
      <c r="CAO89" s="98"/>
      <c r="CAP89" s="98"/>
      <c r="CAQ89" s="98"/>
      <c r="CAR89" s="98"/>
      <c r="CAS89" s="98"/>
      <c r="CAT89" s="98"/>
      <c r="CAU89" s="98"/>
      <c r="CAV89" s="98"/>
      <c r="CAW89" s="98"/>
      <c r="CAX89" s="98"/>
      <c r="CAY89" s="98"/>
      <c r="CAZ89" s="98"/>
      <c r="CBA89" s="98"/>
      <c r="CBB89" s="98"/>
      <c r="CBC89" s="98"/>
      <c r="CBD89" s="98"/>
      <c r="CBE89" s="98"/>
      <c r="CBF89" s="98"/>
      <c r="CBG89" s="98"/>
      <c r="CBH89" s="98"/>
      <c r="CBI89" s="98"/>
      <c r="CBJ89" s="98"/>
      <c r="CBK89" s="98"/>
      <c r="CBL89" s="98"/>
      <c r="CBM89" s="98"/>
      <c r="CBN89" s="98"/>
      <c r="CBO89" s="98"/>
      <c r="CBP89" s="98"/>
      <c r="CBQ89" s="98"/>
      <c r="CBR89" s="98"/>
      <c r="CBS89" s="98"/>
      <c r="CBT89" s="98"/>
      <c r="CBU89" s="98"/>
      <c r="CBV89" s="98"/>
      <c r="CBW89" s="98"/>
      <c r="CBX89" s="98"/>
      <c r="CBY89" s="98"/>
      <c r="CBZ89" s="98"/>
      <c r="CCA89" s="98"/>
      <c r="CCB89" s="98"/>
      <c r="CCC89" s="98"/>
      <c r="CCD89" s="98"/>
      <c r="CCE89" s="98"/>
      <c r="CCF89" s="98"/>
      <c r="CCG89" s="98"/>
      <c r="CCH89" s="98"/>
      <c r="CCI89" s="98"/>
      <c r="CCJ89" s="98"/>
      <c r="CCK89" s="98"/>
      <c r="CCL89" s="98"/>
      <c r="CCM89" s="98"/>
      <c r="CCN89" s="98"/>
      <c r="CCO89" s="98"/>
      <c r="CCP89" s="98"/>
      <c r="CCQ89" s="98"/>
      <c r="CCR89" s="98"/>
      <c r="CCS89" s="98"/>
      <c r="CCT89" s="98"/>
      <c r="CCU89" s="98"/>
      <c r="CCV89" s="98"/>
      <c r="CCW89" s="98"/>
      <c r="CCX89" s="98"/>
      <c r="CCY89" s="98"/>
      <c r="CCZ89" s="98"/>
      <c r="CDA89" s="98"/>
      <c r="CDB89" s="98"/>
      <c r="CDC89" s="98"/>
      <c r="CDD89" s="98"/>
      <c r="CDE89" s="98"/>
      <c r="CDF89" s="98"/>
      <c r="CDG89" s="98"/>
      <c r="CDH89" s="98"/>
      <c r="CDI89" s="98"/>
      <c r="CDJ89" s="98"/>
      <c r="CDK89" s="98"/>
      <c r="CDL89" s="98"/>
      <c r="CDM89" s="98"/>
      <c r="CDN89" s="98"/>
      <c r="CDO89" s="98"/>
      <c r="CDP89" s="98"/>
      <c r="CDQ89" s="98"/>
      <c r="CDR89" s="98"/>
      <c r="CDS89" s="98"/>
      <c r="CDT89" s="98"/>
      <c r="CDU89" s="98"/>
      <c r="CDV89" s="98"/>
      <c r="CDW89" s="98"/>
      <c r="CDX89" s="98"/>
      <c r="CDY89" s="98"/>
      <c r="CDZ89" s="98"/>
      <c r="CEA89" s="98"/>
      <c r="CEB89" s="98"/>
      <c r="CEC89" s="98"/>
      <c r="CED89" s="98"/>
      <c r="CEE89" s="98"/>
      <c r="CEF89" s="98"/>
      <c r="CEG89" s="98"/>
      <c r="CEH89" s="98"/>
      <c r="CEI89" s="98"/>
      <c r="CEJ89" s="98"/>
      <c r="CEK89" s="98"/>
      <c r="CEL89" s="98"/>
      <c r="CEM89" s="98"/>
      <c r="CEN89" s="98"/>
      <c r="CEO89" s="98"/>
      <c r="CEP89" s="98"/>
      <c r="CEQ89" s="98"/>
      <c r="CER89" s="98"/>
      <c r="CES89" s="98"/>
      <c r="CET89" s="98"/>
      <c r="CEU89" s="98"/>
      <c r="CEV89" s="98"/>
      <c r="CEW89" s="98"/>
      <c r="CEX89" s="98"/>
      <c r="CEY89" s="98"/>
      <c r="CEZ89" s="98"/>
      <c r="CFA89" s="98"/>
      <c r="CFB89" s="98"/>
      <c r="CFC89" s="98"/>
      <c r="CFD89" s="98"/>
      <c r="CFE89" s="98"/>
      <c r="CFF89" s="98"/>
      <c r="CFG89" s="98"/>
      <c r="CFH89" s="98"/>
      <c r="CFI89" s="98"/>
      <c r="CFJ89" s="98"/>
      <c r="CFK89" s="98"/>
      <c r="CFL89" s="98"/>
      <c r="CFM89" s="98"/>
      <c r="CFN89" s="98"/>
      <c r="CFO89" s="98"/>
      <c r="CFP89" s="98"/>
      <c r="CFQ89" s="98"/>
      <c r="CFR89" s="98"/>
      <c r="CFS89" s="98"/>
      <c r="CFT89" s="98"/>
      <c r="CFU89" s="98"/>
      <c r="CFV89" s="98"/>
      <c r="CFW89" s="98"/>
      <c r="CFX89" s="98"/>
      <c r="CFY89" s="98"/>
      <c r="CFZ89" s="98"/>
      <c r="CGA89" s="98"/>
      <c r="CGB89" s="98"/>
      <c r="CGC89" s="98"/>
      <c r="CGD89" s="98"/>
      <c r="CGE89" s="98"/>
      <c r="CGF89" s="98"/>
      <c r="CGG89" s="98"/>
      <c r="CGH89" s="98"/>
      <c r="CGI89" s="98"/>
      <c r="CGJ89" s="98"/>
      <c r="CGK89" s="98"/>
      <c r="CGL89" s="98"/>
      <c r="CGM89" s="98"/>
      <c r="CGN89" s="98"/>
      <c r="CGO89" s="98"/>
      <c r="CGP89" s="98"/>
      <c r="CGQ89" s="98"/>
      <c r="CGR89" s="98"/>
      <c r="CGS89" s="98"/>
      <c r="CGT89" s="98"/>
      <c r="CGU89" s="98"/>
      <c r="CGV89" s="98"/>
      <c r="CGW89" s="98"/>
      <c r="CGX89" s="98"/>
      <c r="CGY89" s="98"/>
      <c r="CGZ89" s="98"/>
      <c r="CHA89" s="98"/>
      <c r="CHB89" s="98"/>
      <c r="CHC89" s="98"/>
      <c r="CHD89" s="98"/>
      <c r="CHE89" s="98"/>
      <c r="CHF89" s="98"/>
      <c r="CHG89" s="98"/>
      <c r="CHH89" s="98"/>
      <c r="CHI89" s="98"/>
      <c r="CHJ89" s="98"/>
      <c r="CHK89" s="98"/>
      <c r="CHL89" s="98"/>
      <c r="CHM89" s="98"/>
      <c r="CHN89" s="98"/>
      <c r="CHO89" s="98"/>
      <c r="CHP89" s="98"/>
      <c r="CHQ89" s="98"/>
      <c r="CHR89" s="98"/>
      <c r="CHS89" s="98"/>
      <c r="CHT89" s="98"/>
      <c r="CHU89" s="98"/>
      <c r="CHV89" s="98"/>
      <c r="CHW89" s="98"/>
      <c r="CHX89" s="98"/>
      <c r="CHY89" s="98"/>
      <c r="CHZ89" s="98"/>
      <c r="CIA89" s="98"/>
      <c r="CIB89" s="98"/>
      <c r="CIC89" s="98"/>
      <c r="CID89" s="98"/>
      <c r="CIE89" s="98"/>
      <c r="CIF89" s="98"/>
      <c r="CIG89" s="98"/>
      <c r="CIH89" s="98"/>
      <c r="CII89" s="98"/>
      <c r="CIJ89" s="98"/>
      <c r="CIK89" s="98"/>
      <c r="CIL89" s="98"/>
      <c r="CIM89" s="98"/>
      <c r="CIN89" s="98"/>
      <c r="CIO89" s="98"/>
      <c r="CIP89" s="98"/>
      <c r="CIQ89" s="98"/>
      <c r="CIR89" s="98"/>
      <c r="CIS89" s="98"/>
      <c r="CIT89" s="98"/>
      <c r="CIU89" s="98"/>
      <c r="CIV89" s="98"/>
      <c r="CIW89" s="98"/>
      <c r="CIX89" s="98"/>
      <c r="CIY89" s="98"/>
      <c r="CIZ89" s="98"/>
      <c r="CJA89" s="98"/>
      <c r="CJB89" s="98"/>
      <c r="CJC89" s="98"/>
      <c r="CJD89" s="98"/>
      <c r="CJE89" s="98"/>
      <c r="CJF89" s="98"/>
      <c r="CJG89" s="98"/>
      <c r="CJH89" s="98"/>
      <c r="CJI89" s="98"/>
      <c r="CJJ89" s="98"/>
      <c r="CJK89" s="98"/>
      <c r="CJM89" s="98"/>
      <c r="CJN89" s="98"/>
      <c r="CJO89" s="98"/>
      <c r="CJP89" s="98"/>
      <c r="CJQ89" s="98"/>
      <c r="CJR89" s="98"/>
      <c r="CJS89" s="98"/>
      <c r="CJT89" s="98"/>
      <c r="CJU89" s="98"/>
      <c r="CJV89" s="98"/>
      <c r="CJW89" s="98"/>
      <c r="CJX89" s="98"/>
      <c r="CJY89" s="98"/>
      <c r="CJZ89" s="98"/>
      <c r="CKA89" s="98"/>
      <c r="CKB89" s="98"/>
      <c r="CKC89" s="98"/>
      <c r="CKD89" s="98"/>
      <c r="CKE89" s="98"/>
      <c r="CKF89" s="98"/>
      <c r="CKG89" s="98"/>
      <c r="CKH89" s="98"/>
      <c r="CKI89" s="98"/>
      <c r="CKJ89" s="98"/>
      <c r="CKK89" s="98"/>
      <c r="CKL89" s="98"/>
      <c r="CKM89" s="98"/>
      <c r="CKN89" s="98"/>
      <c r="CKO89" s="98"/>
      <c r="CKP89" s="98"/>
      <c r="CKQ89" s="98"/>
      <c r="CKR89" s="98"/>
      <c r="CKS89" s="98"/>
      <c r="CKT89" s="98"/>
      <c r="CKU89" s="98"/>
      <c r="CKV89" s="98"/>
      <c r="CKW89" s="98"/>
      <c r="CKX89" s="98"/>
      <c r="CKY89" s="98"/>
      <c r="CKZ89" s="98"/>
      <c r="CLA89" s="98"/>
      <c r="CLB89" s="98"/>
      <c r="CLC89" s="98"/>
      <c r="CLD89" s="98"/>
      <c r="CLE89" s="98"/>
      <c r="CLF89" s="98"/>
      <c r="CLG89" s="98"/>
      <c r="CLH89" s="98"/>
      <c r="CLI89" s="98"/>
      <c r="CLJ89" s="98"/>
      <c r="CLK89" s="98"/>
      <c r="CLL89" s="98"/>
      <c r="CLM89" s="98"/>
      <c r="CLN89" s="98"/>
      <c r="CLO89" s="98"/>
      <c r="CLP89" s="98"/>
      <c r="CLQ89" s="98"/>
      <c r="CLR89" s="98"/>
      <c r="CLS89" s="98"/>
      <c r="CLT89" s="98"/>
      <c r="CLU89" s="98"/>
      <c r="CLV89" s="98"/>
      <c r="CLW89" s="98"/>
      <c r="CLX89" s="98"/>
      <c r="CLY89" s="98"/>
      <c r="CLZ89" s="98"/>
      <c r="CMA89" s="98"/>
      <c r="CMB89" s="98"/>
      <c r="CMC89" s="98"/>
      <c r="CMD89" s="98"/>
      <c r="CME89" s="98"/>
      <c r="CMF89" s="98"/>
      <c r="CMG89" s="98"/>
      <c r="CMH89" s="98"/>
      <c r="CMI89" s="98"/>
      <c r="CMJ89" s="98"/>
      <c r="CMK89" s="98"/>
      <c r="CML89" s="98"/>
      <c r="CMM89" s="98"/>
      <c r="CMN89" s="98"/>
      <c r="CMO89" s="98"/>
      <c r="CMP89" s="98"/>
      <c r="CMQ89" s="98"/>
      <c r="CMR89" s="98"/>
      <c r="CMS89" s="98"/>
      <c r="CMT89" s="98"/>
      <c r="CMU89" s="98"/>
      <c r="CMV89" s="98"/>
      <c r="CMW89" s="98"/>
      <c r="CMX89" s="98"/>
      <c r="CMY89" s="98"/>
      <c r="CMZ89" s="98"/>
      <c r="CNA89" s="98"/>
      <c r="CNB89" s="98"/>
      <c r="CNC89" s="98"/>
      <c r="CND89" s="98"/>
      <c r="CNE89" s="98"/>
      <c r="CNF89" s="98"/>
      <c r="CNG89" s="98"/>
      <c r="CNH89" s="98"/>
      <c r="CNI89" s="98"/>
      <c r="CNJ89" s="98"/>
      <c r="CNK89" s="98"/>
      <c r="CNL89" s="98"/>
      <c r="CNM89" s="98"/>
      <c r="CNN89" s="98"/>
      <c r="CNO89" s="98"/>
      <c r="CNP89" s="98"/>
      <c r="CNQ89" s="98"/>
      <c r="CNR89" s="98"/>
      <c r="CNS89" s="98"/>
      <c r="CNT89" s="98"/>
      <c r="CNU89" s="98"/>
      <c r="CNV89" s="98"/>
      <c r="CNW89" s="98"/>
      <c r="CNX89" s="98"/>
      <c r="CNY89" s="98"/>
      <c r="CNZ89" s="98"/>
      <c r="COA89" s="98"/>
      <c r="COB89" s="98"/>
      <c r="COC89" s="98"/>
      <c r="COD89" s="98"/>
      <c r="COE89" s="98"/>
      <c r="COF89" s="98"/>
      <c r="COG89" s="98"/>
      <c r="COH89" s="98"/>
      <c r="COI89" s="98"/>
      <c r="COJ89" s="98"/>
      <c r="COK89" s="98"/>
      <c r="COL89" s="98"/>
      <c r="COM89" s="98"/>
      <c r="CON89" s="98"/>
      <c r="COO89" s="98"/>
      <c r="COP89" s="98"/>
      <c r="COQ89" s="98"/>
      <c r="COR89" s="98"/>
      <c r="COS89" s="98"/>
      <c r="COT89" s="98"/>
      <c r="COU89" s="98"/>
      <c r="COV89" s="98"/>
      <c r="COW89" s="98"/>
      <c r="COX89" s="98"/>
      <c r="COY89" s="98"/>
      <c r="COZ89" s="98"/>
      <c r="CPA89" s="98"/>
      <c r="CPB89" s="98"/>
      <c r="CPC89" s="98"/>
      <c r="CPD89" s="98"/>
      <c r="CPE89" s="98"/>
      <c r="CPF89" s="98"/>
      <c r="CPG89" s="98"/>
      <c r="CPH89" s="98"/>
      <c r="CPI89" s="98"/>
      <c r="CPJ89" s="98"/>
      <c r="CPK89" s="98"/>
      <c r="CPL89" s="98"/>
      <c r="CPM89" s="98"/>
      <c r="CPN89" s="98"/>
      <c r="CPO89" s="98"/>
      <c r="CPP89" s="98"/>
      <c r="CPQ89" s="98"/>
      <c r="CPR89" s="98"/>
      <c r="CPS89" s="98"/>
      <c r="CPT89" s="98"/>
      <c r="CPU89" s="98"/>
      <c r="CPV89" s="98"/>
      <c r="CPW89" s="98"/>
      <c r="CPX89" s="98"/>
      <c r="CPY89" s="98"/>
      <c r="CPZ89" s="98"/>
      <c r="CQA89" s="98"/>
      <c r="CQB89" s="98"/>
      <c r="CQC89" s="98"/>
      <c r="CQD89" s="98"/>
      <c r="CQE89" s="98"/>
      <c r="CQF89" s="98"/>
      <c r="CQG89" s="98"/>
      <c r="CQH89" s="98"/>
      <c r="CQI89" s="98"/>
      <c r="CQJ89" s="98"/>
      <c r="CQK89" s="98"/>
      <c r="CQL89" s="98"/>
      <c r="CQM89" s="98"/>
      <c r="CQN89" s="98"/>
      <c r="CQO89" s="98"/>
      <c r="CQP89" s="98"/>
      <c r="CQQ89" s="98"/>
      <c r="CQR89" s="98"/>
      <c r="CQS89" s="98"/>
      <c r="CQT89" s="98"/>
      <c r="CQU89" s="98"/>
      <c r="CQV89" s="98"/>
      <c r="CQW89" s="98"/>
      <c r="CQX89" s="98"/>
      <c r="CQY89" s="98"/>
      <c r="CQZ89" s="98"/>
      <c r="CRA89" s="98"/>
      <c r="CRB89" s="98"/>
      <c r="CRC89" s="98"/>
      <c r="CRD89" s="98"/>
      <c r="CRE89" s="98"/>
      <c r="CRF89" s="98"/>
      <c r="CRG89" s="98"/>
      <c r="CRH89" s="98"/>
      <c r="CRI89" s="98"/>
      <c r="CRJ89" s="98"/>
      <c r="CRK89" s="98"/>
      <c r="CRL89" s="98"/>
      <c r="CRM89" s="98"/>
      <c r="CRN89" s="98"/>
      <c r="CRO89" s="98"/>
      <c r="CRP89" s="98"/>
      <c r="CRQ89" s="98"/>
      <c r="CRR89" s="98"/>
      <c r="CRS89" s="98"/>
      <c r="CRT89" s="98"/>
      <c r="CRU89" s="98"/>
      <c r="CRV89" s="98"/>
      <c r="CRW89" s="98"/>
      <c r="CRX89" s="98"/>
      <c r="CRY89" s="98"/>
      <c r="CRZ89" s="98"/>
      <c r="CSA89" s="98"/>
      <c r="CSB89" s="98"/>
      <c r="CSC89" s="98"/>
      <c r="CSD89" s="98"/>
      <c r="CSE89" s="98"/>
      <c r="CSF89" s="98"/>
      <c r="CSG89" s="98"/>
      <c r="CSH89" s="98"/>
      <c r="CSI89" s="98"/>
      <c r="CSJ89" s="98"/>
      <c r="CSK89" s="98"/>
      <c r="CSL89" s="98"/>
      <c r="CSM89" s="98"/>
      <c r="CSN89" s="98"/>
      <c r="CSO89" s="98"/>
      <c r="CSP89" s="98"/>
      <c r="CSQ89" s="98"/>
      <c r="CSR89" s="98"/>
      <c r="CSS89" s="98"/>
      <c r="CST89" s="98"/>
      <c r="CSU89" s="98"/>
      <c r="CSV89" s="98"/>
      <c r="CSW89" s="98"/>
      <c r="CSX89" s="98"/>
      <c r="CSY89" s="98"/>
      <c r="CSZ89" s="98"/>
      <c r="CTA89" s="98"/>
      <c r="CTB89" s="98"/>
      <c r="CTC89" s="98"/>
      <c r="CTD89" s="98"/>
      <c r="CTE89" s="98"/>
      <c r="CTF89" s="98"/>
      <c r="CTG89" s="98"/>
      <c r="CTI89" s="98"/>
      <c r="CTJ89" s="98"/>
      <c r="CTK89" s="98"/>
      <c r="CTL89" s="98"/>
      <c r="CTM89" s="98"/>
      <c r="CTN89" s="98"/>
      <c r="CTO89" s="98"/>
      <c r="CTP89" s="98"/>
      <c r="CTQ89" s="98"/>
      <c r="CTR89" s="98"/>
      <c r="CTS89" s="98"/>
      <c r="CTT89" s="98"/>
      <c r="CTU89" s="98"/>
      <c r="CTV89" s="98"/>
      <c r="CTW89" s="98"/>
      <c r="CTX89" s="98"/>
      <c r="CTY89" s="98"/>
      <c r="CTZ89" s="98"/>
      <c r="CUA89" s="98"/>
      <c r="CUB89" s="98"/>
      <c r="CUC89" s="98"/>
      <c r="CUD89" s="98"/>
      <c r="CUE89" s="98"/>
      <c r="CUF89" s="98"/>
      <c r="CUG89" s="98"/>
      <c r="CUH89" s="98"/>
      <c r="CUI89" s="98"/>
      <c r="CUJ89" s="98"/>
      <c r="CUK89" s="98"/>
      <c r="CUL89" s="98"/>
      <c r="CUM89" s="98"/>
      <c r="CUN89" s="98"/>
      <c r="CUO89" s="98"/>
      <c r="CUP89" s="98"/>
      <c r="CUQ89" s="98"/>
      <c r="CUR89" s="98"/>
      <c r="CUS89" s="98"/>
      <c r="CUT89" s="98"/>
      <c r="CUU89" s="98"/>
      <c r="CUV89" s="98"/>
      <c r="CUW89" s="98"/>
      <c r="CUX89" s="98"/>
      <c r="CUY89" s="98"/>
      <c r="CUZ89" s="98"/>
      <c r="CVA89" s="98"/>
      <c r="CVB89" s="98"/>
      <c r="CVC89" s="98"/>
      <c r="CVD89" s="98"/>
      <c r="CVE89" s="98"/>
      <c r="CVF89" s="98"/>
      <c r="CVG89" s="98"/>
      <c r="CVH89" s="98"/>
      <c r="CVI89" s="98"/>
      <c r="CVJ89" s="98"/>
      <c r="CVK89" s="98"/>
      <c r="CVL89" s="98"/>
      <c r="CVM89" s="98"/>
      <c r="CVN89" s="98"/>
      <c r="CVO89" s="98"/>
      <c r="CVP89" s="98"/>
      <c r="CVQ89" s="98"/>
      <c r="CVR89" s="98"/>
      <c r="CVS89" s="98"/>
      <c r="CVT89" s="98"/>
      <c r="CVU89" s="98"/>
      <c r="CVV89" s="98"/>
      <c r="CVW89" s="98"/>
      <c r="CVX89" s="98"/>
      <c r="CVY89" s="98"/>
      <c r="CVZ89" s="98"/>
      <c r="CWA89" s="98"/>
      <c r="CWB89" s="98"/>
      <c r="CWC89" s="98"/>
      <c r="CWD89" s="98"/>
      <c r="CWE89" s="98"/>
      <c r="CWF89" s="98"/>
      <c r="CWG89" s="98"/>
      <c r="CWH89" s="98"/>
      <c r="CWI89" s="98"/>
      <c r="CWJ89" s="98"/>
      <c r="CWK89" s="98"/>
      <c r="CWL89" s="98"/>
      <c r="CWM89" s="98"/>
      <c r="CWN89" s="98"/>
      <c r="CWO89" s="98"/>
      <c r="CWP89" s="98"/>
      <c r="CWQ89" s="98"/>
      <c r="CWR89" s="98"/>
      <c r="CWS89" s="98"/>
      <c r="CWT89" s="98"/>
      <c r="CWU89" s="98"/>
      <c r="CWV89" s="98"/>
      <c r="CWW89" s="98"/>
      <c r="CWX89" s="98"/>
      <c r="CWY89" s="98"/>
      <c r="CWZ89" s="98"/>
      <c r="CXA89" s="98"/>
      <c r="CXB89" s="98"/>
      <c r="CXC89" s="98"/>
      <c r="CXD89" s="98"/>
      <c r="CXE89" s="98"/>
      <c r="CXF89" s="98"/>
      <c r="CXG89" s="98"/>
      <c r="CXH89" s="98"/>
      <c r="CXI89" s="98"/>
      <c r="CXJ89" s="98"/>
      <c r="CXK89" s="98"/>
      <c r="CXL89" s="98"/>
      <c r="CXM89" s="98"/>
      <c r="CXN89" s="98"/>
      <c r="CXO89" s="98"/>
      <c r="CXP89" s="98"/>
      <c r="CXQ89" s="98"/>
      <c r="CXR89" s="98"/>
      <c r="CXS89" s="98"/>
      <c r="CXT89" s="98"/>
      <c r="CXU89" s="98"/>
      <c r="CXV89" s="98"/>
      <c r="CXW89" s="98"/>
      <c r="CXX89" s="98"/>
      <c r="CXY89" s="98"/>
      <c r="CXZ89" s="98"/>
      <c r="CYA89" s="98"/>
      <c r="CYB89" s="98"/>
      <c r="CYC89" s="98"/>
      <c r="CYD89" s="98"/>
      <c r="CYE89" s="98"/>
      <c r="CYF89" s="98"/>
      <c r="CYG89" s="98"/>
      <c r="CYH89" s="98"/>
      <c r="CYI89" s="98"/>
      <c r="CYJ89" s="98"/>
      <c r="CYK89" s="98"/>
      <c r="CYL89" s="98"/>
      <c r="CYM89" s="98"/>
      <c r="CYN89" s="98"/>
      <c r="CYO89" s="98"/>
      <c r="CYP89" s="98"/>
      <c r="CYQ89" s="98"/>
      <c r="CYR89" s="98"/>
      <c r="CYS89" s="98"/>
      <c r="CYT89" s="98"/>
      <c r="CYU89" s="98"/>
      <c r="CYV89" s="98"/>
      <c r="CYW89" s="98"/>
      <c r="CYX89" s="98"/>
      <c r="CYY89" s="98"/>
      <c r="CYZ89" s="98"/>
      <c r="CZA89" s="98"/>
      <c r="CZB89" s="98"/>
      <c r="CZC89" s="98"/>
      <c r="CZD89" s="98"/>
      <c r="CZE89" s="98"/>
      <c r="CZF89" s="98"/>
      <c r="CZG89" s="98"/>
      <c r="CZH89" s="98"/>
      <c r="CZI89" s="98"/>
      <c r="CZJ89" s="98"/>
      <c r="CZK89" s="98"/>
      <c r="CZL89" s="98"/>
      <c r="CZM89" s="98"/>
      <c r="CZN89" s="98"/>
      <c r="CZO89" s="98"/>
      <c r="CZP89" s="98"/>
      <c r="CZQ89" s="98"/>
      <c r="CZR89" s="98"/>
      <c r="CZS89" s="98"/>
      <c r="CZT89" s="98"/>
      <c r="CZU89" s="98"/>
      <c r="CZV89" s="98"/>
      <c r="CZW89" s="98"/>
      <c r="CZX89" s="98"/>
      <c r="CZY89" s="98"/>
      <c r="CZZ89" s="98"/>
      <c r="DAA89" s="98"/>
      <c r="DAB89" s="98"/>
      <c r="DAC89" s="98"/>
      <c r="DAD89" s="98"/>
      <c r="DAE89" s="98"/>
      <c r="DAF89" s="98"/>
      <c r="DAG89" s="98"/>
      <c r="DAH89" s="98"/>
      <c r="DAI89" s="98"/>
      <c r="DAJ89" s="98"/>
      <c r="DAK89" s="98"/>
      <c r="DAL89" s="98"/>
      <c r="DAM89" s="98"/>
      <c r="DAN89" s="98"/>
      <c r="DAO89" s="98"/>
      <c r="DAP89" s="98"/>
      <c r="DAQ89" s="98"/>
      <c r="DAR89" s="98"/>
      <c r="DAS89" s="98"/>
      <c r="DAT89" s="98"/>
      <c r="DAU89" s="98"/>
      <c r="DAV89" s="98"/>
      <c r="DAW89" s="98"/>
      <c r="DAX89" s="98"/>
      <c r="DAY89" s="98"/>
      <c r="DAZ89" s="98"/>
      <c r="DBA89" s="98"/>
      <c r="DBB89" s="98"/>
      <c r="DBC89" s="98"/>
      <c r="DBD89" s="98"/>
      <c r="DBE89" s="98"/>
      <c r="DBF89" s="98"/>
      <c r="DBG89" s="98"/>
      <c r="DBH89" s="98"/>
      <c r="DBI89" s="98"/>
      <c r="DBJ89" s="98"/>
      <c r="DBK89" s="98"/>
      <c r="DBL89" s="98"/>
      <c r="DBM89" s="98"/>
      <c r="DBN89" s="98"/>
      <c r="DBO89" s="98"/>
      <c r="DBP89" s="98"/>
      <c r="DBQ89" s="98"/>
      <c r="DBR89" s="98"/>
      <c r="DBS89" s="98"/>
      <c r="DBT89" s="98"/>
      <c r="DBU89" s="98"/>
      <c r="DBV89" s="98"/>
      <c r="DBW89" s="98"/>
      <c r="DBX89" s="98"/>
      <c r="DBY89" s="98"/>
      <c r="DBZ89" s="98"/>
      <c r="DCA89" s="98"/>
      <c r="DCB89" s="98"/>
      <c r="DCC89" s="98"/>
      <c r="DCD89" s="98"/>
      <c r="DCE89" s="98"/>
      <c r="DCF89" s="98"/>
      <c r="DCG89" s="98"/>
      <c r="DCH89" s="98"/>
      <c r="DCI89" s="98"/>
      <c r="DCJ89" s="98"/>
      <c r="DCK89" s="98"/>
      <c r="DCL89" s="98"/>
      <c r="DCM89" s="98"/>
      <c r="DCN89" s="98"/>
      <c r="DCO89" s="98"/>
      <c r="DCP89" s="98"/>
      <c r="DCQ89" s="98"/>
      <c r="DCR89" s="98"/>
      <c r="DCS89" s="98"/>
      <c r="DCT89" s="98"/>
      <c r="DCU89" s="98"/>
      <c r="DCV89" s="98"/>
      <c r="DCW89" s="98"/>
      <c r="DCX89" s="98"/>
      <c r="DCY89" s="98"/>
      <c r="DCZ89" s="98"/>
      <c r="DDA89" s="98"/>
      <c r="DDB89" s="98"/>
      <c r="DDC89" s="98"/>
      <c r="DDE89" s="98"/>
      <c r="DDF89" s="98"/>
      <c r="DDG89" s="98"/>
      <c r="DDH89" s="98"/>
      <c r="DDI89" s="98"/>
      <c r="DDJ89" s="98"/>
      <c r="DDK89" s="98"/>
      <c r="DDL89" s="98"/>
      <c r="DDM89" s="98"/>
      <c r="DDN89" s="98"/>
      <c r="DDO89" s="98"/>
      <c r="DDP89" s="98"/>
      <c r="DDQ89" s="98"/>
      <c r="DDR89" s="98"/>
      <c r="DDS89" s="98"/>
      <c r="DDT89" s="98"/>
      <c r="DDU89" s="98"/>
      <c r="DDV89" s="98"/>
      <c r="DDW89" s="98"/>
      <c r="DDX89" s="98"/>
      <c r="DDY89" s="98"/>
      <c r="DDZ89" s="98"/>
      <c r="DEA89" s="98"/>
      <c r="DEB89" s="98"/>
      <c r="DEC89" s="98"/>
      <c r="DED89" s="98"/>
      <c r="DEE89" s="98"/>
      <c r="DEF89" s="98"/>
      <c r="DEG89" s="98"/>
      <c r="DEH89" s="98"/>
      <c r="DEI89" s="98"/>
      <c r="DEJ89" s="98"/>
      <c r="DEK89" s="98"/>
      <c r="DEL89" s="98"/>
      <c r="DEM89" s="98"/>
      <c r="DEN89" s="98"/>
      <c r="DEO89" s="98"/>
      <c r="DEP89" s="98"/>
      <c r="DEQ89" s="98"/>
      <c r="DER89" s="98"/>
      <c r="DES89" s="98"/>
      <c r="DET89" s="98"/>
      <c r="DEU89" s="98"/>
      <c r="DEV89" s="98"/>
      <c r="DEW89" s="98"/>
      <c r="DEX89" s="98"/>
      <c r="DEY89" s="98"/>
      <c r="DEZ89" s="98"/>
      <c r="DFA89" s="98"/>
      <c r="DFB89" s="98"/>
      <c r="DFC89" s="98"/>
      <c r="DFD89" s="98"/>
      <c r="DFE89" s="98"/>
      <c r="DFF89" s="98"/>
      <c r="DFG89" s="98"/>
      <c r="DFH89" s="98"/>
      <c r="DFI89" s="98"/>
      <c r="DFJ89" s="98"/>
      <c r="DFK89" s="98"/>
      <c r="DFL89" s="98"/>
      <c r="DFM89" s="98"/>
      <c r="DFN89" s="98"/>
      <c r="DFO89" s="98"/>
      <c r="DFP89" s="98"/>
      <c r="DFQ89" s="98"/>
      <c r="DFR89" s="98"/>
      <c r="DFS89" s="98"/>
      <c r="DFT89" s="98"/>
      <c r="DFU89" s="98"/>
      <c r="DFV89" s="98"/>
      <c r="DFW89" s="98"/>
      <c r="DFX89" s="98"/>
      <c r="DFY89" s="98"/>
      <c r="DFZ89" s="98"/>
      <c r="DGA89" s="98"/>
      <c r="DGB89" s="98"/>
      <c r="DGC89" s="98"/>
      <c r="DGD89" s="98"/>
      <c r="DGE89" s="98"/>
      <c r="DGF89" s="98"/>
      <c r="DGG89" s="98"/>
      <c r="DGH89" s="98"/>
      <c r="DGI89" s="98"/>
      <c r="DGJ89" s="98"/>
      <c r="DGK89" s="98"/>
      <c r="DGL89" s="98"/>
      <c r="DGM89" s="98"/>
      <c r="DGN89" s="98"/>
      <c r="DGO89" s="98"/>
      <c r="DGP89" s="98"/>
      <c r="DGQ89" s="98"/>
      <c r="DGR89" s="98"/>
      <c r="DGS89" s="98"/>
      <c r="DGT89" s="98"/>
      <c r="DGU89" s="98"/>
      <c r="DGV89" s="98"/>
      <c r="DGW89" s="98"/>
      <c r="DGX89" s="98"/>
      <c r="DGY89" s="98"/>
      <c r="DGZ89" s="98"/>
      <c r="DHA89" s="98"/>
      <c r="DHB89" s="98"/>
      <c r="DHC89" s="98"/>
      <c r="DHD89" s="98"/>
      <c r="DHE89" s="98"/>
      <c r="DHF89" s="98"/>
      <c r="DHG89" s="98"/>
      <c r="DHH89" s="98"/>
      <c r="DHI89" s="98"/>
      <c r="DHJ89" s="98"/>
      <c r="DHK89" s="98"/>
      <c r="DHL89" s="98"/>
      <c r="DHM89" s="98"/>
      <c r="DHN89" s="98"/>
      <c r="DHO89" s="98"/>
      <c r="DHP89" s="98"/>
      <c r="DHQ89" s="98"/>
      <c r="DHR89" s="98"/>
      <c r="DHS89" s="98"/>
      <c r="DHT89" s="98"/>
      <c r="DHU89" s="98"/>
      <c r="DHV89" s="98"/>
      <c r="DHW89" s="98"/>
      <c r="DHX89" s="98"/>
      <c r="DHY89" s="98"/>
      <c r="DHZ89" s="98"/>
      <c r="DIA89" s="98"/>
      <c r="DIB89" s="98"/>
      <c r="DIC89" s="98"/>
      <c r="DID89" s="98"/>
      <c r="DIE89" s="98"/>
      <c r="DIF89" s="98"/>
      <c r="DIG89" s="98"/>
      <c r="DIH89" s="98"/>
      <c r="DII89" s="98"/>
      <c r="DIJ89" s="98"/>
      <c r="DIK89" s="98"/>
      <c r="DIL89" s="98"/>
      <c r="DIM89" s="98"/>
      <c r="DIN89" s="98"/>
      <c r="DIO89" s="98"/>
      <c r="DIP89" s="98"/>
      <c r="DIQ89" s="98"/>
      <c r="DIR89" s="98"/>
      <c r="DIS89" s="98"/>
      <c r="DIT89" s="98"/>
      <c r="DIU89" s="98"/>
      <c r="DIV89" s="98"/>
      <c r="DIW89" s="98"/>
      <c r="DIX89" s="98"/>
      <c r="DIY89" s="98"/>
      <c r="DIZ89" s="98"/>
      <c r="DJA89" s="98"/>
      <c r="DJB89" s="98"/>
      <c r="DJC89" s="98"/>
      <c r="DJD89" s="98"/>
      <c r="DJE89" s="98"/>
      <c r="DJF89" s="98"/>
      <c r="DJG89" s="98"/>
      <c r="DJH89" s="98"/>
      <c r="DJI89" s="98"/>
      <c r="DJJ89" s="98"/>
      <c r="DJK89" s="98"/>
      <c r="DJL89" s="98"/>
      <c r="DJM89" s="98"/>
      <c r="DJN89" s="98"/>
      <c r="DJO89" s="98"/>
      <c r="DJP89" s="98"/>
      <c r="DJQ89" s="98"/>
      <c r="DJR89" s="98"/>
      <c r="DJS89" s="98"/>
      <c r="DJT89" s="98"/>
      <c r="DJU89" s="98"/>
      <c r="DJV89" s="98"/>
      <c r="DJW89" s="98"/>
      <c r="DJX89" s="98"/>
      <c r="DJY89" s="98"/>
      <c r="DJZ89" s="98"/>
      <c r="DKA89" s="98"/>
      <c r="DKB89" s="98"/>
      <c r="DKC89" s="98"/>
      <c r="DKD89" s="98"/>
      <c r="DKE89" s="98"/>
      <c r="DKF89" s="98"/>
      <c r="DKG89" s="98"/>
      <c r="DKH89" s="98"/>
      <c r="DKI89" s="98"/>
      <c r="DKJ89" s="98"/>
      <c r="DKK89" s="98"/>
      <c r="DKL89" s="98"/>
      <c r="DKM89" s="98"/>
      <c r="DKN89" s="98"/>
      <c r="DKO89" s="98"/>
      <c r="DKP89" s="98"/>
      <c r="DKQ89" s="98"/>
      <c r="DKR89" s="98"/>
      <c r="DKS89" s="98"/>
      <c r="DKT89" s="98"/>
      <c r="DKU89" s="98"/>
      <c r="DKV89" s="98"/>
      <c r="DKW89" s="98"/>
      <c r="DKX89" s="98"/>
      <c r="DKY89" s="98"/>
      <c r="DKZ89" s="98"/>
      <c r="DLA89" s="98"/>
      <c r="DLB89" s="98"/>
      <c r="DLC89" s="98"/>
      <c r="DLD89" s="98"/>
      <c r="DLE89" s="98"/>
      <c r="DLF89" s="98"/>
      <c r="DLG89" s="98"/>
      <c r="DLH89" s="98"/>
      <c r="DLI89" s="98"/>
      <c r="DLJ89" s="98"/>
      <c r="DLK89" s="98"/>
      <c r="DLL89" s="98"/>
      <c r="DLM89" s="98"/>
      <c r="DLN89" s="98"/>
      <c r="DLO89" s="98"/>
      <c r="DLP89" s="98"/>
      <c r="DLQ89" s="98"/>
      <c r="DLR89" s="98"/>
      <c r="DLS89" s="98"/>
      <c r="DLT89" s="98"/>
      <c r="DLU89" s="98"/>
      <c r="DLV89" s="98"/>
      <c r="DLW89" s="98"/>
      <c r="DLX89" s="98"/>
      <c r="DLY89" s="98"/>
      <c r="DLZ89" s="98"/>
      <c r="DMA89" s="98"/>
      <c r="DMB89" s="98"/>
      <c r="DMC89" s="98"/>
      <c r="DMD89" s="98"/>
      <c r="DME89" s="98"/>
      <c r="DMF89" s="98"/>
      <c r="DMG89" s="98"/>
      <c r="DMH89" s="98"/>
      <c r="DMI89" s="98"/>
      <c r="DMJ89" s="98"/>
      <c r="DMK89" s="98"/>
      <c r="DML89" s="98"/>
      <c r="DMM89" s="98"/>
      <c r="DMN89" s="98"/>
      <c r="DMO89" s="98"/>
      <c r="DMP89" s="98"/>
      <c r="DMQ89" s="98"/>
      <c r="DMR89" s="98"/>
      <c r="DMS89" s="98"/>
      <c r="DMT89" s="98"/>
      <c r="DMU89" s="98"/>
      <c r="DMV89" s="98"/>
      <c r="DMW89" s="98"/>
      <c r="DMX89" s="98"/>
      <c r="DMY89" s="98"/>
      <c r="DNA89" s="98"/>
      <c r="DNB89" s="98"/>
      <c r="DNC89" s="98"/>
      <c r="DND89" s="98"/>
      <c r="DNE89" s="98"/>
      <c r="DNF89" s="98"/>
      <c r="DNG89" s="98"/>
      <c r="DNH89" s="98"/>
      <c r="DNI89" s="98"/>
      <c r="DNJ89" s="98"/>
      <c r="DNK89" s="98"/>
      <c r="DNL89" s="98"/>
      <c r="DNM89" s="98"/>
      <c r="DNN89" s="98"/>
      <c r="DNO89" s="98"/>
      <c r="DNP89" s="98"/>
      <c r="DNQ89" s="98"/>
      <c r="DNR89" s="98"/>
      <c r="DNS89" s="98"/>
      <c r="DNT89" s="98"/>
      <c r="DNU89" s="98"/>
      <c r="DNV89" s="98"/>
      <c r="DNW89" s="98"/>
      <c r="DNX89" s="98"/>
      <c r="DNY89" s="98"/>
      <c r="DNZ89" s="98"/>
      <c r="DOA89" s="98"/>
      <c r="DOB89" s="98"/>
      <c r="DOC89" s="98"/>
      <c r="DOD89" s="98"/>
      <c r="DOE89" s="98"/>
      <c r="DOF89" s="98"/>
      <c r="DOG89" s="98"/>
      <c r="DOH89" s="98"/>
      <c r="DOI89" s="98"/>
      <c r="DOJ89" s="98"/>
      <c r="DOK89" s="98"/>
      <c r="DOL89" s="98"/>
      <c r="DOM89" s="98"/>
      <c r="DON89" s="98"/>
      <c r="DOO89" s="98"/>
      <c r="DOP89" s="98"/>
      <c r="DOQ89" s="98"/>
      <c r="DOR89" s="98"/>
      <c r="DOS89" s="98"/>
      <c r="DOT89" s="98"/>
      <c r="DOU89" s="98"/>
      <c r="DOV89" s="98"/>
      <c r="DOW89" s="98"/>
      <c r="DOX89" s="98"/>
      <c r="DOY89" s="98"/>
      <c r="DOZ89" s="98"/>
      <c r="DPA89" s="98"/>
      <c r="DPB89" s="98"/>
      <c r="DPC89" s="98"/>
      <c r="DPD89" s="98"/>
      <c r="DPE89" s="98"/>
      <c r="DPF89" s="98"/>
      <c r="DPG89" s="98"/>
      <c r="DPH89" s="98"/>
      <c r="DPI89" s="98"/>
      <c r="DPJ89" s="98"/>
      <c r="DPK89" s="98"/>
      <c r="DPL89" s="98"/>
      <c r="DPM89" s="98"/>
      <c r="DPN89" s="98"/>
      <c r="DPO89" s="98"/>
      <c r="DPP89" s="98"/>
      <c r="DPQ89" s="98"/>
      <c r="DPR89" s="98"/>
      <c r="DPS89" s="98"/>
      <c r="DPT89" s="98"/>
      <c r="DPU89" s="98"/>
      <c r="DPV89" s="98"/>
      <c r="DPW89" s="98"/>
      <c r="DPX89" s="98"/>
      <c r="DPY89" s="98"/>
      <c r="DPZ89" s="98"/>
      <c r="DQA89" s="98"/>
      <c r="DQB89" s="98"/>
      <c r="DQC89" s="98"/>
      <c r="DQD89" s="98"/>
      <c r="DQE89" s="98"/>
      <c r="DQF89" s="98"/>
      <c r="DQG89" s="98"/>
      <c r="DQH89" s="98"/>
      <c r="DQI89" s="98"/>
      <c r="DQJ89" s="98"/>
      <c r="DQK89" s="98"/>
      <c r="DQL89" s="98"/>
      <c r="DQM89" s="98"/>
      <c r="DQN89" s="98"/>
      <c r="DQO89" s="98"/>
      <c r="DQP89" s="98"/>
      <c r="DQQ89" s="98"/>
      <c r="DQR89" s="98"/>
      <c r="DQS89" s="98"/>
      <c r="DQT89" s="98"/>
      <c r="DQU89" s="98"/>
      <c r="DQV89" s="98"/>
      <c r="DQW89" s="98"/>
      <c r="DQX89" s="98"/>
      <c r="DQY89" s="98"/>
      <c r="DQZ89" s="98"/>
      <c r="DRA89" s="98"/>
      <c r="DRB89" s="98"/>
      <c r="DRC89" s="98"/>
      <c r="DRD89" s="98"/>
      <c r="DRE89" s="98"/>
      <c r="DRF89" s="98"/>
      <c r="DRG89" s="98"/>
      <c r="DRH89" s="98"/>
      <c r="DRI89" s="98"/>
      <c r="DRJ89" s="98"/>
      <c r="DRK89" s="98"/>
      <c r="DRL89" s="98"/>
      <c r="DRM89" s="98"/>
      <c r="DRN89" s="98"/>
      <c r="DRO89" s="98"/>
      <c r="DRP89" s="98"/>
      <c r="DRQ89" s="98"/>
      <c r="DRR89" s="98"/>
      <c r="DRS89" s="98"/>
      <c r="DRT89" s="98"/>
      <c r="DRU89" s="98"/>
      <c r="DRV89" s="98"/>
      <c r="DRW89" s="98"/>
      <c r="DRX89" s="98"/>
      <c r="DRY89" s="98"/>
      <c r="DRZ89" s="98"/>
      <c r="DSA89" s="98"/>
      <c r="DSB89" s="98"/>
      <c r="DSC89" s="98"/>
      <c r="DSD89" s="98"/>
      <c r="DSE89" s="98"/>
      <c r="DSF89" s="98"/>
      <c r="DSG89" s="98"/>
      <c r="DSH89" s="98"/>
      <c r="DSI89" s="98"/>
      <c r="DSJ89" s="98"/>
      <c r="DSK89" s="98"/>
      <c r="DSL89" s="98"/>
      <c r="DSM89" s="98"/>
      <c r="DSN89" s="98"/>
      <c r="DSO89" s="98"/>
      <c r="DSP89" s="98"/>
      <c r="DSQ89" s="98"/>
      <c r="DSR89" s="98"/>
      <c r="DSS89" s="98"/>
      <c r="DST89" s="98"/>
      <c r="DSU89" s="98"/>
      <c r="DSV89" s="98"/>
      <c r="DSW89" s="98"/>
      <c r="DSX89" s="98"/>
      <c r="DSY89" s="98"/>
      <c r="DSZ89" s="98"/>
      <c r="DTA89" s="98"/>
      <c r="DTB89" s="98"/>
      <c r="DTC89" s="98"/>
      <c r="DTD89" s="98"/>
      <c r="DTE89" s="98"/>
      <c r="DTF89" s="98"/>
      <c r="DTG89" s="98"/>
      <c r="DTH89" s="98"/>
      <c r="DTI89" s="98"/>
      <c r="DTJ89" s="98"/>
      <c r="DTK89" s="98"/>
      <c r="DTL89" s="98"/>
      <c r="DTM89" s="98"/>
      <c r="DTN89" s="98"/>
      <c r="DTO89" s="98"/>
      <c r="DTP89" s="98"/>
      <c r="DTQ89" s="98"/>
      <c r="DTR89" s="98"/>
      <c r="DTS89" s="98"/>
      <c r="DTT89" s="98"/>
      <c r="DTU89" s="98"/>
      <c r="DTV89" s="98"/>
      <c r="DTW89" s="98"/>
      <c r="DTX89" s="98"/>
      <c r="DTY89" s="98"/>
      <c r="DTZ89" s="98"/>
      <c r="DUA89" s="98"/>
      <c r="DUB89" s="98"/>
      <c r="DUC89" s="98"/>
      <c r="DUD89" s="98"/>
      <c r="DUE89" s="98"/>
      <c r="DUF89" s="98"/>
      <c r="DUG89" s="98"/>
      <c r="DUH89" s="98"/>
      <c r="DUI89" s="98"/>
      <c r="DUJ89" s="98"/>
      <c r="DUK89" s="98"/>
      <c r="DUL89" s="98"/>
      <c r="DUM89" s="98"/>
      <c r="DUN89" s="98"/>
      <c r="DUO89" s="98"/>
      <c r="DUP89" s="98"/>
      <c r="DUQ89" s="98"/>
      <c r="DUR89" s="98"/>
      <c r="DUS89" s="98"/>
      <c r="DUT89" s="98"/>
      <c r="DUU89" s="98"/>
      <c r="DUV89" s="98"/>
      <c r="DUW89" s="98"/>
      <c r="DUX89" s="98"/>
      <c r="DUY89" s="98"/>
      <c r="DUZ89" s="98"/>
      <c r="DVA89" s="98"/>
      <c r="DVB89" s="98"/>
      <c r="DVC89" s="98"/>
      <c r="DVD89" s="98"/>
      <c r="DVE89" s="98"/>
      <c r="DVF89" s="98"/>
      <c r="DVG89" s="98"/>
      <c r="DVH89" s="98"/>
      <c r="DVI89" s="98"/>
      <c r="DVJ89" s="98"/>
      <c r="DVK89" s="98"/>
      <c r="DVL89" s="98"/>
      <c r="DVM89" s="98"/>
      <c r="DVN89" s="98"/>
      <c r="DVO89" s="98"/>
      <c r="DVP89" s="98"/>
      <c r="DVQ89" s="98"/>
      <c r="DVR89" s="98"/>
      <c r="DVS89" s="98"/>
      <c r="DVT89" s="98"/>
      <c r="DVU89" s="98"/>
      <c r="DVV89" s="98"/>
      <c r="DVW89" s="98"/>
      <c r="DVX89" s="98"/>
      <c r="DVY89" s="98"/>
      <c r="DVZ89" s="98"/>
      <c r="DWA89" s="98"/>
      <c r="DWB89" s="98"/>
      <c r="DWC89" s="98"/>
      <c r="DWD89" s="98"/>
      <c r="DWE89" s="98"/>
      <c r="DWF89" s="98"/>
      <c r="DWG89" s="98"/>
      <c r="DWH89" s="98"/>
      <c r="DWI89" s="98"/>
      <c r="DWJ89" s="98"/>
      <c r="DWK89" s="98"/>
      <c r="DWL89" s="98"/>
      <c r="DWM89" s="98"/>
      <c r="DWN89" s="98"/>
      <c r="DWO89" s="98"/>
      <c r="DWP89" s="98"/>
      <c r="DWQ89" s="98"/>
      <c r="DWR89" s="98"/>
      <c r="DWS89" s="98"/>
      <c r="DWT89" s="98"/>
      <c r="DWU89" s="98"/>
      <c r="DWW89" s="98"/>
      <c r="DWX89" s="98"/>
      <c r="DWY89" s="98"/>
      <c r="DWZ89" s="98"/>
      <c r="DXA89" s="98"/>
      <c r="DXB89" s="98"/>
      <c r="DXC89" s="98"/>
      <c r="DXD89" s="98"/>
      <c r="DXE89" s="98"/>
      <c r="DXF89" s="98"/>
      <c r="DXG89" s="98"/>
      <c r="DXH89" s="98"/>
      <c r="DXI89" s="98"/>
      <c r="DXJ89" s="98"/>
      <c r="DXK89" s="98"/>
      <c r="DXL89" s="98"/>
      <c r="DXM89" s="98"/>
      <c r="DXN89" s="98"/>
      <c r="DXO89" s="98"/>
      <c r="DXP89" s="98"/>
      <c r="DXQ89" s="98"/>
      <c r="DXR89" s="98"/>
      <c r="DXS89" s="98"/>
      <c r="DXT89" s="98"/>
      <c r="DXU89" s="98"/>
      <c r="DXV89" s="98"/>
      <c r="DXW89" s="98"/>
      <c r="DXX89" s="98"/>
      <c r="DXY89" s="98"/>
      <c r="DXZ89" s="98"/>
      <c r="DYA89" s="98"/>
      <c r="DYB89" s="98"/>
      <c r="DYC89" s="98"/>
      <c r="DYD89" s="98"/>
      <c r="DYE89" s="98"/>
      <c r="DYF89" s="98"/>
      <c r="DYG89" s="98"/>
      <c r="DYH89" s="98"/>
      <c r="DYI89" s="98"/>
      <c r="DYJ89" s="98"/>
      <c r="DYK89" s="98"/>
      <c r="DYL89" s="98"/>
      <c r="DYM89" s="98"/>
      <c r="DYN89" s="98"/>
      <c r="DYO89" s="98"/>
      <c r="DYP89" s="98"/>
      <c r="DYQ89" s="98"/>
      <c r="DYR89" s="98"/>
      <c r="DYS89" s="98"/>
      <c r="DYT89" s="98"/>
      <c r="DYU89" s="98"/>
      <c r="DYV89" s="98"/>
      <c r="DYW89" s="98"/>
      <c r="DYX89" s="98"/>
      <c r="DYY89" s="98"/>
      <c r="DYZ89" s="98"/>
      <c r="DZA89" s="98"/>
      <c r="DZB89" s="98"/>
      <c r="DZC89" s="98"/>
      <c r="DZD89" s="98"/>
      <c r="DZE89" s="98"/>
      <c r="DZF89" s="98"/>
      <c r="DZG89" s="98"/>
      <c r="DZH89" s="98"/>
      <c r="DZI89" s="98"/>
      <c r="DZJ89" s="98"/>
      <c r="DZK89" s="98"/>
      <c r="DZL89" s="98"/>
      <c r="DZM89" s="98"/>
      <c r="DZN89" s="98"/>
      <c r="DZO89" s="98"/>
      <c r="DZP89" s="98"/>
      <c r="DZQ89" s="98"/>
      <c r="DZR89" s="98"/>
      <c r="DZS89" s="98"/>
      <c r="DZT89" s="98"/>
      <c r="DZU89" s="98"/>
      <c r="DZV89" s="98"/>
      <c r="DZW89" s="98"/>
      <c r="DZX89" s="98"/>
      <c r="DZY89" s="98"/>
      <c r="DZZ89" s="98"/>
      <c r="EAA89" s="98"/>
      <c r="EAB89" s="98"/>
      <c r="EAC89" s="98"/>
      <c r="EAD89" s="98"/>
      <c r="EAE89" s="98"/>
      <c r="EAF89" s="98"/>
      <c r="EAG89" s="98"/>
      <c r="EAH89" s="98"/>
      <c r="EAI89" s="98"/>
      <c r="EAJ89" s="98"/>
      <c r="EAK89" s="98"/>
      <c r="EAL89" s="98"/>
      <c r="EAM89" s="98"/>
      <c r="EAN89" s="98"/>
      <c r="EAO89" s="98"/>
      <c r="EAP89" s="98"/>
      <c r="EAQ89" s="98"/>
      <c r="EAR89" s="98"/>
      <c r="EAS89" s="98"/>
      <c r="EAT89" s="98"/>
      <c r="EAU89" s="98"/>
      <c r="EAV89" s="98"/>
      <c r="EAW89" s="98"/>
      <c r="EAX89" s="98"/>
      <c r="EAY89" s="98"/>
      <c r="EAZ89" s="98"/>
      <c r="EBA89" s="98"/>
      <c r="EBB89" s="98"/>
      <c r="EBC89" s="98"/>
      <c r="EBD89" s="98"/>
      <c r="EBE89" s="98"/>
      <c r="EBF89" s="98"/>
      <c r="EBG89" s="98"/>
      <c r="EBH89" s="98"/>
      <c r="EBI89" s="98"/>
      <c r="EBJ89" s="98"/>
      <c r="EBK89" s="98"/>
      <c r="EBL89" s="98"/>
      <c r="EBM89" s="98"/>
      <c r="EBN89" s="98"/>
      <c r="EBO89" s="98"/>
      <c r="EBP89" s="98"/>
      <c r="EBQ89" s="98"/>
      <c r="EBR89" s="98"/>
      <c r="EBS89" s="98"/>
      <c r="EBT89" s="98"/>
      <c r="EBU89" s="98"/>
      <c r="EBV89" s="98"/>
      <c r="EBW89" s="98"/>
      <c r="EBX89" s="98"/>
      <c r="EBY89" s="98"/>
      <c r="EBZ89" s="98"/>
      <c r="ECA89" s="98"/>
      <c r="ECB89" s="98"/>
      <c r="ECC89" s="98"/>
      <c r="ECD89" s="98"/>
      <c r="ECE89" s="98"/>
      <c r="ECF89" s="98"/>
      <c r="ECG89" s="98"/>
      <c r="ECH89" s="98"/>
      <c r="ECI89" s="98"/>
      <c r="ECJ89" s="98"/>
      <c r="ECK89" s="98"/>
      <c r="ECL89" s="98"/>
      <c r="ECM89" s="98"/>
      <c r="ECN89" s="98"/>
      <c r="ECO89" s="98"/>
      <c r="ECP89" s="98"/>
      <c r="ECQ89" s="98"/>
      <c r="ECR89" s="98"/>
      <c r="ECS89" s="98"/>
      <c r="ECT89" s="98"/>
      <c r="ECU89" s="98"/>
      <c r="ECV89" s="98"/>
      <c r="ECW89" s="98"/>
      <c r="ECX89" s="98"/>
      <c r="ECY89" s="98"/>
      <c r="ECZ89" s="98"/>
      <c r="EDA89" s="98"/>
      <c r="EDB89" s="98"/>
      <c r="EDC89" s="98"/>
      <c r="EDD89" s="98"/>
      <c r="EDE89" s="98"/>
      <c r="EDF89" s="98"/>
      <c r="EDG89" s="98"/>
      <c r="EDH89" s="98"/>
      <c r="EDI89" s="98"/>
      <c r="EDJ89" s="98"/>
      <c r="EDK89" s="98"/>
      <c r="EDL89" s="98"/>
      <c r="EDM89" s="98"/>
      <c r="EDN89" s="98"/>
      <c r="EDO89" s="98"/>
      <c r="EDP89" s="98"/>
      <c r="EDQ89" s="98"/>
      <c r="EDR89" s="98"/>
      <c r="EDS89" s="98"/>
      <c r="EDT89" s="98"/>
      <c r="EDU89" s="98"/>
      <c r="EDV89" s="98"/>
      <c r="EDW89" s="98"/>
      <c r="EDX89" s="98"/>
      <c r="EDY89" s="98"/>
      <c r="EDZ89" s="98"/>
      <c r="EEA89" s="98"/>
      <c r="EEB89" s="98"/>
      <c r="EEC89" s="98"/>
      <c r="EED89" s="98"/>
      <c r="EEE89" s="98"/>
      <c r="EEF89" s="98"/>
      <c r="EEG89" s="98"/>
      <c r="EEH89" s="98"/>
      <c r="EEI89" s="98"/>
      <c r="EEJ89" s="98"/>
      <c r="EEK89" s="98"/>
      <c r="EEL89" s="98"/>
      <c r="EEM89" s="98"/>
      <c r="EEN89" s="98"/>
      <c r="EEO89" s="98"/>
      <c r="EEP89" s="98"/>
      <c r="EEQ89" s="98"/>
      <c r="EER89" s="98"/>
      <c r="EES89" s="98"/>
      <c r="EET89" s="98"/>
      <c r="EEU89" s="98"/>
      <c r="EEV89" s="98"/>
      <c r="EEW89" s="98"/>
      <c r="EEX89" s="98"/>
      <c r="EEY89" s="98"/>
      <c r="EEZ89" s="98"/>
      <c r="EFA89" s="98"/>
      <c r="EFB89" s="98"/>
      <c r="EFC89" s="98"/>
      <c r="EFD89" s="98"/>
      <c r="EFE89" s="98"/>
      <c r="EFF89" s="98"/>
      <c r="EFG89" s="98"/>
      <c r="EFH89" s="98"/>
      <c r="EFI89" s="98"/>
      <c r="EFJ89" s="98"/>
      <c r="EFK89" s="98"/>
      <c r="EFL89" s="98"/>
      <c r="EFM89" s="98"/>
      <c r="EFN89" s="98"/>
      <c r="EFO89" s="98"/>
      <c r="EFP89" s="98"/>
      <c r="EFQ89" s="98"/>
      <c r="EFR89" s="98"/>
      <c r="EFS89" s="98"/>
      <c r="EFT89" s="98"/>
      <c r="EFU89" s="98"/>
      <c r="EFV89" s="98"/>
      <c r="EFW89" s="98"/>
      <c r="EFX89" s="98"/>
      <c r="EFY89" s="98"/>
      <c r="EFZ89" s="98"/>
      <c r="EGA89" s="98"/>
      <c r="EGB89" s="98"/>
      <c r="EGC89" s="98"/>
      <c r="EGD89" s="98"/>
      <c r="EGE89" s="98"/>
      <c r="EGF89" s="98"/>
      <c r="EGG89" s="98"/>
      <c r="EGH89" s="98"/>
      <c r="EGI89" s="98"/>
      <c r="EGJ89" s="98"/>
      <c r="EGK89" s="98"/>
      <c r="EGL89" s="98"/>
      <c r="EGM89" s="98"/>
      <c r="EGN89" s="98"/>
      <c r="EGO89" s="98"/>
      <c r="EGP89" s="98"/>
      <c r="EGQ89" s="98"/>
      <c r="EGS89" s="98"/>
      <c r="EGT89" s="98"/>
      <c r="EGU89" s="98"/>
      <c r="EGV89" s="98"/>
      <c r="EGW89" s="98"/>
      <c r="EGX89" s="98"/>
      <c r="EGY89" s="98"/>
      <c r="EGZ89" s="98"/>
      <c r="EHA89" s="98"/>
      <c r="EHB89" s="98"/>
      <c r="EHC89" s="98"/>
      <c r="EHD89" s="98"/>
      <c r="EHE89" s="98"/>
      <c r="EHF89" s="98"/>
      <c r="EHG89" s="98"/>
      <c r="EHH89" s="98"/>
      <c r="EHI89" s="98"/>
      <c r="EHJ89" s="98"/>
      <c r="EHK89" s="98"/>
      <c r="EHL89" s="98"/>
      <c r="EHM89" s="98"/>
      <c r="EHN89" s="98"/>
      <c r="EHO89" s="98"/>
      <c r="EHP89" s="98"/>
      <c r="EHQ89" s="98"/>
      <c r="EHR89" s="98"/>
      <c r="EHS89" s="98"/>
      <c r="EHT89" s="98"/>
      <c r="EHU89" s="98"/>
      <c r="EHV89" s="98"/>
      <c r="EHW89" s="98"/>
      <c r="EHX89" s="98"/>
      <c r="EHY89" s="98"/>
      <c r="EHZ89" s="98"/>
      <c r="EIA89" s="98"/>
      <c r="EIB89" s="98"/>
      <c r="EIC89" s="98"/>
      <c r="EID89" s="98"/>
      <c r="EIE89" s="98"/>
      <c r="EIF89" s="98"/>
      <c r="EIG89" s="98"/>
      <c r="EIH89" s="98"/>
      <c r="EII89" s="98"/>
      <c r="EIJ89" s="98"/>
      <c r="EIK89" s="98"/>
      <c r="EIL89" s="98"/>
      <c r="EIM89" s="98"/>
      <c r="EIN89" s="98"/>
      <c r="EIO89" s="98"/>
      <c r="EIP89" s="98"/>
      <c r="EIQ89" s="98"/>
      <c r="EIR89" s="98"/>
      <c r="EIS89" s="98"/>
      <c r="EIT89" s="98"/>
      <c r="EIU89" s="98"/>
      <c r="EIV89" s="98"/>
      <c r="EIW89" s="98"/>
      <c r="EIX89" s="98"/>
      <c r="EIY89" s="98"/>
      <c r="EIZ89" s="98"/>
      <c r="EJA89" s="98"/>
      <c r="EJB89" s="98"/>
      <c r="EJC89" s="98"/>
      <c r="EJD89" s="98"/>
      <c r="EJE89" s="98"/>
      <c r="EJF89" s="98"/>
      <c r="EJG89" s="98"/>
      <c r="EJH89" s="98"/>
      <c r="EJI89" s="98"/>
      <c r="EJJ89" s="98"/>
      <c r="EJK89" s="98"/>
      <c r="EJL89" s="98"/>
      <c r="EJM89" s="98"/>
      <c r="EJN89" s="98"/>
      <c r="EJO89" s="98"/>
      <c r="EJP89" s="98"/>
      <c r="EJQ89" s="98"/>
      <c r="EJR89" s="98"/>
      <c r="EJS89" s="98"/>
      <c r="EJT89" s="98"/>
      <c r="EJU89" s="98"/>
      <c r="EJV89" s="98"/>
      <c r="EJW89" s="98"/>
      <c r="EJX89" s="98"/>
      <c r="EJY89" s="98"/>
      <c r="EJZ89" s="98"/>
      <c r="EKA89" s="98"/>
      <c r="EKB89" s="98"/>
      <c r="EKC89" s="98"/>
      <c r="EKD89" s="98"/>
      <c r="EKE89" s="98"/>
      <c r="EKF89" s="98"/>
      <c r="EKG89" s="98"/>
      <c r="EKH89" s="98"/>
      <c r="EKI89" s="98"/>
      <c r="EKJ89" s="98"/>
      <c r="EKK89" s="98"/>
      <c r="EKL89" s="98"/>
      <c r="EKM89" s="98"/>
      <c r="EKN89" s="98"/>
      <c r="EKO89" s="98"/>
      <c r="EKP89" s="98"/>
      <c r="EKQ89" s="98"/>
      <c r="EKR89" s="98"/>
      <c r="EKS89" s="98"/>
      <c r="EKT89" s="98"/>
      <c r="EKU89" s="98"/>
      <c r="EKV89" s="98"/>
      <c r="EKW89" s="98"/>
      <c r="EKX89" s="98"/>
      <c r="EKY89" s="98"/>
      <c r="EKZ89" s="98"/>
      <c r="ELA89" s="98"/>
      <c r="ELB89" s="98"/>
      <c r="ELC89" s="98"/>
      <c r="ELD89" s="98"/>
      <c r="ELE89" s="98"/>
      <c r="ELF89" s="98"/>
      <c r="ELG89" s="98"/>
      <c r="ELH89" s="98"/>
      <c r="ELI89" s="98"/>
      <c r="ELJ89" s="98"/>
      <c r="ELK89" s="98"/>
      <c r="ELL89" s="98"/>
      <c r="ELM89" s="98"/>
      <c r="ELN89" s="98"/>
      <c r="ELO89" s="98"/>
      <c r="ELP89" s="98"/>
      <c r="ELQ89" s="98"/>
      <c r="ELR89" s="98"/>
      <c r="ELS89" s="98"/>
      <c r="ELT89" s="98"/>
      <c r="ELU89" s="98"/>
      <c r="ELV89" s="98"/>
      <c r="ELW89" s="98"/>
      <c r="ELX89" s="98"/>
      <c r="ELY89" s="98"/>
      <c r="ELZ89" s="98"/>
      <c r="EMA89" s="98"/>
      <c r="EMB89" s="98"/>
      <c r="EMC89" s="98"/>
      <c r="EMD89" s="98"/>
      <c r="EME89" s="98"/>
      <c r="EMF89" s="98"/>
      <c r="EMG89" s="98"/>
      <c r="EMH89" s="98"/>
      <c r="EMI89" s="98"/>
      <c r="EMJ89" s="98"/>
      <c r="EMK89" s="98"/>
      <c r="EML89" s="98"/>
      <c r="EMM89" s="98"/>
      <c r="EMN89" s="98"/>
      <c r="EMO89" s="98"/>
      <c r="EMP89" s="98"/>
      <c r="EMQ89" s="98"/>
      <c r="EMR89" s="98"/>
      <c r="EMS89" s="98"/>
      <c r="EMT89" s="98"/>
      <c r="EMU89" s="98"/>
      <c r="EMV89" s="98"/>
      <c r="EMW89" s="98"/>
      <c r="EMX89" s="98"/>
      <c r="EMY89" s="98"/>
      <c r="EMZ89" s="98"/>
      <c r="ENA89" s="98"/>
      <c r="ENB89" s="98"/>
      <c r="ENC89" s="98"/>
      <c r="END89" s="98"/>
      <c r="ENE89" s="98"/>
      <c r="ENF89" s="98"/>
      <c r="ENG89" s="98"/>
      <c r="ENH89" s="98"/>
      <c r="ENI89" s="98"/>
      <c r="ENJ89" s="98"/>
      <c r="ENK89" s="98"/>
      <c r="ENL89" s="98"/>
      <c r="ENM89" s="98"/>
      <c r="ENN89" s="98"/>
      <c r="ENO89" s="98"/>
      <c r="ENP89" s="98"/>
      <c r="ENQ89" s="98"/>
      <c r="ENR89" s="98"/>
      <c r="ENS89" s="98"/>
      <c r="ENT89" s="98"/>
      <c r="ENU89" s="98"/>
      <c r="ENV89" s="98"/>
      <c r="ENW89" s="98"/>
      <c r="ENX89" s="98"/>
      <c r="ENY89" s="98"/>
      <c r="ENZ89" s="98"/>
      <c r="EOA89" s="98"/>
      <c r="EOB89" s="98"/>
      <c r="EOC89" s="98"/>
      <c r="EOD89" s="98"/>
      <c r="EOE89" s="98"/>
      <c r="EOF89" s="98"/>
      <c r="EOG89" s="98"/>
      <c r="EOH89" s="98"/>
      <c r="EOI89" s="98"/>
      <c r="EOJ89" s="98"/>
      <c r="EOK89" s="98"/>
      <c r="EOL89" s="98"/>
      <c r="EOM89" s="98"/>
      <c r="EON89" s="98"/>
      <c r="EOO89" s="98"/>
      <c r="EOP89" s="98"/>
      <c r="EOQ89" s="98"/>
      <c r="EOR89" s="98"/>
      <c r="EOS89" s="98"/>
      <c r="EOT89" s="98"/>
      <c r="EOU89" s="98"/>
      <c r="EOV89" s="98"/>
      <c r="EOW89" s="98"/>
      <c r="EOX89" s="98"/>
      <c r="EOY89" s="98"/>
      <c r="EOZ89" s="98"/>
      <c r="EPA89" s="98"/>
      <c r="EPB89" s="98"/>
      <c r="EPC89" s="98"/>
      <c r="EPD89" s="98"/>
      <c r="EPE89" s="98"/>
      <c r="EPF89" s="98"/>
      <c r="EPG89" s="98"/>
      <c r="EPH89" s="98"/>
      <c r="EPI89" s="98"/>
      <c r="EPJ89" s="98"/>
      <c r="EPK89" s="98"/>
      <c r="EPL89" s="98"/>
      <c r="EPM89" s="98"/>
      <c r="EPN89" s="98"/>
      <c r="EPO89" s="98"/>
      <c r="EPP89" s="98"/>
      <c r="EPQ89" s="98"/>
      <c r="EPR89" s="98"/>
      <c r="EPS89" s="98"/>
      <c r="EPT89" s="98"/>
      <c r="EPU89" s="98"/>
      <c r="EPV89" s="98"/>
      <c r="EPW89" s="98"/>
      <c r="EPX89" s="98"/>
      <c r="EPY89" s="98"/>
      <c r="EPZ89" s="98"/>
      <c r="EQA89" s="98"/>
      <c r="EQB89" s="98"/>
      <c r="EQC89" s="98"/>
      <c r="EQD89" s="98"/>
      <c r="EQE89" s="98"/>
      <c r="EQF89" s="98"/>
      <c r="EQG89" s="98"/>
      <c r="EQH89" s="98"/>
      <c r="EQI89" s="98"/>
      <c r="EQJ89" s="98"/>
      <c r="EQK89" s="98"/>
      <c r="EQL89" s="98"/>
      <c r="EQM89" s="98"/>
      <c r="EQO89" s="98"/>
      <c r="EQP89" s="98"/>
      <c r="EQQ89" s="98"/>
      <c r="EQR89" s="98"/>
      <c r="EQS89" s="98"/>
      <c r="EQT89" s="98"/>
      <c r="EQU89" s="98"/>
      <c r="EQV89" s="98"/>
      <c r="EQW89" s="98"/>
      <c r="EQX89" s="98"/>
      <c r="EQY89" s="98"/>
      <c r="EQZ89" s="98"/>
      <c r="ERA89" s="98"/>
      <c r="ERB89" s="98"/>
      <c r="ERC89" s="98"/>
      <c r="ERD89" s="98"/>
      <c r="ERE89" s="98"/>
      <c r="ERF89" s="98"/>
      <c r="ERG89" s="98"/>
      <c r="ERH89" s="98"/>
      <c r="ERI89" s="98"/>
      <c r="ERJ89" s="98"/>
      <c r="ERK89" s="98"/>
      <c r="ERL89" s="98"/>
      <c r="ERM89" s="98"/>
      <c r="ERN89" s="98"/>
      <c r="ERO89" s="98"/>
      <c r="ERP89" s="98"/>
      <c r="ERQ89" s="98"/>
      <c r="ERR89" s="98"/>
      <c r="ERS89" s="98"/>
      <c r="ERT89" s="98"/>
      <c r="ERU89" s="98"/>
      <c r="ERV89" s="98"/>
      <c r="ERW89" s="98"/>
      <c r="ERX89" s="98"/>
      <c r="ERY89" s="98"/>
      <c r="ERZ89" s="98"/>
      <c r="ESA89" s="98"/>
      <c r="ESB89" s="98"/>
      <c r="ESC89" s="98"/>
      <c r="ESD89" s="98"/>
      <c r="ESE89" s="98"/>
      <c r="ESF89" s="98"/>
      <c r="ESG89" s="98"/>
      <c r="ESH89" s="98"/>
      <c r="ESI89" s="98"/>
      <c r="ESJ89" s="98"/>
      <c r="ESK89" s="98"/>
      <c r="ESL89" s="98"/>
      <c r="ESM89" s="98"/>
      <c r="ESN89" s="98"/>
      <c r="ESO89" s="98"/>
      <c r="ESP89" s="98"/>
      <c r="ESQ89" s="98"/>
      <c r="ESR89" s="98"/>
      <c r="ESS89" s="98"/>
      <c r="EST89" s="98"/>
      <c r="ESU89" s="98"/>
      <c r="ESV89" s="98"/>
      <c r="ESW89" s="98"/>
      <c r="ESX89" s="98"/>
      <c r="ESY89" s="98"/>
      <c r="ESZ89" s="98"/>
      <c r="ETA89" s="98"/>
      <c r="ETB89" s="98"/>
      <c r="ETC89" s="98"/>
      <c r="ETD89" s="98"/>
      <c r="ETE89" s="98"/>
      <c r="ETF89" s="98"/>
      <c r="ETG89" s="98"/>
      <c r="ETH89" s="98"/>
      <c r="ETI89" s="98"/>
      <c r="ETJ89" s="98"/>
      <c r="ETK89" s="98"/>
      <c r="ETL89" s="98"/>
      <c r="ETM89" s="98"/>
      <c r="ETN89" s="98"/>
      <c r="ETO89" s="98"/>
      <c r="ETP89" s="98"/>
      <c r="ETQ89" s="98"/>
      <c r="ETR89" s="98"/>
      <c r="ETS89" s="98"/>
      <c r="ETT89" s="98"/>
      <c r="ETU89" s="98"/>
      <c r="ETV89" s="98"/>
      <c r="ETW89" s="98"/>
      <c r="ETX89" s="98"/>
      <c r="ETY89" s="98"/>
      <c r="ETZ89" s="98"/>
      <c r="EUA89" s="98"/>
      <c r="EUB89" s="98"/>
      <c r="EUC89" s="98"/>
      <c r="EUD89" s="98"/>
      <c r="EUE89" s="98"/>
      <c r="EUF89" s="98"/>
      <c r="EUG89" s="98"/>
      <c r="EUH89" s="98"/>
      <c r="EUI89" s="98"/>
      <c r="EUJ89" s="98"/>
      <c r="EUK89" s="98"/>
      <c r="EUL89" s="98"/>
      <c r="EUM89" s="98"/>
      <c r="EUN89" s="98"/>
      <c r="EUO89" s="98"/>
      <c r="EUP89" s="98"/>
      <c r="EUQ89" s="98"/>
      <c r="EUR89" s="98"/>
      <c r="EUS89" s="98"/>
      <c r="EUT89" s="98"/>
      <c r="EUU89" s="98"/>
      <c r="EUV89" s="98"/>
      <c r="EUW89" s="98"/>
      <c r="EUX89" s="98"/>
      <c r="EUY89" s="98"/>
      <c r="EUZ89" s="98"/>
      <c r="EVA89" s="98"/>
      <c r="EVB89" s="98"/>
      <c r="EVC89" s="98"/>
      <c r="EVD89" s="98"/>
      <c r="EVE89" s="98"/>
      <c r="EVF89" s="98"/>
      <c r="EVG89" s="98"/>
      <c r="EVH89" s="98"/>
      <c r="EVI89" s="98"/>
      <c r="EVJ89" s="98"/>
      <c r="EVK89" s="98"/>
      <c r="EVL89" s="98"/>
      <c r="EVM89" s="98"/>
      <c r="EVN89" s="98"/>
      <c r="EVO89" s="98"/>
      <c r="EVP89" s="98"/>
      <c r="EVQ89" s="98"/>
      <c r="EVR89" s="98"/>
      <c r="EVS89" s="98"/>
      <c r="EVT89" s="98"/>
      <c r="EVU89" s="98"/>
      <c r="EVV89" s="98"/>
      <c r="EVW89" s="98"/>
      <c r="EVX89" s="98"/>
      <c r="EVY89" s="98"/>
      <c r="EVZ89" s="98"/>
      <c r="EWA89" s="98"/>
      <c r="EWB89" s="98"/>
      <c r="EWC89" s="98"/>
      <c r="EWD89" s="98"/>
      <c r="EWE89" s="98"/>
      <c r="EWF89" s="98"/>
      <c r="EWG89" s="98"/>
      <c r="EWH89" s="98"/>
      <c r="EWI89" s="98"/>
      <c r="EWJ89" s="98"/>
      <c r="EWK89" s="98"/>
      <c r="EWL89" s="98"/>
      <c r="EWM89" s="98"/>
      <c r="EWN89" s="98"/>
      <c r="EWO89" s="98"/>
      <c r="EWP89" s="98"/>
      <c r="EWQ89" s="98"/>
      <c r="EWR89" s="98"/>
      <c r="EWS89" s="98"/>
      <c r="EWT89" s="98"/>
      <c r="EWU89" s="98"/>
      <c r="EWV89" s="98"/>
      <c r="EWW89" s="98"/>
      <c r="EWX89" s="98"/>
      <c r="EWY89" s="98"/>
      <c r="EWZ89" s="98"/>
      <c r="EXA89" s="98"/>
      <c r="EXB89" s="98"/>
      <c r="EXC89" s="98"/>
      <c r="EXD89" s="98"/>
      <c r="EXE89" s="98"/>
      <c r="EXF89" s="98"/>
      <c r="EXG89" s="98"/>
      <c r="EXH89" s="98"/>
      <c r="EXI89" s="98"/>
      <c r="EXJ89" s="98"/>
      <c r="EXK89" s="98"/>
      <c r="EXL89" s="98"/>
      <c r="EXM89" s="98"/>
      <c r="EXN89" s="98"/>
      <c r="EXO89" s="98"/>
      <c r="EXP89" s="98"/>
      <c r="EXQ89" s="98"/>
      <c r="EXR89" s="98"/>
      <c r="EXS89" s="98"/>
      <c r="EXT89" s="98"/>
      <c r="EXU89" s="98"/>
      <c r="EXV89" s="98"/>
      <c r="EXW89" s="98"/>
      <c r="EXX89" s="98"/>
      <c r="EXY89" s="98"/>
      <c r="EXZ89" s="98"/>
      <c r="EYA89" s="98"/>
      <c r="EYB89" s="98"/>
      <c r="EYC89" s="98"/>
      <c r="EYD89" s="98"/>
      <c r="EYE89" s="98"/>
      <c r="EYF89" s="98"/>
      <c r="EYG89" s="98"/>
      <c r="EYH89" s="98"/>
      <c r="EYI89" s="98"/>
      <c r="EYJ89" s="98"/>
      <c r="EYK89" s="98"/>
      <c r="EYL89" s="98"/>
      <c r="EYM89" s="98"/>
      <c r="EYN89" s="98"/>
      <c r="EYO89" s="98"/>
      <c r="EYP89" s="98"/>
      <c r="EYQ89" s="98"/>
      <c r="EYR89" s="98"/>
      <c r="EYS89" s="98"/>
      <c r="EYT89" s="98"/>
      <c r="EYU89" s="98"/>
      <c r="EYV89" s="98"/>
      <c r="EYW89" s="98"/>
      <c r="EYX89" s="98"/>
      <c r="EYY89" s="98"/>
      <c r="EYZ89" s="98"/>
      <c r="EZA89" s="98"/>
      <c r="EZB89" s="98"/>
      <c r="EZC89" s="98"/>
      <c r="EZD89" s="98"/>
      <c r="EZE89" s="98"/>
      <c r="EZF89" s="98"/>
      <c r="EZG89" s="98"/>
      <c r="EZH89" s="98"/>
      <c r="EZI89" s="98"/>
      <c r="EZJ89" s="98"/>
      <c r="EZK89" s="98"/>
      <c r="EZL89" s="98"/>
      <c r="EZM89" s="98"/>
      <c r="EZN89" s="98"/>
      <c r="EZO89" s="98"/>
      <c r="EZP89" s="98"/>
      <c r="EZQ89" s="98"/>
      <c r="EZR89" s="98"/>
      <c r="EZS89" s="98"/>
      <c r="EZT89" s="98"/>
      <c r="EZU89" s="98"/>
      <c r="EZV89" s="98"/>
      <c r="EZW89" s="98"/>
      <c r="EZX89" s="98"/>
      <c r="EZY89" s="98"/>
      <c r="EZZ89" s="98"/>
      <c r="FAA89" s="98"/>
      <c r="FAB89" s="98"/>
      <c r="FAC89" s="98"/>
      <c r="FAD89" s="98"/>
      <c r="FAE89" s="98"/>
      <c r="FAF89" s="98"/>
      <c r="FAG89" s="98"/>
      <c r="FAH89" s="98"/>
      <c r="FAI89" s="98"/>
      <c r="FAK89" s="98"/>
      <c r="FAL89" s="98"/>
      <c r="FAM89" s="98"/>
      <c r="FAN89" s="98"/>
      <c r="FAO89" s="98"/>
      <c r="FAP89" s="98"/>
      <c r="FAQ89" s="98"/>
      <c r="FAR89" s="98"/>
      <c r="FAS89" s="98"/>
      <c r="FAT89" s="98"/>
      <c r="FAU89" s="98"/>
      <c r="FAV89" s="98"/>
      <c r="FAW89" s="98"/>
      <c r="FAX89" s="98"/>
      <c r="FAY89" s="98"/>
      <c r="FAZ89" s="98"/>
      <c r="FBA89" s="98"/>
      <c r="FBB89" s="98"/>
      <c r="FBC89" s="98"/>
      <c r="FBD89" s="98"/>
      <c r="FBE89" s="98"/>
      <c r="FBF89" s="98"/>
      <c r="FBG89" s="98"/>
      <c r="FBH89" s="98"/>
      <c r="FBI89" s="98"/>
      <c r="FBJ89" s="98"/>
      <c r="FBK89" s="98"/>
      <c r="FBL89" s="98"/>
      <c r="FBM89" s="98"/>
      <c r="FBN89" s="98"/>
      <c r="FBO89" s="98"/>
      <c r="FBP89" s="98"/>
      <c r="FBQ89" s="98"/>
      <c r="FBR89" s="98"/>
      <c r="FBS89" s="98"/>
      <c r="FBT89" s="98"/>
      <c r="FBU89" s="98"/>
      <c r="FBV89" s="98"/>
      <c r="FBW89" s="98"/>
      <c r="FBX89" s="98"/>
      <c r="FBY89" s="98"/>
      <c r="FBZ89" s="98"/>
      <c r="FCA89" s="98"/>
      <c r="FCB89" s="98"/>
      <c r="FCC89" s="98"/>
      <c r="FCD89" s="98"/>
      <c r="FCE89" s="98"/>
      <c r="FCF89" s="98"/>
      <c r="FCG89" s="98"/>
      <c r="FCH89" s="98"/>
      <c r="FCI89" s="98"/>
      <c r="FCJ89" s="98"/>
      <c r="FCK89" s="98"/>
      <c r="FCL89" s="98"/>
      <c r="FCM89" s="98"/>
      <c r="FCN89" s="98"/>
      <c r="FCO89" s="98"/>
      <c r="FCP89" s="98"/>
      <c r="FCQ89" s="98"/>
      <c r="FCR89" s="98"/>
      <c r="FCS89" s="98"/>
      <c r="FCT89" s="98"/>
      <c r="FCU89" s="98"/>
      <c r="FCV89" s="98"/>
      <c r="FCW89" s="98"/>
      <c r="FCX89" s="98"/>
      <c r="FCY89" s="98"/>
      <c r="FCZ89" s="98"/>
      <c r="FDA89" s="98"/>
      <c r="FDB89" s="98"/>
      <c r="FDC89" s="98"/>
      <c r="FDD89" s="98"/>
      <c r="FDE89" s="98"/>
      <c r="FDF89" s="98"/>
      <c r="FDG89" s="98"/>
      <c r="FDH89" s="98"/>
      <c r="FDI89" s="98"/>
      <c r="FDJ89" s="98"/>
      <c r="FDK89" s="98"/>
      <c r="FDL89" s="98"/>
      <c r="FDM89" s="98"/>
      <c r="FDN89" s="98"/>
      <c r="FDO89" s="98"/>
      <c r="FDP89" s="98"/>
      <c r="FDQ89" s="98"/>
      <c r="FDR89" s="98"/>
      <c r="FDS89" s="98"/>
      <c r="FDT89" s="98"/>
      <c r="FDU89" s="98"/>
      <c r="FDV89" s="98"/>
      <c r="FDW89" s="98"/>
      <c r="FDX89" s="98"/>
      <c r="FDY89" s="98"/>
      <c r="FDZ89" s="98"/>
      <c r="FEA89" s="98"/>
      <c r="FEB89" s="98"/>
      <c r="FEC89" s="98"/>
      <c r="FED89" s="98"/>
      <c r="FEE89" s="98"/>
      <c r="FEF89" s="98"/>
      <c r="FEG89" s="98"/>
      <c r="FEH89" s="98"/>
      <c r="FEI89" s="98"/>
      <c r="FEJ89" s="98"/>
      <c r="FEK89" s="98"/>
      <c r="FEL89" s="98"/>
      <c r="FEM89" s="98"/>
      <c r="FEN89" s="98"/>
      <c r="FEO89" s="98"/>
      <c r="FEP89" s="98"/>
      <c r="FEQ89" s="98"/>
      <c r="FER89" s="98"/>
      <c r="FES89" s="98"/>
      <c r="FET89" s="98"/>
      <c r="FEU89" s="98"/>
      <c r="FEV89" s="98"/>
      <c r="FEW89" s="98"/>
      <c r="FEX89" s="98"/>
      <c r="FEY89" s="98"/>
      <c r="FEZ89" s="98"/>
      <c r="FFA89" s="98"/>
      <c r="FFB89" s="98"/>
      <c r="FFC89" s="98"/>
      <c r="FFD89" s="98"/>
      <c r="FFE89" s="98"/>
      <c r="FFF89" s="98"/>
      <c r="FFG89" s="98"/>
      <c r="FFH89" s="98"/>
      <c r="FFI89" s="98"/>
      <c r="FFJ89" s="98"/>
      <c r="FFK89" s="98"/>
      <c r="FFL89" s="98"/>
      <c r="FFM89" s="98"/>
      <c r="FFN89" s="98"/>
      <c r="FFO89" s="98"/>
      <c r="FFP89" s="98"/>
      <c r="FFQ89" s="98"/>
      <c r="FFR89" s="98"/>
      <c r="FFS89" s="98"/>
      <c r="FFT89" s="98"/>
      <c r="FFU89" s="98"/>
      <c r="FFV89" s="98"/>
      <c r="FFW89" s="98"/>
      <c r="FFX89" s="98"/>
      <c r="FFY89" s="98"/>
      <c r="FFZ89" s="98"/>
      <c r="FGA89" s="98"/>
      <c r="FGB89" s="98"/>
      <c r="FGC89" s="98"/>
      <c r="FGD89" s="98"/>
      <c r="FGE89" s="98"/>
      <c r="FGF89" s="98"/>
      <c r="FGG89" s="98"/>
      <c r="FGH89" s="98"/>
      <c r="FGI89" s="98"/>
      <c r="FGJ89" s="98"/>
      <c r="FGK89" s="98"/>
      <c r="FGL89" s="98"/>
      <c r="FGM89" s="98"/>
      <c r="FGN89" s="98"/>
      <c r="FGO89" s="98"/>
      <c r="FGP89" s="98"/>
      <c r="FGQ89" s="98"/>
      <c r="FGR89" s="98"/>
      <c r="FGS89" s="98"/>
      <c r="FGT89" s="98"/>
      <c r="FGU89" s="98"/>
      <c r="FGV89" s="98"/>
      <c r="FGW89" s="98"/>
      <c r="FGX89" s="98"/>
      <c r="FGY89" s="98"/>
      <c r="FGZ89" s="98"/>
      <c r="FHA89" s="98"/>
      <c r="FHB89" s="98"/>
      <c r="FHC89" s="98"/>
      <c r="FHD89" s="98"/>
      <c r="FHE89" s="98"/>
      <c r="FHF89" s="98"/>
      <c r="FHG89" s="98"/>
      <c r="FHH89" s="98"/>
      <c r="FHI89" s="98"/>
      <c r="FHJ89" s="98"/>
      <c r="FHK89" s="98"/>
      <c r="FHL89" s="98"/>
      <c r="FHM89" s="98"/>
      <c r="FHN89" s="98"/>
      <c r="FHO89" s="98"/>
      <c r="FHP89" s="98"/>
      <c r="FHQ89" s="98"/>
      <c r="FHR89" s="98"/>
      <c r="FHS89" s="98"/>
      <c r="FHT89" s="98"/>
      <c r="FHU89" s="98"/>
      <c r="FHV89" s="98"/>
      <c r="FHW89" s="98"/>
      <c r="FHX89" s="98"/>
      <c r="FHY89" s="98"/>
      <c r="FHZ89" s="98"/>
      <c r="FIA89" s="98"/>
      <c r="FIB89" s="98"/>
      <c r="FIC89" s="98"/>
      <c r="FID89" s="98"/>
      <c r="FIE89" s="98"/>
      <c r="FIF89" s="98"/>
      <c r="FIG89" s="98"/>
      <c r="FIH89" s="98"/>
      <c r="FII89" s="98"/>
      <c r="FIJ89" s="98"/>
      <c r="FIK89" s="98"/>
      <c r="FIL89" s="98"/>
      <c r="FIM89" s="98"/>
      <c r="FIN89" s="98"/>
      <c r="FIO89" s="98"/>
      <c r="FIP89" s="98"/>
      <c r="FIQ89" s="98"/>
      <c r="FIR89" s="98"/>
      <c r="FIS89" s="98"/>
      <c r="FIT89" s="98"/>
      <c r="FIU89" s="98"/>
      <c r="FIV89" s="98"/>
      <c r="FIW89" s="98"/>
      <c r="FIX89" s="98"/>
      <c r="FIY89" s="98"/>
      <c r="FIZ89" s="98"/>
      <c r="FJA89" s="98"/>
      <c r="FJB89" s="98"/>
      <c r="FJC89" s="98"/>
      <c r="FJD89" s="98"/>
      <c r="FJE89" s="98"/>
      <c r="FJF89" s="98"/>
      <c r="FJG89" s="98"/>
      <c r="FJH89" s="98"/>
      <c r="FJI89" s="98"/>
      <c r="FJJ89" s="98"/>
      <c r="FJK89" s="98"/>
      <c r="FJL89" s="98"/>
      <c r="FJM89" s="98"/>
      <c r="FJN89" s="98"/>
      <c r="FJO89" s="98"/>
      <c r="FJP89" s="98"/>
      <c r="FJQ89" s="98"/>
      <c r="FJR89" s="98"/>
      <c r="FJS89" s="98"/>
      <c r="FJT89" s="98"/>
      <c r="FJU89" s="98"/>
      <c r="FJV89" s="98"/>
      <c r="FJW89" s="98"/>
      <c r="FJX89" s="98"/>
      <c r="FJY89" s="98"/>
      <c r="FJZ89" s="98"/>
      <c r="FKA89" s="98"/>
      <c r="FKB89" s="98"/>
      <c r="FKC89" s="98"/>
      <c r="FKD89" s="98"/>
      <c r="FKE89" s="98"/>
      <c r="FKG89" s="98"/>
      <c r="FKH89" s="98"/>
      <c r="FKI89" s="98"/>
      <c r="FKJ89" s="98"/>
      <c r="FKK89" s="98"/>
      <c r="FKL89" s="98"/>
      <c r="FKM89" s="98"/>
      <c r="FKN89" s="98"/>
      <c r="FKO89" s="98"/>
      <c r="FKP89" s="98"/>
      <c r="FKQ89" s="98"/>
      <c r="FKR89" s="98"/>
      <c r="FKS89" s="98"/>
      <c r="FKT89" s="98"/>
      <c r="FKU89" s="98"/>
      <c r="FKV89" s="98"/>
      <c r="FKW89" s="98"/>
      <c r="FKX89" s="98"/>
      <c r="FKY89" s="98"/>
      <c r="FKZ89" s="98"/>
      <c r="FLA89" s="98"/>
      <c r="FLB89" s="98"/>
      <c r="FLC89" s="98"/>
      <c r="FLD89" s="98"/>
      <c r="FLE89" s="98"/>
      <c r="FLF89" s="98"/>
      <c r="FLG89" s="98"/>
      <c r="FLH89" s="98"/>
      <c r="FLI89" s="98"/>
      <c r="FLJ89" s="98"/>
      <c r="FLK89" s="98"/>
      <c r="FLL89" s="98"/>
      <c r="FLM89" s="98"/>
      <c r="FLN89" s="98"/>
      <c r="FLO89" s="98"/>
      <c r="FLP89" s="98"/>
      <c r="FLQ89" s="98"/>
      <c r="FLR89" s="98"/>
      <c r="FLS89" s="98"/>
      <c r="FLT89" s="98"/>
      <c r="FLU89" s="98"/>
      <c r="FLV89" s="98"/>
      <c r="FLW89" s="98"/>
      <c r="FLX89" s="98"/>
      <c r="FLY89" s="98"/>
      <c r="FLZ89" s="98"/>
      <c r="FMA89" s="98"/>
      <c r="FMB89" s="98"/>
      <c r="FMC89" s="98"/>
      <c r="FMD89" s="98"/>
      <c r="FME89" s="98"/>
      <c r="FMF89" s="98"/>
      <c r="FMG89" s="98"/>
      <c r="FMH89" s="98"/>
      <c r="FMI89" s="98"/>
      <c r="FMJ89" s="98"/>
      <c r="FMK89" s="98"/>
      <c r="FML89" s="98"/>
      <c r="FMM89" s="98"/>
      <c r="FMN89" s="98"/>
      <c r="FMO89" s="98"/>
      <c r="FMP89" s="98"/>
      <c r="FMQ89" s="98"/>
      <c r="FMR89" s="98"/>
      <c r="FMS89" s="98"/>
      <c r="FMT89" s="98"/>
      <c r="FMU89" s="98"/>
      <c r="FMV89" s="98"/>
      <c r="FMW89" s="98"/>
      <c r="FMX89" s="98"/>
      <c r="FMY89" s="98"/>
      <c r="FMZ89" s="98"/>
      <c r="FNA89" s="98"/>
      <c r="FNB89" s="98"/>
      <c r="FNC89" s="98"/>
      <c r="FND89" s="98"/>
      <c r="FNE89" s="98"/>
      <c r="FNF89" s="98"/>
      <c r="FNG89" s="98"/>
      <c r="FNH89" s="98"/>
      <c r="FNI89" s="98"/>
      <c r="FNJ89" s="98"/>
      <c r="FNK89" s="98"/>
      <c r="FNL89" s="98"/>
      <c r="FNM89" s="98"/>
      <c r="FNN89" s="98"/>
      <c r="FNO89" s="98"/>
      <c r="FNP89" s="98"/>
      <c r="FNQ89" s="98"/>
      <c r="FNR89" s="98"/>
      <c r="FNS89" s="98"/>
      <c r="FNT89" s="98"/>
      <c r="FNU89" s="98"/>
      <c r="FNV89" s="98"/>
      <c r="FNW89" s="98"/>
      <c r="FNX89" s="98"/>
      <c r="FNY89" s="98"/>
      <c r="FNZ89" s="98"/>
      <c r="FOA89" s="98"/>
      <c r="FOB89" s="98"/>
      <c r="FOC89" s="98"/>
      <c r="FOD89" s="98"/>
      <c r="FOE89" s="98"/>
      <c r="FOF89" s="98"/>
      <c r="FOG89" s="98"/>
      <c r="FOH89" s="98"/>
      <c r="FOI89" s="98"/>
      <c r="FOJ89" s="98"/>
      <c r="FOK89" s="98"/>
      <c r="FOL89" s="98"/>
      <c r="FOM89" s="98"/>
      <c r="FON89" s="98"/>
      <c r="FOO89" s="98"/>
      <c r="FOP89" s="98"/>
      <c r="FOQ89" s="98"/>
      <c r="FOR89" s="98"/>
      <c r="FOS89" s="98"/>
      <c r="FOT89" s="98"/>
      <c r="FOU89" s="98"/>
      <c r="FOV89" s="98"/>
      <c r="FOW89" s="98"/>
      <c r="FOX89" s="98"/>
      <c r="FOY89" s="98"/>
      <c r="FOZ89" s="98"/>
      <c r="FPA89" s="98"/>
      <c r="FPB89" s="98"/>
      <c r="FPC89" s="98"/>
      <c r="FPD89" s="98"/>
      <c r="FPE89" s="98"/>
      <c r="FPF89" s="98"/>
      <c r="FPG89" s="98"/>
      <c r="FPH89" s="98"/>
      <c r="FPI89" s="98"/>
      <c r="FPJ89" s="98"/>
      <c r="FPK89" s="98"/>
      <c r="FPL89" s="98"/>
      <c r="FPM89" s="98"/>
      <c r="FPN89" s="98"/>
      <c r="FPO89" s="98"/>
      <c r="FPP89" s="98"/>
      <c r="FPQ89" s="98"/>
      <c r="FPR89" s="98"/>
      <c r="FPS89" s="98"/>
      <c r="FPT89" s="98"/>
      <c r="FPU89" s="98"/>
      <c r="FPV89" s="98"/>
      <c r="FPW89" s="98"/>
      <c r="FPX89" s="98"/>
      <c r="FPY89" s="98"/>
      <c r="FPZ89" s="98"/>
      <c r="FQA89" s="98"/>
      <c r="FQB89" s="98"/>
      <c r="FQC89" s="98"/>
      <c r="FQD89" s="98"/>
      <c r="FQE89" s="98"/>
      <c r="FQF89" s="98"/>
      <c r="FQG89" s="98"/>
      <c r="FQH89" s="98"/>
      <c r="FQI89" s="98"/>
      <c r="FQJ89" s="98"/>
      <c r="FQK89" s="98"/>
      <c r="FQL89" s="98"/>
      <c r="FQM89" s="98"/>
      <c r="FQN89" s="98"/>
      <c r="FQO89" s="98"/>
      <c r="FQP89" s="98"/>
      <c r="FQQ89" s="98"/>
      <c r="FQR89" s="98"/>
      <c r="FQS89" s="98"/>
      <c r="FQT89" s="98"/>
      <c r="FQU89" s="98"/>
      <c r="FQV89" s="98"/>
      <c r="FQW89" s="98"/>
      <c r="FQX89" s="98"/>
      <c r="FQY89" s="98"/>
      <c r="FQZ89" s="98"/>
      <c r="FRA89" s="98"/>
      <c r="FRB89" s="98"/>
      <c r="FRC89" s="98"/>
      <c r="FRD89" s="98"/>
      <c r="FRE89" s="98"/>
      <c r="FRF89" s="98"/>
      <c r="FRG89" s="98"/>
      <c r="FRH89" s="98"/>
      <c r="FRI89" s="98"/>
      <c r="FRJ89" s="98"/>
      <c r="FRK89" s="98"/>
      <c r="FRL89" s="98"/>
      <c r="FRM89" s="98"/>
      <c r="FRN89" s="98"/>
      <c r="FRO89" s="98"/>
      <c r="FRP89" s="98"/>
      <c r="FRQ89" s="98"/>
      <c r="FRR89" s="98"/>
      <c r="FRS89" s="98"/>
      <c r="FRT89" s="98"/>
      <c r="FRU89" s="98"/>
      <c r="FRV89" s="98"/>
      <c r="FRW89" s="98"/>
      <c r="FRX89" s="98"/>
      <c r="FRY89" s="98"/>
      <c r="FRZ89" s="98"/>
      <c r="FSA89" s="98"/>
      <c r="FSB89" s="98"/>
      <c r="FSC89" s="98"/>
      <c r="FSD89" s="98"/>
      <c r="FSE89" s="98"/>
      <c r="FSF89" s="98"/>
      <c r="FSG89" s="98"/>
      <c r="FSH89" s="98"/>
      <c r="FSI89" s="98"/>
      <c r="FSJ89" s="98"/>
      <c r="FSK89" s="98"/>
      <c r="FSL89" s="98"/>
      <c r="FSM89" s="98"/>
      <c r="FSN89" s="98"/>
      <c r="FSO89" s="98"/>
      <c r="FSP89" s="98"/>
      <c r="FSQ89" s="98"/>
      <c r="FSR89" s="98"/>
      <c r="FSS89" s="98"/>
      <c r="FST89" s="98"/>
      <c r="FSU89" s="98"/>
      <c r="FSV89" s="98"/>
      <c r="FSW89" s="98"/>
      <c r="FSX89" s="98"/>
      <c r="FSY89" s="98"/>
      <c r="FSZ89" s="98"/>
      <c r="FTA89" s="98"/>
      <c r="FTB89" s="98"/>
      <c r="FTC89" s="98"/>
      <c r="FTD89" s="98"/>
      <c r="FTE89" s="98"/>
      <c r="FTF89" s="98"/>
      <c r="FTG89" s="98"/>
      <c r="FTH89" s="98"/>
      <c r="FTI89" s="98"/>
      <c r="FTJ89" s="98"/>
      <c r="FTK89" s="98"/>
      <c r="FTL89" s="98"/>
      <c r="FTM89" s="98"/>
      <c r="FTN89" s="98"/>
      <c r="FTO89" s="98"/>
      <c r="FTP89" s="98"/>
      <c r="FTQ89" s="98"/>
      <c r="FTR89" s="98"/>
      <c r="FTS89" s="98"/>
      <c r="FTT89" s="98"/>
      <c r="FTU89" s="98"/>
      <c r="FTV89" s="98"/>
      <c r="FTW89" s="98"/>
      <c r="FTX89" s="98"/>
      <c r="FTY89" s="98"/>
      <c r="FTZ89" s="98"/>
      <c r="FUA89" s="98"/>
      <c r="FUC89" s="98"/>
      <c r="FUD89" s="98"/>
      <c r="FUE89" s="98"/>
      <c r="FUF89" s="98"/>
      <c r="FUG89" s="98"/>
      <c r="FUH89" s="98"/>
      <c r="FUI89" s="98"/>
      <c r="FUJ89" s="98"/>
      <c r="FUK89" s="98"/>
      <c r="FUL89" s="98"/>
      <c r="FUM89" s="98"/>
      <c r="FUN89" s="98"/>
      <c r="FUO89" s="98"/>
      <c r="FUP89" s="98"/>
      <c r="FUQ89" s="98"/>
      <c r="FUR89" s="98"/>
      <c r="FUS89" s="98"/>
      <c r="FUT89" s="98"/>
      <c r="FUU89" s="98"/>
      <c r="FUV89" s="98"/>
      <c r="FUW89" s="98"/>
      <c r="FUX89" s="98"/>
      <c r="FUY89" s="98"/>
      <c r="FUZ89" s="98"/>
      <c r="FVA89" s="98"/>
      <c r="FVB89" s="98"/>
      <c r="FVC89" s="98"/>
      <c r="FVD89" s="98"/>
      <c r="FVE89" s="98"/>
      <c r="FVF89" s="98"/>
      <c r="FVG89" s="98"/>
      <c r="FVH89" s="98"/>
      <c r="FVI89" s="98"/>
      <c r="FVJ89" s="98"/>
      <c r="FVK89" s="98"/>
      <c r="FVL89" s="98"/>
      <c r="FVM89" s="98"/>
      <c r="FVN89" s="98"/>
      <c r="FVO89" s="98"/>
      <c r="FVP89" s="98"/>
      <c r="FVQ89" s="98"/>
      <c r="FVR89" s="98"/>
      <c r="FVS89" s="98"/>
      <c r="FVT89" s="98"/>
      <c r="FVU89" s="98"/>
      <c r="FVV89" s="98"/>
      <c r="FVW89" s="98"/>
      <c r="FVX89" s="98"/>
      <c r="FVY89" s="98"/>
      <c r="FVZ89" s="98"/>
      <c r="FWA89" s="98"/>
      <c r="FWB89" s="98"/>
      <c r="FWC89" s="98"/>
      <c r="FWD89" s="98"/>
      <c r="FWE89" s="98"/>
      <c r="FWF89" s="98"/>
      <c r="FWG89" s="98"/>
      <c r="FWH89" s="98"/>
      <c r="FWI89" s="98"/>
      <c r="FWJ89" s="98"/>
      <c r="FWK89" s="98"/>
      <c r="FWL89" s="98"/>
      <c r="FWM89" s="98"/>
      <c r="FWN89" s="98"/>
      <c r="FWO89" s="98"/>
      <c r="FWP89" s="98"/>
      <c r="FWQ89" s="98"/>
      <c r="FWR89" s="98"/>
      <c r="FWS89" s="98"/>
      <c r="FWT89" s="98"/>
      <c r="FWU89" s="98"/>
      <c r="FWV89" s="98"/>
      <c r="FWW89" s="98"/>
      <c r="FWX89" s="98"/>
      <c r="FWY89" s="98"/>
      <c r="FWZ89" s="98"/>
      <c r="FXA89" s="98"/>
      <c r="FXB89" s="98"/>
      <c r="FXC89" s="98"/>
      <c r="FXD89" s="98"/>
      <c r="FXE89" s="98"/>
      <c r="FXF89" s="98"/>
      <c r="FXG89" s="98"/>
      <c r="FXH89" s="98"/>
      <c r="FXI89" s="98"/>
      <c r="FXJ89" s="98"/>
      <c r="FXK89" s="98"/>
      <c r="FXL89" s="98"/>
      <c r="FXM89" s="98"/>
      <c r="FXN89" s="98"/>
      <c r="FXO89" s="98"/>
      <c r="FXP89" s="98"/>
      <c r="FXQ89" s="98"/>
      <c r="FXR89" s="98"/>
      <c r="FXS89" s="98"/>
      <c r="FXT89" s="98"/>
      <c r="FXU89" s="98"/>
      <c r="FXV89" s="98"/>
      <c r="FXW89" s="98"/>
      <c r="FXX89" s="98"/>
      <c r="FXY89" s="98"/>
      <c r="FXZ89" s="98"/>
      <c r="FYA89" s="98"/>
      <c r="FYB89" s="98"/>
      <c r="FYC89" s="98"/>
      <c r="FYD89" s="98"/>
      <c r="FYE89" s="98"/>
      <c r="FYF89" s="98"/>
      <c r="FYG89" s="98"/>
      <c r="FYH89" s="98"/>
      <c r="FYI89" s="98"/>
      <c r="FYJ89" s="98"/>
      <c r="FYK89" s="98"/>
      <c r="FYL89" s="98"/>
      <c r="FYM89" s="98"/>
      <c r="FYN89" s="98"/>
      <c r="FYO89" s="98"/>
      <c r="FYP89" s="98"/>
      <c r="FYQ89" s="98"/>
      <c r="FYR89" s="98"/>
      <c r="FYS89" s="98"/>
      <c r="FYT89" s="98"/>
      <c r="FYU89" s="98"/>
      <c r="FYV89" s="98"/>
      <c r="FYW89" s="98"/>
      <c r="FYX89" s="98"/>
      <c r="FYY89" s="98"/>
      <c r="FYZ89" s="98"/>
      <c r="FZA89" s="98"/>
      <c r="FZB89" s="98"/>
      <c r="FZC89" s="98"/>
      <c r="FZD89" s="98"/>
      <c r="FZE89" s="98"/>
      <c r="FZF89" s="98"/>
      <c r="FZG89" s="98"/>
      <c r="FZH89" s="98"/>
      <c r="FZI89" s="98"/>
      <c r="FZJ89" s="98"/>
      <c r="FZK89" s="98"/>
      <c r="FZL89" s="98"/>
      <c r="FZM89" s="98"/>
      <c r="FZN89" s="98"/>
      <c r="FZO89" s="98"/>
      <c r="FZP89" s="98"/>
      <c r="FZQ89" s="98"/>
      <c r="FZR89" s="98"/>
      <c r="FZS89" s="98"/>
      <c r="FZT89" s="98"/>
      <c r="FZU89" s="98"/>
      <c r="FZV89" s="98"/>
      <c r="FZW89" s="98"/>
      <c r="FZX89" s="98"/>
      <c r="FZY89" s="98"/>
      <c r="FZZ89" s="98"/>
      <c r="GAA89" s="98"/>
      <c r="GAB89" s="98"/>
      <c r="GAC89" s="98"/>
      <c r="GAD89" s="98"/>
      <c r="GAE89" s="98"/>
      <c r="GAF89" s="98"/>
      <c r="GAG89" s="98"/>
      <c r="GAH89" s="98"/>
      <c r="GAI89" s="98"/>
      <c r="GAJ89" s="98"/>
      <c r="GAK89" s="98"/>
      <c r="GAL89" s="98"/>
      <c r="GAM89" s="98"/>
      <c r="GAN89" s="98"/>
      <c r="GAO89" s="98"/>
      <c r="GAP89" s="98"/>
      <c r="GAQ89" s="98"/>
      <c r="GAR89" s="98"/>
      <c r="GAS89" s="98"/>
      <c r="GAT89" s="98"/>
      <c r="GAU89" s="98"/>
      <c r="GAV89" s="98"/>
      <c r="GAW89" s="98"/>
      <c r="GAX89" s="98"/>
      <c r="GAY89" s="98"/>
      <c r="GAZ89" s="98"/>
      <c r="GBA89" s="98"/>
      <c r="GBB89" s="98"/>
      <c r="GBC89" s="98"/>
      <c r="GBD89" s="98"/>
      <c r="GBE89" s="98"/>
      <c r="GBF89" s="98"/>
      <c r="GBG89" s="98"/>
      <c r="GBH89" s="98"/>
      <c r="GBI89" s="98"/>
      <c r="GBJ89" s="98"/>
      <c r="GBK89" s="98"/>
      <c r="GBL89" s="98"/>
      <c r="GBM89" s="98"/>
      <c r="GBN89" s="98"/>
      <c r="GBO89" s="98"/>
      <c r="GBP89" s="98"/>
      <c r="GBQ89" s="98"/>
      <c r="GBR89" s="98"/>
      <c r="GBS89" s="98"/>
      <c r="GBT89" s="98"/>
      <c r="GBU89" s="98"/>
      <c r="GBV89" s="98"/>
      <c r="GBW89" s="98"/>
      <c r="GBX89" s="98"/>
      <c r="GBY89" s="98"/>
      <c r="GBZ89" s="98"/>
      <c r="GCA89" s="98"/>
      <c r="GCB89" s="98"/>
      <c r="GCC89" s="98"/>
      <c r="GCD89" s="98"/>
      <c r="GCE89" s="98"/>
      <c r="GCF89" s="98"/>
      <c r="GCG89" s="98"/>
      <c r="GCH89" s="98"/>
      <c r="GCI89" s="98"/>
      <c r="GCJ89" s="98"/>
      <c r="GCK89" s="98"/>
      <c r="GCL89" s="98"/>
      <c r="GCM89" s="98"/>
      <c r="GCN89" s="98"/>
      <c r="GCO89" s="98"/>
      <c r="GCP89" s="98"/>
      <c r="GCQ89" s="98"/>
      <c r="GCR89" s="98"/>
      <c r="GCS89" s="98"/>
      <c r="GCT89" s="98"/>
      <c r="GCU89" s="98"/>
      <c r="GCV89" s="98"/>
      <c r="GCW89" s="98"/>
      <c r="GCX89" s="98"/>
      <c r="GCY89" s="98"/>
      <c r="GCZ89" s="98"/>
      <c r="GDA89" s="98"/>
      <c r="GDB89" s="98"/>
      <c r="GDC89" s="98"/>
      <c r="GDD89" s="98"/>
      <c r="GDE89" s="98"/>
      <c r="GDF89" s="98"/>
      <c r="GDG89" s="98"/>
      <c r="GDH89" s="98"/>
      <c r="GDI89" s="98"/>
      <c r="GDJ89" s="98"/>
      <c r="GDK89" s="98"/>
      <c r="GDL89" s="98"/>
      <c r="GDM89" s="98"/>
      <c r="GDN89" s="98"/>
      <c r="GDO89" s="98"/>
      <c r="GDP89" s="98"/>
      <c r="GDQ89" s="98"/>
      <c r="GDR89" s="98"/>
      <c r="GDS89" s="98"/>
      <c r="GDT89" s="98"/>
      <c r="GDU89" s="98"/>
      <c r="GDV89" s="98"/>
      <c r="GDW89" s="98"/>
      <c r="GDY89" s="98"/>
      <c r="GDZ89" s="98"/>
      <c r="GEA89" s="98"/>
      <c r="GEB89" s="98"/>
      <c r="GEC89" s="98"/>
      <c r="GED89" s="98"/>
      <c r="GEE89" s="98"/>
      <c r="GEF89" s="98"/>
      <c r="GEG89" s="98"/>
      <c r="GEH89" s="98"/>
      <c r="GEI89" s="98"/>
      <c r="GEJ89" s="98"/>
      <c r="GEK89" s="98"/>
      <c r="GEL89" s="98"/>
      <c r="GEM89" s="98"/>
      <c r="GEN89" s="98"/>
      <c r="GEO89" s="98"/>
      <c r="GEP89" s="98"/>
      <c r="GEQ89" s="98"/>
      <c r="GER89" s="98"/>
      <c r="GES89" s="98"/>
      <c r="GET89" s="98"/>
      <c r="GEU89" s="98"/>
      <c r="GEV89" s="98"/>
      <c r="GEW89" s="98"/>
      <c r="GEX89" s="98"/>
      <c r="GEY89" s="98"/>
      <c r="GEZ89" s="98"/>
      <c r="GFA89" s="98"/>
      <c r="GFB89" s="98"/>
      <c r="GFC89" s="98"/>
      <c r="GFD89" s="98"/>
      <c r="GFE89" s="98"/>
      <c r="GFF89" s="98"/>
      <c r="GFG89" s="98"/>
      <c r="GFH89" s="98"/>
      <c r="GFI89" s="98"/>
      <c r="GFJ89" s="98"/>
      <c r="GFK89" s="98"/>
      <c r="GFL89" s="98"/>
      <c r="GFM89" s="98"/>
      <c r="GFN89" s="98"/>
      <c r="GFO89" s="98"/>
      <c r="GFP89" s="98"/>
      <c r="GFQ89" s="98"/>
      <c r="GFR89" s="98"/>
      <c r="GFS89" s="98"/>
      <c r="GFT89" s="98"/>
      <c r="GFU89" s="98"/>
      <c r="GFV89" s="98"/>
      <c r="GFW89" s="98"/>
      <c r="GFX89" s="98"/>
      <c r="GFY89" s="98"/>
      <c r="GFZ89" s="98"/>
      <c r="GGA89" s="98"/>
      <c r="GGB89" s="98"/>
      <c r="GGC89" s="98"/>
      <c r="GGD89" s="98"/>
      <c r="GGE89" s="98"/>
      <c r="GGF89" s="98"/>
      <c r="GGG89" s="98"/>
      <c r="GGH89" s="98"/>
      <c r="GGI89" s="98"/>
      <c r="GGJ89" s="98"/>
      <c r="GGK89" s="98"/>
      <c r="GGL89" s="98"/>
      <c r="GGM89" s="98"/>
      <c r="GGN89" s="98"/>
      <c r="GGO89" s="98"/>
      <c r="GGP89" s="98"/>
      <c r="GGQ89" s="98"/>
      <c r="GGR89" s="98"/>
      <c r="GGS89" s="98"/>
      <c r="GGT89" s="98"/>
      <c r="GGU89" s="98"/>
      <c r="GGV89" s="98"/>
      <c r="GGW89" s="98"/>
      <c r="GGX89" s="98"/>
      <c r="GGY89" s="98"/>
      <c r="GGZ89" s="98"/>
      <c r="GHA89" s="98"/>
      <c r="GHB89" s="98"/>
      <c r="GHC89" s="98"/>
      <c r="GHD89" s="98"/>
      <c r="GHE89" s="98"/>
      <c r="GHF89" s="98"/>
      <c r="GHG89" s="98"/>
      <c r="GHH89" s="98"/>
      <c r="GHI89" s="98"/>
      <c r="GHJ89" s="98"/>
      <c r="GHK89" s="98"/>
      <c r="GHL89" s="98"/>
      <c r="GHM89" s="98"/>
      <c r="GHN89" s="98"/>
      <c r="GHO89" s="98"/>
      <c r="GHP89" s="98"/>
      <c r="GHQ89" s="98"/>
      <c r="GHR89" s="98"/>
      <c r="GHS89" s="98"/>
      <c r="GHT89" s="98"/>
      <c r="GHU89" s="98"/>
      <c r="GHV89" s="98"/>
      <c r="GHW89" s="98"/>
      <c r="GHX89" s="98"/>
      <c r="GHY89" s="98"/>
      <c r="GHZ89" s="98"/>
      <c r="GIA89" s="98"/>
      <c r="GIB89" s="98"/>
      <c r="GIC89" s="98"/>
      <c r="GID89" s="98"/>
      <c r="GIE89" s="98"/>
      <c r="GIF89" s="98"/>
      <c r="GIG89" s="98"/>
      <c r="GIH89" s="98"/>
      <c r="GII89" s="98"/>
      <c r="GIJ89" s="98"/>
      <c r="GIK89" s="98"/>
      <c r="GIL89" s="98"/>
      <c r="GIM89" s="98"/>
      <c r="GIN89" s="98"/>
      <c r="GIO89" s="98"/>
      <c r="GIP89" s="98"/>
      <c r="GIQ89" s="98"/>
      <c r="GIR89" s="98"/>
      <c r="GIS89" s="98"/>
      <c r="GIT89" s="98"/>
      <c r="GIU89" s="98"/>
      <c r="GIV89" s="98"/>
      <c r="GIW89" s="98"/>
      <c r="GIX89" s="98"/>
      <c r="GIY89" s="98"/>
      <c r="GIZ89" s="98"/>
      <c r="GJA89" s="98"/>
      <c r="GJB89" s="98"/>
      <c r="GJC89" s="98"/>
      <c r="GJD89" s="98"/>
      <c r="GJE89" s="98"/>
      <c r="GJF89" s="98"/>
      <c r="GJG89" s="98"/>
      <c r="GJH89" s="98"/>
      <c r="GJI89" s="98"/>
      <c r="GJJ89" s="98"/>
      <c r="GJK89" s="98"/>
      <c r="GJL89" s="98"/>
      <c r="GJM89" s="98"/>
      <c r="GJN89" s="98"/>
      <c r="GJO89" s="98"/>
      <c r="GJP89" s="98"/>
      <c r="GJQ89" s="98"/>
      <c r="GJR89" s="98"/>
      <c r="GJS89" s="98"/>
      <c r="GJT89" s="98"/>
      <c r="GJU89" s="98"/>
      <c r="GJV89" s="98"/>
      <c r="GJW89" s="98"/>
      <c r="GJX89" s="98"/>
      <c r="GJY89" s="98"/>
      <c r="GJZ89" s="98"/>
      <c r="GKA89" s="98"/>
      <c r="GKB89" s="98"/>
      <c r="GKC89" s="98"/>
      <c r="GKD89" s="98"/>
      <c r="GKE89" s="98"/>
      <c r="GKF89" s="98"/>
      <c r="GKG89" s="98"/>
      <c r="GKH89" s="98"/>
      <c r="GKI89" s="98"/>
      <c r="GKJ89" s="98"/>
      <c r="GKK89" s="98"/>
      <c r="GKL89" s="98"/>
      <c r="GKM89" s="98"/>
      <c r="GKN89" s="98"/>
      <c r="GKO89" s="98"/>
      <c r="GKP89" s="98"/>
      <c r="GKQ89" s="98"/>
      <c r="GKR89" s="98"/>
      <c r="GKS89" s="98"/>
      <c r="GKT89" s="98"/>
      <c r="GKU89" s="98"/>
      <c r="GKV89" s="98"/>
      <c r="GKW89" s="98"/>
      <c r="GKX89" s="98"/>
      <c r="GKY89" s="98"/>
      <c r="GKZ89" s="98"/>
      <c r="GLA89" s="98"/>
      <c r="GLB89" s="98"/>
      <c r="GLC89" s="98"/>
      <c r="GLD89" s="98"/>
      <c r="GLE89" s="98"/>
      <c r="GLF89" s="98"/>
      <c r="GLG89" s="98"/>
      <c r="GLH89" s="98"/>
      <c r="GLI89" s="98"/>
      <c r="GLJ89" s="98"/>
      <c r="GLK89" s="98"/>
      <c r="GLL89" s="98"/>
      <c r="GLM89" s="98"/>
      <c r="GLN89" s="98"/>
      <c r="GLO89" s="98"/>
      <c r="GLP89" s="98"/>
      <c r="GLQ89" s="98"/>
      <c r="GLR89" s="98"/>
      <c r="GLS89" s="98"/>
      <c r="GLT89" s="98"/>
      <c r="GLU89" s="98"/>
      <c r="GLV89" s="98"/>
      <c r="GLW89" s="98"/>
      <c r="GLX89" s="98"/>
      <c r="GLY89" s="98"/>
      <c r="GLZ89" s="98"/>
      <c r="GMA89" s="98"/>
      <c r="GMB89" s="98"/>
      <c r="GMC89" s="98"/>
      <c r="GMD89" s="98"/>
      <c r="GME89" s="98"/>
      <c r="GMF89" s="98"/>
      <c r="GMG89" s="98"/>
      <c r="GMH89" s="98"/>
      <c r="GMI89" s="98"/>
      <c r="GMJ89" s="98"/>
      <c r="GMK89" s="98"/>
      <c r="GML89" s="98"/>
      <c r="GMM89" s="98"/>
      <c r="GMN89" s="98"/>
      <c r="GMO89" s="98"/>
      <c r="GMP89" s="98"/>
      <c r="GMQ89" s="98"/>
      <c r="GMR89" s="98"/>
      <c r="GMS89" s="98"/>
      <c r="GMT89" s="98"/>
      <c r="GMU89" s="98"/>
      <c r="GMV89" s="98"/>
      <c r="GMW89" s="98"/>
      <c r="GMX89" s="98"/>
      <c r="GMY89" s="98"/>
      <c r="GMZ89" s="98"/>
      <c r="GNA89" s="98"/>
      <c r="GNB89" s="98"/>
      <c r="GNC89" s="98"/>
      <c r="GND89" s="98"/>
      <c r="GNE89" s="98"/>
      <c r="GNF89" s="98"/>
      <c r="GNG89" s="98"/>
      <c r="GNH89" s="98"/>
      <c r="GNI89" s="98"/>
      <c r="GNJ89" s="98"/>
      <c r="GNK89" s="98"/>
      <c r="GNL89" s="98"/>
      <c r="GNM89" s="98"/>
      <c r="GNN89" s="98"/>
      <c r="GNO89" s="98"/>
      <c r="GNP89" s="98"/>
      <c r="GNQ89" s="98"/>
      <c r="GNR89" s="98"/>
      <c r="GNS89" s="98"/>
      <c r="GNU89" s="98"/>
      <c r="GNV89" s="98"/>
      <c r="GNW89" s="98"/>
      <c r="GNX89" s="98"/>
      <c r="GNY89" s="98"/>
      <c r="GNZ89" s="98"/>
      <c r="GOA89" s="98"/>
      <c r="GOB89" s="98"/>
      <c r="GOC89" s="98"/>
      <c r="GOD89" s="98"/>
      <c r="GOE89" s="98"/>
      <c r="GOF89" s="98"/>
      <c r="GOG89" s="98"/>
      <c r="GOH89" s="98"/>
      <c r="GOI89" s="98"/>
      <c r="GOJ89" s="98"/>
      <c r="GOK89" s="98"/>
      <c r="GOL89" s="98"/>
      <c r="GOM89" s="98"/>
      <c r="GON89" s="98"/>
      <c r="GOO89" s="98"/>
      <c r="GOP89" s="98"/>
      <c r="GOQ89" s="98"/>
      <c r="GOR89" s="98"/>
      <c r="GOS89" s="98"/>
      <c r="GOT89" s="98"/>
      <c r="GOU89" s="98"/>
      <c r="GOV89" s="98"/>
      <c r="GOW89" s="98"/>
      <c r="GOX89" s="98"/>
      <c r="GOY89" s="98"/>
      <c r="GOZ89" s="98"/>
      <c r="GPA89" s="98"/>
      <c r="GPB89" s="98"/>
      <c r="GPC89" s="98"/>
      <c r="GPD89" s="98"/>
      <c r="GPE89" s="98"/>
      <c r="GPF89" s="98"/>
      <c r="GPG89" s="98"/>
      <c r="GPH89" s="98"/>
      <c r="GPI89" s="98"/>
      <c r="GPJ89" s="98"/>
      <c r="GPK89" s="98"/>
      <c r="GPL89" s="98"/>
      <c r="GPM89" s="98"/>
      <c r="GPN89" s="98"/>
      <c r="GPO89" s="98"/>
      <c r="GPP89" s="98"/>
      <c r="GPQ89" s="98"/>
      <c r="GPR89" s="98"/>
      <c r="GPS89" s="98"/>
      <c r="GPT89" s="98"/>
      <c r="GPU89" s="98"/>
      <c r="GPV89" s="98"/>
      <c r="GPW89" s="98"/>
      <c r="GPX89" s="98"/>
      <c r="GPY89" s="98"/>
      <c r="GPZ89" s="98"/>
      <c r="GQA89" s="98"/>
      <c r="GQB89" s="98"/>
      <c r="GQC89" s="98"/>
      <c r="GQD89" s="98"/>
      <c r="GQE89" s="98"/>
      <c r="GQF89" s="98"/>
      <c r="GQG89" s="98"/>
      <c r="GQH89" s="98"/>
      <c r="GQI89" s="98"/>
      <c r="GQJ89" s="98"/>
      <c r="GQK89" s="98"/>
      <c r="GQL89" s="98"/>
      <c r="GQM89" s="98"/>
      <c r="GQN89" s="98"/>
      <c r="GQO89" s="98"/>
      <c r="GQP89" s="98"/>
      <c r="GQQ89" s="98"/>
      <c r="GQR89" s="98"/>
      <c r="GQS89" s="98"/>
      <c r="GQT89" s="98"/>
      <c r="GQU89" s="98"/>
      <c r="GQV89" s="98"/>
      <c r="GQW89" s="98"/>
      <c r="GQX89" s="98"/>
      <c r="GQY89" s="98"/>
      <c r="GQZ89" s="98"/>
      <c r="GRA89" s="98"/>
      <c r="GRB89" s="98"/>
      <c r="GRC89" s="98"/>
      <c r="GRD89" s="98"/>
      <c r="GRE89" s="98"/>
      <c r="GRF89" s="98"/>
      <c r="GRG89" s="98"/>
      <c r="GRH89" s="98"/>
      <c r="GRI89" s="98"/>
      <c r="GRJ89" s="98"/>
      <c r="GRK89" s="98"/>
      <c r="GRL89" s="98"/>
      <c r="GRM89" s="98"/>
      <c r="GRN89" s="98"/>
      <c r="GRO89" s="98"/>
      <c r="GRP89" s="98"/>
      <c r="GRQ89" s="98"/>
      <c r="GRR89" s="98"/>
      <c r="GRS89" s="98"/>
      <c r="GRT89" s="98"/>
      <c r="GRU89" s="98"/>
      <c r="GRV89" s="98"/>
      <c r="GRW89" s="98"/>
      <c r="GRX89" s="98"/>
      <c r="GRY89" s="98"/>
      <c r="GRZ89" s="98"/>
      <c r="GSA89" s="98"/>
      <c r="GSB89" s="98"/>
      <c r="GSC89" s="98"/>
      <c r="GSD89" s="98"/>
      <c r="GSE89" s="98"/>
      <c r="GSF89" s="98"/>
      <c r="GSG89" s="98"/>
      <c r="GSH89" s="98"/>
      <c r="GSI89" s="98"/>
      <c r="GSJ89" s="98"/>
      <c r="GSK89" s="98"/>
      <c r="GSL89" s="98"/>
      <c r="GSM89" s="98"/>
      <c r="GSN89" s="98"/>
      <c r="GSO89" s="98"/>
      <c r="GSP89" s="98"/>
      <c r="GSQ89" s="98"/>
      <c r="GSR89" s="98"/>
      <c r="GSS89" s="98"/>
      <c r="GST89" s="98"/>
      <c r="GSU89" s="98"/>
      <c r="GSV89" s="98"/>
      <c r="GSW89" s="98"/>
      <c r="GSX89" s="98"/>
      <c r="GSY89" s="98"/>
      <c r="GSZ89" s="98"/>
      <c r="GTA89" s="98"/>
      <c r="GTB89" s="98"/>
      <c r="GTC89" s="98"/>
      <c r="GTD89" s="98"/>
      <c r="GTE89" s="98"/>
      <c r="GTF89" s="98"/>
      <c r="GTG89" s="98"/>
      <c r="GTH89" s="98"/>
      <c r="GTI89" s="98"/>
      <c r="GTJ89" s="98"/>
      <c r="GTK89" s="98"/>
      <c r="GTL89" s="98"/>
      <c r="GTM89" s="98"/>
      <c r="GTN89" s="98"/>
      <c r="GTO89" s="98"/>
      <c r="GTP89" s="98"/>
      <c r="GTQ89" s="98"/>
      <c r="GTR89" s="98"/>
      <c r="GTS89" s="98"/>
      <c r="GTT89" s="98"/>
      <c r="GTU89" s="98"/>
      <c r="GTV89" s="98"/>
      <c r="GTW89" s="98"/>
      <c r="GTX89" s="98"/>
      <c r="GTY89" s="98"/>
      <c r="GTZ89" s="98"/>
      <c r="GUA89" s="98"/>
      <c r="GUB89" s="98"/>
      <c r="GUC89" s="98"/>
      <c r="GUD89" s="98"/>
      <c r="GUE89" s="98"/>
      <c r="GUF89" s="98"/>
      <c r="GUG89" s="98"/>
      <c r="GUH89" s="98"/>
      <c r="GUI89" s="98"/>
      <c r="GUJ89" s="98"/>
      <c r="GUK89" s="98"/>
      <c r="GUL89" s="98"/>
      <c r="GUM89" s="98"/>
      <c r="GUN89" s="98"/>
      <c r="GUO89" s="98"/>
      <c r="GUP89" s="98"/>
      <c r="GUQ89" s="98"/>
      <c r="GUR89" s="98"/>
      <c r="GUS89" s="98"/>
      <c r="GUT89" s="98"/>
      <c r="GUU89" s="98"/>
      <c r="GUV89" s="98"/>
      <c r="GUW89" s="98"/>
      <c r="GUX89" s="98"/>
      <c r="GUY89" s="98"/>
      <c r="GUZ89" s="98"/>
      <c r="GVA89" s="98"/>
      <c r="GVB89" s="98"/>
      <c r="GVC89" s="98"/>
      <c r="GVD89" s="98"/>
      <c r="GVE89" s="98"/>
      <c r="GVF89" s="98"/>
      <c r="GVG89" s="98"/>
      <c r="GVH89" s="98"/>
      <c r="GVI89" s="98"/>
      <c r="GVJ89" s="98"/>
      <c r="GVK89" s="98"/>
      <c r="GVL89" s="98"/>
      <c r="GVM89" s="98"/>
      <c r="GVN89" s="98"/>
      <c r="GVO89" s="98"/>
      <c r="GVP89" s="98"/>
      <c r="GVQ89" s="98"/>
      <c r="GVR89" s="98"/>
      <c r="GVS89" s="98"/>
      <c r="GVT89" s="98"/>
      <c r="GVU89" s="98"/>
      <c r="GVV89" s="98"/>
      <c r="GVW89" s="98"/>
      <c r="GVX89" s="98"/>
      <c r="GVY89" s="98"/>
      <c r="GVZ89" s="98"/>
      <c r="GWA89" s="98"/>
      <c r="GWB89" s="98"/>
      <c r="GWC89" s="98"/>
      <c r="GWD89" s="98"/>
      <c r="GWE89" s="98"/>
      <c r="GWF89" s="98"/>
      <c r="GWG89" s="98"/>
      <c r="GWH89" s="98"/>
      <c r="GWI89" s="98"/>
      <c r="GWJ89" s="98"/>
      <c r="GWK89" s="98"/>
      <c r="GWL89" s="98"/>
      <c r="GWM89" s="98"/>
      <c r="GWN89" s="98"/>
      <c r="GWO89" s="98"/>
      <c r="GWP89" s="98"/>
      <c r="GWQ89" s="98"/>
      <c r="GWR89" s="98"/>
      <c r="GWS89" s="98"/>
      <c r="GWT89" s="98"/>
      <c r="GWU89" s="98"/>
      <c r="GWV89" s="98"/>
      <c r="GWW89" s="98"/>
      <c r="GWX89" s="98"/>
      <c r="GWY89" s="98"/>
      <c r="GWZ89" s="98"/>
      <c r="GXA89" s="98"/>
      <c r="GXB89" s="98"/>
      <c r="GXC89" s="98"/>
      <c r="GXD89" s="98"/>
      <c r="GXE89" s="98"/>
      <c r="GXF89" s="98"/>
      <c r="GXG89" s="98"/>
      <c r="GXH89" s="98"/>
      <c r="GXI89" s="98"/>
      <c r="GXJ89" s="98"/>
      <c r="GXK89" s="98"/>
      <c r="GXL89" s="98"/>
      <c r="GXM89" s="98"/>
      <c r="GXN89" s="98"/>
      <c r="GXO89" s="98"/>
      <c r="GXQ89" s="98"/>
      <c r="GXR89" s="98"/>
      <c r="GXS89" s="98"/>
      <c r="GXT89" s="98"/>
      <c r="GXU89" s="98"/>
      <c r="GXV89" s="98"/>
      <c r="GXW89" s="98"/>
      <c r="GXX89" s="98"/>
      <c r="GXY89" s="98"/>
      <c r="GXZ89" s="98"/>
      <c r="GYA89" s="98"/>
      <c r="GYB89" s="98"/>
      <c r="GYC89" s="98"/>
      <c r="GYD89" s="98"/>
      <c r="GYE89" s="98"/>
      <c r="GYF89" s="98"/>
      <c r="GYG89" s="98"/>
      <c r="GYH89" s="98"/>
      <c r="GYI89" s="98"/>
      <c r="GYJ89" s="98"/>
      <c r="GYK89" s="98"/>
      <c r="GYL89" s="98"/>
      <c r="GYM89" s="98"/>
      <c r="GYN89" s="98"/>
      <c r="GYO89" s="98"/>
      <c r="GYP89" s="98"/>
      <c r="GYQ89" s="98"/>
      <c r="GYR89" s="98"/>
      <c r="GYS89" s="98"/>
      <c r="GYT89" s="98"/>
      <c r="GYU89" s="98"/>
      <c r="GYV89" s="98"/>
      <c r="GYW89" s="98"/>
      <c r="GYX89" s="98"/>
      <c r="GYY89" s="98"/>
      <c r="GYZ89" s="98"/>
      <c r="GZA89" s="98"/>
      <c r="GZB89" s="98"/>
      <c r="GZC89" s="98"/>
      <c r="GZD89" s="98"/>
      <c r="GZE89" s="98"/>
      <c r="GZF89" s="98"/>
      <c r="GZG89" s="98"/>
      <c r="GZH89" s="98"/>
      <c r="GZI89" s="98"/>
      <c r="GZJ89" s="98"/>
      <c r="GZK89" s="98"/>
      <c r="GZL89" s="98"/>
      <c r="GZM89" s="98"/>
      <c r="GZN89" s="98"/>
      <c r="GZO89" s="98"/>
      <c r="GZP89" s="98"/>
      <c r="GZQ89" s="98"/>
      <c r="GZR89" s="98"/>
      <c r="GZS89" s="98"/>
      <c r="GZT89" s="98"/>
      <c r="GZU89" s="98"/>
      <c r="GZV89" s="98"/>
      <c r="GZW89" s="98"/>
      <c r="GZX89" s="98"/>
      <c r="GZY89" s="98"/>
      <c r="GZZ89" s="98"/>
      <c r="HAA89" s="98"/>
      <c r="HAB89" s="98"/>
      <c r="HAC89" s="98"/>
      <c r="HAD89" s="98"/>
      <c r="HAE89" s="98"/>
      <c r="HAF89" s="98"/>
      <c r="HAG89" s="98"/>
      <c r="HAH89" s="98"/>
      <c r="HAI89" s="98"/>
      <c r="HAJ89" s="98"/>
      <c r="HAK89" s="98"/>
      <c r="HAL89" s="98"/>
      <c r="HAM89" s="98"/>
      <c r="HAN89" s="98"/>
      <c r="HAO89" s="98"/>
      <c r="HAP89" s="98"/>
      <c r="HAQ89" s="98"/>
      <c r="HAR89" s="98"/>
      <c r="HAS89" s="98"/>
      <c r="HAT89" s="98"/>
      <c r="HAU89" s="98"/>
      <c r="HAV89" s="98"/>
      <c r="HAW89" s="98"/>
      <c r="HAX89" s="98"/>
      <c r="HAY89" s="98"/>
      <c r="HAZ89" s="98"/>
      <c r="HBA89" s="98"/>
      <c r="HBB89" s="98"/>
      <c r="HBC89" s="98"/>
      <c r="HBD89" s="98"/>
      <c r="HBE89" s="98"/>
      <c r="HBF89" s="98"/>
      <c r="HBG89" s="98"/>
      <c r="HBH89" s="98"/>
      <c r="HBI89" s="98"/>
      <c r="HBJ89" s="98"/>
      <c r="HBK89" s="98"/>
      <c r="HBL89" s="98"/>
      <c r="HBM89" s="98"/>
      <c r="HBN89" s="98"/>
      <c r="HBO89" s="98"/>
      <c r="HBP89" s="98"/>
      <c r="HBQ89" s="98"/>
      <c r="HBR89" s="98"/>
      <c r="HBS89" s="98"/>
      <c r="HBT89" s="98"/>
      <c r="HBU89" s="98"/>
      <c r="HBV89" s="98"/>
      <c r="HBW89" s="98"/>
      <c r="HBX89" s="98"/>
      <c r="HBY89" s="98"/>
      <c r="HBZ89" s="98"/>
      <c r="HCA89" s="98"/>
      <c r="HCB89" s="98"/>
      <c r="HCC89" s="98"/>
      <c r="HCD89" s="98"/>
      <c r="HCE89" s="98"/>
      <c r="HCF89" s="98"/>
      <c r="HCG89" s="98"/>
      <c r="HCH89" s="98"/>
      <c r="HCI89" s="98"/>
      <c r="HCJ89" s="98"/>
      <c r="HCK89" s="98"/>
      <c r="HCL89" s="98"/>
      <c r="HCM89" s="98"/>
      <c r="HCN89" s="98"/>
      <c r="HCO89" s="98"/>
      <c r="HCP89" s="98"/>
      <c r="HCQ89" s="98"/>
      <c r="HCR89" s="98"/>
      <c r="HCS89" s="98"/>
      <c r="HCT89" s="98"/>
      <c r="HCU89" s="98"/>
      <c r="HCV89" s="98"/>
      <c r="HCW89" s="98"/>
      <c r="HCX89" s="98"/>
      <c r="HCY89" s="98"/>
      <c r="HCZ89" s="98"/>
      <c r="HDA89" s="98"/>
      <c r="HDB89" s="98"/>
      <c r="HDC89" s="98"/>
      <c r="HDD89" s="98"/>
      <c r="HDE89" s="98"/>
      <c r="HDF89" s="98"/>
      <c r="HDG89" s="98"/>
      <c r="HDH89" s="98"/>
      <c r="HDI89" s="98"/>
      <c r="HDJ89" s="98"/>
      <c r="HDK89" s="98"/>
      <c r="HDL89" s="98"/>
      <c r="HDM89" s="98"/>
      <c r="HDN89" s="98"/>
      <c r="HDO89" s="98"/>
      <c r="HDP89" s="98"/>
      <c r="HDQ89" s="98"/>
      <c r="HDR89" s="98"/>
      <c r="HDS89" s="98"/>
      <c r="HDT89" s="98"/>
      <c r="HDU89" s="98"/>
      <c r="HDV89" s="98"/>
      <c r="HDW89" s="98"/>
      <c r="HDX89" s="98"/>
      <c r="HDY89" s="98"/>
      <c r="HDZ89" s="98"/>
      <c r="HEA89" s="98"/>
      <c r="HEB89" s="98"/>
      <c r="HEC89" s="98"/>
      <c r="HED89" s="98"/>
      <c r="HEE89" s="98"/>
      <c r="HEF89" s="98"/>
      <c r="HEG89" s="98"/>
      <c r="HEH89" s="98"/>
      <c r="HEI89" s="98"/>
      <c r="HEJ89" s="98"/>
      <c r="HEK89" s="98"/>
      <c r="HEL89" s="98"/>
      <c r="HEM89" s="98"/>
      <c r="HEN89" s="98"/>
      <c r="HEO89" s="98"/>
      <c r="HEP89" s="98"/>
      <c r="HEQ89" s="98"/>
      <c r="HER89" s="98"/>
      <c r="HES89" s="98"/>
      <c r="HET89" s="98"/>
      <c r="HEU89" s="98"/>
      <c r="HEV89" s="98"/>
      <c r="HEW89" s="98"/>
      <c r="HEX89" s="98"/>
      <c r="HEY89" s="98"/>
      <c r="HEZ89" s="98"/>
      <c r="HFA89" s="98"/>
      <c r="HFB89" s="98"/>
      <c r="HFC89" s="98"/>
      <c r="HFD89" s="98"/>
      <c r="HFE89" s="98"/>
      <c r="HFF89" s="98"/>
      <c r="HFG89" s="98"/>
      <c r="HFH89" s="98"/>
      <c r="HFI89" s="98"/>
      <c r="HFJ89" s="98"/>
      <c r="HFK89" s="98"/>
      <c r="HFL89" s="98"/>
      <c r="HFM89" s="98"/>
      <c r="HFN89" s="98"/>
      <c r="HFO89" s="98"/>
      <c r="HFP89" s="98"/>
      <c r="HFQ89" s="98"/>
      <c r="HFR89" s="98"/>
      <c r="HFS89" s="98"/>
      <c r="HFT89" s="98"/>
      <c r="HFU89" s="98"/>
      <c r="HFV89" s="98"/>
      <c r="HFW89" s="98"/>
      <c r="HFX89" s="98"/>
      <c r="HFY89" s="98"/>
      <c r="HFZ89" s="98"/>
      <c r="HGA89" s="98"/>
      <c r="HGB89" s="98"/>
      <c r="HGC89" s="98"/>
      <c r="HGD89" s="98"/>
      <c r="HGE89" s="98"/>
      <c r="HGF89" s="98"/>
      <c r="HGG89" s="98"/>
      <c r="HGH89" s="98"/>
      <c r="HGI89" s="98"/>
      <c r="HGJ89" s="98"/>
      <c r="HGK89" s="98"/>
      <c r="HGL89" s="98"/>
      <c r="HGM89" s="98"/>
      <c r="HGN89" s="98"/>
      <c r="HGO89" s="98"/>
      <c r="HGP89" s="98"/>
      <c r="HGQ89" s="98"/>
      <c r="HGR89" s="98"/>
      <c r="HGS89" s="98"/>
      <c r="HGT89" s="98"/>
      <c r="HGU89" s="98"/>
      <c r="HGV89" s="98"/>
      <c r="HGW89" s="98"/>
      <c r="HGX89" s="98"/>
      <c r="HGY89" s="98"/>
      <c r="HGZ89" s="98"/>
      <c r="HHA89" s="98"/>
      <c r="HHB89" s="98"/>
      <c r="HHC89" s="98"/>
      <c r="HHD89" s="98"/>
      <c r="HHE89" s="98"/>
      <c r="HHF89" s="98"/>
      <c r="HHG89" s="98"/>
      <c r="HHH89" s="98"/>
      <c r="HHI89" s="98"/>
      <c r="HHJ89" s="98"/>
      <c r="HHK89" s="98"/>
      <c r="HHM89" s="98"/>
      <c r="HHN89" s="98"/>
      <c r="HHO89" s="98"/>
      <c r="HHP89" s="98"/>
      <c r="HHQ89" s="98"/>
      <c r="HHR89" s="98"/>
      <c r="HHS89" s="98"/>
      <c r="HHT89" s="98"/>
      <c r="HHU89" s="98"/>
      <c r="HHV89" s="98"/>
      <c r="HHW89" s="98"/>
      <c r="HHX89" s="98"/>
      <c r="HHY89" s="98"/>
      <c r="HHZ89" s="98"/>
      <c r="HIA89" s="98"/>
      <c r="HIB89" s="98"/>
      <c r="HIC89" s="98"/>
      <c r="HID89" s="98"/>
      <c r="HIE89" s="98"/>
      <c r="HIF89" s="98"/>
      <c r="HIG89" s="98"/>
      <c r="HIH89" s="98"/>
      <c r="HII89" s="98"/>
      <c r="HIJ89" s="98"/>
      <c r="HIK89" s="98"/>
      <c r="HIL89" s="98"/>
      <c r="HIM89" s="98"/>
      <c r="HIN89" s="98"/>
      <c r="HIO89" s="98"/>
      <c r="HIP89" s="98"/>
      <c r="HIQ89" s="98"/>
      <c r="HIR89" s="98"/>
      <c r="HIS89" s="98"/>
      <c r="HIT89" s="98"/>
      <c r="HIU89" s="98"/>
      <c r="HIV89" s="98"/>
      <c r="HIW89" s="98"/>
      <c r="HIX89" s="98"/>
      <c r="HIY89" s="98"/>
      <c r="HIZ89" s="98"/>
      <c r="HJA89" s="98"/>
      <c r="HJB89" s="98"/>
      <c r="HJC89" s="98"/>
      <c r="HJD89" s="98"/>
      <c r="HJE89" s="98"/>
      <c r="HJF89" s="98"/>
      <c r="HJG89" s="98"/>
      <c r="HJH89" s="98"/>
      <c r="HJI89" s="98"/>
      <c r="HJJ89" s="98"/>
      <c r="HJK89" s="98"/>
      <c r="HJL89" s="98"/>
      <c r="HJM89" s="98"/>
      <c r="HJN89" s="98"/>
      <c r="HJO89" s="98"/>
      <c r="HJP89" s="98"/>
      <c r="HJQ89" s="98"/>
      <c r="HJR89" s="98"/>
      <c r="HJS89" s="98"/>
      <c r="HJT89" s="98"/>
      <c r="HJU89" s="98"/>
      <c r="HJV89" s="98"/>
      <c r="HJW89" s="98"/>
      <c r="HJX89" s="98"/>
      <c r="HJY89" s="98"/>
      <c r="HJZ89" s="98"/>
      <c r="HKA89" s="98"/>
      <c r="HKB89" s="98"/>
      <c r="HKC89" s="98"/>
      <c r="HKD89" s="98"/>
      <c r="HKE89" s="98"/>
      <c r="HKF89" s="98"/>
      <c r="HKG89" s="98"/>
      <c r="HKH89" s="98"/>
      <c r="HKI89" s="98"/>
      <c r="HKJ89" s="98"/>
      <c r="HKK89" s="98"/>
      <c r="HKL89" s="98"/>
      <c r="HKM89" s="98"/>
      <c r="HKN89" s="98"/>
      <c r="HKO89" s="98"/>
      <c r="HKP89" s="98"/>
      <c r="HKQ89" s="98"/>
      <c r="HKR89" s="98"/>
      <c r="HKS89" s="98"/>
      <c r="HKT89" s="98"/>
      <c r="HKU89" s="98"/>
      <c r="HKV89" s="98"/>
      <c r="HKW89" s="98"/>
      <c r="HKX89" s="98"/>
      <c r="HKY89" s="98"/>
      <c r="HKZ89" s="98"/>
      <c r="HLA89" s="98"/>
      <c r="HLB89" s="98"/>
      <c r="HLC89" s="98"/>
      <c r="HLD89" s="98"/>
      <c r="HLE89" s="98"/>
      <c r="HLF89" s="98"/>
      <c r="HLG89" s="98"/>
      <c r="HLH89" s="98"/>
      <c r="HLI89" s="98"/>
      <c r="HLJ89" s="98"/>
      <c r="HLK89" s="98"/>
      <c r="HLL89" s="98"/>
      <c r="HLM89" s="98"/>
      <c r="HLN89" s="98"/>
      <c r="HLO89" s="98"/>
      <c r="HLP89" s="98"/>
      <c r="HLQ89" s="98"/>
      <c r="HLR89" s="98"/>
      <c r="HLS89" s="98"/>
      <c r="HLT89" s="98"/>
      <c r="HLU89" s="98"/>
      <c r="HLV89" s="98"/>
      <c r="HLW89" s="98"/>
      <c r="HLX89" s="98"/>
      <c r="HLY89" s="98"/>
      <c r="HLZ89" s="98"/>
      <c r="HMA89" s="98"/>
      <c r="HMB89" s="98"/>
      <c r="HMC89" s="98"/>
      <c r="HMD89" s="98"/>
      <c r="HME89" s="98"/>
      <c r="HMF89" s="98"/>
      <c r="HMG89" s="98"/>
      <c r="HMH89" s="98"/>
      <c r="HMI89" s="98"/>
      <c r="HMJ89" s="98"/>
      <c r="HMK89" s="98"/>
      <c r="HML89" s="98"/>
      <c r="HMM89" s="98"/>
      <c r="HMN89" s="98"/>
      <c r="HMO89" s="98"/>
      <c r="HMP89" s="98"/>
      <c r="HMQ89" s="98"/>
      <c r="HMR89" s="98"/>
      <c r="HMS89" s="98"/>
      <c r="HMT89" s="98"/>
      <c r="HMU89" s="98"/>
      <c r="HMV89" s="98"/>
      <c r="HMW89" s="98"/>
      <c r="HMX89" s="98"/>
      <c r="HMY89" s="98"/>
      <c r="HMZ89" s="98"/>
      <c r="HNA89" s="98"/>
      <c r="HNB89" s="98"/>
      <c r="HNC89" s="98"/>
      <c r="HND89" s="98"/>
      <c r="HNE89" s="98"/>
      <c r="HNF89" s="98"/>
      <c r="HNG89" s="98"/>
      <c r="HNH89" s="98"/>
      <c r="HNI89" s="98"/>
      <c r="HNJ89" s="98"/>
      <c r="HNK89" s="98"/>
      <c r="HNL89" s="98"/>
      <c r="HNM89" s="98"/>
      <c r="HNN89" s="98"/>
      <c r="HNO89" s="98"/>
      <c r="HNP89" s="98"/>
      <c r="HNQ89" s="98"/>
      <c r="HNR89" s="98"/>
      <c r="HNS89" s="98"/>
      <c r="HNT89" s="98"/>
      <c r="HNU89" s="98"/>
      <c r="HNV89" s="98"/>
      <c r="HNW89" s="98"/>
      <c r="HNX89" s="98"/>
      <c r="HNY89" s="98"/>
      <c r="HNZ89" s="98"/>
      <c r="HOA89" s="98"/>
      <c r="HOB89" s="98"/>
      <c r="HOC89" s="98"/>
      <c r="HOD89" s="98"/>
      <c r="HOE89" s="98"/>
      <c r="HOF89" s="98"/>
      <c r="HOG89" s="98"/>
      <c r="HOH89" s="98"/>
      <c r="HOI89" s="98"/>
      <c r="HOJ89" s="98"/>
      <c r="HOK89" s="98"/>
      <c r="HOL89" s="98"/>
      <c r="HOM89" s="98"/>
      <c r="HON89" s="98"/>
      <c r="HOO89" s="98"/>
      <c r="HOP89" s="98"/>
      <c r="HOQ89" s="98"/>
      <c r="HOR89" s="98"/>
      <c r="HOS89" s="98"/>
      <c r="HOT89" s="98"/>
      <c r="HOU89" s="98"/>
      <c r="HOV89" s="98"/>
      <c r="HOW89" s="98"/>
      <c r="HOX89" s="98"/>
      <c r="HOY89" s="98"/>
      <c r="HOZ89" s="98"/>
      <c r="HPA89" s="98"/>
      <c r="HPB89" s="98"/>
      <c r="HPC89" s="98"/>
      <c r="HPD89" s="98"/>
      <c r="HPE89" s="98"/>
      <c r="HPF89" s="98"/>
      <c r="HPG89" s="98"/>
      <c r="HPH89" s="98"/>
      <c r="HPI89" s="98"/>
      <c r="HPJ89" s="98"/>
      <c r="HPK89" s="98"/>
      <c r="HPL89" s="98"/>
      <c r="HPM89" s="98"/>
      <c r="HPN89" s="98"/>
      <c r="HPO89" s="98"/>
      <c r="HPP89" s="98"/>
      <c r="HPQ89" s="98"/>
      <c r="HPR89" s="98"/>
      <c r="HPS89" s="98"/>
      <c r="HPT89" s="98"/>
      <c r="HPU89" s="98"/>
      <c r="HPV89" s="98"/>
      <c r="HPW89" s="98"/>
      <c r="HPX89" s="98"/>
      <c r="HPY89" s="98"/>
      <c r="HPZ89" s="98"/>
      <c r="HQA89" s="98"/>
      <c r="HQB89" s="98"/>
      <c r="HQC89" s="98"/>
      <c r="HQD89" s="98"/>
      <c r="HQE89" s="98"/>
      <c r="HQF89" s="98"/>
      <c r="HQG89" s="98"/>
      <c r="HQH89" s="98"/>
      <c r="HQI89" s="98"/>
      <c r="HQJ89" s="98"/>
      <c r="HQK89" s="98"/>
      <c r="HQL89" s="98"/>
      <c r="HQM89" s="98"/>
      <c r="HQN89" s="98"/>
      <c r="HQO89" s="98"/>
      <c r="HQP89" s="98"/>
      <c r="HQQ89" s="98"/>
      <c r="HQR89" s="98"/>
      <c r="HQS89" s="98"/>
      <c r="HQT89" s="98"/>
      <c r="HQU89" s="98"/>
      <c r="HQV89" s="98"/>
      <c r="HQW89" s="98"/>
      <c r="HQX89" s="98"/>
      <c r="HQY89" s="98"/>
      <c r="HQZ89" s="98"/>
      <c r="HRA89" s="98"/>
      <c r="HRB89" s="98"/>
      <c r="HRC89" s="98"/>
      <c r="HRD89" s="98"/>
      <c r="HRE89" s="98"/>
      <c r="HRF89" s="98"/>
      <c r="HRG89" s="98"/>
      <c r="HRI89" s="98"/>
      <c r="HRJ89" s="98"/>
      <c r="HRK89" s="98"/>
      <c r="HRL89" s="98"/>
      <c r="HRM89" s="98"/>
      <c r="HRN89" s="98"/>
      <c r="HRO89" s="98"/>
      <c r="HRP89" s="98"/>
      <c r="HRQ89" s="98"/>
      <c r="HRR89" s="98"/>
      <c r="HRS89" s="98"/>
      <c r="HRT89" s="98"/>
      <c r="HRU89" s="98"/>
      <c r="HRV89" s="98"/>
      <c r="HRW89" s="98"/>
      <c r="HRX89" s="98"/>
      <c r="HRY89" s="98"/>
      <c r="HRZ89" s="98"/>
      <c r="HSA89" s="98"/>
      <c r="HSB89" s="98"/>
      <c r="HSC89" s="98"/>
      <c r="HSD89" s="98"/>
      <c r="HSE89" s="98"/>
      <c r="HSF89" s="98"/>
      <c r="HSG89" s="98"/>
      <c r="HSH89" s="98"/>
      <c r="HSI89" s="98"/>
      <c r="HSJ89" s="98"/>
      <c r="HSK89" s="98"/>
      <c r="HSL89" s="98"/>
      <c r="HSM89" s="98"/>
      <c r="HSN89" s="98"/>
      <c r="HSO89" s="98"/>
      <c r="HSP89" s="98"/>
      <c r="HSQ89" s="98"/>
      <c r="HSR89" s="98"/>
      <c r="HSS89" s="98"/>
      <c r="HST89" s="98"/>
      <c r="HSU89" s="98"/>
      <c r="HSV89" s="98"/>
      <c r="HSW89" s="98"/>
      <c r="HSX89" s="98"/>
      <c r="HSY89" s="98"/>
      <c r="HSZ89" s="98"/>
      <c r="HTA89" s="98"/>
      <c r="HTB89" s="98"/>
      <c r="HTC89" s="98"/>
      <c r="HTD89" s="98"/>
      <c r="HTE89" s="98"/>
      <c r="HTF89" s="98"/>
      <c r="HTG89" s="98"/>
      <c r="HTH89" s="98"/>
      <c r="HTI89" s="98"/>
      <c r="HTJ89" s="98"/>
      <c r="HTK89" s="98"/>
      <c r="HTL89" s="98"/>
      <c r="HTM89" s="98"/>
      <c r="HTN89" s="98"/>
      <c r="HTO89" s="98"/>
      <c r="HTP89" s="98"/>
      <c r="HTQ89" s="98"/>
      <c r="HTR89" s="98"/>
      <c r="HTS89" s="98"/>
      <c r="HTT89" s="98"/>
      <c r="HTU89" s="98"/>
      <c r="HTV89" s="98"/>
      <c r="HTW89" s="98"/>
      <c r="HTX89" s="98"/>
      <c r="HTY89" s="98"/>
      <c r="HTZ89" s="98"/>
      <c r="HUA89" s="98"/>
      <c r="HUB89" s="98"/>
      <c r="HUC89" s="98"/>
      <c r="HUD89" s="98"/>
      <c r="HUE89" s="98"/>
      <c r="HUF89" s="98"/>
      <c r="HUG89" s="98"/>
      <c r="HUH89" s="98"/>
      <c r="HUI89" s="98"/>
      <c r="HUJ89" s="98"/>
      <c r="HUK89" s="98"/>
      <c r="HUL89" s="98"/>
      <c r="HUM89" s="98"/>
      <c r="HUN89" s="98"/>
      <c r="HUO89" s="98"/>
      <c r="HUP89" s="98"/>
      <c r="HUQ89" s="98"/>
      <c r="HUR89" s="98"/>
      <c r="HUS89" s="98"/>
      <c r="HUT89" s="98"/>
      <c r="HUU89" s="98"/>
      <c r="HUV89" s="98"/>
      <c r="HUW89" s="98"/>
      <c r="HUX89" s="98"/>
      <c r="HUY89" s="98"/>
      <c r="HUZ89" s="98"/>
      <c r="HVA89" s="98"/>
      <c r="HVB89" s="98"/>
      <c r="HVC89" s="98"/>
      <c r="HVD89" s="98"/>
      <c r="HVE89" s="98"/>
      <c r="HVF89" s="98"/>
      <c r="HVG89" s="98"/>
      <c r="HVH89" s="98"/>
      <c r="HVI89" s="98"/>
      <c r="HVJ89" s="98"/>
      <c r="HVK89" s="98"/>
      <c r="HVL89" s="98"/>
      <c r="HVM89" s="98"/>
      <c r="HVN89" s="98"/>
      <c r="HVO89" s="98"/>
      <c r="HVP89" s="98"/>
      <c r="HVQ89" s="98"/>
      <c r="HVR89" s="98"/>
      <c r="HVS89" s="98"/>
      <c r="HVT89" s="98"/>
      <c r="HVU89" s="98"/>
      <c r="HVV89" s="98"/>
      <c r="HVW89" s="98"/>
      <c r="HVX89" s="98"/>
      <c r="HVY89" s="98"/>
      <c r="HVZ89" s="98"/>
      <c r="HWA89" s="98"/>
      <c r="HWB89" s="98"/>
      <c r="HWC89" s="98"/>
      <c r="HWD89" s="98"/>
      <c r="HWE89" s="98"/>
      <c r="HWF89" s="98"/>
      <c r="HWG89" s="98"/>
      <c r="HWH89" s="98"/>
      <c r="HWI89" s="98"/>
      <c r="HWJ89" s="98"/>
      <c r="HWK89" s="98"/>
      <c r="HWL89" s="98"/>
      <c r="HWM89" s="98"/>
      <c r="HWN89" s="98"/>
      <c r="HWO89" s="98"/>
      <c r="HWP89" s="98"/>
      <c r="HWQ89" s="98"/>
      <c r="HWR89" s="98"/>
      <c r="HWS89" s="98"/>
      <c r="HWT89" s="98"/>
      <c r="HWU89" s="98"/>
      <c r="HWV89" s="98"/>
      <c r="HWW89" s="98"/>
      <c r="HWX89" s="98"/>
      <c r="HWY89" s="98"/>
      <c r="HWZ89" s="98"/>
      <c r="HXA89" s="98"/>
      <c r="HXB89" s="98"/>
      <c r="HXC89" s="98"/>
      <c r="HXD89" s="98"/>
      <c r="HXE89" s="98"/>
      <c r="HXF89" s="98"/>
      <c r="HXG89" s="98"/>
      <c r="HXH89" s="98"/>
      <c r="HXI89" s="98"/>
      <c r="HXJ89" s="98"/>
      <c r="HXK89" s="98"/>
      <c r="HXL89" s="98"/>
      <c r="HXM89" s="98"/>
      <c r="HXN89" s="98"/>
      <c r="HXO89" s="98"/>
      <c r="HXP89" s="98"/>
      <c r="HXQ89" s="98"/>
      <c r="HXR89" s="98"/>
      <c r="HXS89" s="98"/>
      <c r="HXT89" s="98"/>
      <c r="HXU89" s="98"/>
      <c r="HXV89" s="98"/>
      <c r="HXW89" s="98"/>
      <c r="HXX89" s="98"/>
      <c r="HXY89" s="98"/>
      <c r="HXZ89" s="98"/>
      <c r="HYA89" s="98"/>
      <c r="HYB89" s="98"/>
      <c r="HYC89" s="98"/>
      <c r="HYD89" s="98"/>
      <c r="HYE89" s="98"/>
      <c r="HYF89" s="98"/>
      <c r="HYG89" s="98"/>
      <c r="HYH89" s="98"/>
      <c r="HYI89" s="98"/>
      <c r="HYJ89" s="98"/>
      <c r="HYK89" s="98"/>
      <c r="HYL89" s="98"/>
      <c r="HYM89" s="98"/>
      <c r="HYN89" s="98"/>
      <c r="HYO89" s="98"/>
      <c r="HYP89" s="98"/>
      <c r="HYQ89" s="98"/>
      <c r="HYR89" s="98"/>
      <c r="HYS89" s="98"/>
      <c r="HYT89" s="98"/>
      <c r="HYU89" s="98"/>
      <c r="HYV89" s="98"/>
      <c r="HYW89" s="98"/>
      <c r="HYX89" s="98"/>
      <c r="HYY89" s="98"/>
      <c r="HYZ89" s="98"/>
      <c r="HZA89" s="98"/>
      <c r="HZB89" s="98"/>
      <c r="HZC89" s="98"/>
      <c r="HZD89" s="98"/>
      <c r="HZE89" s="98"/>
      <c r="HZF89" s="98"/>
      <c r="HZG89" s="98"/>
      <c r="HZH89" s="98"/>
      <c r="HZI89" s="98"/>
      <c r="HZJ89" s="98"/>
      <c r="HZK89" s="98"/>
      <c r="HZL89" s="98"/>
      <c r="HZM89" s="98"/>
      <c r="HZN89" s="98"/>
      <c r="HZO89" s="98"/>
      <c r="HZP89" s="98"/>
      <c r="HZQ89" s="98"/>
      <c r="HZR89" s="98"/>
      <c r="HZS89" s="98"/>
      <c r="HZT89" s="98"/>
      <c r="HZU89" s="98"/>
      <c r="HZV89" s="98"/>
      <c r="HZW89" s="98"/>
      <c r="HZX89" s="98"/>
      <c r="HZY89" s="98"/>
      <c r="HZZ89" s="98"/>
      <c r="IAA89" s="98"/>
      <c r="IAB89" s="98"/>
      <c r="IAC89" s="98"/>
      <c r="IAD89" s="98"/>
      <c r="IAE89" s="98"/>
      <c r="IAF89" s="98"/>
      <c r="IAG89" s="98"/>
      <c r="IAH89" s="98"/>
      <c r="IAI89" s="98"/>
      <c r="IAJ89" s="98"/>
      <c r="IAK89" s="98"/>
      <c r="IAL89" s="98"/>
      <c r="IAM89" s="98"/>
      <c r="IAN89" s="98"/>
      <c r="IAO89" s="98"/>
      <c r="IAP89" s="98"/>
      <c r="IAQ89" s="98"/>
      <c r="IAR89" s="98"/>
      <c r="IAS89" s="98"/>
      <c r="IAT89" s="98"/>
      <c r="IAU89" s="98"/>
      <c r="IAV89" s="98"/>
      <c r="IAW89" s="98"/>
      <c r="IAX89" s="98"/>
      <c r="IAY89" s="98"/>
      <c r="IAZ89" s="98"/>
      <c r="IBA89" s="98"/>
      <c r="IBB89" s="98"/>
      <c r="IBC89" s="98"/>
      <c r="IBE89" s="98"/>
      <c r="IBF89" s="98"/>
      <c r="IBG89" s="98"/>
      <c r="IBH89" s="98"/>
      <c r="IBI89" s="98"/>
      <c r="IBJ89" s="98"/>
      <c r="IBK89" s="98"/>
      <c r="IBL89" s="98"/>
      <c r="IBM89" s="98"/>
      <c r="IBN89" s="98"/>
      <c r="IBO89" s="98"/>
      <c r="IBP89" s="98"/>
      <c r="IBQ89" s="98"/>
      <c r="IBR89" s="98"/>
      <c r="IBS89" s="98"/>
      <c r="IBT89" s="98"/>
      <c r="IBU89" s="98"/>
      <c r="IBV89" s="98"/>
      <c r="IBW89" s="98"/>
      <c r="IBX89" s="98"/>
      <c r="IBY89" s="98"/>
      <c r="IBZ89" s="98"/>
      <c r="ICA89" s="98"/>
      <c r="ICB89" s="98"/>
      <c r="ICC89" s="98"/>
      <c r="ICD89" s="98"/>
      <c r="ICE89" s="98"/>
      <c r="ICF89" s="98"/>
      <c r="ICG89" s="98"/>
      <c r="ICH89" s="98"/>
      <c r="ICI89" s="98"/>
      <c r="ICJ89" s="98"/>
      <c r="ICK89" s="98"/>
      <c r="ICL89" s="98"/>
      <c r="ICM89" s="98"/>
      <c r="ICN89" s="98"/>
      <c r="ICO89" s="98"/>
      <c r="ICP89" s="98"/>
      <c r="ICQ89" s="98"/>
      <c r="ICR89" s="98"/>
      <c r="ICS89" s="98"/>
      <c r="ICT89" s="98"/>
      <c r="ICU89" s="98"/>
      <c r="ICV89" s="98"/>
      <c r="ICW89" s="98"/>
      <c r="ICX89" s="98"/>
      <c r="ICY89" s="98"/>
      <c r="ICZ89" s="98"/>
      <c r="IDA89" s="98"/>
      <c r="IDB89" s="98"/>
      <c r="IDC89" s="98"/>
      <c r="IDD89" s="98"/>
      <c r="IDE89" s="98"/>
      <c r="IDF89" s="98"/>
      <c r="IDG89" s="98"/>
      <c r="IDH89" s="98"/>
      <c r="IDI89" s="98"/>
      <c r="IDJ89" s="98"/>
      <c r="IDK89" s="98"/>
      <c r="IDL89" s="98"/>
      <c r="IDM89" s="98"/>
      <c r="IDN89" s="98"/>
      <c r="IDO89" s="98"/>
      <c r="IDP89" s="98"/>
      <c r="IDQ89" s="98"/>
      <c r="IDR89" s="98"/>
      <c r="IDS89" s="98"/>
      <c r="IDT89" s="98"/>
      <c r="IDU89" s="98"/>
      <c r="IDV89" s="98"/>
      <c r="IDW89" s="98"/>
      <c r="IDX89" s="98"/>
      <c r="IDY89" s="98"/>
      <c r="IDZ89" s="98"/>
      <c r="IEA89" s="98"/>
      <c r="IEB89" s="98"/>
      <c r="IEC89" s="98"/>
      <c r="IED89" s="98"/>
      <c r="IEE89" s="98"/>
      <c r="IEF89" s="98"/>
      <c r="IEG89" s="98"/>
      <c r="IEH89" s="98"/>
      <c r="IEI89" s="98"/>
      <c r="IEJ89" s="98"/>
      <c r="IEK89" s="98"/>
      <c r="IEL89" s="98"/>
      <c r="IEM89" s="98"/>
      <c r="IEN89" s="98"/>
      <c r="IEO89" s="98"/>
      <c r="IEP89" s="98"/>
      <c r="IEQ89" s="98"/>
      <c r="IER89" s="98"/>
      <c r="IES89" s="98"/>
      <c r="IET89" s="98"/>
      <c r="IEU89" s="98"/>
      <c r="IEV89" s="98"/>
      <c r="IEW89" s="98"/>
      <c r="IEX89" s="98"/>
      <c r="IEY89" s="98"/>
      <c r="IEZ89" s="98"/>
      <c r="IFA89" s="98"/>
      <c r="IFB89" s="98"/>
      <c r="IFC89" s="98"/>
      <c r="IFD89" s="98"/>
      <c r="IFE89" s="98"/>
      <c r="IFF89" s="98"/>
      <c r="IFG89" s="98"/>
      <c r="IFH89" s="98"/>
      <c r="IFI89" s="98"/>
      <c r="IFJ89" s="98"/>
      <c r="IFK89" s="98"/>
      <c r="IFL89" s="98"/>
      <c r="IFM89" s="98"/>
      <c r="IFN89" s="98"/>
      <c r="IFO89" s="98"/>
      <c r="IFP89" s="98"/>
      <c r="IFQ89" s="98"/>
      <c r="IFR89" s="98"/>
      <c r="IFS89" s="98"/>
      <c r="IFT89" s="98"/>
      <c r="IFU89" s="98"/>
      <c r="IFV89" s="98"/>
      <c r="IFW89" s="98"/>
      <c r="IFX89" s="98"/>
      <c r="IFY89" s="98"/>
      <c r="IFZ89" s="98"/>
      <c r="IGA89" s="98"/>
      <c r="IGB89" s="98"/>
      <c r="IGC89" s="98"/>
      <c r="IGD89" s="98"/>
      <c r="IGE89" s="98"/>
      <c r="IGF89" s="98"/>
      <c r="IGG89" s="98"/>
      <c r="IGH89" s="98"/>
      <c r="IGI89" s="98"/>
      <c r="IGJ89" s="98"/>
      <c r="IGK89" s="98"/>
      <c r="IGL89" s="98"/>
      <c r="IGM89" s="98"/>
      <c r="IGN89" s="98"/>
      <c r="IGO89" s="98"/>
      <c r="IGP89" s="98"/>
      <c r="IGQ89" s="98"/>
      <c r="IGR89" s="98"/>
      <c r="IGS89" s="98"/>
      <c r="IGT89" s="98"/>
      <c r="IGU89" s="98"/>
      <c r="IGV89" s="98"/>
      <c r="IGW89" s="98"/>
      <c r="IGX89" s="98"/>
      <c r="IGY89" s="98"/>
      <c r="IGZ89" s="98"/>
      <c r="IHA89" s="98"/>
      <c r="IHB89" s="98"/>
      <c r="IHC89" s="98"/>
      <c r="IHD89" s="98"/>
      <c r="IHE89" s="98"/>
      <c r="IHF89" s="98"/>
      <c r="IHG89" s="98"/>
      <c r="IHH89" s="98"/>
      <c r="IHI89" s="98"/>
      <c r="IHJ89" s="98"/>
      <c r="IHK89" s="98"/>
      <c r="IHL89" s="98"/>
      <c r="IHM89" s="98"/>
      <c r="IHN89" s="98"/>
      <c r="IHO89" s="98"/>
      <c r="IHP89" s="98"/>
      <c r="IHQ89" s="98"/>
      <c r="IHR89" s="98"/>
      <c r="IHS89" s="98"/>
      <c r="IHT89" s="98"/>
      <c r="IHU89" s="98"/>
      <c r="IHV89" s="98"/>
      <c r="IHW89" s="98"/>
      <c r="IHX89" s="98"/>
      <c r="IHY89" s="98"/>
      <c r="IHZ89" s="98"/>
      <c r="IIA89" s="98"/>
      <c r="IIB89" s="98"/>
      <c r="IIC89" s="98"/>
      <c r="IID89" s="98"/>
      <c r="IIE89" s="98"/>
      <c r="IIF89" s="98"/>
      <c r="IIG89" s="98"/>
      <c r="IIH89" s="98"/>
      <c r="III89" s="98"/>
      <c r="IIJ89" s="98"/>
      <c r="IIK89" s="98"/>
      <c r="IIL89" s="98"/>
      <c r="IIM89" s="98"/>
      <c r="IIN89" s="98"/>
      <c r="IIO89" s="98"/>
      <c r="IIP89" s="98"/>
      <c r="IIQ89" s="98"/>
      <c r="IIR89" s="98"/>
      <c r="IIS89" s="98"/>
      <c r="IIT89" s="98"/>
      <c r="IIU89" s="98"/>
      <c r="IIV89" s="98"/>
      <c r="IIW89" s="98"/>
      <c r="IIX89" s="98"/>
      <c r="IIY89" s="98"/>
      <c r="IIZ89" s="98"/>
      <c r="IJA89" s="98"/>
      <c r="IJB89" s="98"/>
      <c r="IJC89" s="98"/>
      <c r="IJD89" s="98"/>
      <c r="IJE89" s="98"/>
      <c r="IJF89" s="98"/>
      <c r="IJG89" s="98"/>
      <c r="IJH89" s="98"/>
      <c r="IJI89" s="98"/>
      <c r="IJJ89" s="98"/>
      <c r="IJK89" s="98"/>
      <c r="IJL89" s="98"/>
      <c r="IJM89" s="98"/>
      <c r="IJN89" s="98"/>
      <c r="IJO89" s="98"/>
      <c r="IJP89" s="98"/>
      <c r="IJQ89" s="98"/>
      <c r="IJR89" s="98"/>
      <c r="IJS89" s="98"/>
      <c r="IJT89" s="98"/>
      <c r="IJU89" s="98"/>
      <c r="IJV89" s="98"/>
      <c r="IJW89" s="98"/>
      <c r="IJX89" s="98"/>
      <c r="IJY89" s="98"/>
      <c r="IJZ89" s="98"/>
      <c r="IKA89" s="98"/>
      <c r="IKB89" s="98"/>
      <c r="IKC89" s="98"/>
      <c r="IKD89" s="98"/>
      <c r="IKE89" s="98"/>
      <c r="IKF89" s="98"/>
      <c r="IKG89" s="98"/>
      <c r="IKH89" s="98"/>
      <c r="IKI89" s="98"/>
      <c r="IKJ89" s="98"/>
      <c r="IKK89" s="98"/>
      <c r="IKL89" s="98"/>
      <c r="IKM89" s="98"/>
      <c r="IKN89" s="98"/>
      <c r="IKO89" s="98"/>
      <c r="IKP89" s="98"/>
      <c r="IKQ89" s="98"/>
      <c r="IKR89" s="98"/>
      <c r="IKS89" s="98"/>
      <c r="IKT89" s="98"/>
      <c r="IKU89" s="98"/>
      <c r="IKV89" s="98"/>
      <c r="IKW89" s="98"/>
      <c r="IKX89" s="98"/>
      <c r="IKY89" s="98"/>
      <c r="ILA89" s="98"/>
      <c r="ILB89" s="98"/>
      <c r="ILC89" s="98"/>
      <c r="ILD89" s="98"/>
      <c r="ILE89" s="98"/>
      <c r="ILF89" s="98"/>
      <c r="ILG89" s="98"/>
      <c r="ILH89" s="98"/>
      <c r="ILI89" s="98"/>
      <c r="ILJ89" s="98"/>
      <c r="ILK89" s="98"/>
      <c r="ILL89" s="98"/>
      <c r="ILM89" s="98"/>
      <c r="ILN89" s="98"/>
      <c r="ILO89" s="98"/>
      <c r="ILP89" s="98"/>
      <c r="ILQ89" s="98"/>
      <c r="ILR89" s="98"/>
      <c r="ILS89" s="98"/>
      <c r="ILT89" s="98"/>
      <c r="ILU89" s="98"/>
      <c r="ILV89" s="98"/>
      <c r="ILW89" s="98"/>
      <c r="ILX89" s="98"/>
      <c r="ILY89" s="98"/>
      <c r="ILZ89" s="98"/>
      <c r="IMA89" s="98"/>
      <c r="IMB89" s="98"/>
      <c r="IMC89" s="98"/>
      <c r="IMD89" s="98"/>
      <c r="IME89" s="98"/>
      <c r="IMF89" s="98"/>
      <c r="IMG89" s="98"/>
      <c r="IMH89" s="98"/>
      <c r="IMI89" s="98"/>
      <c r="IMJ89" s="98"/>
      <c r="IMK89" s="98"/>
      <c r="IML89" s="98"/>
      <c r="IMM89" s="98"/>
      <c r="IMN89" s="98"/>
      <c r="IMO89" s="98"/>
      <c r="IMP89" s="98"/>
      <c r="IMQ89" s="98"/>
      <c r="IMR89" s="98"/>
      <c r="IMS89" s="98"/>
      <c r="IMT89" s="98"/>
      <c r="IMU89" s="98"/>
      <c r="IMV89" s="98"/>
      <c r="IMW89" s="98"/>
      <c r="IMX89" s="98"/>
      <c r="IMY89" s="98"/>
      <c r="IMZ89" s="98"/>
      <c r="INA89" s="98"/>
      <c r="INB89" s="98"/>
      <c r="INC89" s="98"/>
      <c r="IND89" s="98"/>
      <c r="INE89" s="98"/>
      <c r="INF89" s="98"/>
      <c r="ING89" s="98"/>
      <c r="INH89" s="98"/>
      <c r="INI89" s="98"/>
      <c r="INJ89" s="98"/>
      <c r="INK89" s="98"/>
      <c r="INL89" s="98"/>
      <c r="INM89" s="98"/>
      <c r="INN89" s="98"/>
      <c r="INO89" s="98"/>
      <c r="INP89" s="98"/>
      <c r="INQ89" s="98"/>
      <c r="INR89" s="98"/>
      <c r="INS89" s="98"/>
      <c r="INT89" s="98"/>
      <c r="INU89" s="98"/>
      <c r="INV89" s="98"/>
      <c r="INW89" s="98"/>
      <c r="INX89" s="98"/>
      <c r="INY89" s="98"/>
      <c r="INZ89" s="98"/>
      <c r="IOA89" s="98"/>
      <c r="IOB89" s="98"/>
      <c r="IOC89" s="98"/>
      <c r="IOD89" s="98"/>
      <c r="IOE89" s="98"/>
      <c r="IOF89" s="98"/>
      <c r="IOG89" s="98"/>
      <c r="IOH89" s="98"/>
      <c r="IOI89" s="98"/>
      <c r="IOJ89" s="98"/>
      <c r="IOK89" s="98"/>
      <c r="IOL89" s="98"/>
      <c r="IOM89" s="98"/>
      <c r="ION89" s="98"/>
      <c r="IOO89" s="98"/>
      <c r="IOP89" s="98"/>
      <c r="IOQ89" s="98"/>
      <c r="IOR89" s="98"/>
      <c r="IOS89" s="98"/>
      <c r="IOT89" s="98"/>
      <c r="IOU89" s="98"/>
      <c r="IOV89" s="98"/>
      <c r="IOW89" s="98"/>
      <c r="IOX89" s="98"/>
      <c r="IOY89" s="98"/>
      <c r="IOZ89" s="98"/>
      <c r="IPA89" s="98"/>
      <c r="IPB89" s="98"/>
      <c r="IPC89" s="98"/>
      <c r="IPD89" s="98"/>
      <c r="IPE89" s="98"/>
      <c r="IPF89" s="98"/>
      <c r="IPG89" s="98"/>
      <c r="IPH89" s="98"/>
      <c r="IPI89" s="98"/>
      <c r="IPJ89" s="98"/>
      <c r="IPK89" s="98"/>
      <c r="IPL89" s="98"/>
      <c r="IPM89" s="98"/>
      <c r="IPN89" s="98"/>
      <c r="IPO89" s="98"/>
      <c r="IPP89" s="98"/>
      <c r="IPQ89" s="98"/>
      <c r="IPR89" s="98"/>
      <c r="IPS89" s="98"/>
      <c r="IPT89" s="98"/>
      <c r="IPU89" s="98"/>
      <c r="IPV89" s="98"/>
      <c r="IPW89" s="98"/>
      <c r="IPX89" s="98"/>
      <c r="IPY89" s="98"/>
      <c r="IPZ89" s="98"/>
      <c r="IQA89" s="98"/>
      <c r="IQB89" s="98"/>
      <c r="IQC89" s="98"/>
      <c r="IQD89" s="98"/>
      <c r="IQE89" s="98"/>
      <c r="IQF89" s="98"/>
      <c r="IQG89" s="98"/>
      <c r="IQH89" s="98"/>
      <c r="IQI89" s="98"/>
      <c r="IQJ89" s="98"/>
      <c r="IQK89" s="98"/>
      <c r="IQL89" s="98"/>
      <c r="IQM89" s="98"/>
      <c r="IQN89" s="98"/>
      <c r="IQO89" s="98"/>
      <c r="IQP89" s="98"/>
      <c r="IQQ89" s="98"/>
      <c r="IQR89" s="98"/>
      <c r="IQS89" s="98"/>
      <c r="IQT89" s="98"/>
      <c r="IQU89" s="98"/>
      <c r="IQV89" s="98"/>
      <c r="IQW89" s="98"/>
      <c r="IQX89" s="98"/>
      <c r="IQY89" s="98"/>
      <c r="IQZ89" s="98"/>
      <c r="IRA89" s="98"/>
      <c r="IRB89" s="98"/>
      <c r="IRC89" s="98"/>
      <c r="IRD89" s="98"/>
      <c r="IRE89" s="98"/>
      <c r="IRF89" s="98"/>
      <c r="IRG89" s="98"/>
      <c r="IRH89" s="98"/>
      <c r="IRI89" s="98"/>
      <c r="IRJ89" s="98"/>
      <c r="IRK89" s="98"/>
      <c r="IRL89" s="98"/>
      <c r="IRM89" s="98"/>
      <c r="IRN89" s="98"/>
      <c r="IRO89" s="98"/>
      <c r="IRP89" s="98"/>
      <c r="IRQ89" s="98"/>
      <c r="IRR89" s="98"/>
      <c r="IRS89" s="98"/>
      <c r="IRT89" s="98"/>
      <c r="IRU89" s="98"/>
      <c r="IRV89" s="98"/>
      <c r="IRW89" s="98"/>
      <c r="IRX89" s="98"/>
      <c r="IRY89" s="98"/>
      <c r="IRZ89" s="98"/>
      <c r="ISA89" s="98"/>
      <c r="ISB89" s="98"/>
      <c r="ISC89" s="98"/>
      <c r="ISD89" s="98"/>
      <c r="ISE89" s="98"/>
      <c r="ISF89" s="98"/>
      <c r="ISG89" s="98"/>
      <c r="ISH89" s="98"/>
      <c r="ISI89" s="98"/>
      <c r="ISJ89" s="98"/>
      <c r="ISK89" s="98"/>
      <c r="ISL89" s="98"/>
      <c r="ISM89" s="98"/>
      <c r="ISN89" s="98"/>
      <c r="ISO89" s="98"/>
      <c r="ISP89" s="98"/>
      <c r="ISQ89" s="98"/>
      <c r="ISR89" s="98"/>
      <c r="ISS89" s="98"/>
      <c r="IST89" s="98"/>
      <c r="ISU89" s="98"/>
      <c r="ISV89" s="98"/>
      <c r="ISW89" s="98"/>
      <c r="ISX89" s="98"/>
      <c r="ISY89" s="98"/>
      <c r="ISZ89" s="98"/>
      <c r="ITA89" s="98"/>
      <c r="ITB89" s="98"/>
      <c r="ITC89" s="98"/>
      <c r="ITD89" s="98"/>
      <c r="ITE89" s="98"/>
      <c r="ITF89" s="98"/>
      <c r="ITG89" s="98"/>
      <c r="ITH89" s="98"/>
      <c r="ITI89" s="98"/>
      <c r="ITJ89" s="98"/>
      <c r="ITK89" s="98"/>
      <c r="ITL89" s="98"/>
      <c r="ITM89" s="98"/>
      <c r="ITN89" s="98"/>
      <c r="ITO89" s="98"/>
      <c r="ITP89" s="98"/>
      <c r="ITQ89" s="98"/>
      <c r="ITR89" s="98"/>
      <c r="ITS89" s="98"/>
      <c r="ITT89" s="98"/>
      <c r="ITU89" s="98"/>
      <c r="ITV89" s="98"/>
      <c r="ITW89" s="98"/>
      <c r="ITX89" s="98"/>
      <c r="ITY89" s="98"/>
      <c r="ITZ89" s="98"/>
      <c r="IUA89" s="98"/>
      <c r="IUB89" s="98"/>
      <c r="IUC89" s="98"/>
      <c r="IUD89" s="98"/>
      <c r="IUE89" s="98"/>
      <c r="IUF89" s="98"/>
      <c r="IUG89" s="98"/>
      <c r="IUH89" s="98"/>
      <c r="IUI89" s="98"/>
      <c r="IUJ89" s="98"/>
      <c r="IUK89" s="98"/>
      <c r="IUL89" s="98"/>
      <c r="IUM89" s="98"/>
      <c r="IUN89" s="98"/>
      <c r="IUO89" s="98"/>
      <c r="IUP89" s="98"/>
      <c r="IUQ89" s="98"/>
      <c r="IUR89" s="98"/>
      <c r="IUS89" s="98"/>
      <c r="IUT89" s="98"/>
      <c r="IUU89" s="98"/>
      <c r="IUW89" s="98"/>
      <c r="IUX89" s="98"/>
      <c r="IUY89" s="98"/>
      <c r="IUZ89" s="98"/>
      <c r="IVA89" s="98"/>
      <c r="IVB89" s="98"/>
      <c r="IVC89" s="98"/>
      <c r="IVD89" s="98"/>
      <c r="IVE89" s="98"/>
      <c r="IVF89" s="98"/>
      <c r="IVG89" s="98"/>
      <c r="IVH89" s="98"/>
      <c r="IVI89" s="98"/>
      <c r="IVJ89" s="98"/>
      <c r="IVK89" s="98"/>
      <c r="IVL89" s="98"/>
      <c r="IVM89" s="98"/>
      <c r="IVN89" s="98"/>
      <c r="IVO89" s="98"/>
      <c r="IVP89" s="98"/>
      <c r="IVQ89" s="98"/>
      <c r="IVR89" s="98"/>
      <c r="IVS89" s="98"/>
      <c r="IVT89" s="98"/>
      <c r="IVU89" s="98"/>
      <c r="IVV89" s="98"/>
      <c r="IVW89" s="98"/>
      <c r="IVX89" s="98"/>
      <c r="IVY89" s="98"/>
      <c r="IVZ89" s="98"/>
      <c r="IWA89" s="98"/>
      <c r="IWB89" s="98"/>
      <c r="IWC89" s="98"/>
      <c r="IWD89" s="98"/>
      <c r="IWE89" s="98"/>
      <c r="IWF89" s="98"/>
      <c r="IWG89" s="98"/>
      <c r="IWH89" s="98"/>
      <c r="IWI89" s="98"/>
      <c r="IWJ89" s="98"/>
      <c r="IWK89" s="98"/>
      <c r="IWL89" s="98"/>
      <c r="IWM89" s="98"/>
      <c r="IWN89" s="98"/>
      <c r="IWO89" s="98"/>
      <c r="IWP89" s="98"/>
      <c r="IWQ89" s="98"/>
      <c r="IWR89" s="98"/>
      <c r="IWS89" s="98"/>
      <c r="IWT89" s="98"/>
      <c r="IWU89" s="98"/>
      <c r="IWV89" s="98"/>
      <c r="IWW89" s="98"/>
      <c r="IWX89" s="98"/>
      <c r="IWY89" s="98"/>
      <c r="IWZ89" s="98"/>
      <c r="IXA89" s="98"/>
      <c r="IXB89" s="98"/>
      <c r="IXC89" s="98"/>
      <c r="IXD89" s="98"/>
      <c r="IXE89" s="98"/>
      <c r="IXF89" s="98"/>
      <c r="IXG89" s="98"/>
      <c r="IXH89" s="98"/>
      <c r="IXI89" s="98"/>
      <c r="IXJ89" s="98"/>
      <c r="IXK89" s="98"/>
      <c r="IXL89" s="98"/>
      <c r="IXM89" s="98"/>
      <c r="IXN89" s="98"/>
      <c r="IXO89" s="98"/>
      <c r="IXP89" s="98"/>
      <c r="IXQ89" s="98"/>
      <c r="IXR89" s="98"/>
      <c r="IXS89" s="98"/>
      <c r="IXT89" s="98"/>
      <c r="IXU89" s="98"/>
      <c r="IXV89" s="98"/>
      <c r="IXW89" s="98"/>
      <c r="IXX89" s="98"/>
      <c r="IXY89" s="98"/>
      <c r="IXZ89" s="98"/>
      <c r="IYA89" s="98"/>
      <c r="IYB89" s="98"/>
      <c r="IYC89" s="98"/>
      <c r="IYD89" s="98"/>
      <c r="IYE89" s="98"/>
      <c r="IYF89" s="98"/>
      <c r="IYG89" s="98"/>
      <c r="IYH89" s="98"/>
      <c r="IYI89" s="98"/>
      <c r="IYJ89" s="98"/>
      <c r="IYK89" s="98"/>
      <c r="IYL89" s="98"/>
      <c r="IYM89" s="98"/>
      <c r="IYN89" s="98"/>
      <c r="IYO89" s="98"/>
      <c r="IYP89" s="98"/>
      <c r="IYQ89" s="98"/>
      <c r="IYR89" s="98"/>
      <c r="IYS89" s="98"/>
      <c r="IYT89" s="98"/>
      <c r="IYU89" s="98"/>
      <c r="IYV89" s="98"/>
      <c r="IYW89" s="98"/>
      <c r="IYX89" s="98"/>
      <c r="IYY89" s="98"/>
      <c r="IYZ89" s="98"/>
      <c r="IZA89" s="98"/>
      <c r="IZB89" s="98"/>
      <c r="IZC89" s="98"/>
      <c r="IZD89" s="98"/>
      <c r="IZE89" s="98"/>
      <c r="IZF89" s="98"/>
      <c r="IZG89" s="98"/>
      <c r="IZH89" s="98"/>
      <c r="IZI89" s="98"/>
      <c r="IZJ89" s="98"/>
      <c r="IZK89" s="98"/>
      <c r="IZL89" s="98"/>
      <c r="IZM89" s="98"/>
      <c r="IZN89" s="98"/>
      <c r="IZO89" s="98"/>
      <c r="IZP89" s="98"/>
      <c r="IZQ89" s="98"/>
      <c r="IZR89" s="98"/>
      <c r="IZS89" s="98"/>
      <c r="IZT89" s="98"/>
      <c r="IZU89" s="98"/>
      <c r="IZV89" s="98"/>
      <c r="IZW89" s="98"/>
      <c r="IZX89" s="98"/>
      <c r="IZY89" s="98"/>
      <c r="IZZ89" s="98"/>
      <c r="JAA89" s="98"/>
      <c r="JAB89" s="98"/>
      <c r="JAC89" s="98"/>
      <c r="JAD89" s="98"/>
      <c r="JAE89" s="98"/>
      <c r="JAF89" s="98"/>
      <c r="JAG89" s="98"/>
      <c r="JAH89" s="98"/>
      <c r="JAI89" s="98"/>
      <c r="JAJ89" s="98"/>
      <c r="JAK89" s="98"/>
      <c r="JAL89" s="98"/>
      <c r="JAM89" s="98"/>
      <c r="JAN89" s="98"/>
      <c r="JAO89" s="98"/>
      <c r="JAP89" s="98"/>
      <c r="JAQ89" s="98"/>
      <c r="JAR89" s="98"/>
      <c r="JAS89" s="98"/>
      <c r="JAT89" s="98"/>
      <c r="JAU89" s="98"/>
      <c r="JAV89" s="98"/>
      <c r="JAW89" s="98"/>
      <c r="JAX89" s="98"/>
      <c r="JAY89" s="98"/>
      <c r="JAZ89" s="98"/>
      <c r="JBA89" s="98"/>
      <c r="JBB89" s="98"/>
      <c r="JBC89" s="98"/>
      <c r="JBD89" s="98"/>
      <c r="JBE89" s="98"/>
      <c r="JBF89" s="98"/>
      <c r="JBG89" s="98"/>
      <c r="JBH89" s="98"/>
      <c r="JBI89" s="98"/>
      <c r="JBJ89" s="98"/>
      <c r="JBK89" s="98"/>
      <c r="JBL89" s="98"/>
      <c r="JBM89" s="98"/>
      <c r="JBN89" s="98"/>
      <c r="JBO89" s="98"/>
      <c r="JBP89" s="98"/>
      <c r="JBQ89" s="98"/>
      <c r="JBR89" s="98"/>
      <c r="JBS89" s="98"/>
      <c r="JBT89" s="98"/>
      <c r="JBU89" s="98"/>
      <c r="JBV89" s="98"/>
      <c r="JBW89" s="98"/>
      <c r="JBX89" s="98"/>
      <c r="JBY89" s="98"/>
      <c r="JBZ89" s="98"/>
      <c r="JCA89" s="98"/>
      <c r="JCB89" s="98"/>
      <c r="JCC89" s="98"/>
      <c r="JCD89" s="98"/>
      <c r="JCE89" s="98"/>
      <c r="JCF89" s="98"/>
      <c r="JCG89" s="98"/>
      <c r="JCH89" s="98"/>
      <c r="JCI89" s="98"/>
      <c r="JCJ89" s="98"/>
      <c r="JCK89" s="98"/>
      <c r="JCL89" s="98"/>
      <c r="JCM89" s="98"/>
      <c r="JCN89" s="98"/>
      <c r="JCO89" s="98"/>
      <c r="JCP89" s="98"/>
      <c r="JCQ89" s="98"/>
      <c r="JCR89" s="98"/>
      <c r="JCS89" s="98"/>
      <c r="JCT89" s="98"/>
      <c r="JCU89" s="98"/>
      <c r="JCV89" s="98"/>
      <c r="JCW89" s="98"/>
      <c r="JCX89" s="98"/>
      <c r="JCY89" s="98"/>
      <c r="JCZ89" s="98"/>
      <c r="JDA89" s="98"/>
      <c r="JDB89" s="98"/>
      <c r="JDC89" s="98"/>
      <c r="JDD89" s="98"/>
      <c r="JDE89" s="98"/>
      <c r="JDF89" s="98"/>
      <c r="JDG89" s="98"/>
      <c r="JDH89" s="98"/>
      <c r="JDI89" s="98"/>
      <c r="JDJ89" s="98"/>
      <c r="JDK89" s="98"/>
      <c r="JDL89" s="98"/>
      <c r="JDM89" s="98"/>
      <c r="JDN89" s="98"/>
      <c r="JDO89" s="98"/>
      <c r="JDP89" s="98"/>
      <c r="JDQ89" s="98"/>
      <c r="JDR89" s="98"/>
      <c r="JDS89" s="98"/>
      <c r="JDT89" s="98"/>
      <c r="JDU89" s="98"/>
      <c r="JDV89" s="98"/>
      <c r="JDW89" s="98"/>
      <c r="JDX89" s="98"/>
      <c r="JDY89" s="98"/>
      <c r="JDZ89" s="98"/>
      <c r="JEA89" s="98"/>
      <c r="JEB89" s="98"/>
      <c r="JEC89" s="98"/>
      <c r="JED89" s="98"/>
      <c r="JEE89" s="98"/>
      <c r="JEF89" s="98"/>
      <c r="JEG89" s="98"/>
      <c r="JEH89" s="98"/>
      <c r="JEI89" s="98"/>
      <c r="JEJ89" s="98"/>
      <c r="JEK89" s="98"/>
      <c r="JEL89" s="98"/>
      <c r="JEM89" s="98"/>
      <c r="JEN89" s="98"/>
      <c r="JEO89" s="98"/>
      <c r="JEP89" s="98"/>
      <c r="JEQ89" s="98"/>
      <c r="JES89" s="98"/>
      <c r="JET89" s="98"/>
      <c r="JEU89" s="98"/>
      <c r="JEV89" s="98"/>
      <c r="JEW89" s="98"/>
      <c r="JEX89" s="98"/>
      <c r="JEY89" s="98"/>
      <c r="JEZ89" s="98"/>
      <c r="JFA89" s="98"/>
      <c r="JFB89" s="98"/>
      <c r="JFC89" s="98"/>
      <c r="JFD89" s="98"/>
      <c r="JFE89" s="98"/>
      <c r="JFF89" s="98"/>
      <c r="JFG89" s="98"/>
      <c r="JFH89" s="98"/>
      <c r="JFI89" s="98"/>
      <c r="JFJ89" s="98"/>
      <c r="JFK89" s="98"/>
      <c r="JFL89" s="98"/>
      <c r="JFM89" s="98"/>
      <c r="JFN89" s="98"/>
      <c r="JFO89" s="98"/>
      <c r="JFP89" s="98"/>
      <c r="JFQ89" s="98"/>
      <c r="JFR89" s="98"/>
      <c r="JFS89" s="98"/>
      <c r="JFT89" s="98"/>
      <c r="JFU89" s="98"/>
      <c r="JFV89" s="98"/>
      <c r="JFW89" s="98"/>
      <c r="JFX89" s="98"/>
      <c r="JFY89" s="98"/>
      <c r="JFZ89" s="98"/>
      <c r="JGA89" s="98"/>
      <c r="JGB89" s="98"/>
      <c r="JGC89" s="98"/>
      <c r="JGD89" s="98"/>
      <c r="JGE89" s="98"/>
      <c r="JGF89" s="98"/>
      <c r="JGG89" s="98"/>
      <c r="JGH89" s="98"/>
      <c r="JGI89" s="98"/>
      <c r="JGJ89" s="98"/>
      <c r="JGK89" s="98"/>
      <c r="JGL89" s="98"/>
      <c r="JGM89" s="98"/>
      <c r="JGN89" s="98"/>
      <c r="JGO89" s="98"/>
      <c r="JGP89" s="98"/>
      <c r="JGQ89" s="98"/>
      <c r="JGR89" s="98"/>
      <c r="JGS89" s="98"/>
      <c r="JGT89" s="98"/>
      <c r="JGU89" s="98"/>
      <c r="JGV89" s="98"/>
      <c r="JGW89" s="98"/>
      <c r="JGX89" s="98"/>
      <c r="JGY89" s="98"/>
      <c r="JGZ89" s="98"/>
      <c r="JHA89" s="98"/>
      <c r="JHB89" s="98"/>
      <c r="JHC89" s="98"/>
      <c r="JHD89" s="98"/>
      <c r="JHE89" s="98"/>
      <c r="JHF89" s="98"/>
      <c r="JHG89" s="98"/>
      <c r="JHH89" s="98"/>
      <c r="JHI89" s="98"/>
      <c r="JHJ89" s="98"/>
      <c r="JHK89" s="98"/>
      <c r="JHL89" s="98"/>
      <c r="JHM89" s="98"/>
      <c r="JHN89" s="98"/>
      <c r="JHO89" s="98"/>
      <c r="JHP89" s="98"/>
      <c r="JHQ89" s="98"/>
      <c r="JHR89" s="98"/>
      <c r="JHS89" s="98"/>
      <c r="JHT89" s="98"/>
      <c r="JHU89" s="98"/>
      <c r="JHV89" s="98"/>
      <c r="JHW89" s="98"/>
      <c r="JHX89" s="98"/>
      <c r="JHY89" s="98"/>
      <c r="JHZ89" s="98"/>
      <c r="JIA89" s="98"/>
      <c r="JIB89" s="98"/>
      <c r="JIC89" s="98"/>
      <c r="JID89" s="98"/>
      <c r="JIE89" s="98"/>
      <c r="JIF89" s="98"/>
      <c r="JIG89" s="98"/>
      <c r="JIH89" s="98"/>
      <c r="JII89" s="98"/>
      <c r="JIJ89" s="98"/>
      <c r="JIK89" s="98"/>
      <c r="JIL89" s="98"/>
      <c r="JIM89" s="98"/>
      <c r="JIN89" s="98"/>
      <c r="JIO89" s="98"/>
      <c r="JIP89" s="98"/>
      <c r="JIQ89" s="98"/>
      <c r="JIR89" s="98"/>
      <c r="JIS89" s="98"/>
      <c r="JIT89" s="98"/>
      <c r="JIU89" s="98"/>
      <c r="JIV89" s="98"/>
      <c r="JIW89" s="98"/>
      <c r="JIX89" s="98"/>
      <c r="JIY89" s="98"/>
      <c r="JIZ89" s="98"/>
      <c r="JJA89" s="98"/>
      <c r="JJB89" s="98"/>
      <c r="JJC89" s="98"/>
      <c r="JJD89" s="98"/>
      <c r="JJE89" s="98"/>
      <c r="JJF89" s="98"/>
      <c r="JJG89" s="98"/>
      <c r="JJH89" s="98"/>
      <c r="JJI89" s="98"/>
      <c r="JJJ89" s="98"/>
      <c r="JJK89" s="98"/>
      <c r="JJL89" s="98"/>
      <c r="JJM89" s="98"/>
      <c r="JJN89" s="98"/>
      <c r="JJO89" s="98"/>
      <c r="JJP89" s="98"/>
      <c r="JJQ89" s="98"/>
      <c r="JJR89" s="98"/>
      <c r="JJS89" s="98"/>
      <c r="JJT89" s="98"/>
      <c r="JJU89" s="98"/>
      <c r="JJV89" s="98"/>
      <c r="JJW89" s="98"/>
      <c r="JJX89" s="98"/>
      <c r="JJY89" s="98"/>
      <c r="JJZ89" s="98"/>
      <c r="JKA89" s="98"/>
      <c r="JKB89" s="98"/>
      <c r="JKC89" s="98"/>
      <c r="JKD89" s="98"/>
      <c r="JKE89" s="98"/>
      <c r="JKF89" s="98"/>
      <c r="JKG89" s="98"/>
      <c r="JKH89" s="98"/>
      <c r="JKI89" s="98"/>
      <c r="JKJ89" s="98"/>
      <c r="JKK89" s="98"/>
      <c r="JKL89" s="98"/>
      <c r="JKM89" s="98"/>
      <c r="JKN89" s="98"/>
      <c r="JKO89" s="98"/>
      <c r="JKP89" s="98"/>
      <c r="JKQ89" s="98"/>
      <c r="JKR89" s="98"/>
      <c r="JKS89" s="98"/>
      <c r="JKT89" s="98"/>
      <c r="JKU89" s="98"/>
      <c r="JKV89" s="98"/>
      <c r="JKW89" s="98"/>
      <c r="JKX89" s="98"/>
      <c r="JKY89" s="98"/>
      <c r="JKZ89" s="98"/>
      <c r="JLA89" s="98"/>
      <c r="JLB89" s="98"/>
      <c r="JLC89" s="98"/>
      <c r="JLD89" s="98"/>
      <c r="JLE89" s="98"/>
      <c r="JLF89" s="98"/>
      <c r="JLG89" s="98"/>
      <c r="JLH89" s="98"/>
      <c r="JLI89" s="98"/>
      <c r="JLJ89" s="98"/>
      <c r="JLK89" s="98"/>
      <c r="JLL89" s="98"/>
      <c r="JLM89" s="98"/>
      <c r="JLN89" s="98"/>
      <c r="JLO89" s="98"/>
      <c r="JLP89" s="98"/>
      <c r="JLQ89" s="98"/>
      <c r="JLR89" s="98"/>
      <c r="JLS89" s="98"/>
      <c r="JLT89" s="98"/>
      <c r="JLU89" s="98"/>
      <c r="JLV89" s="98"/>
      <c r="JLW89" s="98"/>
      <c r="JLX89" s="98"/>
      <c r="JLY89" s="98"/>
      <c r="JLZ89" s="98"/>
      <c r="JMA89" s="98"/>
      <c r="JMB89" s="98"/>
      <c r="JMC89" s="98"/>
      <c r="JMD89" s="98"/>
      <c r="JME89" s="98"/>
      <c r="JMF89" s="98"/>
      <c r="JMG89" s="98"/>
      <c r="JMH89" s="98"/>
      <c r="JMI89" s="98"/>
      <c r="JMJ89" s="98"/>
      <c r="JMK89" s="98"/>
      <c r="JML89" s="98"/>
      <c r="JMM89" s="98"/>
      <c r="JMN89" s="98"/>
      <c r="JMO89" s="98"/>
      <c r="JMP89" s="98"/>
      <c r="JMQ89" s="98"/>
      <c r="JMR89" s="98"/>
      <c r="JMS89" s="98"/>
      <c r="JMT89" s="98"/>
      <c r="JMU89" s="98"/>
      <c r="JMV89" s="98"/>
      <c r="JMW89" s="98"/>
      <c r="JMX89" s="98"/>
      <c r="JMY89" s="98"/>
      <c r="JMZ89" s="98"/>
      <c r="JNA89" s="98"/>
      <c r="JNB89" s="98"/>
      <c r="JNC89" s="98"/>
      <c r="JND89" s="98"/>
      <c r="JNE89" s="98"/>
      <c r="JNF89" s="98"/>
      <c r="JNG89" s="98"/>
      <c r="JNH89" s="98"/>
      <c r="JNI89" s="98"/>
      <c r="JNJ89" s="98"/>
      <c r="JNK89" s="98"/>
      <c r="JNL89" s="98"/>
      <c r="JNM89" s="98"/>
      <c r="JNN89" s="98"/>
      <c r="JNO89" s="98"/>
      <c r="JNP89" s="98"/>
      <c r="JNQ89" s="98"/>
      <c r="JNR89" s="98"/>
      <c r="JNS89" s="98"/>
      <c r="JNT89" s="98"/>
      <c r="JNU89" s="98"/>
      <c r="JNV89" s="98"/>
      <c r="JNW89" s="98"/>
      <c r="JNX89" s="98"/>
      <c r="JNY89" s="98"/>
      <c r="JNZ89" s="98"/>
      <c r="JOA89" s="98"/>
      <c r="JOB89" s="98"/>
      <c r="JOC89" s="98"/>
      <c r="JOD89" s="98"/>
      <c r="JOE89" s="98"/>
      <c r="JOF89" s="98"/>
      <c r="JOG89" s="98"/>
      <c r="JOH89" s="98"/>
      <c r="JOI89" s="98"/>
      <c r="JOJ89" s="98"/>
      <c r="JOK89" s="98"/>
      <c r="JOL89" s="98"/>
      <c r="JOM89" s="98"/>
      <c r="JOO89" s="98"/>
      <c r="JOP89" s="98"/>
      <c r="JOQ89" s="98"/>
      <c r="JOR89" s="98"/>
      <c r="JOS89" s="98"/>
      <c r="JOT89" s="98"/>
      <c r="JOU89" s="98"/>
      <c r="JOV89" s="98"/>
      <c r="JOW89" s="98"/>
      <c r="JOX89" s="98"/>
      <c r="JOY89" s="98"/>
      <c r="JOZ89" s="98"/>
      <c r="JPA89" s="98"/>
      <c r="JPB89" s="98"/>
      <c r="JPC89" s="98"/>
      <c r="JPD89" s="98"/>
      <c r="JPE89" s="98"/>
      <c r="JPF89" s="98"/>
      <c r="JPG89" s="98"/>
      <c r="JPH89" s="98"/>
      <c r="JPI89" s="98"/>
      <c r="JPJ89" s="98"/>
      <c r="JPK89" s="98"/>
      <c r="JPL89" s="98"/>
      <c r="JPM89" s="98"/>
      <c r="JPN89" s="98"/>
      <c r="JPO89" s="98"/>
      <c r="JPP89" s="98"/>
      <c r="JPQ89" s="98"/>
      <c r="JPR89" s="98"/>
      <c r="JPS89" s="98"/>
      <c r="JPT89" s="98"/>
      <c r="JPU89" s="98"/>
      <c r="JPV89" s="98"/>
      <c r="JPW89" s="98"/>
      <c r="JPX89" s="98"/>
      <c r="JPY89" s="98"/>
      <c r="JPZ89" s="98"/>
      <c r="JQA89" s="98"/>
      <c r="JQB89" s="98"/>
      <c r="JQC89" s="98"/>
      <c r="JQD89" s="98"/>
      <c r="JQE89" s="98"/>
      <c r="JQF89" s="98"/>
      <c r="JQG89" s="98"/>
      <c r="JQH89" s="98"/>
      <c r="JQI89" s="98"/>
      <c r="JQJ89" s="98"/>
      <c r="JQK89" s="98"/>
      <c r="JQL89" s="98"/>
      <c r="JQM89" s="98"/>
      <c r="JQN89" s="98"/>
      <c r="JQO89" s="98"/>
      <c r="JQP89" s="98"/>
      <c r="JQQ89" s="98"/>
      <c r="JQR89" s="98"/>
      <c r="JQS89" s="98"/>
      <c r="JQT89" s="98"/>
      <c r="JQU89" s="98"/>
      <c r="JQV89" s="98"/>
      <c r="JQW89" s="98"/>
      <c r="JQX89" s="98"/>
      <c r="JQY89" s="98"/>
      <c r="JQZ89" s="98"/>
      <c r="JRA89" s="98"/>
      <c r="JRB89" s="98"/>
      <c r="JRC89" s="98"/>
      <c r="JRD89" s="98"/>
      <c r="JRE89" s="98"/>
      <c r="JRF89" s="98"/>
      <c r="JRG89" s="98"/>
      <c r="JRH89" s="98"/>
      <c r="JRI89" s="98"/>
      <c r="JRJ89" s="98"/>
      <c r="JRK89" s="98"/>
      <c r="JRL89" s="98"/>
      <c r="JRM89" s="98"/>
      <c r="JRN89" s="98"/>
      <c r="JRO89" s="98"/>
      <c r="JRP89" s="98"/>
      <c r="JRQ89" s="98"/>
      <c r="JRR89" s="98"/>
      <c r="JRS89" s="98"/>
      <c r="JRT89" s="98"/>
      <c r="JRU89" s="98"/>
      <c r="JRV89" s="98"/>
      <c r="JRW89" s="98"/>
      <c r="JRX89" s="98"/>
      <c r="JRY89" s="98"/>
      <c r="JRZ89" s="98"/>
      <c r="JSA89" s="98"/>
      <c r="JSB89" s="98"/>
      <c r="JSC89" s="98"/>
      <c r="JSD89" s="98"/>
      <c r="JSE89" s="98"/>
      <c r="JSF89" s="98"/>
      <c r="JSG89" s="98"/>
      <c r="JSH89" s="98"/>
      <c r="JSI89" s="98"/>
      <c r="JSJ89" s="98"/>
      <c r="JSK89" s="98"/>
      <c r="JSL89" s="98"/>
      <c r="JSM89" s="98"/>
      <c r="JSN89" s="98"/>
      <c r="JSO89" s="98"/>
      <c r="JSP89" s="98"/>
      <c r="JSQ89" s="98"/>
      <c r="JSR89" s="98"/>
      <c r="JSS89" s="98"/>
      <c r="JST89" s="98"/>
      <c r="JSU89" s="98"/>
      <c r="JSV89" s="98"/>
      <c r="JSW89" s="98"/>
      <c r="JSX89" s="98"/>
      <c r="JSY89" s="98"/>
      <c r="JSZ89" s="98"/>
      <c r="JTA89" s="98"/>
      <c r="JTB89" s="98"/>
      <c r="JTC89" s="98"/>
      <c r="JTD89" s="98"/>
      <c r="JTE89" s="98"/>
      <c r="JTF89" s="98"/>
      <c r="JTG89" s="98"/>
      <c r="JTH89" s="98"/>
      <c r="JTI89" s="98"/>
      <c r="JTJ89" s="98"/>
      <c r="JTK89" s="98"/>
      <c r="JTL89" s="98"/>
      <c r="JTM89" s="98"/>
      <c r="JTN89" s="98"/>
      <c r="JTO89" s="98"/>
      <c r="JTP89" s="98"/>
      <c r="JTQ89" s="98"/>
      <c r="JTR89" s="98"/>
      <c r="JTS89" s="98"/>
      <c r="JTT89" s="98"/>
      <c r="JTU89" s="98"/>
      <c r="JTV89" s="98"/>
      <c r="JTW89" s="98"/>
      <c r="JTX89" s="98"/>
      <c r="JTY89" s="98"/>
      <c r="JTZ89" s="98"/>
      <c r="JUA89" s="98"/>
      <c r="JUB89" s="98"/>
      <c r="JUC89" s="98"/>
      <c r="JUD89" s="98"/>
      <c r="JUE89" s="98"/>
      <c r="JUF89" s="98"/>
      <c r="JUG89" s="98"/>
      <c r="JUH89" s="98"/>
      <c r="JUI89" s="98"/>
      <c r="JUJ89" s="98"/>
      <c r="JUK89" s="98"/>
      <c r="JUL89" s="98"/>
      <c r="JUM89" s="98"/>
      <c r="JUN89" s="98"/>
      <c r="JUO89" s="98"/>
      <c r="JUP89" s="98"/>
      <c r="JUQ89" s="98"/>
      <c r="JUR89" s="98"/>
      <c r="JUS89" s="98"/>
      <c r="JUT89" s="98"/>
      <c r="JUU89" s="98"/>
      <c r="JUV89" s="98"/>
      <c r="JUW89" s="98"/>
      <c r="JUX89" s="98"/>
      <c r="JUY89" s="98"/>
      <c r="JUZ89" s="98"/>
      <c r="JVA89" s="98"/>
      <c r="JVB89" s="98"/>
      <c r="JVC89" s="98"/>
      <c r="JVD89" s="98"/>
      <c r="JVE89" s="98"/>
      <c r="JVF89" s="98"/>
      <c r="JVG89" s="98"/>
      <c r="JVH89" s="98"/>
      <c r="JVI89" s="98"/>
      <c r="JVJ89" s="98"/>
      <c r="JVK89" s="98"/>
      <c r="JVL89" s="98"/>
      <c r="JVM89" s="98"/>
      <c r="JVN89" s="98"/>
      <c r="JVO89" s="98"/>
      <c r="JVP89" s="98"/>
      <c r="JVQ89" s="98"/>
      <c r="JVR89" s="98"/>
      <c r="JVS89" s="98"/>
      <c r="JVT89" s="98"/>
      <c r="JVU89" s="98"/>
      <c r="JVV89" s="98"/>
      <c r="JVW89" s="98"/>
      <c r="JVX89" s="98"/>
      <c r="JVY89" s="98"/>
      <c r="JVZ89" s="98"/>
      <c r="JWA89" s="98"/>
      <c r="JWB89" s="98"/>
      <c r="JWC89" s="98"/>
      <c r="JWD89" s="98"/>
      <c r="JWE89" s="98"/>
      <c r="JWF89" s="98"/>
      <c r="JWG89" s="98"/>
      <c r="JWH89" s="98"/>
      <c r="JWI89" s="98"/>
      <c r="JWJ89" s="98"/>
      <c r="JWK89" s="98"/>
      <c r="JWL89" s="98"/>
      <c r="JWM89" s="98"/>
      <c r="JWN89" s="98"/>
      <c r="JWO89" s="98"/>
      <c r="JWP89" s="98"/>
      <c r="JWQ89" s="98"/>
      <c r="JWR89" s="98"/>
      <c r="JWS89" s="98"/>
      <c r="JWT89" s="98"/>
      <c r="JWU89" s="98"/>
      <c r="JWV89" s="98"/>
      <c r="JWW89" s="98"/>
      <c r="JWX89" s="98"/>
      <c r="JWY89" s="98"/>
      <c r="JWZ89" s="98"/>
      <c r="JXA89" s="98"/>
      <c r="JXB89" s="98"/>
      <c r="JXC89" s="98"/>
      <c r="JXD89" s="98"/>
      <c r="JXE89" s="98"/>
      <c r="JXF89" s="98"/>
      <c r="JXG89" s="98"/>
      <c r="JXH89" s="98"/>
      <c r="JXI89" s="98"/>
      <c r="JXJ89" s="98"/>
      <c r="JXK89" s="98"/>
      <c r="JXL89" s="98"/>
      <c r="JXM89" s="98"/>
      <c r="JXN89" s="98"/>
      <c r="JXO89" s="98"/>
      <c r="JXP89" s="98"/>
      <c r="JXQ89" s="98"/>
      <c r="JXR89" s="98"/>
      <c r="JXS89" s="98"/>
      <c r="JXT89" s="98"/>
      <c r="JXU89" s="98"/>
      <c r="JXV89" s="98"/>
      <c r="JXW89" s="98"/>
      <c r="JXX89" s="98"/>
      <c r="JXY89" s="98"/>
      <c r="JXZ89" s="98"/>
      <c r="JYA89" s="98"/>
      <c r="JYB89" s="98"/>
      <c r="JYC89" s="98"/>
      <c r="JYD89" s="98"/>
      <c r="JYE89" s="98"/>
      <c r="JYF89" s="98"/>
      <c r="JYG89" s="98"/>
      <c r="JYH89" s="98"/>
      <c r="JYI89" s="98"/>
      <c r="JYK89" s="98"/>
      <c r="JYL89" s="98"/>
      <c r="JYM89" s="98"/>
      <c r="JYN89" s="98"/>
      <c r="JYO89" s="98"/>
      <c r="JYP89" s="98"/>
      <c r="JYQ89" s="98"/>
      <c r="JYR89" s="98"/>
      <c r="JYS89" s="98"/>
      <c r="JYT89" s="98"/>
      <c r="JYU89" s="98"/>
      <c r="JYV89" s="98"/>
      <c r="JYW89" s="98"/>
      <c r="JYX89" s="98"/>
      <c r="JYY89" s="98"/>
      <c r="JYZ89" s="98"/>
      <c r="JZA89" s="98"/>
      <c r="JZB89" s="98"/>
      <c r="JZC89" s="98"/>
      <c r="JZD89" s="98"/>
      <c r="JZE89" s="98"/>
      <c r="JZF89" s="98"/>
      <c r="JZG89" s="98"/>
      <c r="JZH89" s="98"/>
      <c r="JZI89" s="98"/>
      <c r="JZJ89" s="98"/>
      <c r="JZK89" s="98"/>
      <c r="JZL89" s="98"/>
      <c r="JZM89" s="98"/>
      <c r="JZN89" s="98"/>
      <c r="JZO89" s="98"/>
      <c r="JZP89" s="98"/>
      <c r="JZQ89" s="98"/>
      <c r="JZR89" s="98"/>
      <c r="JZS89" s="98"/>
      <c r="JZT89" s="98"/>
      <c r="JZU89" s="98"/>
      <c r="JZV89" s="98"/>
      <c r="JZW89" s="98"/>
      <c r="JZX89" s="98"/>
      <c r="JZY89" s="98"/>
      <c r="JZZ89" s="98"/>
      <c r="KAA89" s="98"/>
      <c r="KAB89" s="98"/>
      <c r="KAC89" s="98"/>
      <c r="KAD89" s="98"/>
      <c r="KAE89" s="98"/>
      <c r="KAF89" s="98"/>
      <c r="KAG89" s="98"/>
      <c r="KAH89" s="98"/>
      <c r="KAI89" s="98"/>
      <c r="KAJ89" s="98"/>
      <c r="KAK89" s="98"/>
      <c r="KAL89" s="98"/>
      <c r="KAM89" s="98"/>
      <c r="KAN89" s="98"/>
      <c r="KAO89" s="98"/>
      <c r="KAP89" s="98"/>
      <c r="KAQ89" s="98"/>
      <c r="KAR89" s="98"/>
      <c r="KAS89" s="98"/>
      <c r="KAT89" s="98"/>
      <c r="KAU89" s="98"/>
      <c r="KAV89" s="98"/>
      <c r="KAW89" s="98"/>
      <c r="KAX89" s="98"/>
      <c r="KAY89" s="98"/>
      <c r="KAZ89" s="98"/>
      <c r="KBA89" s="98"/>
      <c r="KBB89" s="98"/>
      <c r="KBC89" s="98"/>
      <c r="KBD89" s="98"/>
      <c r="KBE89" s="98"/>
      <c r="KBF89" s="98"/>
      <c r="KBG89" s="98"/>
      <c r="KBH89" s="98"/>
      <c r="KBI89" s="98"/>
      <c r="KBJ89" s="98"/>
      <c r="KBK89" s="98"/>
      <c r="KBL89" s="98"/>
      <c r="KBM89" s="98"/>
      <c r="KBN89" s="98"/>
      <c r="KBO89" s="98"/>
      <c r="KBP89" s="98"/>
      <c r="KBQ89" s="98"/>
      <c r="KBR89" s="98"/>
      <c r="KBS89" s="98"/>
      <c r="KBT89" s="98"/>
      <c r="KBU89" s="98"/>
      <c r="KBV89" s="98"/>
      <c r="KBW89" s="98"/>
      <c r="KBX89" s="98"/>
      <c r="KBY89" s="98"/>
      <c r="KBZ89" s="98"/>
      <c r="KCA89" s="98"/>
      <c r="KCB89" s="98"/>
      <c r="KCC89" s="98"/>
      <c r="KCD89" s="98"/>
      <c r="KCE89" s="98"/>
      <c r="KCF89" s="98"/>
      <c r="KCG89" s="98"/>
      <c r="KCH89" s="98"/>
      <c r="KCI89" s="98"/>
      <c r="KCJ89" s="98"/>
      <c r="KCK89" s="98"/>
      <c r="KCL89" s="98"/>
      <c r="KCM89" s="98"/>
      <c r="KCN89" s="98"/>
      <c r="KCO89" s="98"/>
      <c r="KCP89" s="98"/>
      <c r="KCQ89" s="98"/>
      <c r="KCR89" s="98"/>
      <c r="KCS89" s="98"/>
      <c r="KCT89" s="98"/>
      <c r="KCU89" s="98"/>
      <c r="KCV89" s="98"/>
      <c r="KCW89" s="98"/>
      <c r="KCX89" s="98"/>
      <c r="KCY89" s="98"/>
      <c r="KCZ89" s="98"/>
      <c r="KDA89" s="98"/>
      <c r="KDB89" s="98"/>
      <c r="KDC89" s="98"/>
      <c r="KDD89" s="98"/>
      <c r="KDE89" s="98"/>
      <c r="KDF89" s="98"/>
      <c r="KDG89" s="98"/>
      <c r="KDH89" s="98"/>
      <c r="KDI89" s="98"/>
      <c r="KDJ89" s="98"/>
      <c r="KDK89" s="98"/>
      <c r="KDL89" s="98"/>
      <c r="KDM89" s="98"/>
      <c r="KDN89" s="98"/>
      <c r="KDO89" s="98"/>
      <c r="KDP89" s="98"/>
      <c r="KDQ89" s="98"/>
      <c r="KDR89" s="98"/>
      <c r="KDS89" s="98"/>
      <c r="KDT89" s="98"/>
      <c r="KDU89" s="98"/>
      <c r="KDV89" s="98"/>
      <c r="KDW89" s="98"/>
      <c r="KDX89" s="98"/>
      <c r="KDY89" s="98"/>
      <c r="KDZ89" s="98"/>
      <c r="KEA89" s="98"/>
      <c r="KEB89" s="98"/>
      <c r="KEC89" s="98"/>
      <c r="KED89" s="98"/>
      <c r="KEE89" s="98"/>
      <c r="KEF89" s="98"/>
      <c r="KEG89" s="98"/>
      <c r="KEH89" s="98"/>
      <c r="KEI89" s="98"/>
      <c r="KEJ89" s="98"/>
      <c r="KEK89" s="98"/>
      <c r="KEL89" s="98"/>
      <c r="KEM89" s="98"/>
      <c r="KEN89" s="98"/>
      <c r="KEO89" s="98"/>
      <c r="KEP89" s="98"/>
      <c r="KEQ89" s="98"/>
      <c r="KER89" s="98"/>
      <c r="KES89" s="98"/>
      <c r="KET89" s="98"/>
      <c r="KEU89" s="98"/>
      <c r="KEV89" s="98"/>
      <c r="KEW89" s="98"/>
      <c r="KEX89" s="98"/>
      <c r="KEY89" s="98"/>
      <c r="KEZ89" s="98"/>
      <c r="KFA89" s="98"/>
      <c r="KFB89" s="98"/>
      <c r="KFC89" s="98"/>
      <c r="KFD89" s="98"/>
      <c r="KFE89" s="98"/>
      <c r="KFF89" s="98"/>
      <c r="KFG89" s="98"/>
      <c r="KFH89" s="98"/>
      <c r="KFI89" s="98"/>
      <c r="KFJ89" s="98"/>
      <c r="KFK89" s="98"/>
      <c r="KFL89" s="98"/>
      <c r="KFM89" s="98"/>
      <c r="KFN89" s="98"/>
      <c r="KFO89" s="98"/>
      <c r="KFP89" s="98"/>
      <c r="KFQ89" s="98"/>
      <c r="KFR89" s="98"/>
      <c r="KFS89" s="98"/>
      <c r="KFT89" s="98"/>
      <c r="KFU89" s="98"/>
      <c r="KFV89" s="98"/>
      <c r="KFW89" s="98"/>
      <c r="KFX89" s="98"/>
      <c r="KFY89" s="98"/>
      <c r="KFZ89" s="98"/>
      <c r="KGA89" s="98"/>
      <c r="KGB89" s="98"/>
      <c r="KGC89" s="98"/>
      <c r="KGD89" s="98"/>
      <c r="KGE89" s="98"/>
      <c r="KGF89" s="98"/>
      <c r="KGG89" s="98"/>
      <c r="KGH89" s="98"/>
      <c r="KGI89" s="98"/>
      <c r="KGJ89" s="98"/>
      <c r="KGK89" s="98"/>
      <c r="KGL89" s="98"/>
      <c r="KGM89" s="98"/>
      <c r="KGN89" s="98"/>
      <c r="KGO89" s="98"/>
      <c r="KGP89" s="98"/>
      <c r="KGQ89" s="98"/>
      <c r="KGR89" s="98"/>
      <c r="KGS89" s="98"/>
      <c r="KGT89" s="98"/>
      <c r="KGU89" s="98"/>
      <c r="KGV89" s="98"/>
      <c r="KGW89" s="98"/>
      <c r="KGX89" s="98"/>
      <c r="KGY89" s="98"/>
      <c r="KGZ89" s="98"/>
      <c r="KHA89" s="98"/>
      <c r="KHB89" s="98"/>
      <c r="KHC89" s="98"/>
      <c r="KHD89" s="98"/>
      <c r="KHE89" s="98"/>
      <c r="KHF89" s="98"/>
      <c r="KHG89" s="98"/>
      <c r="KHH89" s="98"/>
      <c r="KHI89" s="98"/>
      <c r="KHJ89" s="98"/>
      <c r="KHK89" s="98"/>
      <c r="KHL89" s="98"/>
      <c r="KHM89" s="98"/>
      <c r="KHN89" s="98"/>
      <c r="KHO89" s="98"/>
      <c r="KHP89" s="98"/>
      <c r="KHQ89" s="98"/>
      <c r="KHR89" s="98"/>
      <c r="KHS89" s="98"/>
      <c r="KHT89" s="98"/>
      <c r="KHU89" s="98"/>
      <c r="KHV89" s="98"/>
      <c r="KHW89" s="98"/>
      <c r="KHX89" s="98"/>
      <c r="KHY89" s="98"/>
      <c r="KHZ89" s="98"/>
      <c r="KIA89" s="98"/>
      <c r="KIB89" s="98"/>
      <c r="KIC89" s="98"/>
      <c r="KID89" s="98"/>
      <c r="KIE89" s="98"/>
      <c r="KIG89" s="98"/>
      <c r="KIH89" s="98"/>
      <c r="KII89" s="98"/>
      <c r="KIJ89" s="98"/>
      <c r="KIK89" s="98"/>
      <c r="KIL89" s="98"/>
      <c r="KIM89" s="98"/>
      <c r="KIN89" s="98"/>
      <c r="KIO89" s="98"/>
      <c r="KIP89" s="98"/>
      <c r="KIQ89" s="98"/>
      <c r="KIR89" s="98"/>
      <c r="KIS89" s="98"/>
      <c r="KIT89" s="98"/>
      <c r="KIU89" s="98"/>
      <c r="KIV89" s="98"/>
      <c r="KIW89" s="98"/>
      <c r="KIX89" s="98"/>
      <c r="KIY89" s="98"/>
      <c r="KIZ89" s="98"/>
      <c r="KJA89" s="98"/>
      <c r="KJB89" s="98"/>
      <c r="KJC89" s="98"/>
      <c r="KJD89" s="98"/>
      <c r="KJE89" s="98"/>
      <c r="KJF89" s="98"/>
      <c r="KJG89" s="98"/>
      <c r="KJH89" s="98"/>
      <c r="KJI89" s="98"/>
      <c r="KJJ89" s="98"/>
      <c r="KJK89" s="98"/>
      <c r="KJL89" s="98"/>
      <c r="KJM89" s="98"/>
      <c r="KJN89" s="98"/>
      <c r="KJO89" s="98"/>
      <c r="KJP89" s="98"/>
      <c r="KJQ89" s="98"/>
      <c r="KJR89" s="98"/>
      <c r="KJS89" s="98"/>
      <c r="KJT89" s="98"/>
      <c r="KJU89" s="98"/>
      <c r="KJV89" s="98"/>
      <c r="KJW89" s="98"/>
      <c r="KJX89" s="98"/>
      <c r="KJY89" s="98"/>
      <c r="KJZ89" s="98"/>
      <c r="KKA89" s="98"/>
      <c r="KKB89" s="98"/>
      <c r="KKC89" s="98"/>
      <c r="KKD89" s="98"/>
      <c r="KKE89" s="98"/>
      <c r="KKF89" s="98"/>
      <c r="KKG89" s="98"/>
      <c r="KKH89" s="98"/>
      <c r="KKI89" s="98"/>
      <c r="KKJ89" s="98"/>
      <c r="KKK89" s="98"/>
      <c r="KKL89" s="98"/>
      <c r="KKM89" s="98"/>
      <c r="KKN89" s="98"/>
      <c r="KKO89" s="98"/>
      <c r="KKP89" s="98"/>
      <c r="KKQ89" s="98"/>
      <c r="KKR89" s="98"/>
      <c r="KKS89" s="98"/>
      <c r="KKT89" s="98"/>
      <c r="KKU89" s="98"/>
      <c r="KKV89" s="98"/>
      <c r="KKW89" s="98"/>
      <c r="KKX89" s="98"/>
      <c r="KKY89" s="98"/>
      <c r="KKZ89" s="98"/>
      <c r="KLA89" s="98"/>
      <c r="KLB89" s="98"/>
      <c r="KLC89" s="98"/>
      <c r="KLD89" s="98"/>
      <c r="KLE89" s="98"/>
      <c r="KLF89" s="98"/>
      <c r="KLG89" s="98"/>
      <c r="KLH89" s="98"/>
      <c r="KLI89" s="98"/>
      <c r="KLJ89" s="98"/>
      <c r="KLK89" s="98"/>
      <c r="KLL89" s="98"/>
      <c r="KLM89" s="98"/>
      <c r="KLN89" s="98"/>
      <c r="KLO89" s="98"/>
      <c r="KLP89" s="98"/>
      <c r="KLQ89" s="98"/>
      <c r="KLR89" s="98"/>
      <c r="KLS89" s="98"/>
      <c r="KLT89" s="98"/>
      <c r="KLU89" s="98"/>
      <c r="KLV89" s="98"/>
      <c r="KLW89" s="98"/>
      <c r="KLX89" s="98"/>
      <c r="KLY89" s="98"/>
      <c r="KLZ89" s="98"/>
      <c r="KMA89" s="98"/>
      <c r="KMB89" s="98"/>
      <c r="KMC89" s="98"/>
      <c r="KMD89" s="98"/>
      <c r="KME89" s="98"/>
      <c r="KMF89" s="98"/>
      <c r="KMG89" s="98"/>
      <c r="KMH89" s="98"/>
      <c r="KMI89" s="98"/>
      <c r="KMJ89" s="98"/>
      <c r="KMK89" s="98"/>
      <c r="KML89" s="98"/>
      <c r="KMM89" s="98"/>
      <c r="KMN89" s="98"/>
      <c r="KMO89" s="98"/>
      <c r="KMP89" s="98"/>
      <c r="KMQ89" s="98"/>
      <c r="KMR89" s="98"/>
      <c r="KMS89" s="98"/>
      <c r="KMT89" s="98"/>
      <c r="KMU89" s="98"/>
      <c r="KMV89" s="98"/>
      <c r="KMW89" s="98"/>
      <c r="KMX89" s="98"/>
      <c r="KMY89" s="98"/>
      <c r="KMZ89" s="98"/>
      <c r="KNA89" s="98"/>
      <c r="KNB89" s="98"/>
      <c r="KNC89" s="98"/>
      <c r="KND89" s="98"/>
      <c r="KNE89" s="98"/>
      <c r="KNF89" s="98"/>
      <c r="KNG89" s="98"/>
      <c r="KNH89" s="98"/>
      <c r="KNI89" s="98"/>
      <c r="KNJ89" s="98"/>
      <c r="KNK89" s="98"/>
      <c r="KNL89" s="98"/>
      <c r="KNM89" s="98"/>
      <c r="KNN89" s="98"/>
      <c r="KNO89" s="98"/>
      <c r="KNP89" s="98"/>
      <c r="KNQ89" s="98"/>
      <c r="KNR89" s="98"/>
      <c r="KNS89" s="98"/>
      <c r="KNT89" s="98"/>
      <c r="KNU89" s="98"/>
      <c r="KNV89" s="98"/>
      <c r="KNW89" s="98"/>
      <c r="KNX89" s="98"/>
      <c r="KNY89" s="98"/>
      <c r="KNZ89" s="98"/>
      <c r="KOA89" s="98"/>
      <c r="KOB89" s="98"/>
      <c r="KOC89" s="98"/>
      <c r="KOD89" s="98"/>
      <c r="KOE89" s="98"/>
      <c r="KOF89" s="98"/>
      <c r="KOG89" s="98"/>
      <c r="KOH89" s="98"/>
      <c r="KOI89" s="98"/>
      <c r="KOJ89" s="98"/>
      <c r="KOK89" s="98"/>
      <c r="KOL89" s="98"/>
      <c r="KOM89" s="98"/>
      <c r="KON89" s="98"/>
      <c r="KOO89" s="98"/>
      <c r="KOP89" s="98"/>
      <c r="KOQ89" s="98"/>
      <c r="KOR89" s="98"/>
      <c r="KOS89" s="98"/>
      <c r="KOT89" s="98"/>
      <c r="KOU89" s="98"/>
      <c r="KOV89" s="98"/>
      <c r="KOW89" s="98"/>
      <c r="KOX89" s="98"/>
      <c r="KOY89" s="98"/>
      <c r="KOZ89" s="98"/>
      <c r="KPA89" s="98"/>
      <c r="KPB89" s="98"/>
      <c r="KPC89" s="98"/>
      <c r="KPD89" s="98"/>
      <c r="KPE89" s="98"/>
      <c r="KPF89" s="98"/>
      <c r="KPG89" s="98"/>
      <c r="KPH89" s="98"/>
      <c r="KPI89" s="98"/>
      <c r="KPJ89" s="98"/>
      <c r="KPK89" s="98"/>
      <c r="KPL89" s="98"/>
      <c r="KPM89" s="98"/>
      <c r="KPN89" s="98"/>
      <c r="KPO89" s="98"/>
      <c r="KPP89" s="98"/>
      <c r="KPQ89" s="98"/>
      <c r="KPR89" s="98"/>
      <c r="KPS89" s="98"/>
      <c r="KPT89" s="98"/>
      <c r="KPU89" s="98"/>
      <c r="KPV89" s="98"/>
      <c r="KPW89" s="98"/>
      <c r="KPX89" s="98"/>
      <c r="KPY89" s="98"/>
      <c r="KPZ89" s="98"/>
      <c r="KQA89" s="98"/>
      <c r="KQB89" s="98"/>
      <c r="KQC89" s="98"/>
      <c r="KQD89" s="98"/>
      <c r="KQE89" s="98"/>
      <c r="KQF89" s="98"/>
      <c r="KQG89" s="98"/>
      <c r="KQH89" s="98"/>
      <c r="KQI89" s="98"/>
      <c r="KQJ89" s="98"/>
      <c r="KQK89" s="98"/>
      <c r="KQL89" s="98"/>
      <c r="KQM89" s="98"/>
      <c r="KQN89" s="98"/>
      <c r="KQO89" s="98"/>
      <c r="KQP89" s="98"/>
      <c r="KQQ89" s="98"/>
      <c r="KQR89" s="98"/>
      <c r="KQS89" s="98"/>
      <c r="KQT89" s="98"/>
      <c r="KQU89" s="98"/>
      <c r="KQV89" s="98"/>
      <c r="KQW89" s="98"/>
      <c r="KQX89" s="98"/>
      <c r="KQY89" s="98"/>
      <c r="KQZ89" s="98"/>
      <c r="KRA89" s="98"/>
      <c r="KRB89" s="98"/>
      <c r="KRC89" s="98"/>
      <c r="KRD89" s="98"/>
      <c r="KRE89" s="98"/>
      <c r="KRF89" s="98"/>
      <c r="KRG89" s="98"/>
      <c r="KRH89" s="98"/>
      <c r="KRI89" s="98"/>
      <c r="KRJ89" s="98"/>
      <c r="KRK89" s="98"/>
      <c r="KRL89" s="98"/>
      <c r="KRM89" s="98"/>
      <c r="KRN89" s="98"/>
      <c r="KRO89" s="98"/>
      <c r="KRP89" s="98"/>
      <c r="KRQ89" s="98"/>
      <c r="KRR89" s="98"/>
      <c r="KRS89" s="98"/>
      <c r="KRT89" s="98"/>
      <c r="KRU89" s="98"/>
      <c r="KRV89" s="98"/>
      <c r="KRW89" s="98"/>
      <c r="KRX89" s="98"/>
      <c r="KRY89" s="98"/>
      <c r="KRZ89" s="98"/>
      <c r="KSA89" s="98"/>
      <c r="KSC89" s="98"/>
      <c r="KSD89" s="98"/>
      <c r="KSE89" s="98"/>
      <c r="KSF89" s="98"/>
      <c r="KSG89" s="98"/>
      <c r="KSH89" s="98"/>
      <c r="KSI89" s="98"/>
      <c r="KSJ89" s="98"/>
      <c r="KSK89" s="98"/>
      <c r="KSL89" s="98"/>
      <c r="KSM89" s="98"/>
      <c r="KSN89" s="98"/>
      <c r="KSO89" s="98"/>
      <c r="KSP89" s="98"/>
      <c r="KSQ89" s="98"/>
      <c r="KSR89" s="98"/>
      <c r="KSS89" s="98"/>
      <c r="KST89" s="98"/>
      <c r="KSU89" s="98"/>
      <c r="KSV89" s="98"/>
      <c r="KSW89" s="98"/>
      <c r="KSX89" s="98"/>
      <c r="KSY89" s="98"/>
      <c r="KSZ89" s="98"/>
      <c r="KTA89" s="98"/>
      <c r="KTB89" s="98"/>
      <c r="KTC89" s="98"/>
      <c r="KTD89" s="98"/>
      <c r="KTE89" s="98"/>
      <c r="KTF89" s="98"/>
      <c r="KTG89" s="98"/>
      <c r="KTH89" s="98"/>
      <c r="KTI89" s="98"/>
      <c r="KTJ89" s="98"/>
      <c r="KTK89" s="98"/>
      <c r="KTL89" s="98"/>
      <c r="KTM89" s="98"/>
      <c r="KTN89" s="98"/>
      <c r="KTO89" s="98"/>
      <c r="KTP89" s="98"/>
      <c r="KTQ89" s="98"/>
      <c r="KTR89" s="98"/>
      <c r="KTS89" s="98"/>
      <c r="KTT89" s="98"/>
      <c r="KTU89" s="98"/>
      <c r="KTV89" s="98"/>
      <c r="KTW89" s="98"/>
      <c r="KTX89" s="98"/>
      <c r="KTY89" s="98"/>
      <c r="KTZ89" s="98"/>
      <c r="KUA89" s="98"/>
      <c r="KUB89" s="98"/>
      <c r="KUC89" s="98"/>
      <c r="KUD89" s="98"/>
      <c r="KUE89" s="98"/>
      <c r="KUF89" s="98"/>
      <c r="KUG89" s="98"/>
      <c r="KUH89" s="98"/>
      <c r="KUI89" s="98"/>
      <c r="KUJ89" s="98"/>
      <c r="KUK89" s="98"/>
      <c r="KUL89" s="98"/>
      <c r="KUM89" s="98"/>
      <c r="KUN89" s="98"/>
      <c r="KUO89" s="98"/>
      <c r="KUP89" s="98"/>
      <c r="KUQ89" s="98"/>
      <c r="KUR89" s="98"/>
      <c r="KUS89" s="98"/>
      <c r="KUT89" s="98"/>
      <c r="KUU89" s="98"/>
      <c r="KUV89" s="98"/>
      <c r="KUW89" s="98"/>
      <c r="KUX89" s="98"/>
      <c r="KUY89" s="98"/>
      <c r="KUZ89" s="98"/>
      <c r="KVA89" s="98"/>
      <c r="KVB89" s="98"/>
      <c r="KVC89" s="98"/>
      <c r="KVD89" s="98"/>
      <c r="KVE89" s="98"/>
      <c r="KVF89" s="98"/>
      <c r="KVG89" s="98"/>
      <c r="KVH89" s="98"/>
      <c r="KVI89" s="98"/>
      <c r="KVJ89" s="98"/>
      <c r="KVK89" s="98"/>
      <c r="KVL89" s="98"/>
      <c r="KVM89" s="98"/>
      <c r="KVN89" s="98"/>
      <c r="KVO89" s="98"/>
      <c r="KVP89" s="98"/>
      <c r="KVQ89" s="98"/>
      <c r="KVR89" s="98"/>
      <c r="KVS89" s="98"/>
      <c r="KVT89" s="98"/>
      <c r="KVU89" s="98"/>
      <c r="KVV89" s="98"/>
      <c r="KVW89" s="98"/>
      <c r="KVX89" s="98"/>
      <c r="KVY89" s="98"/>
      <c r="KVZ89" s="98"/>
      <c r="KWA89" s="98"/>
      <c r="KWB89" s="98"/>
      <c r="KWC89" s="98"/>
      <c r="KWD89" s="98"/>
      <c r="KWE89" s="98"/>
      <c r="KWF89" s="98"/>
      <c r="KWG89" s="98"/>
      <c r="KWH89" s="98"/>
      <c r="KWI89" s="98"/>
      <c r="KWJ89" s="98"/>
      <c r="KWK89" s="98"/>
      <c r="KWL89" s="98"/>
      <c r="KWM89" s="98"/>
      <c r="KWN89" s="98"/>
      <c r="KWO89" s="98"/>
      <c r="KWP89" s="98"/>
      <c r="KWQ89" s="98"/>
      <c r="KWR89" s="98"/>
      <c r="KWS89" s="98"/>
      <c r="KWT89" s="98"/>
      <c r="KWU89" s="98"/>
      <c r="KWV89" s="98"/>
      <c r="KWW89" s="98"/>
      <c r="KWX89" s="98"/>
      <c r="KWY89" s="98"/>
      <c r="KWZ89" s="98"/>
      <c r="KXA89" s="98"/>
      <c r="KXB89" s="98"/>
      <c r="KXC89" s="98"/>
      <c r="KXD89" s="98"/>
      <c r="KXE89" s="98"/>
      <c r="KXF89" s="98"/>
      <c r="KXG89" s="98"/>
      <c r="KXH89" s="98"/>
      <c r="KXI89" s="98"/>
      <c r="KXJ89" s="98"/>
      <c r="KXK89" s="98"/>
      <c r="KXL89" s="98"/>
      <c r="KXM89" s="98"/>
      <c r="KXN89" s="98"/>
      <c r="KXO89" s="98"/>
      <c r="KXP89" s="98"/>
      <c r="KXQ89" s="98"/>
      <c r="KXR89" s="98"/>
      <c r="KXS89" s="98"/>
      <c r="KXT89" s="98"/>
      <c r="KXU89" s="98"/>
      <c r="KXV89" s="98"/>
      <c r="KXW89" s="98"/>
      <c r="KXX89" s="98"/>
      <c r="KXY89" s="98"/>
      <c r="KXZ89" s="98"/>
      <c r="KYA89" s="98"/>
      <c r="KYB89" s="98"/>
      <c r="KYC89" s="98"/>
      <c r="KYD89" s="98"/>
      <c r="KYE89" s="98"/>
      <c r="KYF89" s="98"/>
      <c r="KYG89" s="98"/>
      <c r="KYH89" s="98"/>
      <c r="KYI89" s="98"/>
      <c r="KYJ89" s="98"/>
      <c r="KYK89" s="98"/>
      <c r="KYL89" s="98"/>
      <c r="KYM89" s="98"/>
      <c r="KYN89" s="98"/>
      <c r="KYO89" s="98"/>
      <c r="KYP89" s="98"/>
      <c r="KYQ89" s="98"/>
      <c r="KYR89" s="98"/>
      <c r="KYS89" s="98"/>
      <c r="KYT89" s="98"/>
      <c r="KYU89" s="98"/>
      <c r="KYV89" s="98"/>
      <c r="KYW89" s="98"/>
      <c r="KYX89" s="98"/>
      <c r="KYY89" s="98"/>
      <c r="KYZ89" s="98"/>
      <c r="KZA89" s="98"/>
      <c r="KZB89" s="98"/>
      <c r="KZC89" s="98"/>
      <c r="KZD89" s="98"/>
      <c r="KZE89" s="98"/>
      <c r="KZF89" s="98"/>
      <c r="KZG89" s="98"/>
      <c r="KZH89" s="98"/>
      <c r="KZI89" s="98"/>
      <c r="KZJ89" s="98"/>
      <c r="KZK89" s="98"/>
      <c r="KZL89" s="98"/>
      <c r="KZM89" s="98"/>
      <c r="KZN89" s="98"/>
      <c r="KZO89" s="98"/>
      <c r="KZP89" s="98"/>
      <c r="KZQ89" s="98"/>
      <c r="KZR89" s="98"/>
      <c r="KZS89" s="98"/>
      <c r="KZT89" s="98"/>
      <c r="KZU89" s="98"/>
      <c r="KZV89" s="98"/>
      <c r="KZW89" s="98"/>
      <c r="KZX89" s="98"/>
      <c r="KZY89" s="98"/>
      <c r="KZZ89" s="98"/>
      <c r="LAA89" s="98"/>
      <c r="LAB89" s="98"/>
      <c r="LAC89" s="98"/>
      <c r="LAD89" s="98"/>
      <c r="LAE89" s="98"/>
      <c r="LAF89" s="98"/>
      <c r="LAG89" s="98"/>
      <c r="LAH89" s="98"/>
      <c r="LAI89" s="98"/>
      <c r="LAJ89" s="98"/>
      <c r="LAK89" s="98"/>
      <c r="LAL89" s="98"/>
      <c r="LAM89" s="98"/>
      <c r="LAN89" s="98"/>
      <c r="LAO89" s="98"/>
      <c r="LAP89" s="98"/>
      <c r="LAQ89" s="98"/>
      <c r="LAR89" s="98"/>
      <c r="LAS89" s="98"/>
      <c r="LAT89" s="98"/>
      <c r="LAU89" s="98"/>
      <c r="LAV89" s="98"/>
      <c r="LAW89" s="98"/>
      <c r="LAX89" s="98"/>
      <c r="LAY89" s="98"/>
      <c r="LAZ89" s="98"/>
      <c r="LBA89" s="98"/>
      <c r="LBB89" s="98"/>
      <c r="LBC89" s="98"/>
      <c r="LBD89" s="98"/>
      <c r="LBE89" s="98"/>
      <c r="LBF89" s="98"/>
      <c r="LBG89" s="98"/>
      <c r="LBH89" s="98"/>
      <c r="LBI89" s="98"/>
      <c r="LBJ89" s="98"/>
      <c r="LBK89" s="98"/>
      <c r="LBL89" s="98"/>
      <c r="LBM89" s="98"/>
      <c r="LBN89" s="98"/>
      <c r="LBO89" s="98"/>
      <c r="LBP89" s="98"/>
      <c r="LBQ89" s="98"/>
      <c r="LBR89" s="98"/>
      <c r="LBS89" s="98"/>
      <c r="LBT89" s="98"/>
      <c r="LBU89" s="98"/>
      <c r="LBV89" s="98"/>
      <c r="LBW89" s="98"/>
      <c r="LBY89" s="98"/>
      <c r="LBZ89" s="98"/>
      <c r="LCA89" s="98"/>
      <c r="LCB89" s="98"/>
      <c r="LCC89" s="98"/>
      <c r="LCD89" s="98"/>
      <c r="LCE89" s="98"/>
      <c r="LCF89" s="98"/>
      <c r="LCG89" s="98"/>
      <c r="LCH89" s="98"/>
      <c r="LCI89" s="98"/>
      <c r="LCJ89" s="98"/>
      <c r="LCK89" s="98"/>
      <c r="LCL89" s="98"/>
      <c r="LCM89" s="98"/>
      <c r="LCN89" s="98"/>
      <c r="LCO89" s="98"/>
      <c r="LCP89" s="98"/>
      <c r="LCQ89" s="98"/>
      <c r="LCR89" s="98"/>
      <c r="LCS89" s="98"/>
      <c r="LCT89" s="98"/>
      <c r="LCU89" s="98"/>
      <c r="LCV89" s="98"/>
      <c r="LCW89" s="98"/>
      <c r="LCX89" s="98"/>
      <c r="LCY89" s="98"/>
      <c r="LCZ89" s="98"/>
      <c r="LDA89" s="98"/>
      <c r="LDB89" s="98"/>
      <c r="LDC89" s="98"/>
      <c r="LDD89" s="98"/>
      <c r="LDE89" s="98"/>
      <c r="LDF89" s="98"/>
      <c r="LDG89" s="98"/>
      <c r="LDH89" s="98"/>
      <c r="LDI89" s="98"/>
      <c r="LDJ89" s="98"/>
      <c r="LDK89" s="98"/>
      <c r="LDL89" s="98"/>
      <c r="LDM89" s="98"/>
      <c r="LDN89" s="98"/>
      <c r="LDO89" s="98"/>
      <c r="LDP89" s="98"/>
      <c r="LDQ89" s="98"/>
      <c r="LDR89" s="98"/>
      <c r="LDS89" s="98"/>
      <c r="LDT89" s="98"/>
      <c r="LDU89" s="98"/>
      <c r="LDV89" s="98"/>
      <c r="LDW89" s="98"/>
      <c r="LDX89" s="98"/>
      <c r="LDY89" s="98"/>
      <c r="LDZ89" s="98"/>
      <c r="LEA89" s="98"/>
      <c r="LEB89" s="98"/>
      <c r="LEC89" s="98"/>
      <c r="LED89" s="98"/>
      <c r="LEE89" s="98"/>
      <c r="LEF89" s="98"/>
      <c r="LEG89" s="98"/>
      <c r="LEH89" s="98"/>
      <c r="LEI89" s="98"/>
      <c r="LEJ89" s="98"/>
      <c r="LEK89" s="98"/>
      <c r="LEL89" s="98"/>
      <c r="LEM89" s="98"/>
      <c r="LEN89" s="98"/>
      <c r="LEO89" s="98"/>
      <c r="LEP89" s="98"/>
      <c r="LEQ89" s="98"/>
      <c r="LER89" s="98"/>
      <c r="LES89" s="98"/>
      <c r="LET89" s="98"/>
      <c r="LEU89" s="98"/>
      <c r="LEV89" s="98"/>
      <c r="LEW89" s="98"/>
      <c r="LEX89" s="98"/>
      <c r="LEY89" s="98"/>
      <c r="LEZ89" s="98"/>
      <c r="LFA89" s="98"/>
      <c r="LFB89" s="98"/>
      <c r="LFC89" s="98"/>
      <c r="LFD89" s="98"/>
      <c r="LFE89" s="98"/>
      <c r="LFF89" s="98"/>
      <c r="LFG89" s="98"/>
      <c r="LFH89" s="98"/>
      <c r="LFI89" s="98"/>
      <c r="LFJ89" s="98"/>
      <c r="LFK89" s="98"/>
      <c r="LFL89" s="98"/>
      <c r="LFM89" s="98"/>
      <c r="LFN89" s="98"/>
      <c r="LFO89" s="98"/>
      <c r="LFP89" s="98"/>
      <c r="LFQ89" s="98"/>
      <c r="LFR89" s="98"/>
      <c r="LFS89" s="98"/>
      <c r="LFT89" s="98"/>
      <c r="LFU89" s="98"/>
      <c r="LFV89" s="98"/>
      <c r="LFW89" s="98"/>
      <c r="LFX89" s="98"/>
      <c r="LFY89" s="98"/>
      <c r="LFZ89" s="98"/>
      <c r="LGA89" s="98"/>
      <c r="LGB89" s="98"/>
      <c r="LGC89" s="98"/>
      <c r="LGD89" s="98"/>
      <c r="LGE89" s="98"/>
      <c r="LGF89" s="98"/>
      <c r="LGG89" s="98"/>
      <c r="LGH89" s="98"/>
      <c r="LGI89" s="98"/>
      <c r="LGJ89" s="98"/>
      <c r="LGK89" s="98"/>
      <c r="LGL89" s="98"/>
      <c r="LGM89" s="98"/>
      <c r="LGN89" s="98"/>
      <c r="LGO89" s="98"/>
      <c r="LGP89" s="98"/>
      <c r="LGQ89" s="98"/>
      <c r="LGR89" s="98"/>
      <c r="LGS89" s="98"/>
      <c r="LGT89" s="98"/>
      <c r="LGU89" s="98"/>
      <c r="LGV89" s="98"/>
      <c r="LGW89" s="98"/>
      <c r="LGX89" s="98"/>
      <c r="LGY89" s="98"/>
      <c r="LGZ89" s="98"/>
      <c r="LHA89" s="98"/>
      <c r="LHB89" s="98"/>
      <c r="LHC89" s="98"/>
      <c r="LHD89" s="98"/>
      <c r="LHE89" s="98"/>
      <c r="LHF89" s="98"/>
      <c r="LHG89" s="98"/>
      <c r="LHH89" s="98"/>
      <c r="LHI89" s="98"/>
      <c r="LHJ89" s="98"/>
      <c r="LHK89" s="98"/>
      <c r="LHL89" s="98"/>
      <c r="LHM89" s="98"/>
      <c r="LHN89" s="98"/>
      <c r="LHO89" s="98"/>
      <c r="LHP89" s="98"/>
      <c r="LHQ89" s="98"/>
      <c r="LHR89" s="98"/>
      <c r="LHS89" s="98"/>
      <c r="LHT89" s="98"/>
      <c r="LHU89" s="98"/>
      <c r="LHV89" s="98"/>
      <c r="LHW89" s="98"/>
      <c r="LHX89" s="98"/>
      <c r="LHY89" s="98"/>
      <c r="LHZ89" s="98"/>
      <c r="LIA89" s="98"/>
      <c r="LIB89" s="98"/>
      <c r="LIC89" s="98"/>
      <c r="LID89" s="98"/>
      <c r="LIE89" s="98"/>
      <c r="LIF89" s="98"/>
      <c r="LIG89" s="98"/>
      <c r="LIH89" s="98"/>
      <c r="LII89" s="98"/>
      <c r="LIJ89" s="98"/>
      <c r="LIK89" s="98"/>
      <c r="LIL89" s="98"/>
      <c r="LIM89" s="98"/>
      <c r="LIN89" s="98"/>
      <c r="LIO89" s="98"/>
      <c r="LIP89" s="98"/>
      <c r="LIQ89" s="98"/>
      <c r="LIR89" s="98"/>
      <c r="LIS89" s="98"/>
      <c r="LIT89" s="98"/>
      <c r="LIU89" s="98"/>
      <c r="LIV89" s="98"/>
      <c r="LIW89" s="98"/>
      <c r="LIX89" s="98"/>
      <c r="LIY89" s="98"/>
      <c r="LIZ89" s="98"/>
      <c r="LJA89" s="98"/>
      <c r="LJB89" s="98"/>
      <c r="LJC89" s="98"/>
      <c r="LJD89" s="98"/>
      <c r="LJE89" s="98"/>
      <c r="LJF89" s="98"/>
      <c r="LJG89" s="98"/>
      <c r="LJH89" s="98"/>
      <c r="LJI89" s="98"/>
      <c r="LJJ89" s="98"/>
      <c r="LJK89" s="98"/>
      <c r="LJL89" s="98"/>
      <c r="LJM89" s="98"/>
      <c r="LJN89" s="98"/>
      <c r="LJO89" s="98"/>
      <c r="LJP89" s="98"/>
      <c r="LJQ89" s="98"/>
      <c r="LJR89" s="98"/>
      <c r="LJS89" s="98"/>
      <c r="LJT89" s="98"/>
      <c r="LJU89" s="98"/>
      <c r="LJV89" s="98"/>
      <c r="LJW89" s="98"/>
      <c r="LJX89" s="98"/>
      <c r="LJY89" s="98"/>
      <c r="LJZ89" s="98"/>
      <c r="LKA89" s="98"/>
      <c r="LKB89" s="98"/>
      <c r="LKC89" s="98"/>
      <c r="LKD89" s="98"/>
      <c r="LKE89" s="98"/>
      <c r="LKF89" s="98"/>
      <c r="LKG89" s="98"/>
      <c r="LKH89" s="98"/>
      <c r="LKI89" s="98"/>
      <c r="LKJ89" s="98"/>
      <c r="LKK89" s="98"/>
      <c r="LKL89" s="98"/>
      <c r="LKM89" s="98"/>
      <c r="LKN89" s="98"/>
      <c r="LKO89" s="98"/>
      <c r="LKP89" s="98"/>
      <c r="LKQ89" s="98"/>
      <c r="LKR89" s="98"/>
      <c r="LKS89" s="98"/>
      <c r="LKT89" s="98"/>
      <c r="LKU89" s="98"/>
      <c r="LKV89" s="98"/>
      <c r="LKW89" s="98"/>
      <c r="LKX89" s="98"/>
      <c r="LKY89" s="98"/>
      <c r="LKZ89" s="98"/>
      <c r="LLA89" s="98"/>
      <c r="LLB89" s="98"/>
      <c r="LLC89" s="98"/>
      <c r="LLD89" s="98"/>
      <c r="LLE89" s="98"/>
      <c r="LLF89" s="98"/>
      <c r="LLG89" s="98"/>
      <c r="LLH89" s="98"/>
      <c r="LLI89" s="98"/>
      <c r="LLJ89" s="98"/>
      <c r="LLK89" s="98"/>
      <c r="LLL89" s="98"/>
      <c r="LLM89" s="98"/>
      <c r="LLN89" s="98"/>
      <c r="LLO89" s="98"/>
      <c r="LLP89" s="98"/>
      <c r="LLQ89" s="98"/>
      <c r="LLR89" s="98"/>
      <c r="LLS89" s="98"/>
      <c r="LLU89" s="98"/>
      <c r="LLV89" s="98"/>
      <c r="LLW89" s="98"/>
      <c r="LLX89" s="98"/>
      <c r="LLY89" s="98"/>
      <c r="LLZ89" s="98"/>
      <c r="LMA89" s="98"/>
      <c r="LMB89" s="98"/>
      <c r="LMC89" s="98"/>
      <c r="LMD89" s="98"/>
      <c r="LME89" s="98"/>
      <c r="LMF89" s="98"/>
      <c r="LMG89" s="98"/>
      <c r="LMH89" s="98"/>
      <c r="LMI89" s="98"/>
      <c r="LMJ89" s="98"/>
      <c r="LMK89" s="98"/>
      <c r="LML89" s="98"/>
      <c r="LMM89" s="98"/>
      <c r="LMN89" s="98"/>
      <c r="LMO89" s="98"/>
      <c r="LMP89" s="98"/>
      <c r="LMQ89" s="98"/>
      <c r="LMR89" s="98"/>
      <c r="LMS89" s="98"/>
      <c r="LMT89" s="98"/>
      <c r="LMU89" s="98"/>
      <c r="LMV89" s="98"/>
      <c r="LMW89" s="98"/>
      <c r="LMX89" s="98"/>
      <c r="LMY89" s="98"/>
      <c r="LMZ89" s="98"/>
      <c r="LNA89" s="98"/>
      <c r="LNB89" s="98"/>
      <c r="LNC89" s="98"/>
      <c r="LND89" s="98"/>
      <c r="LNE89" s="98"/>
      <c r="LNF89" s="98"/>
      <c r="LNG89" s="98"/>
      <c r="LNH89" s="98"/>
      <c r="LNI89" s="98"/>
      <c r="LNJ89" s="98"/>
      <c r="LNK89" s="98"/>
      <c r="LNL89" s="98"/>
      <c r="LNM89" s="98"/>
      <c r="LNN89" s="98"/>
      <c r="LNO89" s="98"/>
      <c r="LNP89" s="98"/>
      <c r="LNQ89" s="98"/>
      <c r="LNR89" s="98"/>
      <c r="LNS89" s="98"/>
      <c r="LNT89" s="98"/>
      <c r="LNU89" s="98"/>
      <c r="LNV89" s="98"/>
      <c r="LNW89" s="98"/>
      <c r="LNX89" s="98"/>
      <c r="LNY89" s="98"/>
      <c r="LNZ89" s="98"/>
      <c r="LOA89" s="98"/>
      <c r="LOB89" s="98"/>
      <c r="LOC89" s="98"/>
      <c r="LOD89" s="98"/>
      <c r="LOE89" s="98"/>
      <c r="LOF89" s="98"/>
      <c r="LOG89" s="98"/>
      <c r="LOH89" s="98"/>
      <c r="LOI89" s="98"/>
      <c r="LOJ89" s="98"/>
      <c r="LOK89" s="98"/>
      <c r="LOL89" s="98"/>
      <c r="LOM89" s="98"/>
      <c r="LON89" s="98"/>
      <c r="LOO89" s="98"/>
      <c r="LOP89" s="98"/>
      <c r="LOQ89" s="98"/>
      <c r="LOR89" s="98"/>
      <c r="LOS89" s="98"/>
      <c r="LOT89" s="98"/>
      <c r="LOU89" s="98"/>
      <c r="LOV89" s="98"/>
      <c r="LOW89" s="98"/>
      <c r="LOX89" s="98"/>
      <c r="LOY89" s="98"/>
      <c r="LOZ89" s="98"/>
      <c r="LPA89" s="98"/>
      <c r="LPB89" s="98"/>
      <c r="LPC89" s="98"/>
      <c r="LPD89" s="98"/>
      <c r="LPE89" s="98"/>
      <c r="LPF89" s="98"/>
      <c r="LPG89" s="98"/>
      <c r="LPH89" s="98"/>
      <c r="LPI89" s="98"/>
      <c r="LPJ89" s="98"/>
      <c r="LPK89" s="98"/>
      <c r="LPL89" s="98"/>
      <c r="LPM89" s="98"/>
      <c r="LPN89" s="98"/>
      <c r="LPO89" s="98"/>
      <c r="LPP89" s="98"/>
      <c r="LPQ89" s="98"/>
      <c r="LPR89" s="98"/>
      <c r="LPS89" s="98"/>
      <c r="LPT89" s="98"/>
      <c r="LPU89" s="98"/>
      <c r="LPV89" s="98"/>
      <c r="LPW89" s="98"/>
      <c r="LPX89" s="98"/>
      <c r="LPY89" s="98"/>
      <c r="LPZ89" s="98"/>
      <c r="LQA89" s="98"/>
      <c r="LQB89" s="98"/>
      <c r="LQC89" s="98"/>
      <c r="LQD89" s="98"/>
      <c r="LQE89" s="98"/>
      <c r="LQF89" s="98"/>
      <c r="LQG89" s="98"/>
      <c r="LQH89" s="98"/>
      <c r="LQI89" s="98"/>
      <c r="LQJ89" s="98"/>
      <c r="LQK89" s="98"/>
      <c r="LQL89" s="98"/>
      <c r="LQM89" s="98"/>
      <c r="LQN89" s="98"/>
      <c r="LQO89" s="98"/>
      <c r="LQP89" s="98"/>
      <c r="LQQ89" s="98"/>
      <c r="LQR89" s="98"/>
      <c r="LQS89" s="98"/>
      <c r="LQT89" s="98"/>
      <c r="LQU89" s="98"/>
      <c r="LQV89" s="98"/>
      <c r="LQW89" s="98"/>
      <c r="LQX89" s="98"/>
      <c r="LQY89" s="98"/>
      <c r="LQZ89" s="98"/>
      <c r="LRA89" s="98"/>
      <c r="LRB89" s="98"/>
      <c r="LRC89" s="98"/>
      <c r="LRD89" s="98"/>
      <c r="LRE89" s="98"/>
      <c r="LRF89" s="98"/>
      <c r="LRG89" s="98"/>
      <c r="LRH89" s="98"/>
      <c r="LRI89" s="98"/>
      <c r="LRJ89" s="98"/>
      <c r="LRK89" s="98"/>
      <c r="LRL89" s="98"/>
      <c r="LRM89" s="98"/>
      <c r="LRN89" s="98"/>
      <c r="LRO89" s="98"/>
      <c r="LRP89" s="98"/>
      <c r="LRQ89" s="98"/>
      <c r="LRR89" s="98"/>
      <c r="LRS89" s="98"/>
      <c r="LRT89" s="98"/>
      <c r="LRU89" s="98"/>
      <c r="LRV89" s="98"/>
      <c r="LRW89" s="98"/>
      <c r="LRX89" s="98"/>
      <c r="LRY89" s="98"/>
      <c r="LRZ89" s="98"/>
      <c r="LSA89" s="98"/>
      <c r="LSB89" s="98"/>
      <c r="LSC89" s="98"/>
      <c r="LSD89" s="98"/>
      <c r="LSE89" s="98"/>
      <c r="LSF89" s="98"/>
      <c r="LSG89" s="98"/>
      <c r="LSH89" s="98"/>
      <c r="LSI89" s="98"/>
      <c r="LSJ89" s="98"/>
      <c r="LSK89" s="98"/>
      <c r="LSL89" s="98"/>
      <c r="LSM89" s="98"/>
      <c r="LSN89" s="98"/>
      <c r="LSO89" s="98"/>
      <c r="LSP89" s="98"/>
      <c r="LSQ89" s="98"/>
      <c r="LSR89" s="98"/>
      <c r="LSS89" s="98"/>
      <c r="LST89" s="98"/>
      <c r="LSU89" s="98"/>
      <c r="LSV89" s="98"/>
      <c r="LSW89" s="98"/>
      <c r="LSX89" s="98"/>
      <c r="LSY89" s="98"/>
      <c r="LSZ89" s="98"/>
      <c r="LTA89" s="98"/>
      <c r="LTB89" s="98"/>
      <c r="LTC89" s="98"/>
      <c r="LTD89" s="98"/>
      <c r="LTE89" s="98"/>
      <c r="LTF89" s="98"/>
      <c r="LTG89" s="98"/>
      <c r="LTH89" s="98"/>
      <c r="LTI89" s="98"/>
      <c r="LTJ89" s="98"/>
      <c r="LTK89" s="98"/>
      <c r="LTL89" s="98"/>
      <c r="LTM89" s="98"/>
      <c r="LTN89" s="98"/>
      <c r="LTO89" s="98"/>
      <c r="LTP89" s="98"/>
      <c r="LTQ89" s="98"/>
      <c r="LTR89" s="98"/>
      <c r="LTS89" s="98"/>
      <c r="LTT89" s="98"/>
      <c r="LTU89" s="98"/>
      <c r="LTV89" s="98"/>
      <c r="LTW89" s="98"/>
      <c r="LTX89" s="98"/>
      <c r="LTY89" s="98"/>
      <c r="LTZ89" s="98"/>
      <c r="LUA89" s="98"/>
      <c r="LUB89" s="98"/>
      <c r="LUC89" s="98"/>
      <c r="LUD89" s="98"/>
      <c r="LUE89" s="98"/>
      <c r="LUF89" s="98"/>
      <c r="LUG89" s="98"/>
      <c r="LUH89" s="98"/>
      <c r="LUI89" s="98"/>
      <c r="LUJ89" s="98"/>
      <c r="LUK89" s="98"/>
      <c r="LUL89" s="98"/>
      <c r="LUM89" s="98"/>
      <c r="LUN89" s="98"/>
      <c r="LUO89" s="98"/>
      <c r="LUP89" s="98"/>
      <c r="LUQ89" s="98"/>
      <c r="LUR89" s="98"/>
      <c r="LUS89" s="98"/>
      <c r="LUT89" s="98"/>
      <c r="LUU89" s="98"/>
      <c r="LUV89" s="98"/>
      <c r="LUW89" s="98"/>
      <c r="LUX89" s="98"/>
      <c r="LUY89" s="98"/>
      <c r="LUZ89" s="98"/>
      <c r="LVA89" s="98"/>
      <c r="LVB89" s="98"/>
      <c r="LVC89" s="98"/>
      <c r="LVD89" s="98"/>
      <c r="LVE89" s="98"/>
      <c r="LVF89" s="98"/>
      <c r="LVG89" s="98"/>
      <c r="LVH89" s="98"/>
      <c r="LVI89" s="98"/>
      <c r="LVJ89" s="98"/>
      <c r="LVK89" s="98"/>
      <c r="LVL89" s="98"/>
      <c r="LVM89" s="98"/>
      <c r="LVN89" s="98"/>
      <c r="LVO89" s="98"/>
      <c r="LVQ89" s="98"/>
      <c r="LVR89" s="98"/>
      <c r="LVS89" s="98"/>
      <c r="LVT89" s="98"/>
      <c r="LVU89" s="98"/>
      <c r="LVV89" s="98"/>
      <c r="LVW89" s="98"/>
      <c r="LVX89" s="98"/>
      <c r="LVY89" s="98"/>
      <c r="LVZ89" s="98"/>
      <c r="LWA89" s="98"/>
      <c r="LWB89" s="98"/>
      <c r="LWC89" s="98"/>
      <c r="LWD89" s="98"/>
      <c r="LWE89" s="98"/>
      <c r="LWF89" s="98"/>
      <c r="LWG89" s="98"/>
      <c r="LWH89" s="98"/>
      <c r="LWI89" s="98"/>
      <c r="LWJ89" s="98"/>
      <c r="LWK89" s="98"/>
      <c r="LWL89" s="98"/>
      <c r="LWM89" s="98"/>
      <c r="LWN89" s="98"/>
      <c r="LWO89" s="98"/>
      <c r="LWP89" s="98"/>
      <c r="LWQ89" s="98"/>
      <c r="LWR89" s="98"/>
      <c r="LWS89" s="98"/>
      <c r="LWT89" s="98"/>
      <c r="LWU89" s="98"/>
      <c r="LWV89" s="98"/>
      <c r="LWW89" s="98"/>
      <c r="LWX89" s="98"/>
      <c r="LWY89" s="98"/>
      <c r="LWZ89" s="98"/>
      <c r="LXA89" s="98"/>
      <c r="LXB89" s="98"/>
      <c r="LXC89" s="98"/>
      <c r="LXD89" s="98"/>
      <c r="LXE89" s="98"/>
      <c r="LXF89" s="98"/>
      <c r="LXG89" s="98"/>
      <c r="LXH89" s="98"/>
      <c r="LXI89" s="98"/>
      <c r="LXJ89" s="98"/>
      <c r="LXK89" s="98"/>
      <c r="LXL89" s="98"/>
      <c r="LXM89" s="98"/>
      <c r="LXN89" s="98"/>
      <c r="LXO89" s="98"/>
      <c r="LXP89" s="98"/>
      <c r="LXQ89" s="98"/>
      <c r="LXR89" s="98"/>
      <c r="LXS89" s="98"/>
      <c r="LXT89" s="98"/>
      <c r="LXU89" s="98"/>
      <c r="LXV89" s="98"/>
      <c r="LXW89" s="98"/>
      <c r="LXX89" s="98"/>
      <c r="LXY89" s="98"/>
      <c r="LXZ89" s="98"/>
      <c r="LYA89" s="98"/>
      <c r="LYB89" s="98"/>
      <c r="LYC89" s="98"/>
      <c r="LYD89" s="98"/>
      <c r="LYE89" s="98"/>
      <c r="LYF89" s="98"/>
      <c r="LYG89" s="98"/>
      <c r="LYH89" s="98"/>
      <c r="LYI89" s="98"/>
      <c r="LYJ89" s="98"/>
      <c r="LYK89" s="98"/>
      <c r="LYL89" s="98"/>
      <c r="LYM89" s="98"/>
      <c r="LYN89" s="98"/>
      <c r="LYO89" s="98"/>
      <c r="LYP89" s="98"/>
      <c r="LYQ89" s="98"/>
      <c r="LYR89" s="98"/>
      <c r="LYS89" s="98"/>
      <c r="LYT89" s="98"/>
      <c r="LYU89" s="98"/>
      <c r="LYV89" s="98"/>
      <c r="LYW89" s="98"/>
      <c r="LYX89" s="98"/>
      <c r="LYY89" s="98"/>
      <c r="LYZ89" s="98"/>
      <c r="LZA89" s="98"/>
      <c r="LZB89" s="98"/>
      <c r="LZC89" s="98"/>
      <c r="LZD89" s="98"/>
      <c r="LZE89" s="98"/>
      <c r="LZF89" s="98"/>
      <c r="LZG89" s="98"/>
      <c r="LZH89" s="98"/>
      <c r="LZI89" s="98"/>
      <c r="LZJ89" s="98"/>
      <c r="LZK89" s="98"/>
      <c r="LZL89" s="98"/>
      <c r="LZM89" s="98"/>
      <c r="LZN89" s="98"/>
      <c r="LZO89" s="98"/>
      <c r="LZP89" s="98"/>
      <c r="LZQ89" s="98"/>
      <c r="LZR89" s="98"/>
      <c r="LZS89" s="98"/>
      <c r="LZT89" s="98"/>
      <c r="LZU89" s="98"/>
      <c r="LZV89" s="98"/>
      <c r="LZW89" s="98"/>
      <c r="LZX89" s="98"/>
      <c r="LZY89" s="98"/>
      <c r="LZZ89" s="98"/>
      <c r="MAA89" s="98"/>
      <c r="MAB89" s="98"/>
      <c r="MAC89" s="98"/>
      <c r="MAD89" s="98"/>
      <c r="MAE89" s="98"/>
      <c r="MAF89" s="98"/>
      <c r="MAG89" s="98"/>
      <c r="MAH89" s="98"/>
      <c r="MAI89" s="98"/>
      <c r="MAJ89" s="98"/>
      <c r="MAK89" s="98"/>
      <c r="MAL89" s="98"/>
      <c r="MAM89" s="98"/>
      <c r="MAN89" s="98"/>
      <c r="MAO89" s="98"/>
      <c r="MAP89" s="98"/>
      <c r="MAQ89" s="98"/>
      <c r="MAR89" s="98"/>
      <c r="MAS89" s="98"/>
      <c r="MAT89" s="98"/>
      <c r="MAU89" s="98"/>
      <c r="MAV89" s="98"/>
      <c r="MAW89" s="98"/>
      <c r="MAX89" s="98"/>
      <c r="MAY89" s="98"/>
      <c r="MAZ89" s="98"/>
      <c r="MBA89" s="98"/>
      <c r="MBB89" s="98"/>
      <c r="MBC89" s="98"/>
      <c r="MBD89" s="98"/>
      <c r="MBE89" s="98"/>
      <c r="MBF89" s="98"/>
      <c r="MBG89" s="98"/>
      <c r="MBH89" s="98"/>
      <c r="MBI89" s="98"/>
      <c r="MBJ89" s="98"/>
      <c r="MBK89" s="98"/>
      <c r="MBL89" s="98"/>
      <c r="MBM89" s="98"/>
      <c r="MBN89" s="98"/>
      <c r="MBO89" s="98"/>
      <c r="MBP89" s="98"/>
      <c r="MBQ89" s="98"/>
      <c r="MBR89" s="98"/>
      <c r="MBS89" s="98"/>
      <c r="MBT89" s="98"/>
      <c r="MBU89" s="98"/>
      <c r="MBV89" s="98"/>
      <c r="MBW89" s="98"/>
      <c r="MBX89" s="98"/>
      <c r="MBY89" s="98"/>
      <c r="MBZ89" s="98"/>
      <c r="MCA89" s="98"/>
      <c r="MCB89" s="98"/>
      <c r="MCC89" s="98"/>
      <c r="MCD89" s="98"/>
      <c r="MCE89" s="98"/>
      <c r="MCF89" s="98"/>
      <c r="MCG89" s="98"/>
      <c r="MCH89" s="98"/>
      <c r="MCI89" s="98"/>
      <c r="MCJ89" s="98"/>
      <c r="MCK89" s="98"/>
      <c r="MCL89" s="98"/>
      <c r="MCM89" s="98"/>
      <c r="MCN89" s="98"/>
      <c r="MCO89" s="98"/>
      <c r="MCP89" s="98"/>
      <c r="MCQ89" s="98"/>
      <c r="MCR89" s="98"/>
      <c r="MCS89" s="98"/>
      <c r="MCT89" s="98"/>
      <c r="MCU89" s="98"/>
      <c r="MCV89" s="98"/>
      <c r="MCW89" s="98"/>
      <c r="MCX89" s="98"/>
      <c r="MCY89" s="98"/>
      <c r="MCZ89" s="98"/>
      <c r="MDA89" s="98"/>
      <c r="MDB89" s="98"/>
      <c r="MDC89" s="98"/>
      <c r="MDD89" s="98"/>
      <c r="MDE89" s="98"/>
      <c r="MDF89" s="98"/>
      <c r="MDG89" s="98"/>
      <c r="MDH89" s="98"/>
      <c r="MDI89" s="98"/>
      <c r="MDJ89" s="98"/>
      <c r="MDK89" s="98"/>
      <c r="MDL89" s="98"/>
      <c r="MDM89" s="98"/>
      <c r="MDN89" s="98"/>
      <c r="MDO89" s="98"/>
      <c r="MDP89" s="98"/>
      <c r="MDQ89" s="98"/>
      <c r="MDR89" s="98"/>
      <c r="MDS89" s="98"/>
      <c r="MDT89" s="98"/>
      <c r="MDU89" s="98"/>
      <c r="MDV89" s="98"/>
      <c r="MDW89" s="98"/>
      <c r="MDX89" s="98"/>
      <c r="MDY89" s="98"/>
      <c r="MDZ89" s="98"/>
      <c r="MEA89" s="98"/>
      <c r="MEB89" s="98"/>
      <c r="MEC89" s="98"/>
      <c r="MED89" s="98"/>
      <c r="MEE89" s="98"/>
      <c r="MEF89" s="98"/>
      <c r="MEG89" s="98"/>
      <c r="MEH89" s="98"/>
      <c r="MEI89" s="98"/>
      <c r="MEJ89" s="98"/>
      <c r="MEK89" s="98"/>
      <c r="MEL89" s="98"/>
      <c r="MEM89" s="98"/>
      <c r="MEN89" s="98"/>
      <c r="MEO89" s="98"/>
      <c r="MEP89" s="98"/>
      <c r="MEQ89" s="98"/>
      <c r="MER89" s="98"/>
      <c r="MES89" s="98"/>
      <c r="MET89" s="98"/>
      <c r="MEU89" s="98"/>
      <c r="MEV89" s="98"/>
      <c r="MEW89" s="98"/>
      <c r="MEX89" s="98"/>
      <c r="MEY89" s="98"/>
      <c r="MEZ89" s="98"/>
      <c r="MFA89" s="98"/>
      <c r="MFB89" s="98"/>
      <c r="MFC89" s="98"/>
      <c r="MFD89" s="98"/>
      <c r="MFE89" s="98"/>
      <c r="MFF89" s="98"/>
      <c r="MFG89" s="98"/>
      <c r="MFH89" s="98"/>
      <c r="MFI89" s="98"/>
      <c r="MFJ89" s="98"/>
      <c r="MFK89" s="98"/>
      <c r="MFM89" s="98"/>
      <c r="MFN89" s="98"/>
      <c r="MFO89" s="98"/>
      <c r="MFP89" s="98"/>
      <c r="MFQ89" s="98"/>
      <c r="MFR89" s="98"/>
      <c r="MFS89" s="98"/>
      <c r="MFT89" s="98"/>
      <c r="MFU89" s="98"/>
      <c r="MFV89" s="98"/>
      <c r="MFW89" s="98"/>
      <c r="MFX89" s="98"/>
      <c r="MFY89" s="98"/>
      <c r="MFZ89" s="98"/>
      <c r="MGA89" s="98"/>
      <c r="MGB89" s="98"/>
      <c r="MGC89" s="98"/>
      <c r="MGD89" s="98"/>
      <c r="MGE89" s="98"/>
      <c r="MGF89" s="98"/>
      <c r="MGG89" s="98"/>
      <c r="MGH89" s="98"/>
      <c r="MGI89" s="98"/>
      <c r="MGJ89" s="98"/>
      <c r="MGK89" s="98"/>
      <c r="MGL89" s="98"/>
      <c r="MGM89" s="98"/>
      <c r="MGN89" s="98"/>
      <c r="MGO89" s="98"/>
      <c r="MGP89" s="98"/>
      <c r="MGQ89" s="98"/>
      <c r="MGR89" s="98"/>
      <c r="MGS89" s="98"/>
      <c r="MGT89" s="98"/>
      <c r="MGU89" s="98"/>
      <c r="MGV89" s="98"/>
      <c r="MGW89" s="98"/>
      <c r="MGX89" s="98"/>
      <c r="MGY89" s="98"/>
      <c r="MGZ89" s="98"/>
      <c r="MHA89" s="98"/>
      <c r="MHB89" s="98"/>
      <c r="MHC89" s="98"/>
      <c r="MHD89" s="98"/>
      <c r="MHE89" s="98"/>
      <c r="MHF89" s="98"/>
      <c r="MHG89" s="98"/>
      <c r="MHH89" s="98"/>
      <c r="MHI89" s="98"/>
      <c r="MHJ89" s="98"/>
      <c r="MHK89" s="98"/>
      <c r="MHL89" s="98"/>
      <c r="MHM89" s="98"/>
      <c r="MHN89" s="98"/>
      <c r="MHO89" s="98"/>
      <c r="MHP89" s="98"/>
      <c r="MHQ89" s="98"/>
      <c r="MHR89" s="98"/>
      <c r="MHS89" s="98"/>
      <c r="MHT89" s="98"/>
      <c r="MHU89" s="98"/>
      <c r="MHV89" s="98"/>
      <c r="MHW89" s="98"/>
      <c r="MHX89" s="98"/>
      <c r="MHY89" s="98"/>
      <c r="MHZ89" s="98"/>
      <c r="MIA89" s="98"/>
      <c r="MIB89" s="98"/>
      <c r="MIC89" s="98"/>
      <c r="MID89" s="98"/>
      <c r="MIE89" s="98"/>
      <c r="MIF89" s="98"/>
      <c r="MIG89" s="98"/>
      <c r="MIH89" s="98"/>
      <c r="MII89" s="98"/>
      <c r="MIJ89" s="98"/>
      <c r="MIK89" s="98"/>
      <c r="MIL89" s="98"/>
      <c r="MIM89" s="98"/>
      <c r="MIN89" s="98"/>
      <c r="MIO89" s="98"/>
      <c r="MIP89" s="98"/>
      <c r="MIQ89" s="98"/>
      <c r="MIR89" s="98"/>
      <c r="MIS89" s="98"/>
      <c r="MIT89" s="98"/>
      <c r="MIU89" s="98"/>
      <c r="MIV89" s="98"/>
      <c r="MIW89" s="98"/>
      <c r="MIX89" s="98"/>
      <c r="MIY89" s="98"/>
      <c r="MIZ89" s="98"/>
      <c r="MJA89" s="98"/>
      <c r="MJB89" s="98"/>
      <c r="MJC89" s="98"/>
      <c r="MJD89" s="98"/>
      <c r="MJE89" s="98"/>
      <c r="MJF89" s="98"/>
      <c r="MJG89" s="98"/>
      <c r="MJH89" s="98"/>
      <c r="MJI89" s="98"/>
      <c r="MJJ89" s="98"/>
      <c r="MJK89" s="98"/>
      <c r="MJL89" s="98"/>
      <c r="MJM89" s="98"/>
      <c r="MJN89" s="98"/>
      <c r="MJO89" s="98"/>
      <c r="MJP89" s="98"/>
      <c r="MJQ89" s="98"/>
      <c r="MJR89" s="98"/>
      <c r="MJS89" s="98"/>
      <c r="MJT89" s="98"/>
      <c r="MJU89" s="98"/>
      <c r="MJV89" s="98"/>
      <c r="MJW89" s="98"/>
      <c r="MJX89" s="98"/>
      <c r="MJY89" s="98"/>
      <c r="MJZ89" s="98"/>
      <c r="MKA89" s="98"/>
      <c r="MKB89" s="98"/>
      <c r="MKC89" s="98"/>
      <c r="MKD89" s="98"/>
      <c r="MKE89" s="98"/>
      <c r="MKF89" s="98"/>
      <c r="MKG89" s="98"/>
      <c r="MKH89" s="98"/>
      <c r="MKI89" s="98"/>
      <c r="MKJ89" s="98"/>
      <c r="MKK89" s="98"/>
      <c r="MKL89" s="98"/>
      <c r="MKM89" s="98"/>
      <c r="MKN89" s="98"/>
      <c r="MKO89" s="98"/>
      <c r="MKP89" s="98"/>
      <c r="MKQ89" s="98"/>
      <c r="MKR89" s="98"/>
      <c r="MKS89" s="98"/>
      <c r="MKT89" s="98"/>
      <c r="MKU89" s="98"/>
      <c r="MKV89" s="98"/>
      <c r="MKW89" s="98"/>
      <c r="MKX89" s="98"/>
      <c r="MKY89" s="98"/>
      <c r="MKZ89" s="98"/>
      <c r="MLA89" s="98"/>
      <c r="MLB89" s="98"/>
      <c r="MLC89" s="98"/>
      <c r="MLD89" s="98"/>
      <c r="MLE89" s="98"/>
      <c r="MLF89" s="98"/>
      <c r="MLG89" s="98"/>
      <c r="MLH89" s="98"/>
      <c r="MLI89" s="98"/>
      <c r="MLJ89" s="98"/>
      <c r="MLK89" s="98"/>
      <c r="MLL89" s="98"/>
      <c r="MLM89" s="98"/>
      <c r="MLN89" s="98"/>
      <c r="MLO89" s="98"/>
      <c r="MLP89" s="98"/>
      <c r="MLQ89" s="98"/>
      <c r="MLR89" s="98"/>
      <c r="MLS89" s="98"/>
      <c r="MLT89" s="98"/>
      <c r="MLU89" s="98"/>
      <c r="MLV89" s="98"/>
      <c r="MLW89" s="98"/>
      <c r="MLX89" s="98"/>
      <c r="MLY89" s="98"/>
      <c r="MLZ89" s="98"/>
      <c r="MMA89" s="98"/>
      <c r="MMB89" s="98"/>
      <c r="MMC89" s="98"/>
      <c r="MMD89" s="98"/>
      <c r="MME89" s="98"/>
      <c r="MMF89" s="98"/>
      <c r="MMG89" s="98"/>
      <c r="MMH89" s="98"/>
      <c r="MMI89" s="98"/>
      <c r="MMJ89" s="98"/>
      <c r="MMK89" s="98"/>
      <c r="MML89" s="98"/>
      <c r="MMM89" s="98"/>
      <c r="MMN89" s="98"/>
      <c r="MMO89" s="98"/>
      <c r="MMP89" s="98"/>
      <c r="MMQ89" s="98"/>
      <c r="MMR89" s="98"/>
      <c r="MMS89" s="98"/>
      <c r="MMT89" s="98"/>
      <c r="MMU89" s="98"/>
      <c r="MMV89" s="98"/>
      <c r="MMW89" s="98"/>
      <c r="MMX89" s="98"/>
      <c r="MMY89" s="98"/>
      <c r="MMZ89" s="98"/>
      <c r="MNA89" s="98"/>
      <c r="MNB89" s="98"/>
      <c r="MNC89" s="98"/>
      <c r="MND89" s="98"/>
      <c r="MNE89" s="98"/>
      <c r="MNF89" s="98"/>
      <c r="MNG89" s="98"/>
      <c r="MNH89" s="98"/>
      <c r="MNI89" s="98"/>
      <c r="MNJ89" s="98"/>
      <c r="MNK89" s="98"/>
      <c r="MNL89" s="98"/>
      <c r="MNM89" s="98"/>
      <c r="MNN89" s="98"/>
      <c r="MNO89" s="98"/>
      <c r="MNP89" s="98"/>
      <c r="MNQ89" s="98"/>
      <c r="MNR89" s="98"/>
      <c r="MNS89" s="98"/>
      <c r="MNT89" s="98"/>
      <c r="MNU89" s="98"/>
      <c r="MNV89" s="98"/>
      <c r="MNW89" s="98"/>
      <c r="MNX89" s="98"/>
      <c r="MNY89" s="98"/>
      <c r="MNZ89" s="98"/>
      <c r="MOA89" s="98"/>
      <c r="MOB89" s="98"/>
      <c r="MOC89" s="98"/>
      <c r="MOD89" s="98"/>
      <c r="MOE89" s="98"/>
      <c r="MOF89" s="98"/>
      <c r="MOG89" s="98"/>
      <c r="MOH89" s="98"/>
      <c r="MOI89" s="98"/>
      <c r="MOJ89" s="98"/>
      <c r="MOK89" s="98"/>
      <c r="MOL89" s="98"/>
      <c r="MOM89" s="98"/>
      <c r="MON89" s="98"/>
      <c r="MOO89" s="98"/>
      <c r="MOP89" s="98"/>
      <c r="MOQ89" s="98"/>
      <c r="MOR89" s="98"/>
      <c r="MOS89" s="98"/>
      <c r="MOT89" s="98"/>
      <c r="MOU89" s="98"/>
      <c r="MOV89" s="98"/>
      <c r="MOW89" s="98"/>
      <c r="MOX89" s="98"/>
      <c r="MOY89" s="98"/>
      <c r="MOZ89" s="98"/>
      <c r="MPA89" s="98"/>
      <c r="MPB89" s="98"/>
      <c r="MPC89" s="98"/>
      <c r="MPD89" s="98"/>
      <c r="MPE89" s="98"/>
      <c r="MPF89" s="98"/>
      <c r="MPG89" s="98"/>
      <c r="MPI89" s="98"/>
      <c r="MPJ89" s="98"/>
      <c r="MPK89" s="98"/>
      <c r="MPL89" s="98"/>
      <c r="MPM89" s="98"/>
      <c r="MPN89" s="98"/>
      <c r="MPO89" s="98"/>
      <c r="MPP89" s="98"/>
      <c r="MPQ89" s="98"/>
      <c r="MPR89" s="98"/>
      <c r="MPS89" s="98"/>
      <c r="MPT89" s="98"/>
      <c r="MPU89" s="98"/>
      <c r="MPV89" s="98"/>
      <c r="MPW89" s="98"/>
      <c r="MPX89" s="98"/>
      <c r="MPY89" s="98"/>
      <c r="MPZ89" s="98"/>
      <c r="MQA89" s="98"/>
      <c r="MQB89" s="98"/>
      <c r="MQC89" s="98"/>
      <c r="MQD89" s="98"/>
      <c r="MQE89" s="98"/>
      <c r="MQF89" s="98"/>
      <c r="MQG89" s="98"/>
      <c r="MQH89" s="98"/>
      <c r="MQI89" s="98"/>
      <c r="MQJ89" s="98"/>
      <c r="MQK89" s="98"/>
      <c r="MQL89" s="98"/>
      <c r="MQM89" s="98"/>
      <c r="MQN89" s="98"/>
      <c r="MQO89" s="98"/>
      <c r="MQP89" s="98"/>
      <c r="MQQ89" s="98"/>
      <c r="MQR89" s="98"/>
      <c r="MQS89" s="98"/>
      <c r="MQT89" s="98"/>
      <c r="MQU89" s="98"/>
      <c r="MQV89" s="98"/>
      <c r="MQW89" s="98"/>
      <c r="MQX89" s="98"/>
      <c r="MQY89" s="98"/>
      <c r="MQZ89" s="98"/>
      <c r="MRA89" s="98"/>
      <c r="MRB89" s="98"/>
      <c r="MRC89" s="98"/>
      <c r="MRD89" s="98"/>
      <c r="MRE89" s="98"/>
      <c r="MRF89" s="98"/>
      <c r="MRG89" s="98"/>
      <c r="MRH89" s="98"/>
      <c r="MRI89" s="98"/>
      <c r="MRJ89" s="98"/>
      <c r="MRK89" s="98"/>
      <c r="MRL89" s="98"/>
      <c r="MRM89" s="98"/>
      <c r="MRN89" s="98"/>
      <c r="MRO89" s="98"/>
      <c r="MRP89" s="98"/>
      <c r="MRQ89" s="98"/>
      <c r="MRR89" s="98"/>
      <c r="MRS89" s="98"/>
      <c r="MRT89" s="98"/>
      <c r="MRU89" s="98"/>
      <c r="MRV89" s="98"/>
      <c r="MRW89" s="98"/>
      <c r="MRX89" s="98"/>
      <c r="MRY89" s="98"/>
      <c r="MRZ89" s="98"/>
      <c r="MSA89" s="98"/>
      <c r="MSB89" s="98"/>
      <c r="MSC89" s="98"/>
      <c r="MSD89" s="98"/>
      <c r="MSE89" s="98"/>
      <c r="MSF89" s="98"/>
      <c r="MSG89" s="98"/>
      <c r="MSH89" s="98"/>
      <c r="MSI89" s="98"/>
      <c r="MSJ89" s="98"/>
      <c r="MSK89" s="98"/>
      <c r="MSL89" s="98"/>
      <c r="MSM89" s="98"/>
      <c r="MSN89" s="98"/>
      <c r="MSO89" s="98"/>
      <c r="MSP89" s="98"/>
      <c r="MSQ89" s="98"/>
      <c r="MSR89" s="98"/>
      <c r="MSS89" s="98"/>
      <c r="MST89" s="98"/>
      <c r="MSU89" s="98"/>
      <c r="MSV89" s="98"/>
      <c r="MSW89" s="98"/>
      <c r="MSX89" s="98"/>
      <c r="MSY89" s="98"/>
      <c r="MSZ89" s="98"/>
      <c r="MTA89" s="98"/>
      <c r="MTB89" s="98"/>
      <c r="MTC89" s="98"/>
      <c r="MTD89" s="98"/>
      <c r="MTE89" s="98"/>
      <c r="MTF89" s="98"/>
      <c r="MTG89" s="98"/>
      <c r="MTH89" s="98"/>
      <c r="MTI89" s="98"/>
      <c r="MTJ89" s="98"/>
      <c r="MTK89" s="98"/>
      <c r="MTL89" s="98"/>
      <c r="MTM89" s="98"/>
      <c r="MTN89" s="98"/>
      <c r="MTO89" s="98"/>
      <c r="MTP89" s="98"/>
      <c r="MTQ89" s="98"/>
      <c r="MTR89" s="98"/>
      <c r="MTS89" s="98"/>
      <c r="MTT89" s="98"/>
      <c r="MTU89" s="98"/>
      <c r="MTV89" s="98"/>
      <c r="MTW89" s="98"/>
      <c r="MTX89" s="98"/>
      <c r="MTY89" s="98"/>
      <c r="MTZ89" s="98"/>
      <c r="MUA89" s="98"/>
      <c r="MUB89" s="98"/>
      <c r="MUC89" s="98"/>
      <c r="MUD89" s="98"/>
      <c r="MUE89" s="98"/>
      <c r="MUF89" s="98"/>
      <c r="MUG89" s="98"/>
      <c r="MUH89" s="98"/>
      <c r="MUI89" s="98"/>
      <c r="MUJ89" s="98"/>
      <c r="MUK89" s="98"/>
      <c r="MUL89" s="98"/>
      <c r="MUM89" s="98"/>
      <c r="MUN89" s="98"/>
      <c r="MUO89" s="98"/>
      <c r="MUP89" s="98"/>
      <c r="MUQ89" s="98"/>
      <c r="MUR89" s="98"/>
      <c r="MUS89" s="98"/>
      <c r="MUT89" s="98"/>
      <c r="MUU89" s="98"/>
      <c r="MUV89" s="98"/>
      <c r="MUW89" s="98"/>
      <c r="MUX89" s="98"/>
      <c r="MUY89" s="98"/>
      <c r="MUZ89" s="98"/>
      <c r="MVA89" s="98"/>
      <c r="MVB89" s="98"/>
      <c r="MVC89" s="98"/>
      <c r="MVD89" s="98"/>
      <c r="MVE89" s="98"/>
      <c r="MVF89" s="98"/>
      <c r="MVG89" s="98"/>
      <c r="MVH89" s="98"/>
      <c r="MVI89" s="98"/>
      <c r="MVJ89" s="98"/>
      <c r="MVK89" s="98"/>
      <c r="MVL89" s="98"/>
      <c r="MVM89" s="98"/>
      <c r="MVN89" s="98"/>
      <c r="MVO89" s="98"/>
      <c r="MVP89" s="98"/>
      <c r="MVQ89" s="98"/>
      <c r="MVR89" s="98"/>
      <c r="MVS89" s="98"/>
      <c r="MVT89" s="98"/>
      <c r="MVU89" s="98"/>
      <c r="MVV89" s="98"/>
      <c r="MVW89" s="98"/>
      <c r="MVX89" s="98"/>
      <c r="MVY89" s="98"/>
      <c r="MVZ89" s="98"/>
      <c r="MWA89" s="98"/>
      <c r="MWB89" s="98"/>
      <c r="MWC89" s="98"/>
      <c r="MWD89" s="98"/>
      <c r="MWE89" s="98"/>
      <c r="MWF89" s="98"/>
      <c r="MWG89" s="98"/>
      <c r="MWH89" s="98"/>
      <c r="MWI89" s="98"/>
      <c r="MWJ89" s="98"/>
      <c r="MWK89" s="98"/>
      <c r="MWL89" s="98"/>
      <c r="MWM89" s="98"/>
      <c r="MWN89" s="98"/>
      <c r="MWO89" s="98"/>
      <c r="MWP89" s="98"/>
      <c r="MWQ89" s="98"/>
      <c r="MWR89" s="98"/>
      <c r="MWS89" s="98"/>
      <c r="MWT89" s="98"/>
      <c r="MWU89" s="98"/>
      <c r="MWV89" s="98"/>
      <c r="MWW89" s="98"/>
      <c r="MWX89" s="98"/>
      <c r="MWY89" s="98"/>
      <c r="MWZ89" s="98"/>
      <c r="MXA89" s="98"/>
      <c r="MXB89" s="98"/>
      <c r="MXC89" s="98"/>
      <c r="MXD89" s="98"/>
      <c r="MXE89" s="98"/>
      <c r="MXF89" s="98"/>
      <c r="MXG89" s="98"/>
      <c r="MXH89" s="98"/>
      <c r="MXI89" s="98"/>
      <c r="MXJ89" s="98"/>
      <c r="MXK89" s="98"/>
      <c r="MXL89" s="98"/>
      <c r="MXM89" s="98"/>
      <c r="MXN89" s="98"/>
      <c r="MXO89" s="98"/>
      <c r="MXP89" s="98"/>
      <c r="MXQ89" s="98"/>
      <c r="MXR89" s="98"/>
      <c r="MXS89" s="98"/>
      <c r="MXT89" s="98"/>
      <c r="MXU89" s="98"/>
      <c r="MXV89" s="98"/>
      <c r="MXW89" s="98"/>
      <c r="MXX89" s="98"/>
      <c r="MXY89" s="98"/>
      <c r="MXZ89" s="98"/>
      <c r="MYA89" s="98"/>
      <c r="MYB89" s="98"/>
      <c r="MYC89" s="98"/>
      <c r="MYD89" s="98"/>
      <c r="MYE89" s="98"/>
      <c r="MYF89" s="98"/>
      <c r="MYG89" s="98"/>
      <c r="MYH89" s="98"/>
      <c r="MYI89" s="98"/>
      <c r="MYJ89" s="98"/>
      <c r="MYK89" s="98"/>
      <c r="MYL89" s="98"/>
      <c r="MYM89" s="98"/>
      <c r="MYN89" s="98"/>
      <c r="MYO89" s="98"/>
      <c r="MYP89" s="98"/>
      <c r="MYQ89" s="98"/>
      <c r="MYR89" s="98"/>
      <c r="MYS89" s="98"/>
      <c r="MYT89" s="98"/>
      <c r="MYU89" s="98"/>
      <c r="MYV89" s="98"/>
      <c r="MYW89" s="98"/>
      <c r="MYX89" s="98"/>
      <c r="MYY89" s="98"/>
      <c r="MYZ89" s="98"/>
      <c r="MZA89" s="98"/>
      <c r="MZB89" s="98"/>
      <c r="MZC89" s="98"/>
      <c r="MZE89" s="98"/>
      <c r="MZF89" s="98"/>
      <c r="MZG89" s="98"/>
      <c r="MZH89" s="98"/>
      <c r="MZI89" s="98"/>
      <c r="MZJ89" s="98"/>
      <c r="MZK89" s="98"/>
      <c r="MZL89" s="98"/>
      <c r="MZM89" s="98"/>
      <c r="MZN89" s="98"/>
      <c r="MZO89" s="98"/>
      <c r="MZP89" s="98"/>
      <c r="MZQ89" s="98"/>
      <c r="MZR89" s="98"/>
      <c r="MZS89" s="98"/>
      <c r="MZT89" s="98"/>
      <c r="MZU89" s="98"/>
      <c r="MZV89" s="98"/>
      <c r="MZW89" s="98"/>
      <c r="MZX89" s="98"/>
      <c r="MZY89" s="98"/>
      <c r="MZZ89" s="98"/>
      <c r="NAA89" s="98"/>
      <c r="NAB89" s="98"/>
      <c r="NAC89" s="98"/>
      <c r="NAD89" s="98"/>
      <c r="NAE89" s="98"/>
      <c r="NAF89" s="98"/>
      <c r="NAG89" s="98"/>
      <c r="NAH89" s="98"/>
      <c r="NAI89" s="98"/>
      <c r="NAJ89" s="98"/>
      <c r="NAK89" s="98"/>
      <c r="NAL89" s="98"/>
      <c r="NAM89" s="98"/>
      <c r="NAN89" s="98"/>
      <c r="NAO89" s="98"/>
      <c r="NAP89" s="98"/>
      <c r="NAQ89" s="98"/>
      <c r="NAR89" s="98"/>
      <c r="NAS89" s="98"/>
      <c r="NAT89" s="98"/>
      <c r="NAU89" s="98"/>
      <c r="NAV89" s="98"/>
      <c r="NAW89" s="98"/>
      <c r="NAX89" s="98"/>
      <c r="NAY89" s="98"/>
      <c r="NAZ89" s="98"/>
      <c r="NBA89" s="98"/>
      <c r="NBB89" s="98"/>
      <c r="NBC89" s="98"/>
      <c r="NBD89" s="98"/>
      <c r="NBE89" s="98"/>
      <c r="NBF89" s="98"/>
      <c r="NBG89" s="98"/>
      <c r="NBH89" s="98"/>
      <c r="NBI89" s="98"/>
      <c r="NBJ89" s="98"/>
      <c r="NBK89" s="98"/>
      <c r="NBL89" s="98"/>
      <c r="NBM89" s="98"/>
      <c r="NBN89" s="98"/>
      <c r="NBO89" s="98"/>
      <c r="NBP89" s="98"/>
      <c r="NBQ89" s="98"/>
      <c r="NBR89" s="98"/>
      <c r="NBS89" s="98"/>
      <c r="NBT89" s="98"/>
      <c r="NBU89" s="98"/>
      <c r="NBV89" s="98"/>
      <c r="NBW89" s="98"/>
      <c r="NBX89" s="98"/>
      <c r="NBY89" s="98"/>
      <c r="NBZ89" s="98"/>
      <c r="NCA89" s="98"/>
      <c r="NCB89" s="98"/>
      <c r="NCC89" s="98"/>
      <c r="NCD89" s="98"/>
      <c r="NCE89" s="98"/>
      <c r="NCF89" s="98"/>
      <c r="NCG89" s="98"/>
      <c r="NCH89" s="98"/>
      <c r="NCI89" s="98"/>
      <c r="NCJ89" s="98"/>
      <c r="NCK89" s="98"/>
      <c r="NCL89" s="98"/>
      <c r="NCM89" s="98"/>
      <c r="NCN89" s="98"/>
      <c r="NCO89" s="98"/>
      <c r="NCP89" s="98"/>
      <c r="NCQ89" s="98"/>
      <c r="NCR89" s="98"/>
      <c r="NCS89" s="98"/>
      <c r="NCT89" s="98"/>
      <c r="NCU89" s="98"/>
      <c r="NCV89" s="98"/>
      <c r="NCW89" s="98"/>
      <c r="NCX89" s="98"/>
      <c r="NCY89" s="98"/>
      <c r="NCZ89" s="98"/>
      <c r="NDA89" s="98"/>
      <c r="NDB89" s="98"/>
      <c r="NDC89" s="98"/>
      <c r="NDD89" s="98"/>
      <c r="NDE89" s="98"/>
      <c r="NDF89" s="98"/>
      <c r="NDG89" s="98"/>
      <c r="NDH89" s="98"/>
      <c r="NDI89" s="98"/>
      <c r="NDJ89" s="98"/>
      <c r="NDK89" s="98"/>
      <c r="NDL89" s="98"/>
      <c r="NDM89" s="98"/>
      <c r="NDN89" s="98"/>
      <c r="NDO89" s="98"/>
      <c r="NDP89" s="98"/>
      <c r="NDQ89" s="98"/>
      <c r="NDR89" s="98"/>
      <c r="NDS89" s="98"/>
      <c r="NDT89" s="98"/>
      <c r="NDU89" s="98"/>
      <c r="NDV89" s="98"/>
      <c r="NDW89" s="98"/>
      <c r="NDX89" s="98"/>
      <c r="NDY89" s="98"/>
      <c r="NDZ89" s="98"/>
      <c r="NEA89" s="98"/>
      <c r="NEB89" s="98"/>
      <c r="NEC89" s="98"/>
      <c r="NED89" s="98"/>
      <c r="NEE89" s="98"/>
      <c r="NEF89" s="98"/>
      <c r="NEG89" s="98"/>
      <c r="NEH89" s="98"/>
      <c r="NEI89" s="98"/>
      <c r="NEJ89" s="98"/>
      <c r="NEK89" s="98"/>
      <c r="NEL89" s="98"/>
      <c r="NEM89" s="98"/>
      <c r="NEN89" s="98"/>
      <c r="NEO89" s="98"/>
      <c r="NEP89" s="98"/>
      <c r="NEQ89" s="98"/>
      <c r="NER89" s="98"/>
      <c r="NES89" s="98"/>
      <c r="NET89" s="98"/>
      <c r="NEU89" s="98"/>
      <c r="NEV89" s="98"/>
      <c r="NEW89" s="98"/>
      <c r="NEX89" s="98"/>
      <c r="NEY89" s="98"/>
      <c r="NEZ89" s="98"/>
      <c r="NFA89" s="98"/>
      <c r="NFB89" s="98"/>
      <c r="NFC89" s="98"/>
      <c r="NFD89" s="98"/>
      <c r="NFE89" s="98"/>
      <c r="NFF89" s="98"/>
      <c r="NFG89" s="98"/>
      <c r="NFH89" s="98"/>
      <c r="NFI89" s="98"/>
      <c r="NFJ89" s="98"/>
      <c r="NFK89" s="98"/>
      <c r="NFL89" s="98"/>
      <c r="NFM89" s="98"/>
      <c r="NFN89" s="98"/>
      <c r="NFO89" s="98"/>
      <c r="NFP89" s="98"/>
      <c r="NFQ89" s="98"/>
      <c r="NFR89" s="98"/>
      <c r="NFS89" s="98"/>
      <c r="NFT89" s="98"/>
      <c r="NFU89" s="98"/>
      <c r="NFV89" s="98"/>
      <c r="NFW89" s="98"/>
      <c r="NFX89" s="98"/>
      <c r="NFY89" s="98"/>
      <c r="NFZ89" s="98"/>
      <c r="NGA89" s="98"/>
      <c r="NGB89" s="98"/>
      <c r="NGC89" s="98"/>
      <c r="NGD89" s="98"/>
      <c r="NGE89" s="98"/>
      <c r="NGF89" s="98"/>
      <c r="NGG89" s="98"/>
      <c r="NGH89" s="98"/>
      <c r="NGI89" s="98"/>
      <c r="NGJ89" s="98"/>
      <c r="NGK89" s="98"/>
      <c r="NGL89" s="98"/>
      <c r="NGM89" s="98"/>
      <c r="NGN89" s="98"/>
      <c r="NGO89" s="98"/>
      <c r="NGP89" s="98"/>
      <c r="NGQ89" s="98"/>
      <c r="NGR89" s="98"/>
      <c r="NGS89" s="98"/>
      <c r="NGT89" s="98"/>
      <c r="NGU89" s="98"/>
      <c r="NGV89" s="98"/>
      <c r="NGW89" s="98"/>
      <c r="NGX89" s="98"/>
      <c r="NGY89" s="98"/>
      <c r="NGZ89" s="98"/>
      <c r="NHA89" s="98"/>
      <c r="NHB89" s="98"/>
      <c r="NHC89" s="98"/>
      <c r="NHD89" s="98"/>
      <c r="NHE89" s="98"/>
      <c r="NHF89" s="98"/>
      <c r="NHG89" s="98"/>
      <c r="NHH89" s="98"/>
      <c r="NHI89" s="98"/>
      <c r="NHJ89" s="98"/>
      <c r="NHK89" s="98"/>
      <c r="NHL89" s="98"/>
      <c r="NHM89" s="98"/>
      <c r="NHN89" s="98"/>
      <c r="NHO89" s="98"/>
      <c r="NHP89" s="98"/>
      <c r="NHQ89" s="98"/>
      <c r="NHR89" s="98"/>
      <c r="NHS89" s="98"/>
      <c r="NHT89" s="98"/>
      <c r="NHU89" s="98"/>
      <c r="NHV89" s="98"/>
      <c r="NHW89" s="98"/>
      <c r="NHX89" s="98"/>
      <c r="NHY89" s="98"/>
      <c r="NHZ89" s="98"/>
      <c r="NIA89" s="98"/>
      <c r="NIB89" s="98"/>
      <c r="NIC89" s="98"/>
      <c r="NID89" s="98"/>
      <c r="NIE89" s="98"/>
      <c r="NIF89" s="98"/>
      <c r="NIG89" s="98"/>
      <c r="NIH89" s="98"/>
      <c r="NII89" s="98"/>
      <c r="NIJ89" s="98"/>
      <c r="NIK89" s="98"/>
      <c r="NIL89" s="98"/>
      <c r="NIM89" s="98"/>
      <c r="NIN89" s="98"/>
      <c r="NIO89" s="98"/>
      <c r="NIP89" s="98"/>
      <c r="NIQ89" s="98"/>
      <c r="NIR89" s="98"/>
      <c r="NIS89" s="98"/>
      <c r="NIT89" s="98"/>
      <c r="NIU89" s="98"/>
      <c r="NIV89" s="98"/>
      <c r="NIW89" s="98"/>
      <c r="NIX89" s="98"/>
      <c r="NIY89" s="98"/>
      <c r="NJA89" s="98"/>
      <c r="NJB89" s="98"/>
      <c r="NJC89" s="98"/>
      <c r="NJD89" s="98"/>
      <c r="NJE89" s="98"/>
      <c r="NJF89" s="98"/>
      <c r="NJG89" s="98"/>
      <c r="NJH89" s="98"/>
      <c r="NJI89" s="98"/>
      <c r="NJJ89" s="98"/>
      <c r="NJK89" s="98"/>
      <c r="NJL89" s="98"/>
      <c r="NJM89" s="98"/>
      <c r="NJN89" s="98"/>
      <c r="NJO89" s="98"/>
      <c r="NJP89" s="98"/>
      <c r="NJQ89" s="98"/>
      <c r="NJR89" s="98"/>
      <c r="NJS89" s="98"/>
      <c r="NJT89" s="98"/>
      <c r="NJU89" s="98"/>
      <c r="NJV89" s="98"/>
      <c r="NJW89" s="98"/>
      <c r="NJX89" s="98"/>
      <c r="NJY89" s="98"/>
      <c r="NJZ89" s="98"/>
      <c r="NKA89" s="98"/>
      <c r="NKB89" s="98"/>
      <c r="NKC89" s="98"/>
      <c r="NKD89" s="98"/>
      <c r="NKE89" s="98"/>
      <c r="NKF89" s="98"/>
      <c r="NKG89" s="98"/>
      <c r="NKH89" s="98"/>
      <c r="NKI89" s="98"/>
      <c r="NKJ89" s="98"/>
      <c r="NKK89" s="98"/>
      <c r="NKL89" s="98"/>
      <c r="NKM89" s="98"/>
      <c r="NKN89" s="98"/>
      <c r="NKO89" s="98"/>
      <c r="NKP89" s="98"/>
      <c r="NKQ89" s="98"/>
      <c r="NKR89" s="98"/>
      <c r="NKS89" s="98"/>
      <c r="NKT89" s="98"/>
      <c r="NKU89" s="98"/>
      <c r="NKV89" s="98"/>
      <c r="NKW89" s="98"/>
      <c r="NKX89" s="98"/>
      <c r="NKY89" s="98"/>
      <c r="NKZ89" s="98"/>
      <c r="NLA89" s="98"/>
      <c r="NLB89" s="98"/>
      <c r="NLC89" s="98"/>
      <c r="NLD89" s="98"/>
      <c r="NLE89" s="98"/>
      <c r="NLF89" s="98"/>
      <c r="NLG89" s="98"/>
      <c r="NLH89" s="98"/>
      <c r="NLI89" s="98"/>
      <c r="NLJ89" s="98"/>
      <c r="NLK89" s="98"/>
      <c r="NLL89" s="98"/>
      <c r="NLM89" s="98"/>
      <c r="NLN89" s="98"/>
      <c r="NLO89" s="98"/>
      <c r="NLP89" s="98"/>
      <c r="NLQ89" s="98"/>
      <c r="NLR89" s="98"/>
      <c r="NLS89" s="98"/>
      <c r="NLT89" s="98"/>
      <c r="NLU89" s="98"/>
      <c r="NLV89" s="98"/>
      <c r="NLW89" s="98"/>
      <c r="NLX89" s="98"/>
      <c r="NLY89" s="98"/>
      <c r="NLZ89" s="98"/>
      <c r="NMA89" s="98"/>
      <c r="NMB89" s="98"/>
      <c r="NMC89" s="98"/>
      <c r="NMD89" s="98"/>
      <c r="NME89" s="98"/>
      <c r="NMF89" s="98"/>
      <c r="NMG89" s="98"/>
      <c r="NMH89" s="98"/>
      <c r="NMI89" s="98"/>
      <c r="NMJ89" s="98"/>
      <c r="NMK89" s="98"/>
      <c r="NML89" s="98"/>
      <c r="NMM89" s="98"/>
      <c r="NMN89" s="98"/>
      <c r="NMO89" s="98"/>
      <c r="NMP89" s="98"/>
      <c r="NMQ89" s="98"/>
      <c r="NMR89" s="98"/>
      <c r="NMS89" s="98"/>
      <c r="NMT89" s="98"/>
      <c r="NMU89" s="98"/>
      <c r="NMV89" s="98"/>
      <c r="NMW89" s="98"/>
      <c r="NMX89" s="98"/>
      <c r="NMY89" s="98"/>
      <c r="NMZ89" s="98"/>
      <c r="NNA89" s="98"/>
      <c r="NNB89" s="98"/>
      <c r="NNC89" s="98"/>
      <c r="NND89" s="98"/>
      <c r="NNE89" s="98"/>
      <c r="NNF89" s="98"/>
      <c r="NNG89" s="98"/>
      <c r="NNH89" s="98"/>
      <c r="NNI89" s="98"/>
      <c r="NNJ89" s="98"/>
      <c r="NNK89" s="98"/>
      <c r="NNL89" s="98"/>
      <c r="NNM89" s="98"/>
      <c r="NNN89" s="98"/>
      <c r="NNO89" s="98"/>
      <c r="NNP89" s="98"/>
      <c r="NNQ89" s="98"/>
      <c r="NNR89" s="98"/>
      <c r="NNS89" s="98"/>
      <c r="NNT89" s="98"/>
      <c r="NNU89" s="98"/>
      <c r="NNV89" s="98"/>
      <c r="NNW89" s="98"/>
      <c r="NNX89" s="98"/>
      <c r="NNY89" s="98"/>
      <c r="NNZ89" s="98"/>
      <c r="NOA89" s="98"/>
      <c r="NOB89" s="98"/>
      <c r="NOC89" s="98"/>
      <c r="NOD89" s="98"/>
      <c r="NOE89" s="98"/>
      <c r="NOF89" s="98"/>
      <c r="NOG89" s="98"/>
      <c r="NOH89" s="98"/>
      <c r="NOI89" s="98"/>
      <c r="NOJ89" s="98"/>
      <c r="NOK89" s="98"/>
      <c r="NOL89" s="98"/>
      <c r="NOM89" s="98"/>
      <c r="NON89" s="98"/>
      <c r="NOO89" s="98"/>
      <c r="NOP89" s="98"/>
      <c r="NOQ89" s="98"/>
      <c r="NOR89" s="98"/>
      <c r="NOS89" s="98"/>
      <c r="NOT89" s="98"/>
      <c r="NOU89" s="98"/>
      <c r="NOV89" s="98"/>
      <c r="NOW89" s="98"/>
      <c r="NOX89" s="98"/>
      <c r="NOY89" s="98"/>
      <c r="NOZ89" s="98"/>
      <c r="NPA89" s="98"/>
      <c r="NPB89" s="98"/>
      <c r="NPC89" s="98"/>
      <c r="NPD89" s="98"/>
      <c r="NPE89" s="98"/>
      <c r="NPF89" s="98"/>
      <c r="NPG89" s="98"/>
      <c r="NPH89" s="98"/>
      <c r="NPI89" s="98"/>
      <c r="NPJ89" s="98"/>
      <c r="NPK89" s="98"/>
      <c r="NPL89" s="98"/>
      <c r="NPM89" s="98"/>
      <c r="NPN89" s="98"/>
      <c r="NPO89" s="98"/>
      <c r="NPP89" s="98"/>
      <c r="NPQ89" s="98"/>
      <c r="NPR89" s="98"/>
      <c r="NPS89" s="98"/>
      <c r="NPT89" s="98"/>
      <c r="NPU89" s="98"/>
      <c r="NPV89" s="98"/>
      <c r="NPW89" s="98"/>
      <c r="NPX89" s="98"/>
      <c r="NPY89" s="98"/>
      <c r="NPZ89" s="98"/>
      <c r="NQA89" s="98"/>
      <c r="NQB89" s="98"/>
      <c r="NQC89" s="98"/>
      <c r="NQD89" s="98"/>
      <c r="NQE89" s="98"/>
      <c r="NQF89" s="98"/>
      <c r="NQG89" s="98"/>
      <c r="NQH89" s="98"/>
      <c r="NQI89" s="98"/>
      <c r="NQJ89" s="98"/>
      <c r="NQK89" s="98"/>
      <c r="NQL89" s="98"/>
      <c r="NQM89" s="98"/>
      <c r="NQN89" s="98"/>
      <c r="NQO89" s="98"/>
      <c r="NQP89" s="98"/>
      <c r="NQQ89" s="98"/>
      <c r="NQR89" s="98"/>
      <c r="NQS89" s="98"/>
      <c r="NQT89" s="98"/>
      <c r="NQU89" s="98"/>
      <c r="NQV89" s="98"/>
      <c r="NQW89" s="98"/>
      <c r="NQX89" s="98"/>
      <c r="NQY89" s="98"/>
      <c r="NQZ89" s="98"/>
      <c r="NRA89" s="98"/>
      <c r="NRB89" s="98"/>
      <c r="NRC89" s="98"/>
      <c r="NRD89" s="98"/>
      <c r="NRE89" s="98"/>
      <c r="NRF89" s="98"/>
      <c r="NRG89" s="98"/>
      <c r="NRH89" s="98"/>
      <c r="NRI89" s="98"/>
      <c r="NRJ89" s="98"/>
      <c r="NRK89" s="98"/>
      <c r="NRL89" s="98"/>
      <c r="NRM89" s="98"/>
      <c r="NRN89" s="98"/>
      <c r="NRO89" s="98"/>
      <c r="NRP89" s="98"/>
      <c r="NRQ89" s="98"/>
      <c r="NRR89" s="98"/>
      <c r="NRS89" s="98"/>
      <c r="NRT89" s="98"/>
      <c r="NRU89" s="98"/>
      <c r="NRV89" s="98"/>
      <c r="NRW89" s="98"/>
      <c r="NRX89" s="98"/>
      <c r="NRY89" s="98"/>
      <c r="NRZ89" s="98"/>
      <c r="NSA89" s="98"/>
      <c r="NSB89" s="98"/>
      <c r="NSC89" s="98"/>
      <c r="NSD89" s="98"/>
      <c r="NSE89" s="98"/>
      <c r="NSF89" s="98"/>
      <c r="NSG89" s="98"/>
      <c r="NSH89" s="98"/>
      <c r="NSI89" s="98"/>
      <c r="NSJ89" s="98"/>
      <c r="NSK89" s="98"/>
      <c r="NSL89" s="98"/>
      <c r="NSM89" s="98"/>
      <c r="NSN89" s="98"/>
      <c r="NSO89" s="98"/>
      <c r="NSP89" s="98"/>
      <c r="NSQ89" s="98"/>
      <c r="NSR89" s="98"/>
      <c r="NSS89" s="98"/>
      <c r="NST89" s="98"/>
      <c r="NSU89" s="98"/>
      <c r="NSW89" s="98"/>
      <c r="NSX89" s="98"/>
      <c r="NSY89" s="98"/>
      <c r="NSZ89" s="98"/>
      <c r="NTA89" s="98"/>
      <c r="NTB89" s="98"/>
      <c r="NTC89" s="98"/>
      <c r="NTD89" s="98"/>
      <c r="NTE89" s="98"/>
      <c r="NTF89" s="98"/>
      <c r="NTG89" s="98"/>
      <c r="NTH89" s="98"/>
      <c r="NTI89" s="98"/>
      <c r="NTJ89" s="98"/>
      <c r="NTK89" s="98"/>
      <c r="NTL89" s="98"/>
      <c r="NTM89" s="98"/>
      <c r="NTN89" s="98"/>
      <c r="NTO89" s="98"/>
      <c r="NTP89" s="98"/>
      <c r="NTQ89" s="98"/>
      <c r="NTR89" s="98"/>
      <c r="NTS89" s="98"/>
      <c r="NTT89" s="98"/>
      <c r="NTU89" s="98"/>
      <c r="NTV89" s="98"/>
      <c r="NTW89" s="98"/>
      <c r="NTX89" s="98"/>
      <c r="NTY89" s="98"/>
      <c r="NTZ89" s="98"/>
      <c r="NUA89" s="98"/>
      <c r="NUB89" s="98"/>
      <c r="NUC89" s="98"/>
      <c r="NUD89" s="98"/>
      <c r="NUE89" s="98"/>
      <c r="NUF89" s="98"/>
      <c r="NUG89" s="98"/>
      <c r="NUH89" s="98"/>
      <c r="NUI89" s="98"/>
      <c r="NUJ89" s="98"/>
      <c r="NUK89" s="98"/>
      <c r="NUL89" s="98"/>
      <c r="NUM89" s="98"/>
      <c r="NUN89" s="98"/>
      <c r="NUO89" s="98"/>
      <c r="NUP89" s="98"/>
      <c r="NUQ89" s="98"/>
      <c r="NUR89" s="98"/>
      <c r="NUS89" s="98"/>
      <c r="NUT89" s="98"/>
      <c r="NUU89" s="98"/>
      <c r="NUV89" s="98"/>
      <c r="NUW89" s="98"/>
      <c r="NUX89" s="98"/>
      <c r="NUY89" s="98"/>
      <c r="NUZ89" s="98"/>
      <c r="NVA89" s="98"/>
      <c r="NVB89" s="98"/>
      <c r="NVC89" s="98"/>
      <c r="NVD89" s="98"/>
      <c r="NVE89" s="98"/>
      <c r="NVF89" s="98"/>
      <c r="NVG89" s="98"/>
      <c r="NVH89" s="98"/>
      <c r="NVI89" s="98"/>
      <c r="NVJ89" s="98"/>
      <c r="NVK89" s="98"/>
      <c r="NVL89" s="98"/>
      <c r="NVM89" s="98"/>
      <c r="NVN89" s="98"/>
      <c r="NVO89" s="98"/>
      <c r="NVP89" s="98"/>
      <c r="NVQ89" s="98"/>
      <c r="NVR89" s="98"/>
      <c r="NVS89" s="98"/>
      <c r="NVT89" s="98"/>
      <c r="NVU89" s="98"/>
      <c r="NVV89" s="98"/>
      <c r="NVW89" s="98"/>
      <c r="NVX89" s="98"/>
      <c r="NVY89" s="98"/>
      <c r="NVZ89" s="98"/>
      <c r="NWA89" s="98"/>
      <c r="NWB89" s="98"/>
      <c r="NWC89" s="98"/>
      <c r="NWD89" s="98"/>
      <c r="NWE89" s="98"/>
      <c r="NWF89" s="98"/>
      <c r="NWG89" s="98"/>
      <c r="NWH89" s="98"/>
      <c r="NWI89" s="98"/>
      <c r="NWJ89" s="98"/>
      <c r="NWK89" s="98"/>
      <c r="NWL89" s="98"/>
      <c r="NWM89" s="98"/>
      <c r="NWN89" s="98"/>
      <c r="NWO89" s="98"/>
      <c r="NWP89" s="98"/>
      <c r="NWQ89" s="98"/>
      <c r="NWR89" s="98"/>
      <c r="NWS89" s="98"/>
      <c r="NWT89" s="98"/>
      <c r="NWU89" s="98"/>
      <c r="NWV89" s="98"/>
      <c r="NWW89" s="98"/>
      <c r="NWX89" s="98"/>
      <c r="NWY89" s="98"/>
      <c r="NWZ89" s="98"/>
      <c r="NXA89" s="98"/>
      <c r="NXB89" s="98"/>
      <c r="NXC89" s="98"/>
      <c r="NXD89" s="98"/>
      <c r="NXE89" s="98"/>
      <c r="NXF89" s="98"/>
      <c r="NXG89" s="98"/>
      <c r="NXH89" s="98"/>
      <c r="NXI89" s="98"/>
      <c r="NXJ89" s="98"/>
      <c r="NXK89" s="98"/>
      <c r="NXL89" s="98"/>
      <c r="NXM89" s="98"/>
      <c r="NXN89" s="98"/>
      <c r="NXO89" s="98"/>
      <c r="NXP89" s="98"/>
      <c r="NXQ89" s="98"/>
      <c r="NXR89" s="98"/>
      <c r="NXS89" s="98"/>
      <c r="NXT89" s="98"/>
      <c r="NXU89" s="98"/>
      <c r="NXV89" s="98"/>
      <c r="NXW89" s="98"/>
      <c r="NXX89" s="98"/>
      <c r="NXY89" s="98"/>
      <c r="NXZ89" s="98"/>
      <c r="NYA89" s="98"/>
      <c r="NYB89" s="98"/>
      <c r="NYC89" s="98"/>
      <c r="NYD89" s="98"/>
      <c r="NYE89" s="98"/>
      <c r="NYF89" s="98"/>
      <c r="NYG89" s="98"/>
      <c r="NYH89" s="98"/>
      <c r="NYI89" s="98"/>
      <c r="NYJ89" s="98"/>
      <c r="NYK89" s="98"/>
      <c r="NYL89" s="98"/>
      <c r="NYM89" s="98"/>
      <c r="NYN89" s="98"/>
      <c r="NYO89" s="98"/>
      <c r="NYP89" s="98"/>
      <c r="NYQ89" s="98"/>
      <c r="NYR89" s="98"/>
      <c r="NYS89" s="98"/>
      <c r="NYT89" s="98"/>
      <c r="NYU89" s="98"/>
      <c r="NYV89" s="98"/>
      <c r="NYW89" s="98"/>
      <c r="NYX89" s="98"/>
      <c r="NYY89" s="98"/>
      <c r="NYZ89" s="98"/>
      <c r="NZA89" s="98"/>
      <c r="NZB89" s="98"/>
      <c r="NZC89" s="98"/>
      <c r="NZD89" s="98"/>
      <c r="NZE89" s="98"/>
      <c r="NZF89" s="98"/>
      <c r="NZG89" s="98"/>
      <c r="NZH89" s="98"/>
      <c r="NZI89" s="98"/>
      <c r="NZJ89" s="98"/>
      <c r="NZK89" s="98"/>
      <c r="NZL89" s="98"/>
      <c r="NZM89" s="98"/>
      <c r="NZN89" s="98"/>
      <c r="NZO89" s="98"/>
      <c r="NZP89" s="98"/>
      <c r="NZQ89" s="98"/>
      <c r="NZR89" s="98"/>
      <c r="NZS89" s="98"/>
      <c r="NZT89" s="98"/>
      <c r="NZU89" s="98"/>
      <c r="NZV89" s="98"/>
      <c r="NZW89" s="98"/>
      <c r="NZX89" s="98"/>
      <c r="NZY89" s="98"/>
      <c r="NZZ89" s="98"/>
      <c r="OAA89" s="98"/>
      <c r="OAB89" s="98"/>
      <c r="OAC89" s="98"/>
      <c r="OAD89" s="98"/>
      <c r="OAE89" s="98"/>
      <c r="OAF89" s="98"/>
      <c r="OAG89" s="98"/>
      <c r="OAH89" s="98"/>
      <c r="OAI89" s="98"/>
      <c r="OAJ89" s="98"/>
      <c r="OAK89" s="98"/>
      <c r="OAL89" s="98"/>
      <c r="OAM89" s="98"/>
      <c r="OAN89" s="98"/>
      <c r="OAO89" s="98"/>
      <c r="OAP89" s="98"/>
      <c r="OAQ89" s="98"/>
      <c r="OAR89" s="98"/>
      <c r="OAS89" s="98"/>
      <c r="OAT89" s="98"/>
      <c r="OAU89" s="98"/>
      <c r="OAV89" s="98"/>
      <c r="OAW89" s="98"/>
      <c r="OAX89" s="98"/>
      <c r="OAY89" s="98"/>
      <c r="OAZ89" s="98"/>
      <c r="OBA89" s="98"/>
      <c r="OBB89" s="98"/>
      <c r="OBC89" s="98"/>
      <c r="OBD89" s="98"/>
      <c r="OBE89" s="98"/>
      <c r="OBF89" s="98"/>
      <c r="OBG89" s="98"/>
      <c r="OBH89" s="98"/>
      <c r="OBI89" s="98"/>
      <c r="OBJ89" s="98"/>
      <c r="OBK89" s="98"/>
      <c r="OBL89" s="98"/>
      <c r="OBM89" s="98"/>
      <c r="OBN89" s="98"/>
      <c r="OBO89" s="98"/>
      <c r="OBP89" s="98"/>
      <c r="OBQ89" s="98"/>
      <c r="OBR89" s="98"/>
      <c r="OBS89" s="98"/>
      <c r="OBT89" s="98"/>
      <c r="OBU89" s="98"/>
      <c r="OBV89" s="98"/>
      <c r="OBW89" s="98"/>
      <c r="OBX89" s="98"/>
      <c r="OBY89" s="98"/>
      <c r="OBZ89" s="98"/>
      <c r="OCA89" s="98"/>
      <c r="OCB89" s="98"/>
      <c r="OCC89" s="98"/>
      <c r="OCD89" s="98"/>
      <c r="OCE89" s="98"/>
      <c r="OCF89" s="98"/>
      <c r="OCG89" s="98"/>
      <c r="OCH89" s="98"/>
      <c r="OCI89" s="98"/>
      <c r="OCJ89" s="98"/>
      <c r="OCK89" s="98"/>
      <c r="OCL89" s="98"/>
      <c r="OCM89" s="98"/>
      <c r="OCN89" s="98"/>
      <c r="OCO89" s="98"/>
      <c r="OCP89" s="98"/>
      <c r="OCQ89" s="98"/>
      <c r="OCS89" s="98"/>
      <c r="OCT89" s="98"/>
      <c r="OCU89" s="98"/>
      <c r="OCV89" s="98"/>
      <c r="OCW89" s="98"/>
      <c r="OCX89" s="98"/>
      <c r="OCY89" s="98"/>
      <c r="OCZ89" s="98"/>
      <c r="ODA89" s="98"/>
      <c r="ODB89" s="98"/>
      <c r="ODC89" s="98"/>
      <c r="ODD89" s="98"/>
      <c r="ODE89" s="98"/>
      <c r="ODF89" s="98"/>
      <c r="ODG89" s="98"/>
      <c r="ODH89" s="98"/>
      <c r="ODI89" s="98"/>
      <c r="ODJ89" s="98"/>
      <c r="ODK89" s="98"/>
      <c r="ODL89" s="98"/>
      <c r="ODM89" s="98"/>
      <c r="ODN89" s="98"/>
      <c r="ODO89" s="98"/>
      <c r="ODP89" s="98"/>
      <c r="ODQ89" s="98"/>
      <c r="ODR89" s="98"/>
      <c r="ODS89" s="98"/>
      <c r="ODT89" s="98"/>
      <c r="ODU89" s="98"/>
      <c r="ODV89" s="98"/>
      <c r="ODW89" s="98"/>
      <c r="ODX89" s="98"/>
      <c r="ODY89" s="98"/>
      <c r="ODZ89" s="98"/>
      <c r="OEA89" s="98"/>
      <c r="OEB89" s="98"/>
      <c r="OEC89" s="98"/>
      <c r="OED89" s="98"/>
      <c r="OEE89" s="98"/>
      <c r="OEF89" s="98"/>
      <c r="OEG89" s="98"/>
      <c r="OEH89" s="98"/>
      <c r="OEI89" s="98"/>
      <c r="OEJ89" s="98"/>
      <c r="OEK89" s="98"/>
      <c r="OEL89" s="98"/>
      <c r="OEM89" s="98"/>
      <c r="OEN89" s="98"/>
      <c r="OEO89" s="98"/>
      <c r="OEP89" s="98"/>
      <c r="OEQ89" s="98"/>
      <c r="OER89" s="98"/>
      <c r="OES89" s="98"/>
      <c r="OET89" s="98"/>
      <c r="OEU89" s="98"/>
      <c r="OEV89" s="98"/>
      <c r="OEW89" s="98"/>
      <c r="OEX89" s="98"/>
      <c r="OEY89" s="98"/>
      <c r="OEZ89" s="98"/>
      <c r="OFA89" s="98"/>
      <c r="OFB89" s="98"/>
      <c r="OFC89" s="98"/>
      <c r="OFD89" s="98"/>
      <c r="OFE89" s="98"/>
      <c r="OFF89" s="98"/>
      <c r="OFG89" s="98"/>
      <c r="OFH89" s="98"/>
      <c r="OFI89" s="98"/>
      <c r="OFJ89" s="98"/>
      <c r="OFK89" s="98"/>
      <c r="OFL89" s="98"/>
      <c r="OFM89" s="98"/>
      <c r="OFN89" s="98"/>
      <c r="OFO89" s="98"/>
      <c r="OFP89" s="98"/>
      <c r="OFQ89" s="98"/>
      <c r="OFR89" s="98"/>
      <c r="OFS89" s="98"/>
      <c r="OFT89" s="98"/>
      <c r="OFU89" s="98"/>
      <c r="OFV89" s="98"/>
      <c r="OFW89" s="98"/>
      <c r="OFX89" s="98"/>
      <c r="OFY89" s="98"/>
      <c r="OFZ89" s="98"/>
      <c r="OGA89" s="98"/>
      <c r="OGB89" s="98"/>
      <c r="OGC89" s="98"/>
      <c r="OGD89" s="98"/>
      <c r="OGE89" s="98"/>
      <c r="OGF89" s="98"/>
      <c r="OGG89" s="98"/>
      <c r="OGH89" s="98"/>
      <c r="OGI89" s="98"/>
      <c r="OGJ89" s="98"/>
      <c r="OGK89" s="98"/>
      <c r="OGL89" s="98"/>
      <c r="OGM89" s="98"/>
      <c r="OGN89" s="98"/>
      <c r="OGO89" s="98"/>
      <c r="OGP89" s="98"/>
      <c r="OGQ89" s="98"/>
      <c r="OGR89" s="98"/>
      <c r="OGS89" s="98"/>
      <c r="OGT89" s="98"/>
      <c r="OGU89" s="98"/>
      <c r="OGV89" s="98"/>
      <c r="OGW89" s="98"/>
      <c r="OGX89" s="98"/>
      <c r="OGY89" s="98"/>
      <c r="OGZ89" s="98"/>
      <c r="OHA89" s="98"/>
      <c r="OHB89" s="98"/>
      <c r="OHC89" s="98"/>
      <c r="OHD89" s="98"/>
      <c r="OHE89" s="98"/>
      <c r="OHF89" s="98"/>
      <c r="OHG89" s="98"/>
      <c r="OHH89" s="98"/>
      <c r="OHI89" s="98"/>
      <c r="OHJ89" s="98"/>
      <c r="OHK89" s="98"/>
      <c r="OHL89" s="98"/>
      <c r="OHM89" s="98"/>
      <c r="OHN89" s="98"/>
      <c r="OHO89" s="98"/>
      <c r="OHP89" s="98"/>
      <c r="OHQ89" s="98"/>
      <c r="OHR89" s="98"/>
      <c r="OHS89" s="98"/>
      <c r="OHT89" s="98"/>
      <c r="OHU89" s="98"/>
      <c r="OHV89" s="98"/>
      <c r="OHW89" s="98"/>
      <c r="OHX89" s="98"/>
      <c r="OHY89" s="98"/>
      <c r="OHZ89" s="98"/>
      <c r="OIA89" s="98"/>
      <c r="OIB89" s="98"/>
      <c r="OIC89" s="98"/>
      <c r="OID89" s="98"/>
      <c r="OIE89" s="98"/>
      <c r="OIF89" s="98"/>
      <c r="OIG89" s="98"/>
      <c r="OIH89" s="98"/>
      <c r="OII89" s="98"/>
      <c r="OIJ89" s="98"/>
      <c r="OIK89" s="98"/>
      <c r="OIL89" s="98"/>
      <c r="OIM89" s="98"/>
      <c r="OIN89" s="98"/>
      <c r="OIO89" s="98"/>
      <c r="OIP89" s="98"/>
      <c r="OIQ89" s="98"/>
      <c r="OIR89" s="98"/>
      <c r="OIS89" s="98"/>
      <c r="OIT89" s="98"/>
      <c r="OIU89" s="98"/>
      <c r="OIV89" s="98"/>
      <c r="OIW89" s="98"/>
      <c r="OIX89" s="98"/>
      <c r="OIY89" s="98"/>
      <c r="OIZ89" s="98"/>
      <c r="OJA89" s="98"/>
      <c r="OJB89" s="98"/>
      <c r="OJC89" s="98"/>
      <c r="OJD89" s="98"/>
      <c r="OJE89" s="98"/>
      <c r="OJF89" s="98"/>
      <c r="OJG89" s="98"/>
      <c r="OJH89" s="98"/>
      <c r="OJI89" s="98"/>
      <c r="OJJ89" s="98"/>
      <c r="OJK89" s="98"/>
      <c r="OJL89" s="98"/>
      <c r="OJM89" s="98"/>
      <c r="OJN89" s="98"/>
      <c r="OJO89" s="98"/>
      <c r="OJP89" s="98"/>
      <c r="OJQ89" s="98"/>
      <c r="OJR89" s="98"/>
      <c r="OJS89" s="98"/>
      <c r="OJT89" s="98"/>
      <c r="OJU89" s="98"/>
      <c r="OJV89" s="98"/>
      <c r="OJW89" s="98"/>
      <c r="OJX89" s="98"/>
      <c r="OJY89" s="98"/>
      <c r="OJZ89" s="98"/>
      <c r="OKA89" s="98"/>
      <c r="OKB89" s="98"/>
      <c r="OKC89" s="98"/>
      <c r="OKD89" s="98"/>
      <c r="OKE89" s="98"/>
      <c r="OKF89" s="98"/>
      <c r="OKG89" s="98"/>
      <c r="OKH89" s="98"/>
      <c r="OKI89" s="98"/>
      <c r="OKJ89" s="98"/>
      <c r="OKK89" s="98"/>
      <c r="OKL89" s="98"/>
      <c r="OKM89" s="98"/>
      <c r="OKN89" s="98"/>
      <c r="OKO89" s="98"/>
      <c r="OKP89" s="98"/>
      <c r="OKQ89" s="98"/>
      <c r="OKR89" s="98"/>
      <c r="OKS89" s="98"/>
      <c r="OKT89" s="98"/>
      <c r="OKU89" s="98"/>
      <c r="OKV89" s="98"/>
      <c r="OKW89" s="98"/>
      <c r="OKX89" s="98"/>
      <c r="OKY89" s="98"/>
      <c r="OKZ89" s="98"/>
      <c r="OLA89" s="98"/>
      <c r="OLB89" s="98"/>
      <c r="OLC89" s="98"/>
      <c r="OLD89" s="98"/>
      <c r="OLE89" s="98"/>
      <c r="OLF89" s="98"/>
      <c r="OLG89" s="98"/>
      <c r="OLH89" s="98"/>
      <c r="OLI89" s="98"/>
      <c r="OLJ89" s="98"/>
      <c r="OLK89" s="98"/>
      <c r="OLL89" s="98"/>
      <c r="OLM89" s="98"/>
      <c r="OLN89" s="98"/>
      <c r="OLO89" s="98"/>
      <c r="OLP89" s="98"/>
      <c r="OLQ89" s="98"/>
      <c r="OLR89" s="98"/>
      <c r="OLS89" s="98"/>
      <c r="OLT89" s="98"/>
      <c r="OLU89" s="98"/>
      <c r="OLV89" s="98"/>
      <c r="OLW89" s="98"/>
      <c r="OLX89" s="98"/>
      <c r="OLY89" s="98"/>
      <c r="OLZ89" s="98"/>
      <c r="OMA89" s="98"/>
      <c r="OMB89" s="98"/>
      <c r="OMC89" s="98"/>
      <c r="OMD89" s="98"/>
      <c r="OME89" s="98"/>
      <c r="OMF89" s="98"/>
      <c r="OMG89" s="98"/>
      <c r="OMH89" s="98"/>
      <c r="OMI89" s="98"/>
      <c r="OMJ89" s="98"/>
      <c r="OMK89" s="98"/>
      <c r="OML89" s="98"/>
      <c r="OMM89" s="98"/>
      <c r="OMO89" s="98"/>
      <c r="OMP89" s="98"/>
      <c r="OMQ89" s="98"/>
      <c r="OMR89" s="98"/>
      <c r="OMS89" s="98"/>
      <c r="OMT89" s="98"/>
      <c r="OMU89" s="98"/>
      <c r="OMV89" s="98"/>
      <c r="OMW89" s="98"/>
      <c r="OMX89" s="98"/>
      <c r="OMY89" s="98"/>
      <c r="OMZ89" s="98"/>
      <c r="ONA89" s="98"/>
      <c r="ONB89" s="98"/>
      <c r="ONC89" s="98"/>
      <c r="OND89" s="98"/>
      <c r="ONE89" s="98"/>
      <c r="ONF89" s="98"/>
      <c r="ONG89" s="98"/>
      <c r="ONH89" s="98"/>
      <c r="ONI89" s="98"/>
      <c r="ONJ89" s="98"/>
      <c r="ONK89" s="98"/>
      <c r="ONL89" s="98"/>
      <c r="ONM89" s="98"/>
      <c r="ONN89" s="98"/>
      <c r="ONO89" s="98"/>
      <c r="ONP89" s="98"/>
      <c r="ONQ89" s="98"/>
      <c r="ONR89" s="98"/>
      <c r="ONS89" s="98"/>
      <c r="ONT89" s="98"/>
      <c r="ONU89" s="98"/>
      <c r="ONV89" s="98"/>
      <c r="ONW89" s="98"/>
      <c r="ONX89" s="98"/>
      <c r="ONY89" s="98"/>
      <c r="ONZ89" s="98"/>
      <c r="OOA89" s="98"/>
      <c r="OOB89" s="98"/>
      <c r="OOC89" s="98"/>
      <c r="OOD89" s="98"/>
      <c r="OOE89" s="98"/>
      <c r="OOF89" s="98"/>
      <c r="OOG89" s="98"/>
      <c r="OOH89" s="98"/>
      <c r="OOI89" s="98"/>
      <c r="OOJ89" s="98"/>
      <c r="OOK89" s="98"/>
      <c r="OOL89" s="98"/>
      <c r="OOM89" s="98"/>
      <c r="OON89" s="98"/>
      <c r="OOO89" s="98"/>
      <c r="OOP89" s="98"/>
      <c r="OOQ89" s="98"/>
      <c r="OOR89" s="98"/>
      <c r="OOS89" s="98"/>
      <c r="OOT89" s="98"/>
      <c r="OOU89" s="98"/>
      <c r="OOV89" s="98"/>
      <c r="OOW89" s="98"/>
      <c r="OOX89" s="98"/>
      <c r="OOY89" s="98"/>
      <c r="OOZ89" s="98"/>
      <c r="OPA89" s="98"/>
      <c r="OPB89" s="98"/>
      <c r="OPC89" s="98"/>
      <c r="OPD89" s="98"/>
      <c r="OPE89" s="98"/>
      <c r="OPF89" s="98"/>
      <c r="OPG89" s="98"/>
      <c r="OPH89" s="98"/>
      <c r="OPI89" s="98"/>
      <c r="OPJ89" s="98"/>
      <c r="OPK89" s="98"/>
      <c r="OPL89" s="98"/>
      <c r="OPM89" s="98"/>
      <c r="OPN89" s="98"/>
      <c r="OPO89" s="98"/>
      <c r="OPP89" s="98"/>
      <c r="OPQ89" s="98"/>
      <c r="OPR89" s="98"/>
      <c r="OPS89" s="98"/>
      <c r="OPT89" s="98"/>
      <c r="OPU89" s="98"/>
      <c r="OPV89" s="98"/>
      <c r="OPW89" s="98"/>
      <c r="OPX89" s="98"/>
      <c r="OPY89" s="98"/>
      <c r="OPZ89" s="98"/>
      <c r="OQA89" s="98"/>
      <c r="OQB89" s="98"/>
      <c r="OQC89" s="98"/>
      <c r="OQD89" s="98"/>
      <c r="OQE89" s="98"/>
      <c r="OQF89" s="98"/>
      <c r="OQG89" s="98"/>
      <c r="OQH89" s="98"/>
      <c r="OQI89" s="98"/>
      <c r="OQJ89" s="98"/>
      <c r="OQK89" s="98"/>
      <c r="OQL89" s="98"/>
      <c r="OQM89" s="98"/>
      <c r="OQN89" s="98"/>
      <c r="OQO89" s="98"/>
      <c r="OQP89" s="98"/>
      <c r="OQQ89" s="98"/>
      <c r="OQR89" s="98"/>
      <c r="OQS89" s="98"/>
      <c r="OQT89" s="98"/>
      <c r="OQU89" s="98"/>
      <c r="OQV89" s="98"/>
      <c r="OQW89" s="98"/>
      <c r="OQX89" s="98"/>
      <c r="OQY89" s="98"/>
      <c r="OQZ89" s="98"/>
      <c r="ORA89" s="98"/>
      <c r="ORB89" s="98"/>
      <c r="ORC89" s="98"/>
      <c r="ORD89" s="98"/>
      <c r="ORE89" s="98"/>
      <c r="ORF89" s="98"/>
      <c r="ORG89" s="98"/>
      <c r="ORH89" s="98"/>
      <c r="ORI89" s="98"/>
      <c r="ORJ89" s="98"/>
      <c r="ORK89" s="98"/>
      <c r="ORL89" s="98"/>
      <c r="ORM89" s="98"/>
      <c r="ORN89" s="98"/>
      <c r="ORO89" s="98"/>
      <c r="ORP89" s="98"/>
      <c r="ORQ89" s="98"/>
      <c r="ORR89" s="98"/>
      <c r="ORS89" s="98"/>
      <c r="ORT89" s="98"/>
      <c r="ORU89" s="98"/>
      <c r="ORV89" s="98"/>
      <c r="ORW89" s="98"/>
      <c r="ORX89" s="98"/>
      <c r="ORY89" s="98"/>
      <c r="ORZ89" s="98"/>
      <c r="OSA89" s="98"/>
      <c r="OSB89" s="98"/>
      <c r="OSC89" s="98"/>
      <c r="OSD89" s="98"/>
      <c r="OSE89" s="98"/>
      <c r="OSF89" s="98"/>
      <c r="OSG89" s="98"/>
      <c r="OSH89" s="98"/>
      <c r="OSI89" s="98"/>
      <c r="OSJ89" s="98"/>
      <c r="OSK89" s="98"/>
      <c r="OSL89" s="98"/>
      <c r="OSM89" s="98"/>
      <c r="OSN89" s="98"/>
      <c r="OSO89" s="98"/>
      <c r="OSP89" s="98"/>
      <c r="OSQ89" s="98"/>
      <c r="OSR89" s="98"/>
      <c r="OSS89" s="98"/>
      <c r="OST89" s="98"/>
      <c r="OSU89" s="98"/>
      <c r="OSV89" s="98"/>
      <c r="OSW89" s="98"/>
      <c r="OSX89" s="98"/>
      <c r="OSY89" s="98"/>
      <c r="OSZ89" s="98"/>
      <c r="OTA89" s="98"/>
      <c r="OTB89" s="98"/>
      <c r="OTC89" s="98"/>
      <c r="OTD89" s="98"/>
      <c r="OTE89" s="98"/>
      <c r="OTF89" s="98"/>
      <c r="OTG89" s="98"/>
      <c r="OTH89" s="98"/>
      <c r="OTI89" s="98"/>
      <c r="OTJ89" s="98"/>
      <c r="OTK89" s="98"/>
      <c r="OTL89" s="98"/>
      <c r="OTM89" s="98"/>
      <c r="OTN89" s="98"/>
      <c r="OTO89" s="98"/>
      <c r="OTP89" s="98"/>
      <c r="OTQ89" s="98"/>
      <c r="OTR89" s="98"/>
      <c r="OTS89" s="98"/>
      <c r="OTT89" s="98"/>
      <c r="OTU89" s="98"/>
      <c r="OTV89" s="98"/>
      <c r="OTW89" s="98"/>
      <c r="OTX89" s="98"/>
      <c r="OTY89" s="98"/>
      <c r="OTZ89" s="98"/>
      <c r="OUA89" s="98"/>
      <c r="OUB89" s="98"/>
      <c r="OUC89" s="98"/>
      <c r="OUD89" s="98"/>
      <c r="OUE89" s="98"/>
      <c r="OUF89" s="98"/>
      <c r="OUG89" s="98"/>
      <c r="OUH89" s="98"/>
      <c r="OUI89" s="98"/>
      <c r="OUJ89" s="98"/>
      <c r="OUK89" s="98"/>
      <c r="OUL89" s="98"/>
      <c r="OUM89" s="98"/>
      <c r="OUN89" s="98"/>
      <c r="OUO89" s="98"/>
      <c r="OUP89" s="98"/>
      <c r="OUQ89" s="98"/>
      <c r="OUR89" s="98"/>
      <c r="OUS89" s="98"/>
      <c r="OUT89" s="98"/>
      <c r="OUU89" s="98"/>
      <c r="OUV89" s="98"/>
      <c r="OUW89" s="98"/>
      <c r="OUX89" s="98"/>
      <c r="OUY89" s="98"/>
      <c r="OUZ89" s="98"/>
      <c r="OVA89" s="98"/>
      <c r="OVB89" s="98"/>
      <c r="OVC89" s="98"/>
      <c r="OVD89" s="98"/>
      <c r="OVE89" s="98"/>
      <c r="OVF89" s="98"/>
      <c r="OVG89" s="98"/>
      <c r="OVH89" s="98"/>
      <c r="OVI89" s="98"/>
      <c r="OVJ89" s="98"/>
      <c r="OVK89" s="98"/>
      <c r="OVL89" s="98"/>
      <c r="OVM89" s="98"/>
      <c r="OVN89" s="98"/>
      <c r="OVO89" s="98"/>
      <c r="OVP89" s="98"/>
      <c r="OVQ89" s="98"/>
      <c r="OVR89" s="98"/>
      <c r="OVS89" s="98"/>
      <c r="OVT89" s="98"/>
      <c r="OVU89" s="98"/>
      <c r="OVV89" s="98"/>
      <c r="OVW89" s="98"/>
      <c r="OVX89" s="98"/>
      <c r="OVY89" s="98"/>
      <c r="OVZ89" s="98"/>
      <c r="OWA89" s="98"/>
      <c r="OWB89" s="98"/>
      <c r="OWC89" s="98"/>
      <c r="OWD89" s="98"/>
      <c r="OWE89" s="98"/>
      <c r="OWF89" s="98"/>
      <c r="OWG89" s="98"/>
      <c r="OWH89" s="98"/>
      <c r="OWI89" s="98"/>
      <c r="OWK89" s="98"/>
      <c r="OWL89" s="98"/>
      <c r="OWM89" s="98"/>
      <c r="OWN89" s="98"/>
      <c r="OWO89" s="98"/>
      <c r="OWP89" s="98"/>
      <c r="OWQ89" s="98"/>
      <c r="OWR89" s="98"/>
      <c r="OWS89" s="98"/>
      <c r="OWT89" s="98"/>
      <c r="OWU89" s="98"/>
      <c r="OWV89" s="98"/>
      <c r="OWW89" s="98"/>
      <c r="OWX89" s="98"/>
      <c r="OWY89" s="98"/>
      <c r="OWZ89" s="98"/>
      <c r="OXA89" s="98"/>
      <c r="OXB89" s="98"/>
      <c r="OXC89" s="98"/>
      <c r="OXD89" s="98"/>
      <c r="OXE89" s="98"/>
      <c r="OXF89" s="98"/>
      <c r="OXG89" s="98"/>
      <c r="OXH89" s="98"/>
      <c r="OXI89" s="98"/>
      <c r="OXJ89" s="98"/>
      <c r="OXK89" s="98"/>
      <c r="OXL89" s="98"/>
      <c r="OXM89" s="98"/>
      <c r="OXN89" s="98"/>
      <c r="OXO89" s="98"/>
      <c r="OXP89" s="98"/>
      <c r="OXQ89" s="98"/>
      <c r="OXR89" s="98"/>
      <c r="OXS89" s="98"/>
      <c r="OXT89" s="98"/>
      <c r="OXU89" s="98"/>
      <c r="OXV89" s="98"/>
      <c r="OXW89" s="98"/>
      <c r="OXX89" s="98"/>
      <c r="OXY89" s="98"/>
      <c r="OXZ89" s="98"/>
      <c r="OYA89" s="98"/>
      <c r="OYB89" s="98"/>
      <c r="OYC89" s="98"/>
      <c r="OYD89" s="98"/>
      <c r="OYE89" s="98"/>
      <c r="OYF89" s="98"/>
      <c r="OYG89" s="98"/>
      <c r="OYH89" s="98"/>
      <c r="OYI89" s="98"/>
      <c r="OYJ89" s="98"/>
      <c r="OYK89" s="98"/>
      <c r="OYL89" s="98"/>
      <c r="OYM89" s="98"/>
      <c r="OYN89" s="98"/>
      <c r="OYO89" s="98"/>
      <c r="OYP89" s="98"/>
      <c r="OYQ89" s="98"/>
      <c r="OYR89" s="98"/>
      <c r="OYS89" s="98"/>
      <c r="OYT89" s="98"/>
      <c r="OYU89" s="98"/>
      <c r="OYV89" s="98"/>
      <c r="OYW89" s="98"/>
      <c r="OYX89" s="98"/>
      <c r="OYY89" s="98"/>
      <c r="OYZ89" s="98"/>
      <c r="OZA89" s="98"/>
      <c r="OZB89" s="98"/>
      <c r="OZC89" s="98"/>
      <c r="OZD89" s="98"/>
      <c r="OZE89" s="98"/>
      <c r="OZF89" s="98"/>
      <c r="OZG89" s="98"/>
      <c r="OZH89" s="98"/>
      <c r="OZI89" s="98"/>
      <c r="OZJ89" s="98"/>
      <c r="OZK89" s="98"/>
      <c r="OZL89" s="98"/>
      <c r="OZM89" s="98"/>
      <c r="OZN89" s="98"/>
      <c r="OZO89" s="98"/>
      <c r="OZP89" s="98"/>
      <c r="OZQ89" s="98"/>
      <c r="OZR89" s="98"/>
      <c r="OZS89" s="98"/>
      <c r="OZT89" s="98"/>
      <c r="OZU89" s="98"/>
      <c r="OZV89" s="98"/>
      <c r="OZW89" s="98"/>
      <c r="OZX89" s="98"/>
      <c r="OZY89" s="98"/>
      <c r="OZZ89" s="98"/>
      <c r="PAA89" s="98"/>
      <c r="PAB89" s="98"/>
      <c r="PAC89" s="98"/>
      <c r="PAD89" s="98"/>
      <c r="PAE89" s="98"/>
      <c r="PAF89" s="98"/>
      <c r="PAG89" s="98"/>
      <c r="PAH89" s="98"/>
      <c r="PAI89" s="98"/>
      <c r="PAJ89" s="98"/>
      <c r="PAK89" s="98"/>
      <c r="PAL89" s="98"/>
      <c r="PAM89" s="98"/>
      <c r="PAN89" s="98"/>
      <c r="PAO89" s="98"/>
      <c r="PAP89" s="98"/>
      <c r="PAQ89" s="98"/>
      <c r="PAR89" s="98"/>
      <c r="PAS89" s="98"/>
      <c r="PAT89" s="98"/>
      <c r="PAU89" s="98"/>
      <c r="PAV89" s="98"/>
      <c r="PAW89" s="98"/>
      <c r="PAX89" s="98"/>
      <c r="PAY89" s="98"/>
      <c r="PAZ89" s="98"/>
      <c r="PBA89" s="98"/>
      <c r="PBB89" s="98"/>
      <c r="PBC89" s="98"/>
      <c r="PBD89" s="98"/>
      <c r="PBE89" s="98"/>
      <c r="PBF89" s="98"/>
      <c r="PBG89" s="98"/>
      <c r="PBH89" s="98"/>
      <c r="PBI89" s="98"/>
      <c r="PBJ89" s="98"/>
      <c r="PBK89" s="98"/>
      <c r="PBL89" s="98"/>
      <c r="PBM89" s="98"/>
      <c r="PBN89" s="98"/>
      <c r="PBO89" s="98"/>
      <c r="PBP89" s="98"/>
      <c r="PBQ89" s="98"/>
      <c r="PBR89" s="98"/>
      <c r="PBS89" s="98"/>
      <c r="PBT89" s="98"/>
      <c r="PBU89" s="98"/>
      <c r="PBV89" s="98"/>
      <c r="PBW89" s="98"/>
      <c r="PBX89" s="98"/>
      <c r="PBY89" s="98"/>
      <c r="PBZ89" s="98"/>
      <c r="PCA89" s="98"/>
      <c r="PCB89" s="98"/>
      <c r="PCC89" s="98"/>
      <c r="PCD89" s="98"/>
      <c r="PCE89" s="98"/>
      <c r="PCF89" s="98"/>
      <c r="PCG89" s="98"/>
      <c r="PCH89" s="98"/>
      <c r="PCI89" s="98"/>
      <c r="PCJ89" s="98"/>
      <c r="PCK89" s="98"/>
      <c r="PCL89" s="98"/>
      <c r="PCM89" s="98"/>
      <c r="PCN89" s="98"/>
      <c r="PCO89" s="98"/>
      <c r="PCP89" s="98"/>
      <c r="PCQ89" s="98"/>
      <c r="PCR89" s="98"/>
      <c r="PCS89" s="98"/>
      <c r="PCT89" s="98"/>
      <c r="PCU89" s="98"/>
      <c r="PCV89" s="98"/>
      <c r="PCW89" s="98"/>
      <c r="PCX89" s="98"/>
      <c r="PCY89" s="98"/>
      <c r="PCZ89" s="98"/>
      <c r="PDA89" s="98"/>
      <c r="PDB89" s="98"/>
      <c r="PDC89" s="98"/>
      <c r="PDD89" s="98"/>
      <c r="PDE89" s="98"/>
      <c r="PDF89" s="98"/>
      <c r="PDG89" s="98"/>
      <c r="PDH89" s="98"/>
      <c r="PDI89" s="98"/>
      <c r="PDJ89" s="98"/>
      <c r="PDK89" s="98"/>
      <c r="PDL89" s="98"/>
      <c r="PDM89" s="98"/>
      <c r="PDN89" s="98"/>
      <c r="PDO89" s="98"/>
      <c r="PDP89" s="98"/>
      <c r="PDQ89" s="98"/>
      <c r="PDR89" s="98"/>
      <c r="PDS89" s="98"/>
      <c r="PDT89" s="98"/>
      <c r="PDU89" s="98"/>
      <c r="PDV89" s="98"/>
      <c r="PDW89" s="98"/>
      <c r="PDX89" s="98"/>
      <c r="PDY89" s="98"/>
      <c r="PDZ89" s="98"/>
      <c r="PEA89" s="98"/>
      <c r="PEB89" s="98"/>
      <c r="PEC89" s="98"/>
      <c r="PED89" s="98"/>
      <c r="PEE89" s="98"/>
      <c r="PEF89" s="98"/>
      <c r="PEG89" s="98"/>
      <c r="PEH89" s="98"/>
      <c r="PEI89" s="98"/>
      <c r="PEJ89" s="98"/>
      <c r="PEK89" s="98"/>
      <c r="PEL89" s="98"/>
      <c r="PEM89" s="98"/>
      <c r="PEN89" s="98"/>
      <c r="PEO89" s="98"/>
      <c r="PEP89" s="98"/>
      <c r="PEQ89" s="98"/>
      <c r="PER89" s="98"/>
      <c r="PES89" s="98"/>
      <c r="PET89" s="98"/>
      <c r="PEU89" s="98"/>
      <c r="PEV89" s="98"/>
      <c r="PEW89" s="98"/>
      <c r="PEX89" s="98"/>
      <c r="PEY89" s="98"/>
      <c r="PEZ89" s="98"/>
      <c r="PFA89" s="98"/>
      <c r="PFB89" s="98"/>
      <c r="PFC89" s="98"/>
      <c r="PFD89" s="98"/>
      <c r="PFE89" s="98"/>
      <c r="PFF89" s="98"/>
      <c r="PFG89" s="98"/>
      <c r="PFH89" s="98"/>
      <c r="PFI89" s="98"/>
      <c r="PFJ89" s="98"/>
      <c r="PFK89" s="98"/>
      <c r="PFL89" s="98"/>
      <c r="PFM89" s="98"/>
      <c r="PFN89" s="98"/>
      <c r="PFO89" s="98"/>
      <c r="PFP89" s="98"/>
      <c r="PFQ89" s="98"/>
      <c r="PFR89" s="98"/>
      <c r="PFS89" s="98"/>
      <c r="PFT89" s="98"/>
      <c r="PFU89" s="98"/>
      <c r="PFV89" s="98"/>
      <c r="PFW89" s="98"/>
      <c r="PFX89" s="98"/>
      <c r="PFY89" s="98"/>
      <c r="PFZ89" s="98"/>
      <c r="PGA89" s="98"/>
      <c r="PGB89" s="98"/>
      <c r="PGC89" s="98"/>
      <c r="PGD89" s="98"/>
      <c r="PGE89" s="98"/>
      <c r="PGG89" s="98"/>
      <c r="PGH89" s="98"/>
      <c r="PGI89" s="98"/>
      <c r="PGJ89" s="98"/>
      <c r="PGK89" s="98"/>
      <c r="PGL89" s="98"/>
      <c r="PGM89" s="98"/>
      <c r="PGN89" s="98"/>
      <c r="PGO89" s="98"/>
      <c r="PGP89" s="98"/>
      <c r="PGQ89" s="98"/>
      <c r="PGR89" s="98"/>
      <c r="PGS89" s="98"/>
      <c r="PGT89" s="98"/>
      <c r="PGU89" s="98"/>
      <c r="PGV89" s="98"/>
      <c r="PGW89" s="98"/>
      <c r="PGX89" s="98"/>
      <c r="PGY89" s="98"/>
      <c r="PGZ89" s="98"/>
      <c r="PHA89" s="98"/>
      <c r="PHB89" s="98"/>
      <c r="PHC89" s="98"/>
      <c r="PHD89" s="98"/>
      <c r="PHE89" s="98"/>
      <c r="PHF89" s="98"/>
      <c r="PHG89" s="98"/>
      <c r="PHH89" s="98"/>
      <c r="PHI89" s="98"/>
      <c r="PHJ89" s="98"/>
      <c r="PHK89" s="98"/>
      <c r="PHL89" s="98"/>
      <c r="PHM89" s="98"/>
      <c r="PHN89" s="98"/>
      <c r="PHO89" s="98"/>
      <c r="PHP89" s="98"/>
      <c r="PHQ89" s="98"/>
      <c r="PHR89" s="98"/>
      <c r="PHS89" s="98"/>
      <c r="PHT89" s="98"/>
      <c r="PHU89" s="98"/>
      <c r="PHV89" s="98"/>
      <c r="PHW89" s="98"/>
      <c r="PHX89" s="98"/>
      <c r="PHY89" s="98"/>
      <c r="PHZ89" s="98"/>
      <c r="PIA89" s="98"/>
      <c r="PIB89" s="98"/>
      <c r="PIC89" s="98"/>
      <c r="PID89" s="98"/>
      <c r="PIE89" s="98"/>
      <c r="PIF89" s="98"/>
      <c r="PIG89" s="98"/>
      <c r="PIH89" s="98"/>
      <c r="PII89" s="98"/>
      <c r="PIJ89" s="98"/>
      <c r="PIK89" s="98"/>
      <c r="PIL89" s="98"/>
      <c r="PIM89" s="98"/>
      <c r="PIN89" s="98"/>
      <c r="PIO89" s="98"/>
      <c r="PIP89" s="98"/>
      <c r="PIQ89" s="98"/>
      <c r="PIR89" s="98"/>
      <c r="PIS89" s="98"/>
      <c r="PIT89" s="98"/>
      <c r="PIU89" s="98"/>
      <c r="PIV89" s="98"/>
      <c r="PIW89" s="98"/>
      <c r="PIX89" s="98"/>
      <c r="PIY89" s="98"/>
      <c r="PIZ89" s="98"/>
      <c r="PJA89" s="98"/>
      <c r="PJB89" s="98"/>
      <c r="PJC89" s="98"/>
      <c r="PJD89" s="98"/>
      <c r="PJE89" s="98"/>
      <c r="PJF89" s="98"/>
      <c r="PJG89" s="98"/>
      <c r="PJH89" s="98"/>
      <c r="PJI89" s="98"/>
      <c r="PJJ89" s="98"/>
      <c r="PJK89" s="98"/>
      <c r="PJL89" s="98"/>
      <c r="PJM89" s="98"/>
      <c r="PJN89" s="98"/>
      <c r="PJO89" s="98"/>
      <c r="PJP89" s="98"/>
      <c r="PJQ89" s="98"/>
      <c r="PJR89" s="98"/>
      <c r="PJS89" s="98"/>
      <c r="PJT89" s="98"/>
      <c r="PJU89" s="98"/>
      <c r="PJV89" s="98"/>
      <c r="PJW89" s="98"/>
      <c r="PJX89" s="98"/>
      <c r="PJY89" s="98"/>
      <c r="PJZ89" s="98"/>
      <c r="PKA89" s="98"/>
      <c r="PKB89" s="98"/>
      <c r="PKC89" s="98"/>
      <c r="PKD89" s="98"/>
      <c r="PKE89" s="98"/>
      <c r="PKF89" s="98"/>
      <c r="PKG89" s="98"/>
      <c r="PKH89" s="98"/>
      <c r="PKI89" s="98"/>
      <c r="PKJ89" s="98"/>
      <c r="PKK89" s="98"/>
      <c r="PKL89" s="98"/>
      <c r="PKM89" s="98"/>
      <c r="PKN89" s="98"/>
      <c r="PKO89" s="98"/>
      <c r="PKP89" s="98"/>
      <c r="PKQ89" s="98"/>
      <c r="PKR89" s="98"/>
      <c r="PKS89" s="98"/>
      <c r="PKT89" s="98"/>
      <c r="PKU89" s="98"/>
      <c r="PKV89" s="98"/>
      <c r="PKW89" s="98"/>
      <c r="PKX89" s="98"/>
      <c r="PKY89" s="98"/>
      <c r="PKZ89" s="98"/>
      <c r="PLA89" s="98"/>
      <c r="PLB89" s="98"/>
      <c r="PLC89" s="98"/>
      <c r="PLD89" s="98"/>
      <c r="PLE89" s="98"/>
      <c r="PLF89" s="98"/>
      <c r="PLG89" s="98"/>
      <c r="PLH89" s="98"/>
      <c r="PLI89" s="98"/>
      <c r="PLJ89" s="98"/>
      <c r="PLK89" s="98"/>
      <c r="PLL89" s="98"/>
      <c r="PLM89" s="98"/>
      <c r="PLN89" s="98"/>
      <c r="PLO89" s="98"/>
      <c r="PLP89" s="98"/>
      <c r="PLQ89" s="98"/>
      <c r="PLR89" s="98"/>
      <c r="PLS89" s="98"/>
      <c r="PLT89" s="98"/>
      <c r="PLU89" s="98"/>
      <c r="PLV89" s="98"/>
      <c r="PLW89" s="98"/>
      <c r="PLX89" s="98"/>
      <c r="PLY89" s="98"/>
      <c r="PLZ89" s="98"/>
      <c r="PMA89" s="98"/>
      <c r="PMB89" s="98"/>
      <c r="PMC89" s="98"/>
      <c r="PMD89" s="98"/>
      <c r="PME89" s="98"/>
      <c r="PMF89" s="98"/>
      <c r="PMG89" s="98"/>
      <c r="PMH89" s="98"/>
      <c r="PMI89" s="98"/>
      <c r="PMJ89" s="98"/>
      <c r="PMK89" s="98"/>
      <c r="PML89" s="98"/>
      <c r="PMM89" s="98"/>
      <c r="PMN89" s="98"/>
      <c r="PMO89" s="98"/>
      <c r="PMP89" s="98"/>
      <c r="PMQ89" s="98"/>
      <c r="PMR89" s="98"/>
      <c r="PMS89" s="98"/>
      <c r="PMT89" s="98"/>
      <c r="PMU89" s="98"/>
      <c r="PMV89" s="98"/>
      <c r="PMW89" s="98"/>
      <c r="PMX89" s="98"/>
      <c r="PMY89" s="98"/>
      <c r="PMZ89" s="98"/>
      <c r="PNA89" s="98"/>
      <c r="PNB89" s="98"/>
      <c r="PNC89" s="98"/>
      <c r="PND89" s="98"/>
      <c r="PNE89" s="98"/>
      <c r="PNF89" s="98"/>
      <c r="PNG89" s="98"/>
      <c r="PNH89" s="98"/>
      <c r="PNI89" s="98"/>
      <c r="PNJ89" s="98"/>
      <c r="PNK89" s="98"/>
      <c r="PNL89" s="98"/>
      <c r="PNM89" s="98"/>
      <c r="PNN89" s="98"/>
      <c r="PNO89" s="98"/>
      <c r="PNP89" s="98"/>
      <c r="PNQ89" s="98"/>
      <c r="PNR89" s="98"/>
      <c r="PNS89" s="98"/>
      <c r="PNT89" s="98"/>
      <c r="PNU89" s="98"/>
      <c r="PNV89" s="98"/>
      <c r="PNW89" s="98"/>
      <c r="PNX89" s="98"/>
      <c r="PNY89" s="98"/>
      <c r="PNZ89" s="98"/>
      <c r="POA89" s="98"/>
      <c r="POB89" s="98"/>
      <c r="POC89" s="98"/>
      <c r="POD89" s="98"/>
      <c r="POE89" s="98"/>
      <c r="POF89" s="98"/>
      <c r="POG89" s="98"/>
      <c r="POH89" s="98"/>
      <c r="POI89" s="98"/>
      <c r="POJ89" s="98"/>
      <c r="POK89" s="98"/>
      <c r="POL89" s="98"/>
      <c r="POM89" s="98"/>
      <c r="PON89" s="98"/>
      <c r="POO89" s="98"/>
      <c r="POP89" s="98"/>
      <c r="POQ89" s="98"/>
      <c r="POR89" s="98"/>
      <c r="POS89" s="98"/>
      <c r="POT89" s="98"/>
      <c r="POU89" s="98"/>
      <c r="POV89" s="98"/>
      <c r="POW89" s="98"/>
      <c r="POX89" s="98"/>
      <c r="POY89" s="98"/>
      <c r="POZ89" s="98"/>
      <c r="PPA89" s="98"/>
      <c r="PPB89" s="98"/>
      <c r="PPC89" s="98"/>
      <c r="PPD89" s="98"/>
      <c r="PPE89" s="98"/>
      <c r="PPF89" s="98"/>
      <c r="PPG89" s="98"/>
      <c r="PPH89" s="98"/>
      <c r="PPI89" s="98"/>
      <c r="PPJ89" s="98"/>
      <c r="PPK89" s="98"/>
      <c r="PPL89" s="98"/>
      <c r="PPM89" s="98"/>
      <c r="PPN89" s="98"/>
      <c r="PPO89" s="98"/>
      <c r="PPP89" s="98"/>
      <c r="PPQ89" s="98"/>
      <c r="PPR89" s="98"/>
      <c r="PPS89" s="98"/>
      <c r="PPT89" s="98"/>
      <c r="PPU89" s="98"/>
      <c r="PPV89" s="98"/>
      <c r="PPW89" s="98"/>
      <c r="PPX89" s="98"/>
      <c r="PPY89" s="98"/>
      <c r="PPZ89" s="98"/>
      <c r="PQA89" s="98"/>
      <c r="PQC89" s="98"/>
      <c r="PQD89" s="98"/>
      <c r="PQE89" s="98"/>
      <c r="PQF89" s="98"/>
      <c r="PQG89" s="98"/>
      <c r="PQH89" s="98"/>
      <c r="PQI89" s="98"/>
      <c r="PQJ89" s="98"/>
      <c r="PQK89" s="98"/>
      <c r="PQL89" s="98"/>
      <c r="PQM89" s="98"/>
      <c r="PQN89" s="98"/>
      <c r="PQO89" s="98"/>
      <c r="PQP89" s="98"/>
      <c r="PQQ89" s="98"/>
      <c r="PQR89" s="98"/>
      <c r="PQS89" s="98"/>
      <c r="PQT89" s="98"/>
      <c r="PQU89" s="98"/>
      <c r="PQV89" s="98"/>
      <c r="PQW89" s="98"/>
      <c r="PQX89" s="98"/>
      <c r="PQY89" s="98"/>
      <c r="PQZ89" s="98"/>
      <c r="PRA89" s="98"/>
      <c r="PRB89" s="98"/>
      <c r="PRC89" s="98"/>
      <c r="PRD89" s="98"/>
      <c r="PRE89" s="98"/>
      <c r="PRF89" s="98"/>
      <c r="PRG89" s="98"/>
      <c r="PRH89" s="98"/>
      <c r="PRI89" s="98"/>
      <c r="PRJ89" s="98"/>
      <c r="PRK89" s="98"/>
      <c r="PRL89" s="98"/>
      <c r="PRM89" s="98"/>
      <c r="PRN89" s="98"/>
      <c r="PRO89" s="98"/>
      <c r="PRP89" s="98"/>
      <c r="PRQ89" s="98"/>
      <c r="PRR89" s="98"/>
      <c r="PRS89" s="98"/>
      <c r="PRT89" s="98"/>
      <c r="PRU89" s="98"/>
      <c r="PRV89" s="98"/>
      <c r="PRW89" s="98"/>
      <c r="PRX89" s="98"/>
      <c r="PRY89" s="98"/>
      <c r="PRZ89" s="98"/>
      <c r="PSA89" s="98"/>
      <c r="PSB89" s="98"/>
      <c r="PSC89" s="98"/>
      <c r="PSD89" s="98"/>
      <c r="PSE89" s="98"/>
      <c r="PSF89" s="98"/>
      <c r="PSG89" s="98"/>
      <c r="PSH89" s="98"/>
      <c r="PSI89" s="98"/>
      <c r="PSJ89" s="98"/>
      <c r="PSK89" s="98"/>
      <c r="PSL89" s="98"/>
      <c r="PSM89" s="98"/>
      <c r="PSN89" s="98"/>
      <c r="PSO89" s="98"/>
      <c r="PSP89" s="98"/>
      <c r="PSQ89" s="98"/>
      <c r="PSR89" s="98"/>
      <c r="PSS89" s="98"/>
      <c r="PST89" s="98"/>
      <c r="PSU89" s="98"/>
      <c r="PSV89" s="98"/>
      <c r="PSW89" s="98"/>
      <c r="PSX89" s="98"/>
      <c r="PSY89" s="98"/>
      <c r="PSZ89" s="98"/>
      <c r="PTA89" s="98"/>
      <c r="PTB89" s="98"/>
      <c r="PTC89" s="98"/>
      <c r="PTD89" s="98"/>
      <c r="PTE89" s="98"/>
      <c r="PTF89" s="98"/>
      <c r="PTG89" s="98"/>
      <c r="PTH89" s="98"/>
      <c r="PTI89" s="98"/>
      <c r="PTJ89" s="98"/>
      <c r="PTK89" s="98"/>
      <c r="PTL89" s="98"/>
      <c r="PTM89" s="98"/>
      <c r="PTN89" s="98"/>
      <c r="PTO89" s="98"/>
      <c r="PTP89" s="98"/>
      <c r="PTQ89" s="98"/>
      <c r="PTR89" s="98"/>
      <c r="PTS89" s="98"/>
      <c r="PTT89" s="98"/>
      <c r="PTU89" s="98"/>
      <c r="PTV89" s="98"/>
      <c r="PTW89" s="98"/>
      <c r="PTX89" s="98"/>
      <c r="PTY89" s="98"/>
      <c r="PTZ89" s="98"/>
      <c r="PUA89" s="98"/>
      <c r="PUB89" s="98"/>
      <c r="PUC89" s="98"/>
      <c r="PUD89" s="98"/>
      <c r="PUE89" s="98"/>
      <c r="PUF89" s="98"/>
      <c r="PUG89" s="98"/>
      <c r="PUH89" s="98"/>
      <c r="PUI89" s="98"/>
      <c r="PUJ89" s="98"/>
      <c r="PUK89" s="98"/>
      <c r="PUL89" s="98"/>
      <c r="PUM89" s="98"/>
      <c r="PUN89" s="98"/>
      <c r="PUO89" s="98"/>
      <c r="PUP89" s="98"/>
      <c r="PUQ89" s="98"/>
      <c r="PUR89" s="98"/>
      <c r="PUS89" s="98"/>
      <c r="PUT89" s="98"/>
      <c r="PUU89" s="98"/>
      <c r="PUV89" s="98"/>
      <c r="PUW89" s="98"/>
      <c r="PUX89" s="98"/>
      <c r="PUY89" s="98"/>
      <c r="PUZ89" s="98"/>
      <c r="PVA89" s="98"/>
      <c r="PVB89" s="98"/>
      <c r="PVC89" s="98"/>
      <c r="PVD89" s="98"/>
      <c r="PVE89" s="98"/>
      <c r="PVF89" s="98"/>
      <c r="PVG89" s="98"/>
      <c r="PVH89" s="98"/>
      <c r="PVI89" s="98"/>
      <c r="PVJ89" s="98"/>
      <c r="PVK89" s="98"/>
      <c r="PVL89" s="98"/>
      <c r="PVM89" s="98"/>
      <c r="PVN89" s="98"/>
      <c r="PVO89" s="98"/>
      <c r="PVP89" s="98"/>
      <c r="PVQ89" s="98"/>
      <c r="PVR89" s="98"/>
      <c r="PVS89" s="98"/>
      <c r="PVT89" s="98"/>
      <c r="PVU89" s="98"/>
      <c r="PVV89" s="98"/>
      <c r="PVW89" s="98"/>
      <c r="PVX89" s="98"/>
      <c r="PVY89" s="98"/>
      <c r="PVZ89" s="98"/>
      <c r="PWA89" s="98"/>
      <c r="PWB89" s="98"/>
      <c r="PWC89" s="98"/>
      <c r="PWD89" s="98"/>
      <c r="PWE89" s="98"/>
      <c r="PWF89" s="98"/>
      <c r="PWG89" s="98"/>
      <c r="PWH89" s="98"/>
      <c r="PWI89" s="98"/>
      <c r="PWJ89" s="98"/>
      <c r="PWK89" s="98"/>
      <c r="PWL89" s="98"/>
      <c r="PWM89" s="98"/>
      <c r="PWN89" s="98"/>
      <c r="PWO89" s="98"/>
      <c r="PWP89" s="98"/>
      <c r="PWQ89" s="98"/>
      <c r="PWR89" s="98"/>
      <c r="PWS89" s="98"/>
      <c r="PWT89" s="98"/>
      <c r="PWU89" s="98"/>
      <c r="PWV89" s="98"/>
      <c r="PWW89" s="98"/>
      <c r="PWX89" s="98"/>
      <c r="PWY89" s="98"/>
      <c r="PWZ89" s="98"/>
      <c r="PXA89" s="98"/>
      <c r="PXB89" s="98"/>
      <c r="PXC89" s="98"/>
      <c r="PXD89" s="98"/>
      <c r="PXE89" s="98"/>
      <c r="PXF89" s="98"/>
      <c r="PXG89" s="98"/>
      <c r="PXH89" s="98"/>
      <c r="PXI89" s="98"/>
      <c r="PXJ89" s="98"/>
      <c r="PXK89" s="98"/>
      <c r="PXL89" s="98"/>
      <c r="PXM89" s="98"/>
      <c r="PXN89" s="98"/>
      <c r="PXO89" s="98"/>
      <c r="PXP89" s="98"/>
      <c r="PXQ89" s="98"/>
      <c r="PXR89" s="98"/>
      <c r="PXS89" s="98"/>
      <c r="PXT89" s="98"/>
      <c r="PXU89" s="98"/>
      <c r="PXV89" s="98"/>
      <c r="PXW89" s="98"/>
      <c r="PXX89" s="98"/>
      <c r="PXY89" s="98"/>
      <c r="PXZ89" s="98"/>
      <c r="PYA89" s="98"/>
      <c r="PYB89" s="98"/>
      <c r="PYC89" s="98"/>
      <c r="PYD89" s="98"/>
      <c r="PYE89" s="98"/>
      <c r="PYF89" s="98"/>
      <c r="PYG89" s="98"/>
      <c r="PYH89" s="98"/>
      <c r="PYI89" s="98"/>
      <c r="PYJ89" s="98"/>
      <c r="PYK89" s="98"/>
      <c r="PYL89" s="98"/>
      <c r="PYM89" s="98"/>
      <c r="PYN89" s="98"/>
      <c r="PYO89" s="98"/>
      <c r="PYP89" s="98"/>
      <c r="PYQ89" s="98"/>
      <c r="PYR89" s="98"/>
      <c r="PYS89" s="98"/>
      <c r="PYT89" s="98"/>
      <c r="PYU89" s="98"/>
      <c r="PYV89" s="98"/>
      <c r="PYW89" s="98"/>
      <c r="PYX89" s="98"/>
      <c r="PYY89" s="98"/>
      <c r="PYZ89" s="98"/>
      <c r="PZA89" s="98"/>
      <c r="PZB89" s="98"/>
      <c r="PZC89" s="98"/>
      <c r="PZD89" s="98"/>
      <c r="PZE89" s="98"/>
      <c r="PZF89" s="98"/>
      <c r="PZG89" s="98"/>
      <c r="PZH89" s="98"/>
      <c r="PZI89" s="98"/>
      <c r="PZJ89" s="98"/>
      <c r="PZK89" s="98"/>
      <c r="PZL89" s="98"/>
      <c r="PZM89" s="98"/>
      <c r="PZN89" s="98"/>
      <c r="PZO89" s="98"/>
      <c r="PZP89" s="98"/>
      <c r="PZQ89" s="98"/>
      <c r="PZR89" s="98"/>
      <c r="PZS89" s="98"/>
      <c r="PZT89" s="98"/>
      <c r="PZU89" s="98"/>
      <c r="PZV89" s="98"/>
      <c r="PZW89" s="98"/>
      <c r="PZY89" s="98"/>
      <c r="PZZ89" s="98"/>
      <c r="QAA89" s="98"/>
      <c r="QAB89" s="98"/>
      <c r="QAC89" s="98"/>
      <c r="QAD89" s="98"/>
      <c r="QAE89" s="98"/>
      <c r="QAF89" s="98"/>
      <c r="QAG89" s="98"/>
      <c r="QAH89" s="98"/>
      <c r="QAI89" s="98"/>
      <c r="QAJ89" s="98"/>
      <c r="QAK89" s="98"/>
      <c r="QAL89" s="98"/>
      <c r="QAM89" s="98"/>
      <c r="QAN89" s="98"/>
      <c r="QAO89" s="98"/>
      <c r="QAP89" s="98"/>
      <c r="QAQ89" s="98"/>
      <c r="QAR89" s="98"/>
      <c r="QAS89" s="98"/>
      <c r="QAT89" s="98"/>
      <c r="QAU89" s="98"/>
      <c r="QAV89" s="98"/>
      <c r="QAW89" s="98"/>
      <c r="QAX89" s="98"/>
      <c r="QAY89" s="98"/>
      <c r="QAZ89" s="98"/>
      <c r="QBA89" s="98"/>
      <c r="QBB89" s="98"/>
      <c r="QBC89" s="98"/>
      <c r="QBD89" s="98"/>
      <c r="QBE89" s="98"/>
      <c r="QBF89" s="98"/>
      <c r="QBG89" s="98"/>
      <c r="QBH89" s="98"/>
      <c r="QBI89" s="98"/>
      <c r="QBJ89" s="98"/>
      <c r="QBK89" s="98"/>
      <c r="QBL89" s="98"/>
      <c r="QBM89" s="98"/>
      <c r="QBN89" s="98"/>
      <c r="QBO89" s="98"/>
      <c r="QBP89" s="98"/>
      <c r="QBQ89" s="98"/>
      <c r="QBR89" s="98"/>
      <c r="QBS89" s="98"/>
      <c r="QBT89" s="98"/>
      <c r="QBU89" s="98"/>
      <c r="QBV89" s="98"/>
      <c r="QBW89" s="98"/>
      <c r="QBX89" s="98"/>
      <c r="QBY89" s="98"/>
      <c r="QBZ89" s="98"/>
      <c r="QCA89" s="98"/>
      <c r="QCB89" s="98"/>
      <c r="QCC89" s="98"/>
      <c r="QCD89" s="98"/>
      <c r="QCE89" s="98"/>
      <c r="QCF89" s="98"/>
      <c r="QCG89" s="98"/>
      <c r="QCH89" s="98"/>
      <c r="QCI89" s="98"/>
      <c r="QCJ89" s="98"/>
      <c r="QCK89" s="98"/>
      <c r="QCL89" s="98"/>
      <c r="QCM89" s="98"/>
      <c r="QCN89" s="98"/>
      <c r="QCO89" s="98"/>
      <c r="QCP89" s="98"/>
      <c r="QCQ89" s="98"/>
      <c r="QCR89" s="98"/>
      <c r="QCS89" s="98"/>
      <c r="QCT89" s="98"/>
      <c r="QCU89" s="98"/>
      <c r="QCV89" s="98"/>
      <c r="QCW89" s="98"/>
      <c r="QCX89" s="98"/>
      <c r="QCY89" s="98"/>
      <c r="QCZ89" s="98"/>
      <c r="QDA89" s="98"/>
      <c r="QDB89" s="98"/>
      <c r="QDC89" s="98"/>
      <c r="QDD89" s="98"/>
      <c r="QDE89" s="98"/>
      <c r="QDF89" s="98"/>
      <c r="QDG89" s="98"/>
      <c r="QDH89" s="98"/>
      <c r="QDI89" s="98"/>
      <c r="QDJ89" s="98"/>
      <c r="QDK89" s="98"/>
      <c r="QDL89" s="98"/>
      <c r="QDM89" s="98"/>
      <c r="QDN89" s="98"/>
      <c r="QDO89" s="98"/>
      <c r="QDP89" s="98"/>
      <c r="QDQ89" s="98"/>
      <c r="QDR89" s="98"/>
      <c r="QDS89" s="98"/>
      <c r="QDT89" s="98"/>
      <c r="QDU89" s="98"/>
      <c r="QDV89" s="98"/>
      <c r="QDW89" s="98"/>
      <c r="QDX89" s="98"/>
      <c r="QDY89" s="98"/>
      <c r="QDZ89" s="98"/>
      <c r="QEA89" s="98"/>
      <c r="QEB89" s="98"/>
      <c r="QEC89" s="98"/>
      <c r="QED89" s="98"/>
      <c r="QEE89" s="98"/>
      <c r="QEF89" s="98"/>
      <c r="QEG89" s="98"/>
      <c r="QEH89" s="98"/>
      <c r="QEI89" s="98"/>
      <c r="QEJ89" s="98"/>
      <c r="QEK89" s="98"/>
      <c r="QEL89" s="98"/>
      <c r="QEM89" s="98"/>
      <c r="QEN89" s="98"/>
      <c r="QEO89" s="98"/>
      <c r="QEP89" s="98"/>
      <c r="QEQ89" s="98"/>
      <c r="QER89" s="98"/>
      <c r="QES89" s="98"/>
      <c r="QET89" s="98"/>
      <c r="QEU89" s="98"/>
      <c r="QEV89" s="98"/>
      <c r="QEW89" s="98"/>
      <c r="QEX89" s="98"/>
      <c r="QEY89" s="98"/>
      <c r="QEZ89" s="98"/>
      <c r="QFA89" s="98"/>
      <c r="QFB89" s="98"/>
      <c r="QFC89" s="98"/>
      <c r="QFD89" s="98"/>
      <c r="QFE89" s="98"/>
      <c r="QFF89" s="98"/>
      <c r="QFG89" s="98"/>
      <c r="QFH89" s="98"/>
      <c r="QFI89" s="98"/>
      <c r="QFJ89" s="98"/>
      <c r="QFK89" s="98"/>
      <c r="QFL89" s="98"/>
      <c r="QFM89" s="98"/>
      <c r="QFN89" s="98"/>
      <c r="QFO89" s="98"/>
      <c r="QFP89" s="98"/>
      <c r="QFQ89" s="98"/>
      <c r="QFR89" s="98"/>
      <c r="QFS89" s="98"/>
      <c r="QFT89" s="98"/>
      <c r="QFU89" s="98"/>
      <c r="QFV89" s="98"/>
      <c r="QFW89" s="98"/>
      <c r="QFX89" s="98"/>
      <c r="QFY89" s="98"/>
      <c r="QFZ89" s="98"/>
      <c r="QGA89" s="98"/>
      <c r="QGB89" s="98"/>
      <c r="QGC89" s="98"/>
      <c r="QGD89" s="98"/>
      <c r="QGE89" s="98"/>
      <c r="QGF89" s="98"/>
      <c r="QGG89" s="98"/>
      <c r="QGH89" s="98"/>
      <c r="QGI89" s="98"/>
      <c r="QGJ89" s="98"/>
      <c r="QGK89" s="98"/>
      <c r="QGL89" s="98"/>
      <c r="QGM89" s="98"/>
      <c r="QGN89" s="98"/>
      <c r="QGO89" s="98"/>
      <c r="QGP89" s="98"/>
      <c r="QGQ89" s="98"/>
      <c r="QGR89" s="98"/>
      <c r="QGS89" s="98"/>
      <c r="QGT89" s="98"/>
      <c r="QGU89" s="98"/>
      <c r="QGV89" s="98"/>
      <c r="QGW89" s="98"/>
      <c r="QGX89" s="98"/>
      <c r="QGY89" s="98"/>
      <c r="QGZ89" s="98"/>
      <c r="QHA89" s="98"/>
      <c r="QHB89" s="98"/>
      <c r="QHC89" s="98"/>
      <c r="QHD89" s="98"/>
      <c r="QHE89" s="98"/>
      <c r="QHF89" s="98"/>
      <c r="QHG89" s="98"/>
      <c r="QHH89" s="98"/>
      <c r="QHI89" s="98"/>
      <c r="QHJ89" s="98"/>
      <c r="QHK89" s="98"/>
      <c r="QHL89" s="98"/>
      <c r="QHM89" s="98"/>
      <c r="QHN89" s="98"/>
      <c r="QHO89" s="98"/>
      <c r="QHP89" s="98"/>
      <c r="QHQ89" s="98"/>
      <c r="QHR89" s="98"/>
      <c r="QHS89" s="98"/>
      <c r="QHT89" s="98"/>
      <c r="QHU89" s="98"/>
      <c r="QHV89" s="98"/>
      <c r="QHW89" s="98"/>
      <c r="QHX89" s="98"/>
      <c r="QHY89" s="98"/>
      <c r="QHZ89" s="98"/>
      <c r="QIA89" s="98"/>
      <c r="QIB89" s="98"/>
      <c r="QIC89" s="98"/>
      <c r="QID89" s="98"/>
      <c r="QIE89" s="98"/>
      <c r="QIF89" s="98"/>
      <c r="QIG89" s="98"/>
      <c r="QIH89" s="98"/>
      <c r="QII89" s="98"/>
      <c r="QIJ89" s="98"/>
      <c r="QIK89" s="98"/>
      <c r="QIL89" s="98"/>
      <c r="QIM89" s="98"/>
      <c r="QIN89" s="98"/>
      <c r="QIO89" s="98"/>
      <c r="QIP89" s="98"/>
      <c r="QIQ89" s="98"/>
      <c r="QIR89" s="98"/>
      <c r="QIS89" s="98"/>
      <c r="QIT89" s="98"/>
      <c r="QIU89" s="98"/>
      <c r="QIV89" s="98"/>
      <c r="QIW89" s="98"/>
      <c r="QIX89" s="98"/>
      <c r="QIY89" s="98"/>
      <c r="QIZ89" s="98"/>
      <c r="QJA89" s="98"/>
      <c r="QJB89" s="98"/>
      <c r="QJC89" s="98"/>
      <c r="QJD89" s="98"/>
      <c r="QJE89" s="98"/>
      <c r="QJF89" s="98"/>
      <c r="QJG89" s="98"/>
      <c r="QJH89" s="98"/>
      <c r="QJI89" s="98"/>
      <c r="QJJ89" s="98"/>
      <c r="QJK89" s="98"/>
      <c r="QJL89" s="98"/>
      <c r="QJM89" s="98"/>
      <c r="QJN89" s="98"/>
      <c r="QJO89" s="98"/>
      <c r="QJP89" s="98"/>
      <c r="QJQ89" s="98"/>
      <c r="QJR89" s="98"/>
      <c r="QJS89" s="98"/>
      <c r="QJU89" s="98"/>
      <c r="QJV89" s="98"/>
      <c r="QJW89" s="98"/>
      <c r="QJX89" s="98"/>
      <c r="QJY89" s="98"/>
      <c r="QJZ89" s="98"/>
      <c r="QKA89" s="98"/>
      <c r="QKB89" s="98"/>
      <c r="QKC89" s="98"/>
      <c r="QKD89" s="98"/>
      <c r="QKE89" s="98"/>
      <c r="QKF89" s="98"/>
      <c r="QKG89" s="98"/>
      <c r="QKH89" s="98"/>
      <c r="QKI89" s="98"/>
      <c r="QKJ89" s="98"/>
      <c r="QKK89" s="98"/>
      <c r="QKL89" s="98"/>
      <c r="QKM89" s="98"/>
      <c r="QKN89" s="98"/>
      <c r="QKO89" s="98"/>
      <c r="QKP89" s="98"/>
      <c r="QKQ89" s="98"/>
      <c r="QKR89" s="98"/>
      <c r="QKS89" s="98"/>
      <c r="QKT89" s="98"/>
      <c r="QKU89" s="98"/>
      <c r="QKV89" s="98"/>
      <c r="QKW89" s="98"/>
      <c r="QKX89" s="98"/>
      <c r="QKY89" s="98"/>
      <c r="QKZ89" s="98"/>
      <c r="QLA89" s="98"/>
      <c r="QLB89" s="98"/>
      <c r="QLC89" s="98"/>
      <c r="QLD89" s="98"/>
      <c r="QLE89" s="98"/>
      <c r="QLF89" s="98"/>
      <c r="QLG89" s="98"/>
      <c r="QLH89" s="98"/>
      <c r="QLI89" s="98"/>
      <c r="QLJ89" s="98"/>
      <c r="QLK89" s="98"/>
      <c r="QLL89" s="98"/>
      <c r="QLM89" s="98"/>
      <c r="QLN89" s="98"/>
      <c r="QLO89" s="98"/>
      <c r="QLP89" s="98"/>
      <c r="QLQ89" s="98"/>
      <c r="QLR89" s="98"/>
      <c r="QLS89" s="98"/>
      <c r="QLT89" s="98"/>
      <c r="QLU89" s="98"/>
      <c r="QLV89" s="98"/>
      <c r="QLW89" s="98"/>
      <c r="QLX89" s="98"/>
      <c r="QLY89" s="98"/>
      <c r="QLZ89" s="98"/>
      <c r="QMA89" s="98"/>
      <c r="QMB89" s="98"/>
      <c r="QMC89" s="98"/>
      <c r="QMD89" s="98"/>
      <c r="QME89" s="98"/>
      <c r="QMF89" s="98"/>
      <c r="QMG89" s="98"/>
      <c r="QMH89" s="98"/>
      <c r="QMI89" s="98"/>
      <c r="QMJ89" s="98"/>
      <c r="QMK89" s="98"/>
      <c r="QML89" s="98"/>
      <c r="QMM89" s="98"/>
      <c r="QMN89" s="98"/>
      <c r="QMO89" s="98"/>
      <c r="QMP89" s="98"/>
      <c r="QMQ89" s="98"/>
      <c r="QMR89" s="98"/>
      <c r="QMS89" s="98"/>
      <c r="QMT89" s="98"/>
      <c r="QMU89" s="98"/>
      <c r="QMV89" s="98"/>
      <c r="QMW89" s="98"/>
      <c r="QMX89" s="98"/>
      <c r="QMY89" s="98"/>
      <c r="QMZ89" s="98"/>
      <c r="QNA89" s="98"/>
      <c r="QNB89" s="98"/>
      <c r="QNC89" s="98"/>
      <c r="QND89" s="98"/>
      <c r="QNE89" s="98"/>
      <c r="QNF89" s="98"/>
      <c r="QNG89" s="98"/>
      <c r="QNH89" s="98"/>
      <c r="QNI89" s="98"/>
      <c r="QNJ89" s="98"/>
      <c r="QNK89" s="98"/>
      <c r="QNL89" s="98"/>
      <c r="QNM89" s="98"/>
      <c r="QNN89" s="98"/>
      <c r="QNO89" s="98"/>
      <c r="QNP89" s="98"/>
      <c r="QNQ89" s="98"/>
      <c r="QNR89" s="98"/>
      <c r="QNS89" s="98"/>
      <c r="QNT89" s="98"/>
      <c r="QNU89" s="98"/>
      <c r="QNV89" s="98"/>
      <c r="QNW89" s="98"/>
      <c r="QNX89" s="98"/>
      <c r="QNY89" s="98"/>
      <c r="QNZ89" s="98"/>
      <c r="QOA89" s="98"/>
      <c r="QOB89" s="98"/>
      <c r="QOC89" s="98"/>
      <c r="QOD89" s="98"/>
      <c r="QOE89" s="98"/>
      <c r="QOF89" s="98"/>
      <c r="QOG89" s="98"/>
      <c r="QOH89" s="98"/>
      <c r="QOI89" s="98"/>
      <c r="QOJ89" s="98"/>
      <c r="QOK89" s="98"/>
      <c r="QOL89" s="98"/>
      <c r="QOM89" s="98"/>
      <c r="QON89" s="98"/>
      <c r="QOO89" s="98"/>
      <c r="QOP89" s="98"/>
      <c r="QOQ89" s="98"/>
      <c r="QOR89" s="98"/>
      <c r="QOS89" s="98"/>
      <c r="QOT89" s="98"/>
      <c r="QOU89" s="98"/>
      <c r="QOV89" s="98"/>
      <c r="QOW89" s="98"/>
      <c r="QOX89" s="98"/>
      <c r="QOY89" s="98"/>
      <c r="QOZ89" s="98"/>
      <c r="QPA89" s="98"/>
      <c r="QPB89" s="98"/>
      <c r="QPC89" s="98"/>
      <c r="QPD89" s="98"/>
      <c r="QPE89" s="98"/>
      <c r="QPF89" s="98"/>
      <c r="QPG89" s="98"/>
      <c r="QPH89" s="98"/>
      <c r="QPI89" s="98"/>
      <c r="QPJ89" s="98"/>
      <c r="QPK89" s="98"/>
      <c r="QPL89" s="98"/>
      <c r="QPM89" s="98"/>
      <c r="QPN89" s="98"/>
      <c r="QPO89" s="98"/>
      <c r="QPP89" s="98"/>
      <c r="QPQ89" s="98"/>
      <c r="QPR89" s="98"/>
      <c r="QPS89" s="98"/>
      <c r="QPT89" s="98"/>
      <c r="QPU89" s="98"/>
      <c r="QPV89" s="98"/>
      <c r="QPW89" s="98"/>
      <c r="QPX89" s="98"/>
      <c r="QPY89" s="98"/>
      <c r="QPZ89" s="98"/>
      <c r="QQA89" s="98"/>
      <c r="QQB89" s="98"/>
      <c r="QQC89" s="98"/>
      <c r="QQD89" s="98"/>
      <c r="QQE89" s="98"/>
      <c r="QQF89" s="98"/>
      <c r="QQG89" s="98"/>
      <c r="QQH89" s="98"/>
      <c r="QQI89" s="98"/>
      <c r="QQJ89" s="98"/>
      <c r="QQK89" s="98"/>
      <c r="QQL89" s="98"/>
      <c r="QQM89" s="98"/>
      <c r="QQN89" s="98"/>
      <c r="QQO89" s="98"/>
      <c r="QQP89" s="98"/>
      <c r="QQQ89" s="98"/>
      <c r="QQR89" s="98"/>
      <c r="QQS89" s="98"/>
      <c r="QQT89" s="98"/>
      <c r="QQU89" s="98"/>
      <c r="QQV89" s="98"/>
      <c r="QQW89" s="98"/>
      <c r="QQX89" s="98"/>
      <c r="QQY89" s="98"/>
      <c r="QQZ89" s="98"/>
      <c r="QRA89" s="98"/>
      <c r="QRB89" s="98"/>
      <c r="QRC89" s="98"/>
      <c r="QRD89" s="98"/>
      <c r="QRE89" s="98"/>
      <c r="QRF89" s="98"/>
      <c r="QRG89" s="98"/>
      <c r="QRH89" s="98"/>
      <c r="QRI89" s="98"/>
      <c r="QRJ89" s="98"/>
      <c r="QRK89" s="98"/>
      <c r="QRL89" s="98"/>
      <c r="QRM89" s="98"/>
      <c r="QRN89" s="98"/>
      <c r="QRO89" s="98"/>
      <c r="QRP89" s="98"/>
      <c r="QRQ89" s="98"/>
      <c r="QRR89" s="98"/>
      <c r="QRS89" s="98"/>
      <c r="QRT89" s="98"/>
      <c r="QRU89" s="98"/>
      <c r="QRV89" s="98"/>
      <c r="QRW89" s="98"/>
      <c r="QRX89" s="98"/>
      <c r="QRY89" s="98"/>
      <c r="QRZ89" s="98"/>
      <c r="QSA89" s="98"/>
      <c r="QSB89" s="98"/>
      <c r="QSC89" s="98"/>
      <c r="QSD89" s="98"/>
      <c r="QSE89" s="98"/>
      <c r="QSF89" s="98"/>
      <c r="QSG89" s="98"/>
      <c r="QSH89" s="98"/>
      <c r="QSI89" s="98"/>
      <c r="QSJ89" s="98"/>
      <c r="QSK89" s="98"/>
      <c r="QSL89" s="98"/>
      <c r="QSM89" s="98"/>
      <c r="QSN89" s="98"/>
      <c r="QSO89" s="98"/>
      <c r="QSP89" s="98"/>
      <c r="QSQ89" s="98"/>
      <c r="QSR89" s="98"/>
      <c r="QSS89" s="98"/>
      <c r="QST89" s="98"/>
      <c r="QSU89" s="98"/>
      <c r="QSV89" s="98"/>
      <c r="QSW89" s="98"/>
      <c r="QSX89" s="98"/>
      <c r="QSY89" s="98"/>
      <c r="QSZ89" s="98"/>
      <c r="QTA89" s="98"/>
      <c r="QTB89" s="98"/>
      <c r="QTC89" s="98"/>
      <c r="QTD89" s="98"/>
      <c r="QTE89" s="98"/>
      <c r="QTF89" s="98"/>
      <c r="QTG89" s="98"/>
      <c r="QTH89" s="98"/>
      <c r="QTI89" s="98"/>
      <c r="QTJ89" s="98"/>
      <c r="QTK89" s="98"/>
      <c r="QTL89" s="98"/>
      <c r="QTM89" s="98"/>
      <c r="QTN89" s="98"/>
      <c r="QTO89" s="98"/>
      <c r="QTQ89" s="98"/>
      <c r="QTR89" s="98"/>
      <c r="QTS89" s="98"/>
      <c r="QTT89" s="98"/>
      <c r="QTU89" s="98"/>
      <c r="QTV89" s="98"/>
      <c r="QTW89" s="98"/>
      <c r="QTX89" s="98"/>
      <c r="QTY89" s="98"/>
      <c r="QTZ89" s="98"/>
      <c r="QUA89" s="98"/>
      <c r="QUB89" s="98"/>
      <c r="QUC89" s="98"/>
      <c r="QUD89" s="98"/>
      <c r="QUE89" s="98"/>
      <c r="QUF89" s="98"/>
      <c r="QUG89" s="98"/>
      <c r="QUH89" s="98"/>
      <c r="QUI89" s="98"/>
      <c r="QUJ89" s="98"/>
      <c r="QUK89" s="98"/>
      <c r="QUL89" s="98"/>
      <c r="QUM89" s="98"/>
      <c r="QUN89" s="98"/>
      <c r="QUO89" s="98"/>
      <c r="QUP89" s="98"/>
      <c r="QUQ89" s="98"/>
      <c r="QUR89" s="98"/>
      <c r="QUS89" s="98"/>
      <c r="QUT89" s="98"/>
      <c r="QUU89" s="98"/>
      <c r="QUV89" s="98"/>
      <c r="QUW89" s="98"/>
      <c r="QUX89" s="98"/>
      <c r="QUY89" s="98"/>
      <c r="QUZ89" s="98"/>
      <c r="QVA89" s="98"/>
      <c r="QVB89" s="98"/>
      <c r="QVC89" s="98"/>
      <c r="QVD89" s="98"/>
      <c r="QVE89" s="98"/>
      <c r="QVF89" s="98"/>
      <c r="QVG89" s="98"/>
      <c r="QVH89" s="98"/>
      <c r="QVI89" s="98"/>
      <c r="QVJ89" s="98"/>
      <c r="QVK89" s="98"/>
      <c r="QVL89" s="98"/>
      <c r="QVM89" s="98"/>
      <c r="QVN89" s="98"/>
      <c r="QVO89" s="98"/>
      <c r="QVP89" s="98"/>
      <c r="QVQ89" s="98"/>
      <c r="QVR89" s="98"/>
      <c r="QVS89" s="98"/>
      <c r="QVT89" s="98"/>
      <c r="QVU89" s="98"/>
      <c r="QVV89" s="98"/>
      <c r="QVW89" s="98"/>
      <c r="QVX89" s="98"/>
      <c r="QVY89" s="98"/>
      <c r="QVZ89" s="98"/>
      <c r="QWA89" s="98"/>
      <c r="QWB89" s="98"/>
      <c r="QWC89" s="98"/>
      <c r="QWD89" s="98"/>
      <c r="QWE89" s="98"/>
      <c r="QWF89" s="98"/>
      <c r="QWG89" s="98"/>
      <c r="QWH89" s="98"/>
      <c r="QWI89" s="98"/>
      <c r="QWJ89" s="98"/>
      <c r="QWK89" s="98"/>
      <c r="QWL89" s="98"/>
      <c r="QWM89" s="98"/>
      <c r="QWN89" s="98"/>
      <c r="QWO89" s="98"/>
      <c r="QWP89" s="98"/>
      <c r="QWQ89" s="98"/>
      <c r="QWR89" s="98"/>
      <c r="QWS89" s="98"/>
      <c r="QWT89" s="98"/>
      <c r="QWU89" s="98"/>
      <c r="QWV89" s="98"/>
      <c r="QWW89" s="98"/>
      <c r="QWX89" s="98"/>
      <c r="QWY89" s="98"/>
      <c r="QWZ89" s="98"/>
      <c r="QXA89" s="98"/>
      <c r="QXB89" s="98"/>
      <c r="QXC89" s="98"/>
      <c r="QXD89" s="98"/>
      <c r="QXE89" s="98"/>
      <c r="QXF89" s="98"/>
      <c r="QXG89" s="98"/>
      <c r="QXH89" s="98"/>
      <c r="QXI89" s="98"/>
      <c r="QXJ89" s="98"/>
      <c r="QXK89" s="98"/>
      <c r="QXL89" s="98"/>
      <c r="QXM89" s="98"/>
      <c r="QXN89" s="98"/>
      <c r="QXO89" s="98"/>
      <c r="QXP89" s="98"/>
      <c r="QXQ89" s="98"/>
      <c r="QXR89" s="98"/>
      <c r="QXS89" s="98"/>
      <c r="QXT89" s="98"/>
      <c r="QXU89" s="98"/>
      <c r="QXV89" s="98"/>
      <c r="QXW89" s="98"/>
      <c r="QXX89" s="98"/>
      <c r="QXY89" s="98"/>
      <c r="QXZ89" s="98"/>
      <c r="QYA89" s="98"/>
      <c r="QYB89" s="98"/>
      <c r="QYC89" s="98"/>
      <c r="QYD89" s="98"/>
      <c r="QYE89" s="98"/>
      <c r="QYF89" s="98"/>
      <c r="QYG89" s="98"/>
      <c r="QYH89" s="98"/>
      <c r="QYI89" s="98"/>
      <c r="QYJ89" s="98"/>
      <c r="QYK89" s="98"/>
      <c r="QYL89" s="98"/>
      <c r="QYM89" s="98"/>
      <c r="QYN89" s="98"/>
      <c r="QYO89" s="98"/>
      <c r="QYP89" s="98"/>
      <c r="QYQ89" s="98"/>
      <c r="QYR89" s="98"/>
      <c r="QYS89" s="98"/>
      <c r="QYT89" s="98"/>
      <c r="QYU89" s="98"/>
      <c r="QYV89" s="98"/>
      <c r="QYW89" s="98"/>
      <c r="QYX89" s="98"/>
      <c r="QYY89" s="98"/>
      <c r="QYZ89" s="98"/>
      <c r="QZA89" s="98"/>
      <c r="QZB89" s="98"/>
      <c r="QZC89" s="98"/>
      <c r="QZD89" s="98"/>
      <c r="QZE89" s="98"/>
      <c r="QZF89" s="98"/>
      <c r="QZG89" s="98"/>
      <c r="QZH89" s="98"/>
      <c r="QZI89" s="98"/>
      <c r="QZJ89" s="98"/>
      <c r="QZK89" s="98"/>
      <c r="QZL89" s="98"/>
      <c r="QZM89" s="98"/>
      <c r="QZN89" s="98"/>
      <c r="QZO89" s="98"/>
      <c r="QZP89" s="98"/>
      <c r="QZQ89" s="98"/>
      <c r="QZR89" s="98"/>
      <c r="QZS89" s="98"/>
      <c r="QZT89" s="98"/>
      <c r="QZU89" s="98"/>
      <c r="QZV89" s="98"/>
      <c r="QZW89" s="98"/>
      <c r="QZX89" s="98"/>
      <c r="QZY89" s="98"/>
      <c r="QZZ89" s="98"/>
      <c r="RAA89" s="98"/>
      <c r="RAB89" s="98"/>
      <c r="RAC89" s="98"/>
      <c r="RAD89" s="98"/>
      <c r="RAE89" s="98"/>
      <c r="RAF89" s="98"/>
      <c r="RAG89" s="98"/>
      <c r="RAH89" s="98"/>
      <c r="RAI89" s="98"/>
      <c r="RAJ89" s="98"/>
      <c r="RAK89" s="98"/>
      <c r="RAL89" s="98"/>
      <c r="RAM89" s="98"/>
      <c r="RAN89" s="98"/>
      <c r="RAO89" s="98"/>
      <c r="RAP89" s="98"/>
      <c r="RAQ89" s="98"/>
      <c r="RAR89" s="98"/>
      <c r="RAS89" s="98"/>
      <c r="RAT89" s="98"/>
      <c r="RAU89" s="98"/>
      <c r="RAV89" s="98"/>
      <c r="RAW89" s="98"/>
      <c r="RAX89" s="98"/>
      <c r="RAY89" s="98"/>
      <c r="RAZ89" s="98"/>
      <c r="RBA89" s="98"/>
      <c r="RBB89" s="98"/>
      <c r="RBC89" s="98"/>
      <c r="RBD89" s="98"/>
      <c r="RBE89" s="98"/>
      <c r="RBF89" s="98"/>
      <c r="RBG89" s="98"/>
      <c r="RBH89" s="98"/>
      <c r="RBI89" s="98"/>
      <c r="RBJ89" s="98"/>
      <c r="RBK89" s="98"/>
      <c r="RBL89" s="98"/>
      <c r="RBM89" s="98"/>
      <c r="RBN89" s="98"/>
      <c r="RBO89" s="98"/>
      <c r="RBP89" s="98"/>
      <c r="RBQ89" s="98"/>
      <c r="RBR89" s="98"/>
      <c r="RBS89" s="98"/>
      <c r="RBT89" s="98"/>
      <c r="RBU89" s="98"/>
      <c r="RBV89" s="98"/>
      <c r="RBW89" s="98"/>
      <c r="RBX89" s="98"/>
      <c r="RBY89" s="98"/>
      <c r="RBZ89" s="98"/>
      <c r="RCA89" s="98"/>
      <c r="RCB89" s="98"/>
      <c r="RCC89" s="98"/>
      <c r="RCD89" s="98"/>
      <c r="RCE89" s="98"/>
      <c r="RCF89" s="98"/>
      <c r="RCG89" s="98"/>
      <c r="RCH89" s="98"/>
      <c r="RCI89" s="98"/>
      <c r="RCJ89" s="98"/>
      <c r="RCK89" s="98"/>
      <c r="RCL89" s="98"/>
      <c r="RCM89" s="98"/>
      <c r="RCN89" s="98"/>
      <c r="RCO89" s="98"/>
      <c r="RCP89" s="98"/>
      <c r="RCQ89" s="98"/>
      <c r="RCR89" s="98"/>
      <c r="RCS89" s="98"/>
      <c r="RCT89" s="98"/>
      <c r="RCU89" s="98"/>
      <c r="RCV89" s="98"/>
      <c r="RCW89" s="98"/>
      <c r="RCX89" s="98"/>
      <c r="RCY89" s="98"/>
      <c r="RCZ89" s="98"/>
      <c r="RDA89" s="98"/>
      <c r="RDB89" s="98"/>
      <c r="RDC89" s="98"/>
      <c r="RDD89" s="98"/>
      <c r="RDE89" s="98"/>
      <c r="RDF89" s="98"/>
      <c r="RDG89" s="98"/>
      <c r="RDH89" s="98"/>
      <c r="RDI89" s="98"/>
      <c r="RDJ89" s="98"/>
      <c r="RDK89" s="98"/>
      <c r="RDM89" s="98"/>
      <c r="RDN89" s="98"/>
      <c r="RDO89" s="98"/>
      <c r="RDP89" s="98"/>
      <c r="RDQ89" s="98"/>
      <c r="RDR89" s="98"/>
      <c r="RDS89" s="98"/>
      <c r="RDT89" s="98"/>
      <c r="RDU89" s="98"/>
      <c r="RDV89" s="98"/>
      <c r="RDW89" s="98"/>
      <c r="RDX89" s="98"/>
      <c r="RDY89" s="98"/>
      <c r="RDZ89" s="98"/>
      <c r="REA89" s="98"/>
      <c r="REB89" s="98"/>
      <c r="REC89" s="98"/>
      <c r="RED89" s="98"/>
      <c r="REE89" s="98"/>
      <c r="REF89" s="98"/>
      <c r="REG89" s="98"/>
      <c r="REH89" s="98"/>
      <c r="REI89" s="98"/>
      <c r="REJ89" s="98"/>
      <c r="REK89" s="98"/>
      <c r="REL89" s="98"/>
      <c r="REM89" s="98"/>
      <c r="REN89" s="98"/>
      <c r="REO89" s="98"/>
      <c r="REP89" s="98"/>
      <c r="REQ89" s="98"/>
      <c r="RER89" s="98"/>
      <c r="RES89" s="98"/>
      <c r="RET89" s="98"/>
      <c r="REU89" s="98"/>
      <c r="REV89" s="98"/>
      <c r="REW89" s="98"/>
      <c r="REX89" s="98"/>
      <c r="REY89" s="98"/>
      <c r="REZ89" s="98"/>
      <c r="RFA89" s="98"/>
      <c r="RFB89" s="98"/>
      <c r="RFC89" s="98"/>
      <c r="RFD89" s="98"/>
      <c r="RFE89" s="98"/>
      <c r="RFF89" s="98"/>
      <c r="RFG89" s="98"/>
      <c r="RFH89" s="98"/>
      <c r="RFI89" s="98"/>
      <c r="RFJ89" s="98"/>
      <c r="RFK89" s="98"/>
      <c r="RFL89" s="98"/>
      <c r="RFM89" s="98"/>
      <c r="RFN89" s="98"/>
      <c r="RFO89" s="98"/>
      <c r="RFP89" s="98"/>
      <c r="RFQ89" s="98"/>
      <c r="RFR89" s="98"/>
      <c r="RFS89" s="98"/>
      <c r="RFT89" s="98"/>
      <c r="RFU89" s="98"/>
      <c r="RFV89" s="98"/>
      <c r="RFW89" s="98"/>
      <c r="RFX89" s="98"/>
      <c r="RFY89" s="98"/>
      <c r="RFZ89" s="98"/>
      <c r="RGA89" s="98"/>
      <c r="RGB89" s="98"/>
      <c r="RGC89" s="98"/>
      <c r="RGD89" s="98"/>
      <c r="RGE89" s="98"/>
      <c r="RGF89" s="98"/>
      <c r="RGG89" s="98"/>
      <c r="RGH89" s="98"/>
      <c r="RGI89" s="98"/>
      <c r="RGJ89" s="98"/>
      <c r="RGK89" s="98"/>
      <c r="RGL89" s="98"/>
      <c r="RGM89" s="98"/>
      <c r="RGN89" s="98"/>
      <c r="RGO89" s="98"/>
      <c r="RGP89" s="98"/>
      <c r="RGQ89" s="98"/>
      <c r="RGR89" s="98"/>
      <c r="RGS89" s="98"/>
      <c r="RGT89" s="98"/>
      <c r="RGU89" s="98"/>
      <c r="RGV89" s="98"/>
      <c r="RGW89" s="98"/>
      <c r="RGX89" s="98"/>
      <c r="RGY89" s="98"/>
      <c r="RGZ89" s="98"/>
      <c r="RHA89" s="98"/>
      <c r="RHB89" s="98"/>
      <c r="RHC89" s="98"/>
      <c r="RHD89" s="98"/>
      <c r="RHE89" s="98"/>
      <c r="RHF89" s="98"/>
      <c r="RHG89" s="98"/>
      <c r="RHH89" s="98"/>
      <c r="RHI89" s="98"/>
      <c r="RHJ89" s="98"/>
      <c r="RHK89" s="98"/>
      <c r="RHL89" s="98"/>
      <c r="RHM89" s="98"/>
      <c r="RHN89" s="98"/>
      <c r="RHO89" s="98"/>
      <c r="RHP89" s="98"/>
      <c r="RHQ89" s="98"/>
      <c r="RHR89" s="98"/>
      <c r="RHS89" s="98"/>
      <c r="RHT89" s="98"/>
      <c r="RHU89" s="98"/>
      <c r="RHV89" s="98"/>
      <c r="RHW89" s="98"/>
      <c r="RHX89" s="98"/>
      <c r="RHY89" s="98"/>
      <c r="RHZ89" s="98"/>
      <c r="RIA89" s="98"/>
      <c r="RIB89" s="98"/>
      <c r="RIC89" s="98"/>
      <c r="RID89" s="98"/>
      <c r="RIE89" s="98"/>
      <c r="RIF89" s="98"/>
      <c r="RIG89" s="98"/>
      <c r="RIH89" s="98"/>
      <c r="RII89" s="98"/>
      <c r="RIJ89" s="98"/>
      <c r="RIK89" s="98"/>
      <c r="RIL89" s="98"/>
      <c r="RIM89" s="98"/>
      <c r="RIN89" s="98"/>
      <c r="RIO89" s="98"/>
      <c r="RIP89" s="98"/>
      <c r="RIQ89" s="98"/>
      <c r="RIR89" s="98"/>
      <c r="RIS89" s="98"/>
      <c r="RIT89" s="98"/>
      <c r="RIU89" s="98"/>
      <c r="RIV89" s="98"/>
      <c r="RIW89" s="98"/>
      <c r="RIX89" s="98"/>
      <c r="RIY89" s="98"/>
      <c r="RIZ89" s="98"/>
      <c r="RJA89" s="98"/>
      <c r="RJB89" s="98"/>
      <c r="RJC89" s="98"/>
      <c r="RJD89" s="98"/>
      <c r="RJE89" s="98"/>
      <c r="RJF89" s="98"/>
      <c r="RJG89" s="98"/>
      <c r="RJH89" s="98"/>
      <c r="RJI89" s="98"/>
      <c r="RJJ89" s="98"/>
      <c r="RJK89" s="98"/>
      <c r="RJL89" s="98"/>
      <c r="RJM89" s="98"/>
      <c r="RJN89" s="98"/>
      <c r="RJO89" s="98"/>
      <c r="RJP89" s="98"/>
      <c r="RJQ89" s="98"/>
      <c r="RJR89" s="98"/>
      <c r="RJS89" s="98"/>
      <c r="RJT89" s="98"/>
      <c r="RJU89" s="98"/>
      <c r="RJV89" s="98"/>
      <c r="RJW89" s="98"/>
      <c r="RJX89" s="98"/>
      <c r="RJY89" s="98"/>
      <c r="RJZ89" s="98"/>
      <c r="RKA89" s="98"/>
      <c r="RKB89" s="98"/>
      <c r="RKC89" s="98"/>
      <c r="RKD89" s="98"/>
      <c r="RKE89" s="98"/>
      <c r="RKF89" s="98"/>
      <c r="RKG89" s="98"/>
      <c r="RKH89" s="98"/>
      <c r="RKI89" s="98"/>
      <c r="RKJ89" s="98"/>
      <c r="RKK89" s="98"/>
      <c r="RKL89" s="98"/>
      <c r="RKM89" s="98"/>
      <c r="RKN89" s="98"/>
      <c r="RKO89" s="98"/>
      <c r="RKP89" s="98"/>
      <c r="RKQ89" s="98"/>
      <c r="RKR89" s="98"/>
      <c r="RKS89" s="98"/>
      <c r="RKT89" s="98"/>
      <c r="RKU89" s="98"/>
      <c r="RKV89" s="98"/>
      <c r="RKW89" s="98"/>
      <c r="RKX89" s="98"/>
      <c r="RKY89" s="98"/>
      <c r="RKZ89" s="98"/>
      <c r="RLA89" s="98"/>
      <c r="RLB89" s="98"/>
      <c r="RLC89" s="98"/>
      <c r="RLD89" s="98"/>
      <c r="RLE89" s="98"/>
      <c r="RLF89" s="98"/>
      <c r="RLG89" s="98"/>
      <c r="RLH89" s="98"/>
      <c r="RLI89" s="98"/>
      <c r="RLJ89" s="98"/>
      <c r="RLK89" s="98"/>
      <c r="RLL89" s="98"/>
      <c r="RLM89" s="98"/>
      <c r="RLN89" s="98"/>
      <c r="RLO89" s="98"/>
      <c r="RLP89" s="98"/>
      <c r="RLQ89" s="98"/>
      <c r="RLR89" s="98"/>
      <c r="RLS89" s="98"/>
      <c r="RLT89" s="98"/>
      <c r="RLU89" s="98"/>
      <c r="RLV89" s="98"/>
      <c r="RLW89" s="98"/>
      <c r="RLX89" s="98"/>
      <c r="RLY89" s="98"/>
      <c r="RLZ89" s="98"/>
      <c r="RMA89" s="98"/>
      <c r="RMB89" s="98"/>
      <c r="RMC89" s="98"/>
      <c r="RMD89" s="98"/>
      <c r="RME89" s="98"/>
      <c r="RMF89" s="98"/>
      <c r="RMG89" s="98"/>
      <c r="RMH89" s="98"/>
      <c r="RMI89" s="98"/>
      <c r="RMJ89" s="98"/>
      <c r="RMK89" s="98"/>
      <c r="RML89" s="98"/>
      <c r="RMM89" s="98"/>
      <c r="RMN89" s="98"/>
      <c r="RMO89" s="98"/>
      <c r="RMP89" s="98"/>
      <c r="RMQ89" s="98"/>
      <c r="RMR89" s="98"/>
      <c r="RMS89" s="98"/>
      <c r="RMT89" s="98"/>
      <c r="RMU89" s="98"/>
      <c r="RMV89" s="98"/>
      <c r="RMW89" s="98"/>
      <c r="RMX89" s="98"/>
      <c r="RMY89" s="98"/>
      <c r="RMZ89" s="98"/>
      <c r="RNA89" s="98"/>
      <c r="RNB89" s="98"/>
      <c r="RNC89" s="98"/>
      <c r="RND89" s="98"/>
      <c r="RNE89" s="98"/>
      <c r="RNF89" s="98"/>
      <c r="RNG89" s="98"/>
      <c r="RNI89" s="98"/>
      <c r="RNJ89" s="98"/>
      <c r="RNK89" s="98"/>
      <c r="RNL89" s="98"/>
      <c r="RNM89" s="98"/>
      <c r="RNN89" s="98"/>
      <c r="RNO89" s="98"/>
      <c r="RNP89" s="98"/>
      <c r="RNQ89" s="98"/>
      <c r="RNR89" s="98"/>
      <c r="RNS89" s="98"/>
      <c r="RNT89" s="98"/>
      <c r="RNU89" s="98"/>
      <c r="RNV89" s="98"/>
      <c r="RNW89" s="98"/>
      <c r="RNX89" s="98"/>
      <c r="RNY89" s="98"/>
      <c r="RNZ89" s="98"/>
      <c r="ROA89" s="98"/>
      <c r="ROB89" s="98"/>
      <c r="ROC89" s="98"/>
      <c r="ROD89" s="98"/>
      <c r="ROE89" s="98"/>
      <c r="ROF89" s="98"/>
      <c r="ROG89" s="98"/>
      <c r="ROH89" s="98"/>
      <c r="ROI89" s="98"/>
      <c r="ROJ89" s="98"/>
      <c r="ROK89" s="98"/>
      <c r="ROL89" s="98"/>
      <c r="ROM89" s="98"/>
      <c r="RON89" s="98"/>
      <c r="ROO89" s="98"/>
      <c r="ROP89" s="98"/>
      <c r="ROQ89" s="98"/>
      <c r="ROR89" s="98"/>
      <c r="ROS89" s="98"/>
      <c r="ROT89" s="98"/>
      <c r="ROU89" s="98"/>
      <c r="ROV89" s="98"/>
      <c r="ROW89" s="98"/>
      <c r="ROX89" s="98"/>
      <c r="ROY89" s="98"/>
      <c r="ROZ89" s="98"/>
      <c r="RPA89" s="98"/>
      <c r="RPB89" s="98"/>
      <c r="RPC89" s="98"/>
      <c r="RPD89" s="98"/>
      <c r="RPE89" s="98"/>
      <c r="RPF89" s="98"/>
      <c r="RPG89" s="98"/>
      <c r="RPH89" s="98"/>
      <c r="RPI89" s="98"/>
      <c r="RPJ89" s="98"/>
      <c r="RPK89" s="98"/>
      <c r="RPL89" s="98"/>
      <c r="RPM89" s="98"/>
      <c r="RPN89" s="98"/>
      <c r="RPO89" s="98"/>
      <c r="RPP89" s="98"/>
      <c r="RPQ89" s="98"/>
      <c r="RPR89" s="98"/>
      <c r="RPS89" s="98"/>
      <c r="RPT89" s="98"/>
      <c r="RPU89" s="98"/>
      <c r="RPV89" s="98"/>
      <c r="RPW89" s="98"/>
      <c r="RPX89" s="98"/>
      <c r="RPY89" s="98"/>
      <c r="RPZ89" s="98"/>
      <c r="RQA89" s="98"/>
      <c r="RQB89" s="98"/>
      <c r="RQC89" s="98"/>
      <c r="RQD89" s="98"/>
      <c r="RQE89" s="98"/>
      <c r="RQF89" s="98"/>
      <c r="RQG89" s="98"/>
      <c r="RQH89" s="98"/>
      <c r="RQI89" s="98"/>
      <c r="RQJ89" s="98"/>
      <c r="RQK89" s="98"/>
      <c r="RQL89" s="98"/>
      <c r="RQM89" s="98"/>
      <c r="RQN89" s="98"/>
      <c r="RQO89" s="98"/>
      <c r="RQP89" s="98"/>
      <c r="RQQ89" s="98"/>
      <c r="RQR89" s="98"/>
      <c r="RQS89" s="98"/>
      <c r="RQT89" s="98"/>
      <c r="RQU89" s="98"/>
      <c r="RQV89" s="98"/>
      <c r="RQW89" s="98"/>
      <c r="RQX89" s="98"/>
      <c r="RQY89" s="98"/>
      <c r="RQZ89" s="98"/>
      <c r="RRA89" s="98"/>
      <c r="RRB89" s="98"/>
      <c r="RRC89" s="98"/>
      <c r="RRD89" s="98"/>
      <c r="RRE89" s="98"/>
      <c r="RRF89" s="98"/>
      <c r="RRG89" s="98"/>
      <c r="RRH89" s="98"/>
      <c r="RRI89" s="98"/>
      <c r="RRJ89" s="98"/>
      <c r="RRK89" s="98"/>
      <c r="RRL89" s="98"/>
      <c r="RRM89" s="98"/>
      <c r="RRN89" s="98"/>
      <c r="RRO89" s="98"/>
      <c r="RRP89" s="98"/>
      <c r="RRQ89" s="98"/>
      <c r="RRR89" s="98"/>
      <c r="RRS89" s="98"/>
      <c r="RRT89" s="98"/>
      <c r="RRU89" s="98"/>
      <c r="RRV89" s="98"/>
      <c r="RRW89" s="98"/>
      <c r="RRX89" s="98"/>
      <c r="RRY89" s="98"/>
      <c r="RRZ89" s="98"/>
      <c r="RSA89" s="98"/>
      <c r="RSB89" s="98"/>
      <c r="RSC89" s="98"/>
      <c r="RSD89" s="98"/>
      <c r="RSE89" s="98"/>
      <c r="RSF89" s="98"/>
      <c r="RSG89" s="98"/>
      <c r="RSH89" s="98"/>
      <c r="RSI89" s="98"/>
      <c r="RSJ89" s="98"/>
      <c r="RSK89" s="98"/>
      <c r="RSL89" s="98"/>
      <c r="RSM89" s="98"/>
      <c r="RSN89" s="98"/>
      <c r="RSO89" s="98"/>
      <c r="RSP89" s="98"/>
      <c r="RSQ89" s="98"/>
      <c r="RSR89" s="98"/>
      <c r="RSS89" s="98"/>
      <c r="RST89" s="98"/>
      <c r="RSU89" s="98"/>
      <c r="RSV89" s="98"/>
      <c r="RSW89" s="98"/>
      <c r="RSX89" s="98"/>
      <c r="RSY89" s="98"/>
      <c r="RSZ89" s="98"/>
      <c r="RTA89" s="98"/>
      <c r="RTB89" s="98"/>
      <c r="RTC89" s="98"/>
      <c r="RTD89" s="98"/>
      <c r="RTE89" s="98"/>
      <c r="RTF89" s="98"/>
      <c r="RTG89" s="98"/>
      <c r="RTH89" s="98"/>
      <c r="RTI89" s="98"/>
      <c r="RTJ89" s="98"/>
      <c r="RTK89" s="98"/>
      <c r="RTL89" s="98"/>
      <c r="RTM89" s="98"/>
      <c r="RTN89" s="98"/>
      <c r="RTO89" s="98"/>
      <c r="RTP89" s="98"/>
      <c r="RTQ89" s="98"/>
      <c r="RTR89" s="98"/>
      <c r="RTS89" s="98"/>
      <c r="RTT89" s="98"/>
      <c r="RTU89" s="98"/>
      <c r="RTV89" s="98"/>
      <c r="RTW89" s="98"/>
      <c r="RTX89" s="98"/>
      <c r="RTY89" s="98"/>
      <c r="RTZ89" s="98"/>
      <c r="RUA89" s="98"/>
      <c r="RUB89" s="98"/>
      <c r="RUC89" s="98"/>
      <c r="RUD89" s="98"/>
      <c r="RUE89" s="98"/>
      <c r="RUF89" s="98"/>
      <c r="RUG89" s="98"/>
      <c r="RUH89" s="98"/>
      <c r="RUI89" s="98"/>
      <c r="RUJ89" s="98"/>
      <c r="RUK89" s="98"/>
      <c r="RUL89" s="98"/>
      <c r="RUM89" s="98"/>
      <c r="RUN89" s="98"/>
      <c r="RUO89" s="98"/>
      <c r="RUP89" s="98"/>
      <c r="RUQ89" s="98"/>
      <c r="RUR89" s="98"/>
      <c r="RUS89" s="98"/>
      <c r="RUT89" s="98"/>
      <c r="RUU89" s="98"/>
      <c r="RUV89" s="98"/>
      <c r="RUW89" s="98"/>
      <c r="RUX89" s="98"/>
      <c r="RUY89" s="98"/>
      <c r="RUZ89" s="98"/>
      <c r="RVA89" s="98"/>
      <c r="RVB89" s="98"/>
      <c r="RVC89" s="98"/>
      <c r="RVD89" s="98"/>
      <c r="RVE89" s="98"/>
      <c r="RVF89" s="98"/>
      <c r="RVG89" s="98"/>
      <c r="RVH89" s="98"/>
      <c r="RVI89" s="98"/>
      <c r="RVJ89" s="98"/>
      <c r="RVK89" s="98"/>
      <c r="RVL89" s="98"/>
      <c r="RVM89" s="98"/>
      <c r="RVN89" s="98"/>
      <c r="RVO89" s="98"/>
      <c r="RVP89" s="98"/>
      <c r="RVQ89" s="98"/>
      <c r="RVR89" s="98"/>
      <c r="RVS89" s="98"/>
      <c r="RVT89" s="98"/>
      <c r="RVU89" s="98"/>
      <c r="RVV89" s="98"/>
      <c r="RVW89" s="98"/>
      <c r="RVX89" s="98"/>
      <c r="RVY89" s="98"/>
      <c r="RVZ89" s="98"/>
      <c r="RWA89" s="98"/>
      <c r="RWB89" s="98"/>
      <c r="RWC89" s="98"/>
      <c r="RWD89" s="98"/>
      <c r="RWE89" s="98"/>
      <c r="RWF89" s="98"/>
      <c r="RWG89" s="98"/>
      <c r="RWH89" s="98"/>
      <c r="RWI89" s="98"/>
      <c r="RWJ89" s="98"/>
      <c r="RWK89" s="98"/>
      <c r="RWL89" s="98"/>
      <c r="RWM89" s="98"/>
      <c r="RWN89" s="98"/>
      <c r="RWO89" s="98"/>
      <c r="RWP89" s="98"/>
      <c r="RWQ89" s="98"/>
      <c r="RWR89" s="98"/>
      <c r="RWS89" s="98"/>
      <c r="RWT89" s="98"/>
      <c r="RWU89" s="98"/>
      <c r="RWV89" s="98"/>
      <c r="RWW89" s="98"/>
      <c r="RWX89" s="98"/>
      <c r="RWY89" s="98"/>
      <c r="RWZ89" s="98"/>
      <c r="RXA89" s="98"/>
      <c r="RXB89" s="98"/>
      <c r="RXC89" s="98"/>
      <c r="RXE89" s="98"/>
      <c r="RXF89" s="98"/>
      <c r="RXG89" s="98"/>
      <c r="RXH89" s="98"/>
      <c r="RXI89" s="98"/>
      <c r="RXJ89" s="98"/>
      <c r="RXK89" s="98"/>
      <c r="RXL89" s="98"/>
      <c r="RXM89" s="98"/>
      <c r="RXN89" s="98"/>
      <c r="RXO89" s="98"/>
      <c r="RXP89" s="98"/>
      <c r="RXQ89" s="98"/>
      <c r="RXR89" s="98"/>
      <c r="RXS89" s="98"/>
      <c r="RXT89" s="98"/>
      <c r="RXU89" s="98"/>
      <c r="RXV89" s="98"/>
      <c r="RXW89" s="98"/>
      <c r="RXX89" s="98"/>
      <c r="RXY89" s="98"/>
      <c r="RXZ89" s="98"/>
      <c r="RYA89" s="98"/>
      <c r="RYB89" s="98"/>
      <c r="RYC89" s="98"/>
      <c r="RYD89" s="98"/>
      <c r="RYE89" s="98"/>
      <c r="RYF89" s="98"/>
      <c r="RYG89" s="98"/>
      <c r="RYH89" s="98"/>
      <c r="RYI89" s="98"/>
      <c r="RYJ89" s="98"/>
      <c r="RYK89" s="98"/>
      <c r="RYL89" s="98"/>
      <c r="RYM89" s="98"/>
      <c r="RYN89" s="98"/>
      <c r="RYO89" s="98"/>
      <c r="RYP89" s="98"/>
      <c r="RYQ89" s="98"/>
      <c r="RYR89" s="98"/>
      <c r="RYS89" s="98"/>
      <c r="RYT89" s="98"/>
      <c r="RYU89" s="98"/>
      <c r="RYV89" s="98"/>
      <c r="RYW89" s="98"/>
      <c r="RYX89" s="98"/>
      <c r="RYY89" s="98"/>
      <c r="RYZ89" s="98"/>
      <c r="RZA89" s="98"/>
      <c r="RZB89" s="98"/>
      <c r="RZC89" s="98"/>
      <c r="RZD89" s="98"/>
      <c r="RZE89" s="98"/>
      <c r="RZF89" s="98"/>
      <c r="RZG89" s="98"/>
      <c r="RZH89" s="98"/>
      <c r="RZI89" s="98"/>
      <c r="RZJ89" s="98"/>
      <c r="RZK89" s="98"/>
      <c r="RZL89" s="98"/>
      <c r="RZM89" s="98"/>
      <c r="RZN89" s="98"/>
      <c r="RZO89" s="98"/>
      <c r="RZP89" s="98"/>
      <c r="RZQ89" s="98"/>
      <c r="RZR89" s="98"/>
      <c r="RZS89" s="98"/>
      <c r="RZT89" s="98"/>
      <c r="RZU89" s="98"/>
      <c r="RZV89" s="98"/>
      <c r="RZW89" s="98"/>
      <c r="RZX89" s="98"/>
      <c r="RZY89" s="98"/>
      <c r="RZZ89" s="98"/>
      <c r="SAA89" s="98"/>
      <c r="SAB89" s="98"/>
      <c r="SAC89" s="98"/>
      <c r="SAD89" s="98"/>
      <c r="SAE89" s="98"/>
      <c r="SAF89" s="98"/>
      <c r="SAG89" s="98"/>
      <c r="SAH89" s="98"/>
      <c r="SAI89" s="98"/>
      <c r="SAJ89" s="98"/>
      <c r="SAK89" s="98"/>
      <c r="SAL89" s="98"/>
      <c r="SAM89" s="98"/>
      <c r="SAN89" s="98"/>
      <c r="SAO89" s="98"/>
      <c r="SAP89" s="98"/>
      <c r="SAQ89" s="98"/>
      <c r="SAR89" s="98"/>
      <c r="SAS89" s="98"/>
      <c r="SAT89" s="98"/>
      <c r="SAU89" s="98"/>
      <c r="SAV89" s="98"/>
      <c r="SAW89" s="98"/>
      <c r="SAX89" s="98"/>
      <c r="SAY89" s="98"/>
      <c r="SAZ89" s="98"/>
      <c r="SBA89" s="98"/>
      <c r="SBB89" s="98"/>
      <c r="SBC89" s="98"/>
      <c r="SBD89" s="98"/>
      <c r="SBE89" s="98"/>
      <c r="SBF89" s="98"/>
      <c r="SBG89" s="98"/>
      <c r="SBH89" s="98"/>
      <c r="SBI89" s="98"/>
      <c r="SBJ89" s="98"/>
      <c r="SBK89" s="98"/>
      <c r="SBL89" s="98"/>
      <c r="SBM89" s="98"/>
      <c r="SBN89" s="98"/>
      <c r="SBO89" s="98"/>
      <c r="SBP89" s="98"/>
      <c r="SBQ89" s="98"/>
      <c r="SBR89" s="98"/>
      <c r="SBS89" s="98"/>
      <c r="SBT89" s="98"/>
      <c r="SBU89" s="98"/>
      <c r="SBV89" s="98"/>
      <c r="SBW89" s="98"/>
      <c r="SBX89" s="98"/>
      <c r="SBY89" s="98"/>
      <c r="SBZ89" s="98"/>
      <c r="SCA89" s="98"/>
      <c r="SCB89" s="98"/>
      <c r="SCC89" s="98"/>
      <c r="SCD89" s="98"/>
      <c r="SCE89" s="98"/>
      <c r="SCF89" s="98"/>
      <c r="SCG89" s="98"/>
      <c r="SCH89" s="98"/>
      <c r="SCI89" s="98"/>
      <c r="SCJ89" s="98"/>
      <c r="SCK89" s="98"/>
      <c r="SCL89" s="98"/>
      <c r="SCM89" s="98"/>
      <c r="SCN89" s="98"/>
      <c r="SCO89" s="98"/>
      <c r="SCP89" s="98"/>
      <c r="SCQ89" s="98"/>
      <c r="SCR89" s="98"/>
      <c r="SCS89" s="98"/>
      <c r="SCT89" s="98"/>
      <c r="SCU89" s="98"/>
      <c r="SCV89" s="98"/>
      <c r="SCW89" s="98"/>
      <c r="SCX89" s="98"/>
      <c r="SCY89" s="98"/>
      <c r="SCZ89" s="98"/>
      <c r="SDA89" s="98"/>
      <c r="SDB89" s="98"/>
      <c r="SDC89" s="98"/>
      <c r="SDD89" s="98"/>
      <c r="SDE89" s="98"/>
      <c r="SDF89" s="98"/>
      <c r="SDG89" s="98"/>
      <c r="SDH89" s="98"/>
      <c r="SDI89" s="98"/>
      <c r="SDJ89" s="98"/>
      <c r="SDK89" s="98"/>
      <c r="SDL89" s="98"/>
      <c r="SDM89" s="98"/>
      <c r="SDN89" s="98"/>
      <c r="SDO89" s="98"/>
      <c r="SDP89" s="98"/>
      <c r="SDQ89" s="98"/>
      <c r="SDR89" s="98"/>
      <c r="SDS89" s="98"/>
      <c r="SDT89" s="98"/>
      <c r="SDU89" s="98"/>
      <c r="SDV89" s="98"/>
      <c r="SDW89" s="98"/>
      <c r="SDX89" s="98"/>
      <c r="SDY89" s="98"/>
      <c r="SDZ89" s="98"/>
      <c r="SEA89" s="98"/>
      <c r="SEB89" s="98"/>
      <c r="SEC89" s="98"/>
      <c r="SED89" s="98"/>
      <c r="SEE89" s="98"/>
      <c r="SEF89" s="98"/>
      <c r="SEG89" s="98"/>
      <c r="SEH89" s="98"/>
      <c r="SEI89" s="98"/>
      <c r="SEJ89" s="98"/>
      <c r="SEK89" s="98"/>
      <c r="SEL89" s="98"/>
      <c r="SEM89" s="98"/>
      <c r="SEN89" s="98"/>
      <c r="SEO89" s="98"/>
      <c r="SEP89" s="98"/>
      <c r="SEQ89" s="98"/>
      <c r="SER89" s="98"/>
      <c r="SES89" s="98"/>
      <c r="SET89" s="98"/>
      <c r="SEU89" s="98"/>
      <c r="SEV89" s="98"/>
      <c r="SEW89" s="98"/>
      <c r="SEX89" s="98"/>
      <c r="SEY89" s="98"/>
      <c r="SEZ89" s="98"/>
      <c r="SFA89" s="98"/>
      <c r="SFB89" s="98"/>
      <c r="SFC89" s="98"/>
      <c r="SFD89" s="98"/>
      <c r="SFE89" s="98"/>
      <c r="SFF89" s="98"/>
      <c r="SFG89" s="98"/>
      <c r="SFH89" s="98"/>
      <c r="SFI89" s="98"/>
      <c r="SFJ89" s="98"/>
      <c r="SFK89" s="98"/>
      <c r="SFL89" s="98"/>
      <c r="SFM89" s="98"/>
      <c r="SFN89" s="98"/>
      <c r="SFO89" s="98"/>
      <c r="SFP89" s="98"/>
      <c r="SFQ89" s="98"/>
      <c r="SFR89" s="98"/>
      <c r="SFS89" s="98"/>
      <c r="SFT89" s="98"/>
      <c r="SFU89" s="98"/>
      <c r="SFV89" s="98"/>
      <c r="SFW89" s="98"/>
      <c r="SFX89" s="98"/>
      <c r="SFY89" s="98"/>
      <c r="SFZ89" s="98"/>
      <c r="SGA89" s="98"/>
      <c r="SGB89" s="98"/>
      <c r="SGC89" s="98"/>
      <c r="SGD89" s="98"/>
      <c r="SGE89" s="98"/>
      <c r="SGF89" s="98"/>
      <c r="SGG89" s="98"/>
      <c r="SGH89" s="98"/>
      <c r="SGI89" s="98"/>
      <c r="SGJ89" s="98"/>
      <c r="SGK89" s="98"/>
      <c r="SGL89" s="98"/>
      <c r="SGM89" s="98"/>
      <c r="SGN89" s="98"/>
      <c r="SGO89" s="98"/>
      <c r="SGP89" s="98"/>
      <c r="SGQ89" s="98"/>
      <c r="SGR89" s="98"/>
      <c r="SGS89" s="98"/>
      <c r="SGT89" s="98"/>
      <c r="SGU89" s="98"/>
      <c r="SGV89" s="98"/>
      <c r="SGW89" s="98"/>
      <c r="SGX89" s="98"/>
      <c r="SGY89" s="98"/>
      <c r="SHA89" s="98"/>
      <c r="SHB89" s="98"/>
      <c r="SHC89" s="98"/>
      <c r="SHD89" s="98"/>
      <c r="SHE89" s="98"/>
      <c r="SHF89" s="98"/>
      <c r="SHG89" s="98"/>
      <c r="SHH89" s="98"/>
      <c r="SHI89" s="98"/>
      <c r="SHJ89" s="98"/>
      <c r="SHK89" s="98"/>
      <c r="SHL89" s="98"/>
      <c r="SHM89" s="98"/>
      <c r="SHN89" s="98"/>
      <c r="SHO89" s="98"/>
      <c r="SHP89" s="98"/>
      <c r="SHQ89" s="98"/>
      <c r="SHR89" s="98"/>
      <c r="SHS89" s="98"/>
      <c r="SHT89" s="98"/>
      <c r="SHU89" s="98"/>
      <c r="SHV89" s="98"/>
      <c r="SHW89" s="98"/>
      <c r="SHX89" s="98"/>
      <c r="SHY89" s="98"/>
      <c r="SHZ89" s="98"/>
      <c r="SIA89" s="98"/>
      <c r="SIB89" s="98"/>
      <c r="SIC89" s="98"/>
      <c r="SID89" s="98"/>
      <c r="SIE89" s="98"/>
      <c r="SIF89" s="98"/>
      <c r="SIG89" s="98"/>
      <c r="SIH89" s="98"/>
      <c r="SII89" s="98"/>
      <c r="SIJ89" s="98"/>
      <c r="SIK89" s="98"/>
      <c r="SIL89" s="98"/>
      <c r="SIM89" s="98"/>
      <c r="SIN89" s="98"/>
      <c r="SIO89" s="98"/>
      <c r="SIP89" s="98"/>
      <c r="SIQ89" s="98"/>
      <c r="SIR89" s="98"/>
      <c r="SIS89" s="98"/>
      <c r="SIT89" s="98"/>
      <c r="SIU89" s="98"/>
      <c r="SIV89" s="98"/>
      <c r="SIW89" s="98"/>
      <c r="SIX89" s="98"/>
      <c r="SIY89" s="98"/>
      <c r="SIZ89" s="98"/>
      <c r="SJA89" s="98"/>
      <c r="SJB89" s="98"/>
      <c r="SJC89" s="98"/>
      <c r="SJD89" s="98"/>
      <c r="SJE89" s="98"/>
      <c r="SJF89" s="98"/>
      <c r="SJG89" s="98"/>
      <c r="SJH89" s="98"/>
      <c r="SJI89" s="98"/>
      <c r="SJJ89" s="98"/>
      <c r="SJK89" s="98"/>
      <c r="SJL89" s="98"/>
      <c r="SJM89" s="98"/>
      <c r="SJN89" s="98"/>
      <c r="SJO89" s="98"/>
      <c r="SJP89" s="98"/>
      <c r="SJQ89" s="98"/>
      <c r="SJR89" s="98"/>
      <c r="SJS89" s="98"/>
      <c r="SJT89" s="98"/>
      <c r="SJU89" s="98"/>
      <c r="SJV89" s="98"/>
      <c r="SJW89" s="98"/>
      <c r="SJX89" s="98"/>
      <c r="SJY89" s="98"/>
      <c r="SJZ89" s="98"/>
      <c r="SKA89" s="98"/>
      <c r="SKB89" s="98"/>
      <c r="SKC89" s="98"/>
      <c r="SKD89" s="98"/>
      <c r="SKE89" s="98"/>
      <c r="SKF89" s="98"/>
      <c r="SKG89" s="98"/>
      <c r="SKH89" s="98"/>
      <c r="SKI89" s="98"/>
      <c r="SKJ89" s="98"/>
      <c r="SKK89" s="98"/>
      <c r="SKL89" s="98"/>
      <c r="SKM89" s="98"/>
      <c r="SKN89" s="98"/>
      <c r="SKO89" s="98"/>
      <c r="SKP89" s="98"/>
      <c r="SKQ89" s="98"/>
      <c r="SKR89" s="98"/>
      <c r="SKS89" s="98"/>
      <c r="SKT89" s="98"/>
      <c r="SKU89" s="98"/>
      <c r="SKV89" s="98"/>
      <c r="SKW89" s="98"/>
      <c r="SKX89" s="98"/>
      <c r="SKY89" s="98"/>
      <c r="SKZ89" s="98"/>
      <c r="SLA89" s="98"/>
      <c r="SLB89" s="98"/>
      <c r="SLC89" s="98"/>
      <c r="SLD89" s="98"/>
      <c r="SLE89" s="98"/>
      <c r="SLF89" s="98"/>
      <c r="SLG89" s="98"/>
      <c r="SLH89" s="98"/>
      <c r="SLI89" s="98"/>
      <c r="SLJ89" s="98"/>
      <c r="SLK89" s="98"/>
      <c r="SLL89" s="98"/>
      <c r="SLM89" s="98"/>
      <c r="SLN89" s="98"/>
      <c r="SLO89" s="98"/>
      <c r="SLP89" s="98"/>
      <c r="SLQ89" s="98"/>
      <c r="SLR89" s="98"/>
      <c r="SLS89" s="98"/>
      <c r="SLT89" s="98"/>
      <c r="SLU89" s="98"/>
      <c r="SLV89" s="98"/>
      <c r="SLW89" s="98"/>
      <c r="SLX89" s="98"/>
      <c r="SLY89" s="98"/>
      <c r="SLZ89" s="98"/>
      <c r="SMA89" s="98"/>
      <c r="SMB89" s="98"/>
      <c r="SMC89" s="98"/>
      <c r="SMD89" s="98"/>
      <c r="SME89" s="98"/>
      <c r="SMF89" s="98"/>
      <c r="SMG89" s="98"/>
      <c r="SMH89" s="98"/>
      <c r="SMI89" s="98"/>
      <c r="SMJ89" s="98"/>
      <c r="SMK89" s="98"/>
      <c r="SML89" s="98"/>
      <c r="SMM89" s="98"/>
      <c r="SMN89" s="98"/>
      <c r="SMO89" s="98"/>
      <c r="SMP89" s="98"/>
      <c r="SMQ89" s="98"/>
      <c r="SMR89" s="98"/>
      <c r="SMS89" s="98"/>
      <c r="SMT89" s="98"/>
      <c r="SMU89" s="98"/>
      <c r="SMV89" s="98"/>
      <c r="SMW89" s="98"/>
      <c r="SMX89" s="98"/>
      <c r="SMY89" s="98"/>
      <c r="SMZ89" s="98"/>
      <c r="SNA89" s="98"/>
      <c r="SNB89" s="98"/>
      <c r="SNC89" s="98"/>
      <c r="SND89" s="98"/>
      <c r="SNE89" s="98"/>
      <c r="SNF89" s="98"/>
      <c r="SNG89" s="98"/>
      <c r="SNH89" s="98"/>
      <c r="SNI89" s="98"/>
      <c r="SNJ89" s="98"/>
      <c r="SNK89" s="98"/>
      <c r="SNL89" s="98"/>
      <c r="SNM89" s="98"/>
      <c r="SNN89" s="98"/>
      <c r="SNO89" s="98"/>
      <c r="SNP89" s="98"/>
      <c r="SNQ89" s="98"/>
      <c r="SNR89" s="98"/>
      <c r="SNS89" s="98"/>
      <c r="SNT89" s="98"/>
      <c r="SNU89" s="98"/>
      <c r="SNV89" s="98"/>
      <c r="SNW89" s="98"/>
      <c r="SNX89" s="98"/>
      <c r="SNY89" s="98"/>
      <c r="SNZ89" s="98"/>
      <c r="SOA89" s="98"/>
      <c r="SOB89" s="98"/>
      <c r="SOC89" s="98"/>
      <c r="SOD89" s="98"/>
      <c r="SOE89" s="98"/>
      <c r="SOF89" s="98"/>
      <c r="SOG89" s="98"/>
      <c r="SOH89" s="98"/>
      <c r="SOI89" s="98"/>
      <c r="SOJ89" s="98"/>
      <c r="SOK89" s="98"/>
      <c r="SOL89" s="98"/>
      <c r="SOM89" s="98"/>
      <c r="SON89" s="98"/>
      <c r="SOO89" s="98"/>
      <c r="SOP89" s="98"/>
      <c r="SOQ89" s="98"/>
      <c r="SOR89" s="98"/>
      <c r="SOS89" s="98"/>
      <c r="SOT89" s="98"/>
      <c r="SOU89" s="98"/>
      <c r="SOV89" s="98"/>
      <c r="SOW89" s="98"/>
      <c r="SOX89" s="98"/>
      <c r="SOY89" s="98"/>
      <c r="SOZ89" s="98"/>
      <c r="SPA89" s="98"/>
      <c r="SPB89" s="98"/>
      <c r="SPC89" s="98"/>
      <c r="SPD89" s="98"/>
      <c r="SPE89" s="98"/>
      <c r="SPF89" s="98"/>
      <c r="SPG89" s="98"/>
      <c r="SPH89" s="98"/>
      <c r="SPI89" s="98"/>
      <c r="SPJ89" s="98"/>
      <c r="SPK89" s="98"/>
      <c r="SPL89" s="98"/>
      <c r="SPM89" s="98"/>
      <c r="SPN89" s="98"/>
      <c r="SPO89" s="98"/>
      <c r="SPP89" s="98"/>
      <c r="SPQ89" s="98"/>
      <c r="SPR89" s="98"/>
      <c r="SPS89" s="98"/>
      <c r="SPT89" s="98"/>
      <c r="SPU89" s="98"/>
      <c r="SPV89" s="98"/>
      <c r="SPW89" s="98"/>
      <c r="SPX89" s="98"/>
      <c r="SPY89" s="98"/>
      <c r="SPZ89" s="98"/>
      <c r="SQA89" s="98"/>
      <c r="SQB89" s="98"/>
      <c r="SQC89" s="98"/>
      <c r="SQD89" s="98"/>
      <c r="SQE89" s="98"/>
      <c r="SQF89" s="98"/>
      <c r="SQG89" s="98"/>
      <c r="SQH89" s="98"/>
      <c r="SQI89" s="98"/>
      <c r="SQJ89" s="98"/>
      <c r="SQK89" s="98"/>
      <c r="SQL89" s="98"/>
      <c r="SQM89" s="98"/>
      <c r="SQN89" s="98"/>
      <c r="SQO89" s="98"/>
      <c r="SQP89" s="98"/>
      <c r="SQQ89" s="98"/>
      <c r="SQR89" s="98"/>
      <c r="SQS89" s="98"/>
      <c r="SQT89" s="98"/>
      <c r="SQU89" s="98"/>
      <c r="SQW89" s="98"/>
      <c r="SQX89" s="98"/>
      <c r="SQY89" s="98"/>
      <c r="SQZ89" s="98"/>
      <c r="SRA89" s="98"/>
      <c r="SRB89" s="98"/>
      <c r="SRC89" s="98"/>
      <c r="SRD89" s="98"/>
      <c r="SRE89" s="98"/>
      <c r="SRF89" s="98"/>
      <c r="SRG89" s="98"/>
      <c r="SRH89" s="98"/>
      <c r="SRI89" s="98"/>
      <c r="SRJ89" s="98"/>
      <c r="SRK89" s="98"/>
      <c r="SRL89" s="98"/>
      <c r="SRM89" s="98"/>
      <c r="SRN89" s="98"/>
      <c r="SRO89" s="98"/>
      <c r="SRP89" s="98"/>
      <c r="SRQ89" s="98"/>
      <c r="SRR89" s="98"/>
      <c r="SRS89" s="98"/>
      <c r="SRT89" s="98"/>
      <c r="SRU89" s="98"/>
      <c r="SRV89" s="98"/>
      <c r="SRW89" s="98"/>
      <c r="SRX89" s="98"/>
      <c r="SRY89" s="98"/>
      <c r="SRZ89" s="98"/>
      <c r="SSA89" s="98"/>
      <c r="SSB89" s="98"/>
      <c r="SSC89" s="98"/>
      <c r="SSD89" s="98"/>
      <c r="SSE89" s="98"/>
      <c r="SSF89" s="98"/>
      <c r="SSG89" s="98"/>
      <c r="SSH89" s="98"/>
      <c r="SSI89" s="98"/>
      <c r="SSJ89" s="98"/>
      <c r="SSK89" s="98"/>
      <c r="SSL89" s="98"/>
      <c r="SSM89" s="98"/>
      <c r="SSN89" s="98"/>
      <c r="SSO89" s="98"/>
      <c r="SSP89" s="98"/>
      <c r="SSQ89" s="98"/>
      <c r="SSR89" s="98"/>
      <c r="SSS89" s="98"/>
      <c r="SST89" s="98"/>
      <c r="SSU89" s="98"/>
      <c r="SSV89" s="98"/>
      <c r="SSW89" s="98"/>
      <c r="SSX89" s="98"/>
      <c r="SSY89" s="98"/>
      <c r="SSZ89" s="98"/>
      <c r="STA89" s="98"/>
      <c r="STB89" s="98"/>
      <c r="STC89" s="98"/>
      <c r="STD89" s="98"/>
      <c r="STE89" s="98"/>
      <c r="STF89" s="98"/>
      <c r="STG89" s="98"/>
      <c r="STH89" s="98"/>
      <c r="STI89" s="98"/>
      <c r="STJ89" s="98"/>
      <c r="STK89" s="98"/>
      <c r="STL89" s="98"/>
      <c r="STM89" s="98"/>
      <c r="STN89" s="98"/>
      <c r="STO89" s="98"/>
      <c r="STP89" s="98"/>
      <c r="STQ89" s="98"/>
      <c r="STR89" s="98"/>
      <c r="STS89" s="98"/>
      <c r="STT89" s="98"/>
      <c r="STU89" s="98"/>
      <c r="STV89" s="98"/>
      <c r="STW89" s="98"/>
      <c r="STX89" s="98"/>
      <c r="STY89" s="98"/>
      <c r="STZ89" s="98"/>
      <c r="SUA89" s="98"/>
      <c r="SUB89" s="98"/>
      <c r="SUC89" s="98"/>
      <c r="SUD89" s="98"/>
      <c r="SUE89" s="98"/>
      <c r="SUF89" s="98"/>
      <c r="SUG89" s="98"/>
      <c r="SUH89" s="98"/>
      <c r="SUI89" s="98"/>
      <c r="SUJ89" s="98"/>
      <c r="SUK89" s="98"/>
      <c r="SUL89" s="98"/>
      <c r="SUM89" s="98"/>
      <c r="SUN89" s="98"/>
      <c r="SUO89" s="98"/>
      <c r="SUP89" s="98"/>
      <c r="SUQ89" s="98"/>
      <c r="SUR89" s="98"/>
      <c r="SUS89" s="98"/>
      <c r="SUT89" s="98"/>
      <c r="SUU89" s="98"/>
      <c r="SUV89" s="98"/>
      <c r="SUW89" s="98"/>
      <c r="SUX89" s="98"/>
      <c r="SUY89" s="98"/>
      <c r="SUZ89" s="98"/>
      <c r="SVA89" s="98"/>
      <c r="SVB89" s="98"/>
      <c r="SVC89" s="98"/>
      <c r="SVD89" s="98"/>
      <c r="SVE89" s="98"/>
      <c r="SVF89" s="98"/>
      <c r="SVG89" s="98"/>
      <c r="SVH89" s="98"/>
      <c r="SVI89" s="98"/>
      <c r="SVJ89" s="98"/>
      <c r="SVK89" s="98"/>
      <c r="SVL89" s="98"/>
      <c r="SVM89" s="98"/>
      <c r="SVN89" s="98"/>
      <c r="SVO89" s="98"/>
      <c r="SVP89" s="98"/>
      <c r="SVQ89" s="98"/>
      <c r="SVR89" s="98"/>
      <c r="SVS89" s="98"/>
      <c r="SVT89" s="98"/>
      <c r="SVU89" s="98"/>
      <c r="SVV89" s="98"/>
      <c r="SVW89" s="98"/>
      <c r="SVX89" s="98"/>
      <c r="SVY89" s="98"/>
      <c r="SVZ89" s="98"/>
      <c r="SWA89" s="98"/>
      <c r="SWB89" s="98"/>
      <c r="SWC89" s="98"/>
      <c r="SWD89" s="98"/>
      <c r="SWE89" s="98"/>
      <c r="SWF89" s="98"/>
      <c r="SWG89" s="98"/>
      <c r="SWH89" s="98"/>
      <c r="SWI89" s="98"/>
      <c r="SWJ89" s="98"/>
      <c r="SWK89" s="98"/>
      <c r="SWL89" s="98"/>
      <c r="SWM89" s="98"/>
      <c r="SWN89" s="98"/>
      <c r="SWO89" s="98"/>
      <c r="SWP89" s="98"/>
      <c r="SWQ89" s="98"/>
      <c r="SWR89" s="98"/>
      <c r="SWS89" s="98"/>
      <c r="SWT89" s="98"/>
      <c r="SWU89" s="98"/>
      <c r="SWV89" s="98"/>
      <c r="SWW89" s="98"/>
      <c r="SWX89" s="98"/>
      <c r="SWY89" s="98"/>
      <c r="SWZ89" s="98"/>
      <c r="SXA89" s="98"/>
      <c r="SXB89" s="98"/>
      <c r="SXC89" s="98"/>
      <c r="SXD89" s="98"/>
      <c r="SXE89" s="98"/>
      <c r="SXF89" s="98"/>
      <c r="SXG89" s="98"/>
      <c r="SXH89" s="98"/>
      <c r="SXI89" s="98"/>
      <c r="SXJ89" s="98"/>
      <c r="SXK89" s="98"/>
      <c r="SXL89" s="98"/>
      <c r="SXM89" s="98"/>
      <c r="SXN89" s="98"/>
      <c r="SXO89" s="98"/>
      <c r="SXP89" s="98"/>
      <c r="SXQ89" s="98"/>
      <c r="SXR89" s="98"/>
      <c r="SXS89" s="98"/>
      <c r="SXT89" s="98"/>
      <c r="SXU89" s="98"/>
      <c r="SXV89" s="98"/>
      <c r="SXW89" s="98"/>
      <c r="SXX89" s="98"/>
      <c r="SXY89" s="98"/>
      <c r="SXZ89" s="98"/>
      <c r="SYA89" s="98"/>
      <c r="SYB89" s="98"/>
      <c r="SYC89" s="98"/>
      <c r="SYD89" s="98"/>
      <c r="SYE89" s="98"/>
      <c r="SYF89" s="98"/>
      <c r="SYG89" s="98"/>
      <c r="SYH89" s="98"/>
      <c r="SYI89" s="98"/>
      <c r="SYJ89" s="98"/>
      <c r="SYK89" s="98"/>
      <c r="SYL89" s="98"/>
      <c r="SYM89" s="98"/>
      <c r="SYN89" s="98"/>
      <c r="SYO89" s="98"/>
      <c r="SYP89" s="98"/>
      <c r="SYQ89" s="98"/>
      <c r="SYR89" s="98"/>
      <c r="SYS89" s="98"/>
      <c r="SYT89" s="98"/>
      <c r="SYU89" s="98"/>
      <c r="SYV89" s="98"/>
      <c r="SYW89" s="98"/>
      <c r="SYX89" s="98"/>
      <c r="SYY89" s="98"/>
      <c r="SYZ89" s="98"/>
      <c r="SZA89" s="98"/>
      <c r="SZB89" s="98"/>
      <c r="SZC89" s="98"/>
      <c r="SZD89" s="98"/>
      <c r="SZE89" s="98"/>
      <c r="SZF89" s="98"/>
      <c r="SZG89" s="98"/>
      <c r="SZH89" s="98"/>
      <c r="SZI89" s="98"/>
      <c r="SZJ89" s="98"/>
      <c r="SZK89" s="98"/>
      <c r="SZL89" s="98"/>
      <c r="SZM89" s="98"/>
      <c r="SZN89" s="98"/>
      <c r="SZO89" s="98"/>
      <c r="SZP89" s="98"/>
      <c r="SZQ89" s="98"/>
      <c r="SZR89" s="98"/>
      <c r="SZS89" s="98"/>
      <c r="SZT89" s="98"/>
      <c r="SZU89" s="98"/>
      <c r="SZV89" s="98"/>
      <c r="SZW89" s="98"/>
      <c r="SZX89" s="98"/>
      <c r="SZY89" s="98"/>
      <c r="SZZ89" s="98"/>
      <c r="TAA89" s="98"/>
      <c r="TAB89" s="98"/>
      <c r="TAC89" s="98"/>
      <c r="TAD89" s="98"/>
      <c r="TAE89" s="98"/>
      <c r="TAF89" s="98"/>
      <c r="TAG89" s="98"/>
      <c r="TAH89" s="98"/>
      <c r="TAI89" s="98"/>
      <c r="TAJ89" s="98"/>
      <c r="TAK89" s="98"/>
      <c r="TAL89" s="98"/>
      <c r="TAM89" s="98"/>
      <c r="TAN89" s="98"/>
      <c r="TAO89" s="98"/>
      <c r="TAP89" s="98"/>
      <c r="TAQ89" s="98"/>
      <c r="TAS89" s="98"/>
      <c r="TAT89" s="98"/>
      <c r="TAU89" s="98"/>
      <c r="TAV89" s="98"/>
      <c r="TAW89" s="98"/>
      <c r="TAX89" s="98"/>
      <c r="TAY89" s="98"/>
      <c r="TAZ89" s="98"/>
      <c r="TBA89" s="98"/>
      <c r="TBB89" s="98"/>
      <c r="TBC89" s="98"/>
      <c r="TBD89" s="98"/>
      <c r="TBE89" s="98"/>
      <c r="TBF89" s="98"/>
      <c r="TBG89" s="98"/>
      <c r="TBH89" s="98"/>
      <c r="TBI89" s="98"/>
      <c r="TBJ89" s="98"/>
      <c r="TBK89" s="98"/>
      <c r="TBL89" s="98"/>
      <c r="TBM89" s="98"/>
      <c r="TBN89" s="98"/>
      <c r="TBO89" s="98"/>
      <c r="TBP89" s="98"/>
      <c r="TBQ89" s="98"/>
      <c r="TBR89" s="98"/>
      <c r="TBS89" s="98"/>
      <c r="TBT89" s="98"/>
      <c r="TBU89" s="98"/>
      <c r="TBV89" s="98"/>
      <c r="TBW89" s="98"/>
      <c r="TBX89" s="98"/>
      <c r="TBY89" s="98"/>
      <c r="TBZ89" s="98"/>
      <c r="TCA89" s="98"/>
      <c r="TCB89" s="98"/>
      <c r="TCC89" s="98"/>
      <c r="TCD89" s="98"/>
      <c r="TCE89" s="98"/>
      <c r="TCF89" s="98"/>
      <c r="TCG89" s="98"/>
      <c r="TCH89" s="98"/>
      <c r="TCI89" s="98"/>
      <c r="TCJ89" s="98"/>
      <c r="TCK89" s="98"/>
      <c r="TCL89" s="98"/>
      <c r="TCM89" s="98"/>
      <c r="TCN89" s="98"/>
      <c r="TCO89" s="98"/>
      <c r="TCP89" s="98"/>
      <c r="TCQ89" s="98"/>
      <c r="TCR89" s="98"/>
      <c r="TCS89" s="98"/>
      <c r="TCT89" s="98"/>
      <c r="TCU89" s="98"/>
      <c r="TCV89" s="98"/>
      <c r="TCW89" s="98"/>
      <c r="TCX89" s="98"/>
      <c r="TCY89" s="98"/>
      <c r="TCZ89" s="98"/>
      <c r="TDA89" s="98"/>
      <c r="TDB89" s="98"/>
      <c r="TDC89" s="98"/>
      <c r="TDD89" s="98"/>
      <c r="TDE89" s="98"/>
      <c r="TDF89" s="98"/>
      <c r="TDG89" s="98"/>
      <c r="TDH89" s="98"/>
      <c r="TDI89" s="98"/>
      <c r="TDJ89" s="98"/>
      <c r="TDK89" s="98"/>
      <c r="TDL89" s="98"/>
      <c r="TDM89" s="98"/>
      <c r="TDN89" s="98"/>
      <c r="TDO89" s="98"/>
      <c r="TDP89" s="98"/>
      <c r="TDQ89" s="98"/>
      <c r="TDR89" s="98"/>
      <c r="TDS89" s="98"/>
      <c r="TDT89" s="98"/>
      <c r="TDU89" s="98"/>
      <c r="TDV89" s="98"/>
      <c r="TDW89" s="98"/>
      <c r="TDX89" s="98"/>
      <c r="TDY89" s="98"/>
      <c r="TDZ89" s="98"/>
      <c r="TEA89" s="98"/>
      <c r="TEB89" s="98"/>
      <c r="TEC89" s="98"/>
      <c r="TED89" s="98"/>
      <c r="TEE89" s="98"/>
      <c r="TEF89" s="98"/>
      <c r="TEG89" s="98"/>
      <c r="TEH89" s="98"/>
      <c r="TEI89" s="98"/>
      <c r="TEJ89" s="98"/>
      <c r="TEK89" s="98"/>
      <c r="TEL89" s="98"/>
      <c r="TEM89" s="98"/>
      <c r="TEN89" s="98"/>
      <c r="TEO89" s="98"/>
      <c r="TEP89" s="98"/>
      <c r="TEQ89" s="98"/>
      <c r="TER89" s="98"/>
      <c r="TES89" s="98"/>
      <c r="TET89" s="98"/>
      <c r="TEU89" s="98"/>
      <c r="TEV89" s="98"/>
      <c r="TEW89" s="98"/>
      <c r="TEX89" s="98"/>
      <c r="TEY89" s="98"/>
      <c r="TEZ89" s="98"/>
      <c r="TFA89" s="98"/>
      <c r="TFB89" s="98"/>
      <c r="TFC89" s="98"/>
      <c r="TFD89" s="98"/>
      <c r="TFE89" s="98"/>
      <c r="TFF89" s="98"/>
      <c r="TFG89" s="98"/>
      <c r="TFH89" s="98"/>
      <c r="TFI89" s="98"/>
      <c r="TFJ89" s="98"/>
      <c r="TFK89" s="98"/>
      <c r="TFL89" s="98"/>
      <c r="TFM89" s="98"/>
      <c r="TFN89" s="98"/>
      <c r="TFO89" s="98"/>
      <c r="TFP89" s="98"/>
      <c r="TFQ89" s="98"/>
      <c r="TFR89" s="98"/>
      <c r="TFS89" s="98"/>
      <c r="TFT89" s="98"/>
      <c r="TFU89" s="98"/>
      <c r="TFV89" s="98"/>
      <c r="TFW89" s="98"/>
      <c r="TFX89" s="98"/>
      <c r="TFY89" s="98"/>
      <c r="TFZ89" s="98"/>
      <c r="TGA89" s="98"/>
      <c r="TGB89" s="98"/>
      <c r="TGC89" s="98"/>
      <c r="TGD89" s="98"/>
      <c r="TGE89" s="98"/>
      <c r="TGF89" s="98"/>
      <c r="TGG89" s="98"/>
      <c r="TGH89" s="98"/>
      <c r="TGI89" s="98"/>
      <c r="TGJ89" s="98"/>
      <c r="TGK89" s="98"/>
      <c r="TGL89" s="98"/>
      <c r="TGM89" s="98"/>
      <c r="TGN89" s="98"/>
      <c r="TGO89" s="98"/>
      <c r="TGP89" s="98"/>
      <c r="TGQ89" s="98"/>
      <c r="TGR89" s="98"/>
      <c r="TGS89" s="98"/>
      <c r="TGT89" s="98"/>
      <c r="TGU89" s="98"/>
      <c r="TGV89" s="98"/>
      <c r="TGW89" s="98"/>
      <c r="TGX89" s="98"/>
      <c r="TGY89" s="98"/>
      <c r="TGZ89" s="98"/>
      <c r="THA89" s="98"/>
      <c r="THB89" s="98"/>
      <c r="THC89" s="98"/>
      <c r="THD89" s="98"/>
      <c r="THE89" s="98"/>
      <c r="THF89" s="98"/>
      <c r="THG89" s="98"/>
      <c r="THH89" s="98"/>
      <c r="THI89" s="98"/>
      <c r="THJ89" s="98"/>
      <c r="THK89" s="98"/>
      <c r="THL89" s="98"/>
      <c r="THM89" s="98"/>
      <c r="THN89" s="98"/>
      <c r="THO89" s="98"/>
      <c r="THP89" s="98"/>
      <c r="THQ89" s="98"/>
      <c r="THR89" s="98"/>
      <c r="THS89" s="98"/>
      <c r="THT89" s="98"/>
      <c r="THU89" s="98"/>
      <c r="THV89" s="98"/>
      <c r="THW89" s="98"/>
      <c r="THX89" s="98"/>
      <c r="THY89" s="98"/>
      <c r="THZ89" s="98"/>
      <c r="TIA89" s="98"/>
      <c r="TIB89" s="98"/>
      <c r="TIC89" s="98"/>
      <c r="TID89" s="98"/>
      <c r="TIE89" s="98"/>
      <c r="TIF89" s="98"/>
      <c r="TIG89" s="98"/>
      <c r="TIH89" s="98"/>
      <c r="TII89" s="98"/>
      <c r="TIJ89" s="98"/>
      <c r="TIK89" s="98"/>
      <c r="TIL89" s="98"/>
      <c r="TIM89" s="98"/>
      <c r="TIN89" s="98"/>
      <c r="TIO89" s="98"/>
      <c r="TIP89" s="98"/>
      <c r="TIQ89" s="98"/>
      <c r="TIR89" s="98"/>
      <c r="TIS89" s="98"/>
      <c r="TIT89" s="98"/>
      <c r="TIU89" s="98"/>
      <c r="TIV89" s="98"/>
      <c r="TIW89" s="98"/>
      <c r="TIX89" s="98"/>
      <c r="TIY89" s="98"/>
      <c r="TIZ89" s="98"/>
      <c r="TJA89" s="98"/>
      <c r="TJB89" s="98"/>
      <c r="TJC89" s="98"/>
      <c r="TJD89" s="98"/>
      <c r="TJE89" s="98"/>
      <c r="TJF89" s="98"/>
      <c r="TJG89" s="98"/>
      <c r="TJH89" s="98"/>
      <c r="TJI89" s="98"/>
      <c r="TJJ89" s="98"/>
      <c r="TJK89" s="98"/>
      <c r="TJL89" s="98"/>
      <c r="TJM89" s="98"/>
      <c r="TJN89" s="98"/>
      <c r="TJO89" s="98"/>
      <c r="TJP89" s="98"/>
      <c r="TJQ89" s="98"/>
      <c r="TJR89" s="98"/>
      <c r="TJS89" s="98"/>
      <c r="TJT89" s="98"/>
      <c r="TJU89" s="98"/>
      <c r="TJV89" s="98"/>
      <c r="TJW89" s="98"/>
      <c r="TJX89" s="98"/>
      <c r="TJY89" s="98"/>
      <c r="TJZ89" s="98"/>
      <c r="TKA89" s="98"/>
      <c r="TKB89" s="98"/>
      <c r="TKC89" s="98"/>
      <c r="TKD89" s="98"/>
      <c r="TKE89" s="98"/>
      <c r="TKF89" s="98"/>
      <c r="TKG89" s="98"/>
      <c r="TKH89" s="98"/>
      <c r="TKI89" s="98"/>
      <c r="TKJ89" s="98"/>
      <c r="TKK89" s="98"/>
      <c r="TKL89" s="98"/>
      <c r="TKM89" s="98"/>
      <c r="TKO89" s="98"/>
      <c r="TKP89" s="98"/>
      <c r="TKQ89" s="98"/>
      <c r="TKR89" s="98"/>
      <c r="TKS89" s="98"/>
      <c r="TKT89" s="98"/>
      <c r="TKU89" s="98"/>
      <c r="TKV89" s="98"/>
      <c r="TKW89" s="98"/>
      <c r="TKX89" s="98"/>
      <c r="TKY89" s="98"/>
      <c r="TKZ89" s="98"/>
      <c r="TLA89" s="98"/>
      <c r="TLB89" s="98"/>
      <c r="TLC89" s="98"/>
      <c r="TLD89" s="98"/>
      <c r="TLE89" s="98"/>
      <c r="TLF89" s="98"/>
      <c r="TLG89" s="98"/>
      <c r="TLH89" s="98"/>
      <c r="TLI89" s="98"/>
      <c r="TLJ89" s="98"/>
      <c r="TLK89" s="98"/>
      <c r="TLL89" s="98"/>
      <c r="TLM89" s="98"/>
      <c r="TLN89" s="98"/>
      <c r="TLO89" s="98"/>
      <c r="TLP89" s="98"/>
      <c r="TLQ89" s="98"/>
      <c r="TLR89" s="98"/>
      <c r="TLS89" s="98"/>
      <c r="TLT89" s="98"/>
      <c r="TLU89" s="98"/>
      <c r="TLV89" s="98"/>
      <c r="TLW89" s="98"/>
      <c r="TLX89" s="98"/>
      <c r="TLY89" s="98"/>
      <c r="TLZ89" s="98"/>
      <c r="TMA89" s="98"/>
      <c r="TMB89" s="98"/>
      <c r="TMC89" s="98"/>
      <c r="TMD89" s="98"/>
      <c r="TME89" s="98"/>
      <c r="TMF89" s="98"/>
      <c r="TMG89" s="98"/>
      <c r="TMH89" s="98"/>
      <c r="TMI89" s="98"/>
      <c r="TMJ89" s="98"/>
      <c r="TMK89" s="98"/>
      <c r="TML89" s="98"/>
      <c r="TMM89" s="98"/>
      <c r="TMN89" s="98"/>
      <c r="TMO89" s="98"/>
      <c r="TMP89" s="98"/>
      <c r="TMQ89" s="98"/>
      <c r="TMR89" s="98"/>
      <c r="TMS89" s="98"/>
      <c r="TMT89" s="98"/>
      <c r="TMU89" s="98"/>
      <c r="TMV89" s="98"/>
      <c r="TMW89" s="98"/>
      <c r="TMX89" s="98"/>
      <c r="TMY89" s="98"/>
      <c r="TMZ89" s="98"/>
      <c r="TNA89" s="98"/>
      <c r="TNB89" s="98"/>
      <c r="TNC89" s="98"/>
      <c r="TND89" s="98"/>
      <c r="TNE89" s="98"/>
      <c r="TNF89" s="98"/>
      <c r="TNG89" s="98"/>
      <c r="TNH89" s="98"/>
      <c r="TNI89" s="98"/>
      <c r="TNJ89" s="98"/>
      <c r="TNK89" s="98"/>
      <c r="TNL89" s="98"/>
      <c r="TNM89" s="98"/>
      <c r="TNN89" s="98"/>
      <c r="TNO89" s="98"/>
      <c r="TNP89" s="98"/>
      <c r="TNQ89" s="98"/>
      <c r="TNR89" s="98"/>
      <c r="TNS89" s="98"/>
      <c r="TNT89" s="98"/>
      <c r="TNU89" s="98"/>
      <c r="TNV89" s="98"/>
      <c r="TNW89" s="98"/>
      <c r="TNX89" s="98"/>
      <c r="TNY89" s="98"/>
      <c r="TNZ89" s="98"/>
      <c r="TOA89" s="98"/>
      <c r="TOB89" s="98"/>
      <c r="TOC89" s="98"/>
      <c r="TOD89" s="98"/>
      <c r="TOE89" s="98"/>
      <c r="TOF89" s="98"/>
      <c r="TOG89" s="98"/>
      <c r="TOH89" s="98"/>
      <c r="TOI89" s="98"/>
      <c r="TOJ89" s="98"/>
      <c r="TOK89" s="98"/>
      <c r="TOL89" s="98"/>
      <c r="TOM89" s="98"/>
      <c r="TON89" s="98"/>
      <c r="TOO89" s="98"/>
      <c r="TOP89" s="98"/>
      <c r="TOQ89" s="98"/>
      <c r="TOR89" s="98"/>
      <c r="TOS89" s="98"/>
      <c r="TOT89" s="98"/>
      <c r="TOU89" s="98"/>
      <c r="TOV89" s="98"/>
      <c r="TOW89" s="98"/>
      <c r="TOX89" s="98"/>
      <c r="TOY89" s="98"/>
      <c r="TOZ89" s="98"/>
      <c r="TPA89" s="98"/>
      <c r="TPB89" s="98"/>
      <c r="TPC89" s="98"/>
      <c r="TPD89" s="98"/>
      <c r="TPE89" s="98"/>
      <c r="TPF89" s="98"/>
      <c r="TPG89" s="98"/>
      <c r="TPH89" s="98"/>
      <c r="TPI89" s="98"/>
      <c r="TPJ89" s="98"/>
      <c r="TPK89" s="98"/>
      <c r="TPL89" s="98"/>
      <c r="TPM89" s="98"/>
      <c r="TPN89" s="98"/>
      <c r="TPO89" s="98"/>
      <c r="TPP89" s="98"/>
      <c r="TPQ89" s="98"/>
      <c r="TPR89" s="98"/>
      <c r="TPS89" s="98"/>
      <c r="TPT89" s="98"/>
      <c r="TPU89" s="98"/>
      <c r="TPV89" s="98"/>
      <c r="TPW89" s="98"/>
      <c r="TPX89" s="98"/>
      <c r="TPY89" s="98"/>
      <c r="TPZ89" s="98"/>
      <c r="TQA89" s="98"/>
      <c r="TQB89" s="98"/>
      <c r="TQC89" s="98"/>
      <c r="TQD89" s="98"/>
      <c r="TQE89" s="98"/>
      <c r="TQF89" s="98"/>
      <c r="TQG89" s="98"/>
      <c r="TQH89" s="98"/>
      <c r="TQI89" s="98"/>
      <c r="TQJ89" s="98"/>
      <c r="TQK89" s="98"/>
      <c r="TQL89" s="98"/>
      <c r="TQM89" s="98"/>
      <c r="TQN89" s="98"/>
      <c r="TQO89" s="98"/>
      <c r="TQP89" s="98"/>
      <c r="TQQ89" s="98"/>
      <c r="TQR89" s="98"/>
      <c r="TQS89" s="98"/>
      <c r="TQT89" s="98"/>
      <c r="TQU89" s="98"/>
      <c r="TQV89" s="98"/>
      <c r="TQW89" s="98"/>
      <c r="TQX89" s="98"/>
      <c r="TQY89" s="98"/>
      <c r="TQZ89" s="98"/>
      <c r="TRA89" s="98"/>
      <c r="TRB89" s="98"/>
      <c r="TRC89" s="98"/>
      <c r="TRD89" s="98"/>
      <c r="TRE89" s="98"/>
      <c r="TRF89" s="98"/>
      <c r="TRG89" s="98"/>
      <c r="TRH89" s="98"/>
      <c r="TRI89" s="98"/>
      <c r="TRJ89" s="98"/>
      <c r="TRK89" s="98"/>
      <c r="TRL89" s="98"/>
      <c r="TRM89" s="98"/>
      <c r="TRN89" s="98"/>
      <c r="TRO89" s="98"/>
      <c r="TRP89" s="98"/>
      <c r="TRQ89" s="98"/>
      <c r="TRR89" s="98"/>
      <c r="TRS89" s="98"/>
      <c r="TRT89" s="98"/>
      <c r="TRU89" s="98"/>
      <c r="TRV89" s="98"/>
      <c r="TRW89" s="98"/>
      <c r="TRX89" s="98"/>
      <c r="TRY89" s="98"/>
      <c r="TRZ89" s="98"/>
      <c r="TSA89" s="98"/>
      <c r="TSB89" s="98"/>
      <c r="TSC89" s="98"/>
      <c r="TSD89" s="98"/>
      <c r="TSE89" s="98"/>
      <c r="TSF89" s="98"/>
      <c r="TSG89" s="98"/>
      <c r="TSH89" s="98"/>
      <c r="TSI89" s="98"/>
      <c r="TSJ89" s="98"/>
      <c r="TSK89" s="98"/>
      <c r="TSL89" s="98"/>
      <c r="TSM89" s="98"/>
      <c r="TSN89" s="98"/>
      <c r="TSO89" s="98"/>
      <c r="TSP89" s="98"/>
      <c r="TSQ89" s="98"/>
      <c r="TSR89" s="98"/>
      <c r="TSS89" s="98"/>
      <c r="TST89" s="98"/>
      <c r="TSU89" s="98"/>
      <c r="TSV89" s="98"/>
      <c r="TSW89" s="98"/>
      <c r="TSX89" s="98"/>
      <c r="TSY89" s="98"/>
      <c r="TSZ89" s="98"/>
      <c r="TTA89" s="98"/>
      <c r="TTB89" s="98"/>
      <c r="TTC89" s="98"/>
      <c r="TTD89" s="98"/>
      <c r="TTE89" s="98"/>
      <c r="TTF89" s="98"/>
      <c r="TTG89" s="98"/>
      <c r="TTH89" s="98"/>
      <c r="TTI89" s="98"/>
      <c r="TTJ89" s="98"/>
      <c r="TTK89" s="98"/>
      <c r="TTL89" s="98"/>
      <c r="TTM89" s="98"/>
      <c r="TTN89" s="98"/>
      <c r="TTO89" s="98"/>
      <c r="TTP89" s="98"/>
      <c r="TTQ89" s="98"/>
      <c r="TTR89" s="98"/>
      <c r="TTS89" s="98"/>
      <c r="TTT89" s="98"/>
      <c r="TTU89" s="98"/>
      <c r="TTV89" s="98"/>
      <c r="TTW89" s="98"/>
      <c r="TTX89" s="98"/>
      <c r="TTY89" s="98"/>
      <c r="TTZ89" s="98"/>
      <c r="TUA89" s="98"/>
      <c r="TUB89" s="98"/>
      <c r="TUC89" s="98"/>
      <c r="TUD89" s="98"/>
      <c r="TUE89" s="98"/>
      <c r="TUF89" s="98"/>
      <c r="TUG89" s="98"/>
      <c r="TUH89" s="98"/>
      <c r="TUI89" s="98"/>
      <c r="TUK89" s="98"/>
      <c r="TUL89" s="98"/>
      <c r="TUM89" s="98"/>
      <c r="TUN89" s="98"/>
      <c r="TUO89" s="98"/>
      <c r="TUP89" s="98"/>
      <c r="TUQ89" s="98"/>
      <c r="TUR89" s="98"/>
      <c r="TUS89" s="98"/>
      <c r="TUT89" s="98"/>
      <c r="TUU89" s="98"/>
      <c r="TUV89" s="98"/>
      <c r="TUW89" s="98"/>
      <c r="TUX89" s="98"/>
      <c r="TUY89" s="98"/>
      <c r="TUZ89" s="98"/>
      <c r="TVA89" s="98"/>
      <c r="TVB89" s="98"/>
      <c r="TVC89" s="98"/>
      <c r="TVD89" s="98"/>
      <c r="TVE89" s="98"/>
      <c r="TVF89" s="98"/>
      <c r="TVG89" s="98"/>
      <c r="TVH89" s="98"/>
      <c r="TVI89" s="98"/>
      <c r="TVJ89" s="98"/>
      <c r="TVK89" s="98"/>
      <c r="TVL89" s="98"/>
      <c r="TVM89" s="98"/>
      <c r="TVN89" s="98"/>
      <c r="TVO89" s="98"/>
      <c r="TVP89" s="98"/>
      <c r="TVQ89" s="98"/>
      <c r="TVR89" s="98"/>
      <c r="TVS89" s="98"/>
      <c r="TVT89" s="98"/>
      <c r="TVU89" s="98"/>
      <c r="TVV89" s="98"/>
      <c r="TVW89" s="98"/>
      <c r="TVX89" s="98"/>
      <c r="TVY89" s="98"/>
      <c r="TVZ89" s="98"/>
      <c r="TWA89" s="98"/>
      <c r="TWB89" s="98"/>
      <c r="TWC89" s="98"/>
      <c r="TWD89" s="98"/>
      <c r="TWE89" s="98"/>
      <c r="TWF89" s="98"/>
      <c r="TWG89" s="98"/>
      <c r="TWH89" s="98"/>
      <c r="TWI89" s="98"/>
      <c r="TWJ89" s="98"/>
      <c r="TWK89" s="98"/>
      <c r="TWL89" s="98"/>
      <c r="TWM89" s="98"/>
      <c r="TWN89" s="98"/>
      <c r="TWO89" s="98"/>
      <c r="TWP89" s="98"/>
      <c r="TWQ89" s="98"/>
      <c r="TWR89" s="98"/>
      <c r="TWS89" s="98"/>
      <c r="TWT89" s="98"/>
      <c r="TWU89" s="98"/>
      <c r="TWV89" s="98"/>
      <c r="TWW89" s="98"/>
      <c r="TWX89" s="98"/>
      <c r="TWY89" s="98"/>
      <c r="TWZ89" s="98"/>
      <c r="TXA89" s="98"/>
      <c r="TXB89" s="98"/>
      <c r="TXC89" s="98"/>
      <c r="TXD89" s="98"/>
      <c r="TXE89" s="98"/>
      <c r="TXF89" s="98"/>
      <c r="TXG89" s="98"/>
      <c r="TXH89" s="98"/>
      <c r="TXI89" s="98"/>
      <c r="TXJ89" s="98"/>
      <c r="TXK89" s="98"/>
      <c r="TXL89" s="98"/>
      <c r="TXM89" s="98"/>
      <c r="TXN89" s="98"/>
      <c r="TXO89" s="98"/>
      <c r="TXP89" s="98"/>
      <c r="TXQ89" s="98"/>
      <c r="TXR89" s="98"/>
      <c r="TXS89" s="98"/>
      <c r="TXT89" s="98"/>
      <c r="TXU89" s="98"/>
      <c r="TXV89" s="98"/>
      <c r="TXW89" s="98"/>
      <c r="TXX89" s="98"/>
      <c r="TXY89" s="98"/>
      <c r="TXZ89" s="98"/>
      <c r="TYA89" s="98"/>
      <c r="TYB89" s="98"/>
      <c r="TYC89" s="98"/>
      <c r="TYD89" s="98"/>
      <c r="TYE89" s="98"/>
      <c r="TYF89" s="98"/>
      <c r="TYG89" s="98"/>
      <c r="TYH89" s="98"/>
      <c r="TYI89" s="98"/>
      <c r="TYJ89" s="98"/>
      <c r="TYK89" s="98"/>
      <c r="TYL89" s="98"/>
      <c r="TYM89" s="98"/>
      <c r="TYN89" s="98"/>
      <c r="TYO89" s="98"/>
      <c r="TYP89" s="98"/>
      <c r="TYQ89" s="98"/>
      <c r="TYR89" s="98"/>
      <c r="TYS89" s="98"/>
      <c r="TYT89" s="98"/>
      <c r="TYU89" s="98"/>
      <c r="TYV89" s="98"/>
      <c r="TYW89" s="98"/>
      <c r="TYX89" s="98"/>
      <c r="TYY89" s="98"/>
      <c r="TYZ89" s="98"/>
      <c r="TZA89" s="98"/>
      <c r="TZB89" s="98"/>
      <c r="TZC89" s="98"/>
      <c r="TZD89" s="98"/>
      <c r="TZE89" s="98"/>
      <c r="TZF89" s="98"/>
      <c r="TZG89" s="98"/>
      <c r="TZH89" s="98"/>
      <c r="TZI89" s="98"/>
      <c r="TZJ89" s="98"/>
      <c r="TZK89" s="98"/>
      <c r="TZL89" s="98"/>
      <c r="TZM89" s="98"/>
      <c r="TZN89" s="98"/>
      <c r="TZO89" s="98"/>
      <c r="TZP89" s="98"/>
      <c r="TZQ89" s="98"/>
      <c r="TZR89" s="98"/>
      <c r="TZS89" s="98"/>
      <c r="TZT89" s="98"/>
      <c r="TZU89" s="98"/>
      <c r="TZV89" s="98"/>
      <c r="TZW89" s="98"/>
      <c r="TZX89" s="98"/>
      <c r="TZY89" s="98"/>
      <c r="TZZ89" s="98"/>
      <c r="UAA89" s="98"/>
      <c r="UAB89" s="98"/>
      <c r="UAC89" s="98"/>
      <c r="UAD89" s="98"/>
      <c r="UAE89" s="98"/>
      <c r="UAF89" s="98"/>
      <c r="UAG89" s="98"/>
      <c r="UAH89" s="98"/>
      <c r="UAI89" s="98"/>
      <c r="UAJ89" s="98"/>
      <c r="UAK89" s="98"/>
      <c r="UAL89" s="98"/>
      <c r="UAM89" s="98"/>
      <c r="UAN89" s="98"/>
      <c r="UAO89" s="98"/>
      <c r="UAP89" s="98"/>
      <c r="UAQ89" s="98"/>
      <c r="UAR89" s="98"/>
      <c r="UAS89" s="98"/>
      <c r="UAT89" s="98"/>
      <c r="UAU89" s="98"/>
      <c r="UAV89" s="98"/>
      <c r="UAW89" s="98"/>
      <c r="UAX89" s="98"/>
      <c r="UAY89" s="98"/>
      <c r="UAZ89" s="98"/>
      <c r="UBA89" s="98"/>
      <c r="UBB89" s="98"/>
      <c r="UBC89" s="98"/>
      <c r="UBD89" s="98"/>
      <c r="UBE89" s="98"/>
      <c r="UBF89" s="98"/>
      <c r="UBG89" s="98"/>
      <c r="UBH89" s="98"/>
      <c r="UBI89" s="98"/>
      <c r="UBJ89" s="98"/>
      <c r="UBK89" s="98"/>
      <c r="UBL89" s="98"/>
      <c r="UBM89" s="98"/>
      <c r="UBN89" s="98"/>
      <c r="UBO89" s="98"/>
      <c r="UBP89" s="98"/>
      <c r="UBQ89" s="98"/>
      <c r="UBR89" s="98"/>
      <c r="UBS89" s="98"/>
      <c r="UBT89" s="98"/>
      <c r="UBU89" s="98"/>
      <c r="UBV89" s="98"/>
      <c r="UBW89" s="98"/>
      <c r="UBX89" s="98"/>
      <c r="UBY89" s="98"/>
      <c r="UBZ89" s="98"/>
      <c r="UCA89" s="98"/>
      <c r="UCB89" s="98"/>
      <c r="UCC89" s="98"/>
      <c r="UCD89" s="98"/>
      <c r="UCE89" s="98"/>
      <c r="UCF89" s="98"/>
      <c r="UCG89" s="98"/>
      <c r="UCH89" s="98"/>
      <c r="UCI89" s="98"/>
      <c r="UCJ89" s="98"/>
      <c r="UCK89" s="98"/>
      <c r="UCL89" s="98"/>
      <c r="UCM89" s="98"/>
      <c r="UCN89" s="98"/>
      <c r="UCO89" s="98"/>
      <c r="UCP89" s="98"/>
      <c r="UCQ89" s="98"/>
      <c r="UCR89" s="98"/>
      <c r="UCS89" s="98"/>
      <c r="UCT89" s="98"/>
      <c r="UCU89" s="98"/>
      <c r="UCV89" s="98"/>
      <c r="UCW89" s="98"/>
      <c r="UCX89" s="98"/>
      <c r="UCY89" s="98"/>
      <c r="UCZ89" s="98"/>
      <c r="UDA89" s="98"/>
      <c r="UDB89" s="98"/>
      <c r="UDC89" s="98"/>
      <c r="UDD89" s="98"/>
      <c r="UDE89" s="98"/>
      <c r="UDF89" s="98"/>
      <c r="UDG89" s="98"/>
      <c r="UDH89" s="98"/>
      <c r="UDI89" s="98"/>
      <c r="UDJ89" s="98"/>
      <c r="UDK89" s="98"/>
      <c r="UDL89" s="98"/>
      <c r="UDM89" s="98"/>
      <c r="UDN89" s="98"/>
      <c r="UDO89" s="98"/>
      <c r="UDP89" s="98"/>
      <c r="UDQ89" s="98"/>
      <c r="UDR89" s="98"/>
      <c r="UDS89" s="98"/>
      <c r="UDT89" s="98"/>
      <c r="UDU89" s="98"/>
      <c r="UDV89" s="98"/>
      <c r="UDW89" s="98"/>
      <c r="UDX89" s="98"/>
      <c r="UDY89" s="98"/>
      <c r="UDZ89" s="98"/>
      <c r="UEA89" s="98"/>
      <c r="UEB89" s="98"/>
      <c r="UEC89" s="98"/>
      <c r="UED89" s="98"/>
      <c r="UEE89" s="98"/>
      <c r="UEG89" s="98"/>
      <c r="UEH89" s="98"/>
      <c r="UEI89" s="98"/>
      <c r="UEJ89" s="98"/>
      <c r="UEK89" s="98"/>
      <c r="UEL89" s="98"/>
      <c r="UEM89" s="98"/>
      <c r="UEN89" s="98"/>
      <c r="UEO89" s="98"/>
      <c r="UEP89" s="98"/>
      <c r="UEQ89" s="98"/>
      <c r="UER89" s="98"/>
      <c r="UES89" s="98"/>
      <c r="UET89" s="98"/>
      <c r="UEU89" s="98"/>
      <c r="UEV89" s="98"/>
      <c r="UEW89" s="98"/>
      <c r="UEX89" s="98"/>
      <c r="UEY89" s="98"/>
      <c r="UEZ89" s="98"/>
      <c r="UFA89" s="98"/>
      <c r="UFB89" s="98"/>
      <c r="UFC89" s="98"/>
      <c r="UFD89" s="98"/>
      <c r="UFE89" s="98"/>
      <c r="UFF89" s="98"/>
      <c r="UFG89" s="98"/>
      <c r="UFH89" s="98"/>
      <c r="UFI89" s="98"/>
      <c r="UFJ89" s="98"/>
      <c r="UFK89" s="98"/>
      <c r="UFL89" s="98"/>
      <c r="UFM89" s="98"/>
      <c r="UFN89" s="98"/>
      <c r="UFO89" s="98"/>
      <c r="UFP89" s="98"/>
      <c r="UFQ89" s="98"/>
      <c r="UFR89" s="98"/>
      <c r="UFS89" s="98"/>
      <c r="UFT89" s="98"/>
      <c r="UFU89" s="98"/>
      <c r="UFV89" s="98"/>
      <c r="UFW89" s="98"/>
      <c r="UFX89" s="98"/>
      <c r="UFY89" s="98"/>
      <c r="UFZ89" s="98"/>
      <c r="UGA89" s="98"/>
      <c r="UGB89" s="98"/>
      <c r="UGC89" s="98"/>
      <c r="UGD89" s="98"/>
      <c r="UGE89" s="98"/>
      <c r="UGF89" s="98"/>
      <c r="UGG89" s="98"/>
      <c r="UGH89" s="98"/>
      <c r="UGI89" s="98"/>
      <c r="UGJ89" s="98"/>
      <c r="UGK89" s="98"/>
      <c r="UGL89" s="98"/>
      <c r="UGM89" s="98"/>
      <c r="UGN89" s="98"/>
      <c r="UGO89" s="98"/>
      <c r="UGP89" s="98"/>
      <c r="UGQ89" s="98"/>
      <c r="UGR89" s="98"/>
      <c r="UGS89" s="98"/>
      <c r="UGT89" s="98"/>
      <c r="UGU89" s="98"/>
      <c r="UGV89" s="98"/>
      <c r="UGW89" s="98"/>
      <c r="UGX89" s="98"/>
      <c r="UGY89" s="98"/>
      <c r="UGZ89" s="98"/>
      <c r="UHA89" s="98"/>
      <c r="UHB89" s="98"/>
      <c r="UHC89" s="98"/>
      <c r="UHD89" s="98"/>
      <c r="UHE89" s="98"/>
      <c r="UHF89" s="98"/>
      <c r="UHG89" s="98"/>
      <c r="UHH89" s="98"/>
      <c r="UHI89" s="98"/>
      <c r="UHJ89" s="98"/>
      <c r="UHK89" s="98"/>
      <c r="UHL89" s="98"/>
      <c r="UHM89" s="98"/>
      <c r="UHN89" s="98"/>
      <c r="UHO89" s="98"/>
      <c r="UHP89" s="98"/>
      <c r="UHQ89" s="98"/>
      <c r="UHR89" s="98"/>
      <c r="UHS89" s="98"/>
      <c r="UHT89" s="98"/>
      <c r="UHU89" s="98"/>
      <c r="UHV89" s="98"/>
      <c r="UHW89" s="98"/>
      <c r="UHX89" s="98"/>
      <c r="UHY89" s="98"/>
      <c r="UHZ89" s="98"/>
      <c r="UIA89" s="98"/>
      <c r="UIB89" s="98"/>
      <c r="UIC89" s="98"/>
      <c r="UID89" s="98"/>
      <c r="UIE89" s="98"/>
      <c r="UIF89" s="98"/>
      <c r="UIG89" s="98"/>
      <c r="UIH89" s="98"/>
      <c r="UII89" s="98"/>
      <c r="UIJ89" s="98"/>
      <c r="UIK89" s="98"/>
      <c r="UIL89" s="98"/>
      <c r="UIM89" s="98"/>
      <c r="UIN89" s="98"/>
      <c r="UIO89" s="98"/>
      <c r="UIP89" s="98"/>
      <c r="UIQ89" s="98"/>
      <c r="UIR89" s="98"/>
      <c r="UIS89" s="98"/>
      <c r="UIT89" s="98"/>
      <c r="UIU89" s="98"/>
      <c r="UIV89" s="98"/>
      <c r="UIW89" s="98"/>
      <c r="UIX89" s="98"/>
      <c r="UIY89" s="98"/>
      <c r="UIZ89" s="98"/>
      <c r="UJA89" s="98"/>
      <c r="UJB89" s="98"/>
      <c r="UJC89" s="98"/>
      <c r="UJD89" s="98"/>
      <c r="UJE89" s="98"/>
      <c r="UJF89" s="98"/>
      <c r="UJG89" s="98"/>
      <c r="UJH89" s="98"/>
      <c r="UJI89" s="98"/>
      <c r="UJJ89" s="98"/>
      <c r="UJK89" s="98"/>
      <c r="UJL89" s="98"/>
      <c r="UJM89" s="98"/>
      <c r="UJN89" s="98"/>
      <c r="UJO89" s="98"/>
      <c r="UJP89" s="98"/>
      <c r="UJQ89" s="98"/>
      <c r="UJR89" s="98"/>
      <c r="UJS89" s="98"/>
      <c r="UJT89" s="98"/>
      <c r="UJU89" s="98"/>
      <c r="UJV89" s="98"/>
      <c r="UJW89" s="98"/>
      <c r="UJX89" s="98"/>
      <c r="UJY89" s="98"/>
      <c r="UJZ89" s="98"/>
      <c r="UKA89" s="98"/>
      <c r="UKB89" s="98"/>
      <c r="UKC89" s="98"/>
      <c r="UKD89" s="98"/>
      <c r="UKE89" s="98"/>
      <c r="UKF89" s="98"/>
      <c r="UKG89" s="98"/>
      <c r="UKH89" s="98"/>
      <c r="UKI89" s="98"/>
      <c r="UKJ89" s="98"/>
      <c r="UKK89" s="98"/>
      <c r="UKL89" s="98"/>
      <c r="UKM89" s="98"/>
      <c r="UKN89" s="98"/>
      <c r="UKO89" s="98"/>
      <c r="UKP89" s="98"/>
      <c r="UKQ89" s="98"/>
      <c r="UKR89" s="98"/>
      <c r="UKS89" s="98"/>
      <c r="UKT89" s="98"/>
      <c r="UKU89" s="98"/>
      <c r="UKV89" s="98"/>
      <c r="UKW89" s="98"/>
      <c r="UKX89" s="98"/>
      <c r="UKY89" s="98"/>
      <c r="UKZ89" s="98"/>
      <c r="ULA89" s="98"/>
      <c r="ULB89" s="98"/>
      <c r="ULC89" s="98"/>
      <c r="ULD89" s="98"/>
      <c r="ULE89" s="98"/>
      <c r="ULF89" s="98"/>
      <c r="ULG89" s="98"/>
      <c r="ULH89" s="98"/>
      <c r="ULI89" s="98"/>
      <c r="ULJ89" s="98"/>
      <c r="ULK89" s="98"/>
      <c r="ULL89" s="98"/>
      <c r="ULM89" s="98"/>
      <c r="ULN89" s="98"/>
      <c r="ULO89" s="98"/>
      <c r="ULP89" s="98"/>
      <c r="ULQ89" s="98"/>
      <c r="ULR89" s="98"/>
      <c r="ULS89" s="98"/>
      <c r="ULT89" s="98"/>
      <c r="ULU89" s="98"/>
      <c r="ULV89" s="98"/>
      <c r="ULW89" s="98"/>
      <c r="ULX89" s="98"/>
      <c r="ULY89" s="98"/>
      <c r="ULZ89" s="98"/>
      <c r="UMA89" s="98"/>
      <c r="UMB89" s="98"/>
      <c r="UMC89" s="98"/>
      <c r="UMD89" s="98"/>
      <c r="UME89" s="98"/>
      <c r="UMF89" s="98"/>
      <c r="UMG89" s="98"/>
      <c r="UMH89" s="98"/>
      <c r="UMI89" s="98"/>
      <c r="UMJ89" s="98"/>
      <c r="UMK89" s="98"/>
      <c r="UML89" s="98"/>
      <c r="UMM89" s="98"/>
      <c r="UMN89" s="98"/>
      <c r="UMO89" s="98"/>
      <c r="UMP89" s="98"/>
      <c r="UMQ89" s="98"/>
      <c r="UMR89" s="98"/>
      <c r="UMS89" s="98"/>
      <c r="UMT89" s="98"/>
      <c r="UMU89" s="98"/>
      <c r="UMV89" s="98"/>
      <c r="UMW89" s="98"/>
      <c r="UMX89" s="98"/>
      <c r="UMY89" s="98"/>
      <c r="UMZ89" s="98"/>
      <c r="UNA89" s="98"/>
      <c r="UNB89" s="98"/>
      <c r="UNC89" s="98"/>
      <c r="UND89" s="98"/>
      <c r="UNE89" s="98"/>
      <c r="UNF89" s="98"/>
      <c r="UNG89" s="98"/>
      <c r="UNH89" s="98"/>
      <c r="UNI89" s="98"/>
      <c r="UNJ89" s="98"/>
      <c r="UNK89" s="98"/>
      <c r="UNL89" s="98"/>
      <c r="UNM89" s="98"/>
      <c r="UNN89" s="98"/>
      <c r="UNO89" s="98"/>
      <c r="UNP89" s="98"/>
      <c r="UNQ89" s="98"/>
      <c r="UNR89" s="98"/>
      <c r="UNS89" s="98"/>
      <c r="UNT89" s="98"/>
      <c r="UNU89" s="98"/>
      <c r="UNV89" s="98"/>
      <c r="UNW89" s="98"/>
      <c r="UNX89" s="98"/>
      <c r="UNY89" s="98"/>
      <c r="UNZ89" s="98"/>
      <c r="UOA89" s="98"/>
      <c r="UOC89" s="98"/>
      <c r="UOD89" s="98"/>
      <c r="UOE89" s="98"/>
      <c r="UOF89" s="98"/>
      <c r="UOG89" s="98"/>
      <c r="UOH89" s="98"/>
      <c r="UOI89" s="98"/>
      <c r="UOJ89" s="98"/>
      <c r="UOK89" s="98"/>
      <c r="UOL89" s="98"/>
      <c r="UOM89" s="98"/>
      <c r="UON89" s="98"/>
      <c r="UOO89" s="98"/>
      <c r="UOP89" s="98"/>
      <c r="UOQ89" s="98"/>
      <c r="UOR89" s="98"/>
      <c r="UOS89" s="98"/>
      <c r="UOT89" s="98"/>
      <c r="UOU89" s="98"/>
      <c r="UOV89" s="98"/>
      <c r="UOW89" s="98"/>
      <c r="UOX89" s="98"/>
      <c r="UOY89" s="98"/>
      <c r="UOZ89" s="98"/>
      <c r="UPA89" s="98"/>
      <c r="UPB89" s="98"/>
      <c r="UPC89" s="98"/>
      <c r="UPD89" s="98"/>
      <c r="UPE89" s="98"/>
      <c r="UPF89" s="98"/>
      <c r="UPG89" s="98"/>
      <c r="UPH89" s="98"/>
      <c r="UPI89" s="98"/>
      <c r="UPJ89" s="98"/>
      <c r="UPK89" s="98"/>
      <c r="UPL89" s="98"/>
      <c r="UPM89" s="98"/>
      <c r="UPN89" s="98"/>
      <c r="UPO89" s="98"/>
      <c r="UPP89" s="98"/>
      <c r="UPQ89" s="98"/>
      <c r="UPR89" s="98"/>
      <c r="UPS89" s="98"/>
      <c r="UPT89" s="98"/>
      <c r="UPU89" s="98"/>
      <c r="UPV89" s="98"/>
      <c r="UPW89" s="98"/>
      <c r="UPX89" s="98"/>
      <c r="UPY89" s="98"/>
      <c r="UPZ89" s="98"/>
      <c r="UQA89" s="98"/>
      <c r="UQB89" s="98"/>
      <c r="UQC89" s="98"/>
      <c r="UQD89" s="98"/>
      <c r="UQE89" s="98"/>
      <c r="UQF89" s="98"/>
      <c r="UQG89" s="98"/>
      <c r="UQH89" s="98"/>
      <c r="UQI89" s="98"/>
      <c r="UQJ89" s="98"/>
      <c r="UQK89" s="98"/>
      <c r="UQL89" s="98"/>
      <c r="UQM89" s="98"/>
      <c r="UQN89" s="98"/>
      <c r="UQO89" s="98"/>
      <c r="UQP89" s="98"/>
      <c r="UQQ89" s="98"/>
      <c r="UQR89" s="98"/>
      <c r="UQS89" s="98"/>
      <c r="UQT89" s="98"/>
      <c r="UQU89" s="98"/>
      <c r="UQV89" s="98"/>
      <c r="UQW89" s="98"/>
      <c r="UQX89" s="98"/>
      <c r="UQY89" s="98"/>
      <c r="UQZ89" s="98"/>
      <c r="URA89" s="98"/>
      <c r="URB89" s="98"/>
      <c r="URC89" s="98"/>
      <c r="URD89" s="98"/>
      <c r="URE89" s="98"/>
      <c r="URF89" s="98"/>
      <c r="URG89" s="98"/>
      <c r="URH89" s="98"/>
      <c r="URI89" s="98"/>
      <c r="URJ89" s="98"/>
      <c r="URK89" s="98"/>
      <c r="URL89" s="98"/>
      <c r="URM89" s="98"/>
      <c r="URN89" s="98"/>
      <c r="URO89" s="98"/>
      <c r="URP89" s="98"/>
      <c r="URQ89" s="98"/>
      <c r="URR89" s="98"/>
      <c r="URS89" s="98"/>
      <c r="URT89" s="98"/>
      <c r="URU89" s="98"/>
      <c r="URV89" s="98"/>
      <c r="URW89" s="98"/>
      <c r="URX89" s="98"/>
      <c r="URY89" s="98"/>
      <c r="URZ89" s="98"/>
      <c r="USA89" s="98"/>
      <c r="USB89" s="98"/>
      <c r="USC89" s="98"/>
      <c r="USD89" s="98"/>
      <c r="USE89" s="98"/>
      <c r="USF89" s="98"/>
      <c r="USG89" s="98"/>
      <c r="USH89" s="98"/>
      <c r="USI89" s="98"/>
      <c r="USJ89" s="98"/>
      <c r="USK89" s="98"/>
      <c r="USL89" s="98"/>
      <c r="USM89" s="98"/>
      <c r="USN89" s="98"/>
      <c r="USO89" s="98"/>
      <c r="USP89" s="98"/>
      <c r="USQ89" s="98"/>
      <c r="USR89" s="98"/>
      <c r="USS89" s="98"/>
      <c r="UST89" s="98"/>
      <c r="USU89" s="98"/>
      <c r="USV89" s="98"/>
      <c r="USW89" s="98"/>
      <c r="USX89" s="98"/>
      <c r="USY89" s="98"/>
      <c r="USZ89" s="98"/>
      <c r="UTA89" s="98"/>
      <c r="UTB89" s="98"/>
      <c r="UTC89" s="98"/>
      <c r="UTD89" s="98"/>
      <c r="UTE89" s="98"/>
      <c r="UTF89" s="98"/>
      <c r="UTG89" s="98"/>
      <c r="UTH89" s="98"/>
      <c r="UTI89" s="98"/>
      <c r="UTJ89" s="98"/>
      <c r="UTK89" s="98"/>
      <c r="UTL89" s="98"/>
      <c r="UTM89" s="98"/>
      <c r="UTN89" s="98"/>
      <c r="UTO89" s="98"/>
      <c r="UTP89" s="98"/>
      <c r="UTQ89" s="98"/>
      <c r="UTR89" s="98"/>
      <c r="UTS89" s="98"/>
      <c r="UTT89" s="98"/>
      <c r="UTU89" s="98"/>
      <c r="UTV89" s="98"/>
      <c r="UTW89" s="98"/>
      <c r="UTX89" s="98"/>
      <c r="UTY89" s="98"/>
      <c r="UTZ89" s="98"/>
      <c r="UUA89" s="98"/>
      <c r="UUB89" s="98"/>
      <c r="UUC89" s="98"/>
      <c r="UUD89" s="98"/>
      <c r="UUE89" s="98"/>
      <c r="UUF89" s="98"/>
      <c r="UUG89" s="98"/>
      <c r="UUH89" s="98"/>
      <c r="UUI89" s="98"/>
      <c r="UUJ89" s="98"/>
      <c r="UUK89" s="98"/>
      <c r="UUL89" s="98"/>
      <c r="UUM89" s="98"/>
      <c r="UUN89" s="98"/>
      <c r="UUO89" s="98"/>
      <c r="UUP89" s="98"/>
      <c r="UUQ89" s="98"/>
      <c r="UUR89" s="98"/>
      <c r="UUS89" s="98"/>
      <c r="UUT89" s="98"/>
      <c r="UUU89" s="98"/>
      <c r="UUV89" s="98"/>
      <c r="UUW89" s="98"/>
      <c r="UUX89" s="98"/>
      <c r="UUY89" s="98"/>
      <c r="UUZ89" s="98"/>
      <c r="UVA89" s="98"/>
      <c r="UVB89" s="98"/>
      <c r="UVC89" s="98"/>
      <c r="UVD89" s="98"/>
      <c r="UVE89" s="98"/>
      <c r="UVF89" s="98"/>
      <c r="UVG89" s="98"/>
      <c r="UVH89" s="98"/>
      <c r="UVI89" s="98"/>
      <c r="UVJ89" s="98"/>
      <c r="UVK89" s="98"/>
      <c r="UVL89" s="98"/>
      <c r="UVM89" s="98"/>
      <c r="UVN89" s="98"/>
      <c r="UVO89" s="98"/>
      <c r="UVP89" s="98"/>
      <c r="UVQ89" s="98"/>
      <c r="UVR89" s="98"/>
      <c r="UVS89" s="98"/>
      <c r="UVT89" s="98"/>
      <c r="UVU89" s="98"/>
      <c r="UVV89" s="98"/>
      <c r="UVW89" s="98"/>
      <c r="UVX89" s="98"/>
      <c r="UVY89" s="98"/>
      <c r="UVZ89" s="98"/>
      <c r="UWA89" s="98"/>
      <c r="UWB89" s="98"/>
      <c r="UWC89" s="98"/>
      <c r="UWD89" s="98"/>
      <c r="UWE89" s="98"/>
      <c r="UWF89" s="98"/>
      <c r="UWG89" s="98"/>
      <c r="UWH89" s="98"/>
      <c r="UWI89" s="98"/>
      <c r="UWJ89" s="98"/>
      <c r="UWK89" s="98"/>
      <c r="UWL89" s="98"/>
      <c r="UWM89" s="98"/>
      <c r="UWN89" s="98"/>
      <c r="UWO89" s="98"/>
      <c r="UWP89" s="98"/>
      <c r="UWQ89" s="98"/>
      <c r="UWR89" s="98"/>
      <c r="UWS89" s="98"/>
      <c r="UWT89" s="98"/>
      <c r="UWU89" s="98"/>
      <c r="UWV89" s="98"/>
      <c r="UWW89" s="98"/>
      <c r="UWX89" s="98"/>
      <c r="UWY89" s="98"/>
      <c r="UWZ89" s="98"/>
      <c r="UXA89" s="98"/>
      <c r="UXB89" s="98"/>
      <c r="UXC89" s="98"/>
      <c r="UXD89" s="98"/>
      <c r="UXE89" s="98"/>
      <c r="UXF89" s="98"/>
      <c r="UXG89" s="98"/>
      <c r="UXH89" s="98"/>
      <c r="UXI89" s="98"/>
      <c r="UXJ89" s="98"/>
      <c r="UXK89" s="98"/>
      <c r="UXL89" s="98"/>
      <c r="UXM89" s="98"/>
      <c r="UXN89" s="98"/>
      <c r="UXO89" s="98"/>
      <c r="UXP89" s="98"/>
      <c r="UXQ89" s="98"/>
      <c r="UXR89" s="98"/>
      <c r="UXS89" s="98"/>
      <c r="UXT89" s="98"/>
      <c r="UXU89" s="98"/>
      <c r="UXV89" s="98"/>
      <c r="UXW89" s="98"/>
      <c r="UXY89" s="98"/>
      <c r="UXZ89" s="98"/>
      <c r="UYA89" s="98"/>
      <c r="UYB89" s="98"/>
      <c r="UYC89" s="98"/>
      <c r="UYD89" s="98"/>
      <c r="UYE89" s="98"/>
      <c r="UYF89" s="98"/>
      <c r="UYG89" s="98"/>
      <c r="UYH89" s="98"/>
      <c r="UYI89" s="98"/>
      <c r="UYJ89" s="98"/>
      <c r="UYK89" s="98"/>
      <c r="UYL89" s="98"/>
      <c r="UYM89" s="98"/>
      <c r="UYN89" s="98"/>
      <c r="UYO89" s="98"/>
      <c r="UYP89" s="98"/>
      <c r="UYQ89" s="98"/>
      <c r="UYR89" s="98"/>
      <c r="UYS89" s="98"/>
      <c r="UYT89" s="98"/>
      <c r="UYU89" s="98"/>
      <c r="UYV89" s="98"/>
      <c r="UYW89" s="98"/>
      <c r="UYX89" s="98"/>
      <c r="UYY89" s="98"/>
      <c r="UYZ89" s="98"/>
      <c r="UZA89" s="98"/>
      <c r="UZB89" s="98"/>
      <c r="UZC89" s="98"/>
      <c r="UZD89" s="98"/>
      <c r="UZE89" s="98"/>
      <c r="UZF89" s="98"/>
      <c r="UZG89" s="98"/>
      <c r="UZH89" s="98"/>
      <c r="UZI89" s="98"/>
      <c r="UZJ89" s="98"/>
      <c r="UZK89" s="98"/>
      <c r="UZL89" s="98"/>
      <c r="UZM89" s="98"/>
      <c r="UZN89" s="98"/>
      <c r="UZO89" s="98"/>
      <c r="UZP89" s="98"/>
      <c r="UZQ89" s="98"/>
      <c r="UZR89" s="98"/>
      <c r="UZS89" s="98"/>
      <c r="UZT89" s="98"/>
      <c r="UZU89" s="98"/>
      <c r="UZV89" s="98"/>
      <c r="UZW89" s="98"/>
      <c r="UZX89" s="98"/>
      <c r="UZY89" s="98"/>
      <c r="UZZ89" s="98"/>
      <c r="VAA89" s="98"/>
      <c r="VAB89" s="98"/>
      <c r="VAC89" s="98"/>
      <c r="VAD89" s="98"/>
      <c r="VAE89" s="98"/>
      <c r="VAF89" s="98"/>
      <c r="VAG89" s="98"/>
      <c r="VAH89" s="98"/>
      <c r="VAI89" s="98"/>
      <c r="VAJ89" s="98"/>
      <c r="VAK89" s="98"/>
      <c r="VAL89" s="98"/>
      <c r="VAM89" s="98"/>
      <c r="VAN89" s="98"/>
      <c r="VAO89" s="98"/>
      <c r="VAP89" s="98"/>
      <c r="VAQ89" s="98"/>
      <c r="VAR89" s="98"/>
      <c r="VAS89" s="98"/>
      <c r="VAT89" s="98"/>
      <c r="VAU89" s="98"/>
      <c r="VAV89" s="98"/>
      <c r="VAW89" s="98"/>
      <c r="VAX89" s="98"/>
      <c r="VAY89" s="98"/>
      <c r="VAZ89" s="98"/>
      <c r="VBA89" s="98"/>
      <c r="VBB89" s="98"/>
      <c r="VBC89" s="98"/>
      <c r="VBD89" s="98"/>
      <c r="VBE89" s="98"/>
      <c r="VBF89" s="98"/>
      <c r="VBG89" s="98"/>
      <c r="VBH89" s="98"/>
      <c r="VBI89" s="98"/>
      <c r="VBJ89" s="98"/>
      <c r="VBK89" s="98"/>
      <c r="VBL89" s="98"/>
      <c r="VBM89" s="98"/>
      <c r="VBN89" s="98"/>
      <c r="VBO89" s="98"/>
      <c r="VBP89" s="98"/>
      <c r="VBQ89" s="98"/>
      <c r="VBR89" s="98"/>
      <c r="VBS89" s="98"/>
      <c r="VBT89" s="98"/>
      <c r="VBU89" s="98"/>
      <c r="VBV89" s="98"/>
      <c r="VBW89" s="98"/>
      <c r="VBX89" s="98"/>
      <c r="VBY89" s="98"/>
      <c r="VBZ89" s="98"/>
      <c r="VCA89" s="98"/>
      <c r="VCB89" s="98"/>
      <c r="VCC89" s="98"/>
      <c r="VCD89" s="98"/>
      <c r="VCE89" s="98"/>
      <c r="VCF89" s="98"/>
      <c r="VCG89" s="98"/>
      <c r="VCH89" s="98"/>
      <c r="VCI89" s="98"/>
      <c r="VCJ89" s="98"/>
      <c r="VCK89" s="98"/>
      <c r="VCL89" s="98"/>
      <c r="VCM89" s="98"/>
      <c r="VCN89" s="98"/>
      <c r="VCO89" s="98"/>
      <c r="VCP89" s="98"/>
      <c r="VCQ89" s="98"/>
      <c r="VCR89" s="98"/>
      <c r="VCS89" s="98"/>
      <c r="VCT89" s="98"/>
      <c r="VCU89" s="98"/>
      <c r="VCV89" s="98"/>
      <c r="VCW89" s="98"/>
      <c r="VCX89" s="98"/>
      <c r="VCY89" s="98"/>
      <c r="VCZ89" s="98"/>
      <c r="VDA89" s="98"/>
      <c r="VDB89" s="98"/>
      <c r="VDC89" s="98"/>
      <c r="VDD89" s="98"/>
      <c r="VDE89" s="98"/>
      <c r="VDF89" s="98"/>
      <c r="VDG89" s="98"/>
      <c r="VDH89" s="98"/>
      <c r="VDI89" s="98"/>
      <c r="VDJ89" s="98"/>
      <c r="VDK89" s="98"/>
      <c r="VDL89" s="98"/>
      <c r="VDM89" s="98"/>
      <c r="VDN89" s="98"/>
      <c r="VDO89" s="98"/>
      <c r="VDP89" s="98"/>
      <c r="VDQ89" s="98"/>
      <c r="VDR89" s="98"/>
      <c r="VDS89" s="98"/>
      <c r="VDT89" s="98"/>
      <c r="VDU89" s="98"/>
      <c r="VDV89" s="98"/>
      <c r="VDW89" s="98"/>
      <c r="VDX89" s="98"/>
      <c r="VDY89" s="98"/>
      <c r="VDZ89" s="98"/>
      <c r="VEA89" s="98"/>
      <c r="VEB89" s="98"/>
      <c r="VEC89" s="98"/>
      <c r="VED89" s="98"/>
      <c r="VEE89" s="98"/>
      <c r="VEF89" s="98"/>
      <c r="VEG89" s="98"/>
      <c r="VEH89" s="98"/>
      <c r="VEI89" s="98"/>
      <c r="VEJ89" s="98"/>
      <c r="VEK89" s="98"/>
      <c r="VEL89" s="98"/>
      <c r="VEM89" s="98"/>
      <c r="VEN89" s="98"/>
      <c r="VEO89" s="98"/>
      <c r="VEP89" s="98"/>
      <c r="VEQ89" s="98"/>
      <c r="VER89" s="98"/>
      <c r="VES89" s="98"/>
      <c r="VET89" s="98"/>
      <c r="VEU89" s="98"/>
      <c r="VEV89" s="98"/>
      <c r="VEW89" s="98"/>
      <c r="VEX89" s="98"/>
      <c r="VEY89" s="98"/>
      <c r="VEZ89" s="98"/>
      <c r="VFA89" s="98"/>
      <c r="VFB89" s="98"/>
      <c r="VFC89" s="98"/>
      <c r="VFD89" s="98"/>
      <c r="VFE89" s="98"/>
      <c r="VFF89" s="98"/>
      <c r="VFG89" s="98"/>
      <c r="VFH89" s="98"/>
      <c r="VFI89" s="98"/>
      <c r="VFJ89" s="98"/>
      <c r="VFK89" s="98"/>
      <c r="VFL89" s="98"/>
      <c r="VFM89" s="98"/>
      <c r="VFN89" s="98"/>
      <c r="VFO89" s="98"/>
      <c r="VFP89" s="98"/>
      <c r="VFQ89" s="98"/>
      <c r="VFR89" s="98"/>
      <c r="VFS89" s="98"/>
      <c r="VFT89" s="98"/>
      <c r="VFU89" s="98"/>
      <c r="VFV89" s="98"/>
      <c r="VFW89" s="98"/>
      <c r="VFX89" s="98"/>
      <c r="VFY89" s="98"/>
      <c r="VFZ89" s="98"/>
      <c r="VGA89" s="98"/>
      <c r="VGB89" s="98"/>
      <c r="VGC89" s="98"/>
      <c r="VGD89" s="98"/>
      <c r="VGE89" s="98"/>
      <c r="VGF89" s="98"/>
      <c r="VGG89" s="98"/>
      <c r="VGH89" s="98"/>
      <c r="VGI89" s="98"/>
      <c r="VGJ89" s="98"/>
      <c r="VGK89" s="98"/>
      <c r="VGL89" s="98"/>
      <c r="VGM89" s="98"/>
      <c r="VGN89" s="98"/>
      <c r="VGO89" s="98"/>
      <c r="VGP89" s="98"/>
      <c r="VGQ89" s="98"/>
      <c r="VGR89" s="98"/>
      <c r="VGS89" s="98"/>
      <c r="VGT89" s="98"/>
      <c r="VGU89" s="98"/>
      <c r="VGV89" s="98"/>
      <c r="VGW89" s="98"/>
      <c r="VGX89" s="98"/>
      <c r="VGY89" s="98"/>
      <c r="VGZ89" s="98"/>
      <c r="VHA89" s="98"/>
      <c r="VHB89" s="98"/>
      <c r="VHC89" s="98"/>
      <c r="VHD89" s="98"/>
      <c r="VHE89" s="98"/>
      <c r="VHF89" s="98"/>
      <c r="VHG89" s="98"/>
      <c r="VHH89" s="98"/>
      <c r="VHI89" s="98"/>
      <c r="VHJ89" s="98"/>
      <c r="VHK89" s="98"/>
      <c r="VHL89" s="98"/>
      <c r="VHM89" s="98"/>
      <c r="VHN89" s="98"/>
      <c r="VHO89" s="98"/>
      <c r="VHP89" s="98"/>
      <c r="VHQ89" s="98"/>
      <c r="VHR89" s="98"/>
      <c r="VHS89" s="98"/>
      <c r="VHU89" s="98"/>
      <c r="VHV89" s="98"/>
      <c r="VHW89" s="98"/>
      <c r="VHX89" s="98"/>
      <c r="VHY89" s="98"/>
      <c r="VHZ89" s="98"/>
      <c r="VIA89" s="98"/>
      <c r="VIB89" s="98"/>
      <c r="VIC89" s="98"/>
      <c r="VID89" s="98"/>
      <c r="VIE89" s="98"/>
      <c r="VIF89" s="98"/>
      <c r="VIG89" s="98"/>
      <c r="VIH89" s="98"/>
      <c r="VII89" s="98"/>
      <c r="VIJ89" s="98"/>
      <c r="VIK89" s="98"/>
      <c r="VIL89" s="98"/>
      <c r="VIM89" s="98"/>
      <c r="VIN89" s="98"/>
      <c r="VIO89" s="98"/>
      <c r="VIP89" s="98"/>
      <c r="VIQ89" s="98"/>
      <c r="VIR89" s="98"/>
      <c r="VIS89" s="98"/>
      <c r="VIT89" s="98"/>
      <c r="VIU89" s="98"/>
      <c r="VIV89" s="98"/>
      <c r="VIW89" s="98"/>
      <c r="VIX89" s="98"/>
      <c r="VIY89" s="98"/>
      <c r="VIZ89" s="98"/>
      <c r="VJA89" s="98"/>
      <c r="VJB89" s="98"/>
      <c r="VJC89" s="98"/>
      <c r="VJD89" s="98"/>
      <c r="VJE89" s="98"/>
      <c r="VJF89" s="98"/>
      <c r="VJG89" s="98"/>
      <c r="VJH89" s="98"/>
      <c r="VJI89" s="98"/>
      <c r="VJJ89" s="98"/>
      <c r="VJK89" s="98"/>
      <c r="VJL89" s="98"/>
      <c r="VJM89" s="98"/>
      <c r="VJN89" s="98"/>
      <c r="VJO89" s="98"/>
      <c r="VJP89" s="98"/>
      <c r="VJQ89" s="98"/>
      <c r="VJR89" s="98"/>
      <c r="VJS89" s="98"/>
      <c r="VJT89" s="98"/>
      <c r="VJU89" s="98"/>
      <c r="VJV89" s="98"/>
      <c r="VJW89" s="98"/>
      <c r="VJX89" s="98"/>
      <c r="VJY89" s="98"/>
      <c r="VJZ89" s="98"/>
      <c r="VKA89" s="98"/>
      <c r="VKB89" s="98"/>
      <c r="VKC89" s="98"/>
      <c r="VKD89" s="98"/>
      <c r="VKE89" s="98"/>
      <c r="VKF89" s="98"/>
      <c r="VKG89" s="98"/>
      <c r="VKH89" s="98"/>
      <c r="VKI89" s="98"/>
      <c r="VKJ89" s="98"/>
      <c r="VKK89" s="98"/>
      <c r="VKL89" s="98"/>
      <c r="VKM89" s="98"/>
      <c r="VKN89" s="98"/>
      <c r="VKO89" s="98"/>
      <c r="VKP89" s="98"/>
      <c r="VKQ89" s="98"/>
      <c r="VKR89" s="98"/>
      <c r="VKS89" s="98"/>
      <c r="VKT89" s="98"/>
      <c r="VKU89" s="98"/>
      <c r="VKV89" s="98"/>
      <c r="VKW89" s="98"/>
      <c r="VKX89" s="98"/>
      <c r="VKY89" s="98"/>
      <c r="VKZ89" s="98"/>
      <c r="VLA89" s="98"/>
      <c r="VLB89" s="98"/>
      <c r="VLC89" s="98"/>
      <c r="VLD89" s="98"/>
      <c r="VLE89" s="98"/>
      <c r="VLF89" s="98"/>
      <c r="VLG89" s="98"/>
      <c r="VLH89" s="98"/>
      <c r="VLI89" s="98"/>
      <c r="VLJ89" s="98"/>
      <c r="VLK89" s="98"/>
      <c r="VLL89" s="98"/>
      <c r="VLM89" s="98"/>
      <c r="VLN89" s="98"/>
      <c r="VLO89" s="98"/>
      <c r="VLP89" s="98"/>
      <c r="VLQ89" s="98"/>
      <c r="VLR89" s="98"/>
      <c r="VLS89" s="98"/>
      <c r="VLT89" s="98"/>
      <c r="VLU89" s="98"/>
      <c r="VLV89" s="98"/>
      <c r="VLW89" s="98"/>
      <c r="VLX89" s="98"/>
      <c r="VLY89" s="98"/>
      <c r="VLZ89" s="98"/>
      <c r="VMA89" s="98"/>
      <c r="VMB89" s="98"/>
      <c r="VMC89" s="98"/>
      <c r="VMD89" s="98"/>
      <c r="VME89" s="98"/>
      <c r="VMF89" s="98"/>
      <c r="VMG89" s="98"/>
      <c r="VMH89" s="98"/>
      <c r="VMI89" s="98"/>
      <c r="VMJ89" s="98"/>
      <c r="VMK89" s="98"/>
      <c r="VML89" s="98"/>
      <c r="VMM89" s="98"/>
      <c r="VMN89" s="98"/>
      <c r="VMO89" s="98"/>
      <c r="VMP89" s="98"/>
      <c r="VMQ89" s="98"/>
      <c r="VMR89" s="98"/>
      <c r="VMS89" s="98"/>
      <c r="VMT89" s="98"/>
      <c r="VMU89" s="98"/>
      <c r="VMV89" s="98"/>
      <c r="VMW89" s="98"/>
      <c r="VMX89" s="98"/>
      <c r="VMY89" s="98"/>
      <c r="VMZ89" s="98"/>
      <c r="VNA89" s="98"/>
      <c r="VNB89" s="98"/>
      <c r="VNC89" s="98"/>
      <c r="VND89" s="98"/>
      <c r="VNE89" s="98"/>
      <c r="VNF89" s="98"/>
      <c r="VNG89" s="98"/>
      <c r="VNH89" s="98"/>
      <c r="VNI89" s="98"/>
      <c r="VNJ89" s="98"/>
      <c r="VNK89" s="98"/>
      <c r="VNL89" s="98"/>
      <c r="VNM89" s="98"/>
      <c r="VNN89" s="98"/>
      <c r="VNO89" s="98"/>
      <c r="VNP89" s="98"/>
      <c r="VNQ89" s="98"/>
      <c r="VNR89" s="98"/>
      <c r="VNS89" s="98"/>
      <c r="VNT89" s="98"/>
      <c r="VNU89" s="98"/>
      <c r="VNV89" s="98"/>
      <c r="VNW89" s="98"/>
      <c r="VNX89" s="98"/>
      <c r="VNY89" s="98"/>
      <c r="VNZ89" s="98"/>
      <c r="VOA89" s="98"/>
      <c r="VOB89" s="98"/>
      <c r="VOC89" s="98"/>
      <c r="VOD89" s="98"/>
      <c r="VOE89" s="98"/>
      <c r="VOF89" s="98"/>
      <c r="VOG89" s="98"/>
      <c r="VOH89" s="98"/>
      <c r="VOI89" s="98"/>
      <c r="VOJ89" s="98"/>
      <c r="VOK89" s="98"/>
      <c r="VOL89" s="98"/>
      <c r="VOM89" s="98"/>
      <c r="VON89" s="98"/>
      <c r="VOO89" s="98"/>
      <c r="VOP89" s="98"/>
      <c r="VOQ89" s="98"/>
      <c r="VOR89" s="98"/>
      <c r="VOS89" s="98"/>
      <c r="VOT89" s="98"/>
      <c r="VOU89" s="98"/>
      <c r="VOV89" s="98"/>
      <c r="VOW89" s="98"/>
      <c r="VOX89" s="98"/>
      <c r="VOY89" s="98"/>
      <c r="VOZ89" s="98"/>
      <c r="VPA89" s="98"/>
      <c r="VPB89" s="98"/>
      <c r="VPC89" s="98"/>
      <c r="VPD89" s="98"/>
      <c r="VPE89" s="98"/>
      <c r="VPF89" s="98"/>
      <c r="VPG89" s="98"/>
      <c r="VPH89" s="98"/>
      <c r="VPI89" s="98"/>
      <c r="VPJ89" s="98"/>
      <c r="VPK89" s="98"/>
      <c r="VPL89" s="98"/>
      <c r="VPM89" s="98"/>
      <c r="VPN89" s="98"/>
      <c r="VPO89" s="98"/>
      <c r="VPP89" s="98"/>
      <c r="VPQ89" s="98"/>
      <c r="VPR89" s="98"/>
      <c r="VPS89" s="98"/>
      <c r="VPT89" s="98"/>
      <c r="VPU89" s="98"/>
      <c r="VPV89" s="98"/>
      <c r="VPW89" s="98"/>
      <c r="VPX89" s="98"/>
      <c r="VPY89" s="98"/>
      <c r="VPZ89" s="98"/>
      <c r="VQA89" s="98"/>
      <c r="VQB89" s="98"/>
      <c r="VQC89" s="98"/>
      <c r="VQD89" s="98"/>
      <c r="VQE89" s="98"/>
      <c r="VQF89" s="98"/>
      <c r="VQG89" s="98"/>
      <c r="VQH89" s="98"/>
      <c r="VQI89" s="98"/>
      <c r="VQJ89" s="98"/>
      <c r="VQK89" s="98"/>
      <c r="VQL89" s="98"/>
      <c r="VQM89" s="98"/>
      <c r="VQN89" s="98"/>
      <c r="VQO89" s="98"/>
      <c r="VQP89" s="98"/>
      <c r="VQQ89" s="98"/>
      <c r="VQR89" s="98"/>
      <c r="VQS89" s="98"/>
      <c r="VQT89" s="98"/>
      <c r="VQU89" s="98"/>
      <c r="VQV89" s="98"/>
      <c r="VQW89" s="98"/>
      <c r="VQX89" s="98"/>
      <c r="VQY89" s="98"/>
      <c r="VQZ89" s="98"/>
      <c r="VRA89" s="98"/>
      <c r="VRB89" s="98"/>
      <c r="VRC89" s="98"/>
      <c r="VRD89" s="98"/>
      <c r="VRE89" s="98"/>
      <c r="VRF89" s="98"/>
      <c r="VRG89" s="98"/>
      <c r="VRH89" s="98"/>
      <c r="VRI89" s="98"/>
      <c r="VRJ89" s="98"/>
      <c r="VRK89" s="98"/>
      <c r="VRL89" s="98"/>
      <c r="VRM89" s="98"/>
      <c r="VRN89" s="98"/>
      <c r="VRO89" s="98"/>
      <c r="VRQ89" s="98"/>
      <c r="VRR89" s="98"/>
      <c r="VRS89" s="98"/>
      <c r="VRT89" s="98"/>
      <c r="VRU89" s="98"/>
      <c r="VRV89" s="98"/>
      <c r="VRW89" s="98"/>
      <c r="VRX89" s="98"/>
      <c r="VRY89" s="98"/>
      <c r="VRZ89" s="98"/>
      <c r="VSA89" s="98"/>
      <c r="VSB89" s="98"/>
      <c r="VSC89" s="98"/>
      <c r="VSD89" s="98"/>
      <c r="VSE89" s="98"/>
      <c r="VSF89" s="98"/>
      <c r="VSG89" s="98"/>
      <c r="VSH89" s="98"/>
      <c r="VSI89" s="98"/>
      <c r="VSJ89" s="98"/>
      <c r="VSK89" s="98"/>
      <c r="VSL89" s="98"/>
      <c r="VSM89" s="98"/>
      <c r="VSN89" s="98"/>
      <c r="VSO89" s="98"/>
      <c r="VSP89" s="98"/>
      <c r="VSQ89" s="98"/>
      <c r="VSR89" s="98"/>
      <c r="VSS89" s="98"/>
      <c r="VST89" s="98"/>
      <c r="VSU89" s="98"/>
      <c r="VSV89" s="98"/>
      <c r="VSW89" s="98"/>
      <c r="VSX89" s="98"/>
      <c r="VSY89" s="98"/>
      <c r="VSZ89" s="98"/>
      <c r="VTA89" s="98"/>
      <c r="VTB89" s="98"/>
      <c r="VTC89" s="98"/>
      <c r="VTD89" s="98"/>
      <c r="VTE89" s="98"/>
      <c r="VTF89" s="98"/>
      <c r="VTG89" s="98"/>
      <c r="VTH89" s="98"/>
      <c r="VTI89" s="98"/>
      <c r="VTJ89" s="98"/>
      <c r="VTK89" s="98"/>
      <c r="VTL89" s="98"/>
      <c r="VTM89" s="98"/>
      <c r="VTN89" s="98"/>
      <c r="VTO89" s="98"/>
      <c r="VTP89" s="98"/>
      <c r="VTQ89" s="98"/>
      <c r="VTR89" s="98"/>
      <c r="VTS89" s="98"/>
      <c r="VTT89" s="98"/>
      <c r="VTU89" s="98"/>
      <c r="VTV89" s="98"/>
      <c r="VTW89" s="98"/>
      <c r="VTX89" s="98"/>
      <c r="VTY89" s="98"/>
      <c r="VTZ89" s="98"/>
      <c r="VUA89" s="98"/>
      <c r="VUB89" s="98"/>
      <c r="VUC89" s="98"/>
      <c r="VUD89" s="98"/>
      <c r="VUE89" s="98"/>
      <c r="VUF89" s="98"/>
      <c r="VUG89" s="98"/>
      <c r="VUH89" s="98"/>
      <c r="VUI89" s="98"/>
      <c r="VUJ89" s="98"/>
      <c r="VUK89" s="98"/>
      <c r="VUL89" s="98"/>
      <c r="VUM89" s="98"/>
      <c r="VUN89" s="98"/>
      <c r="VUO89" s="98"/>
      <c r="VUP89" s="98"/>
      <c r="VUQ89" s="98"/>
      <c r="VUR89" s="98"/>
      <c r="VUS89" s="98"/>
      <c r="VUT89" s="98"/>
      <c r="VUU89" s="98"/>
      <c r="VUV89" s="98"/>
      <c r="VUW89" s="98"/>
      <c r="VUX89" s="98"/>
      <c r="VUY89" s="98"/>
      <c r="VUZ89" s="98"/>
      <c r="VVA89" s="98"/>
      <c r="VVB89" s="98"/>
      <c r="VVC89" s="98"/>
      <c r="VVD89" s="98"/>
      <c r="VVE89" s="98"/>
      <c r="VVF89" s="98"/>
      <c r="VVG89" s="98"/>
      <c r="VVH89" s="98"/>
      <c r="VVI89" s="98"/>
      <c r="VVJ89" s="98"/>
      <c r="VVK89" s="98"/>
      <c r="VVL89" s="98"/>
      <c r="VVM89" s="98"/>
      <c r="VVN89" s="98"/>
      <c r="VVO89" s="98"/>
      <c r="VVP89" s="98"/>
      <c r="VVQ89" s="98"/>
      <c r="VVR89" s="98"/>
      <c r="VVS89" s="98"/>
      <c r="VVT89" s="98"/>
      <c r="VVU89" s="98"/>
      <c r="VVV89" s="98"/>
      <c r="VVW89" s="98"/>
      <c r="VVX89" s="98"/>
      <c r="VVY89" s="98"/>
      <c r="VVZ89" s="98"/>
      <c r="VWA89" s="98"/>
      <c r="VWB89" s="98"/>
      <c r="VWC89" s="98"/>
      <c r="VWD89" s="98"/>
      <c r="VWE89" s="98"/>
      <c r="VWF89" s="98"/>
      <c r="VWG89" s="98"/>
      <c r="VWH89" s="98"/>
      <c r="VWI89" s="98"/>
      <c r="VWJ89" s="98"/>
      <c r="VWK89" s="98"/>
      <c r="VWL89" s="98"/>
      <c r="VWM89" s="98"/>
      <c r="VWN89" s="98"/>
      <c r="VWO89" s="98"/>
      <c r="VWP89" s="98"/>
      <c r="VWQ89" s="98"/>
      <c r="VWR89" s="98"/>
      <c r="VWS89" s="98"/>
      <c r="VWT89" s="98"/>
      <c r="VWU89" s="98"/>
      <c r="VWV89" s="98"/>
      <c r="VWW89" s="98"/>
      <c r="VWX89" s="98"/>
      <c r="VWY89" s="98"/>
      <c r="VWZ89" s="98"/>
      <c r="VXA89" s="98"/>
      <c r="VXB89" s="98"/>
      <c r="VXC89" s="98"/>
      <c r="VXD89" s="98"/>
      <c r="VXE89" s="98"/>
      <c r="VXF89" s="98"/>
      <c r="VXG89" s="98"/>
      <c r="VXH89" s="98"/>
      <c r="VXI89" s="98"/>
      <c r="VXJ89" s="98"/>
      <c r="VXK89" s="98"/>
      <c r="VXL89" s="98"/>
      <c r="VXM89" s="98"/>
      <c r="VXN89" s="98"/>
      <c r="VXO89" s="98"/>
      <c r="VXP89" s="98"/>
      <c r="VXQ89" s="98"/>
      <c r="VXR89" s="98"/>
      <c r="VXS89" s="98"/>
      <c r="VXT89" s="98"/>
      <c r="VXU89" s="98"/>
      <c r="VXV89" s="98"/>
      <c r="VXW89" s="98"/>
      <c r="VXX89" s="98"/>
      <c r="VXY89" s="98"/>
      <c r="VXZ89" s="98"/>
      <c r="VYA89" s="98"/>
      <c r="VYB89" s="98"/>
      <c r="VYC89" s="98"/>
      <c r="VYD89" s="98"/>
      <c r="VYE89" s="98"/>
      <c r="VYF89" s="98"/>
      <c r="VYG89" s="98"/>
      <c r="VYH89" s="98"/>
      <c r="VYI89" s="98"/>
      <c r="VYJ89" s="98"/>
      <c r="VYK89" s="98"/>
      <c r="VYL89" s="98"/>
      <c r="VYM89" s="98"/>
      <c r="VYN89" s="98"/>
      <c r="VYO89" s="98"/>
      <c r="VYP89" s="98"/>
      <c r="VYQ89" s="98"/>
      <c r="VYR89" s="98"/>
      <c r="VYS89" s="98"/>
      <c r="VYT89" s="98"/>
      <c r="VYU89" s="98"/>
      <c r="VYV89" s="98"/>
      <c r="VYW89" s="98"/>
      <c r="VYX89" s="98"/>
      <c r="VYY89" s="98"/>
      <c r="VYZ89" s="98"/>
      <c r="VZA89" s="98"/>
      <c r="VZB89" s="98"/>
      <c r="VZC89" s="98"/>
      <c r="VZD89" s="98"/>
      <c r="VZE89" s="98"/>
      <c r="VZF89" s="98"/>
      <c r="VZG89" s="98"/>
      <c r="VZH89" s="98"/>
      <c r="VZI89" s="98"/>
      <c r="VZJ89" s="98"/>
      <c r="VZK89" s="98"/>
      <c r="VZL89" s="98"/>
      <c r="VZM89" s="98"/>
      <c r="VZN89" s="98"/>
      <c r="VZO89" s="98"/>
      <c r="VZP89" s="98"/>
      <c r="VZQ89" s="98"/>
      <c r="VZR89" s="98"/>
      <c r="VZS89" s="98"/>
      <c r="VZT89" s="98"/>
      <c r="VZU89" s="98"/>
      <c r="VZV89" s="98"/>
      <c r="VZW89" s="98"/>
      <c r="VZX89" s="98"/>
      <c r="VZY89" s="98"/>
      <c r="VZZ89" s="98"/>
      <c r="WAA89" s="98"/>
      <c r="WAB89" s="98"/>
      <c r="WAC89" s="98"/>
      <c r="WAD89" s="98"/>
      <c r="WAE89" s="98"/>
      <c r="WAF89" s="98"/>
      <c r="WAG89" s="98"/>
      <c r="WAH89" s="98"/>
      <c r="WAI89" s="98"/>
      <c r="WAJ89" s="98"/>
      <c r="WAK89" s="98"/>
      <c r="WAL89" s="98"/>
      <c r="WAM89" s="98"/>
      <c r="WAN89" s="98"/>
      <c r="WAO89" s="98"/>
      <c r="WAP89" s="98"/>
      <c r="WAQ89" s="98"/>
      <c r="WAR89" s="98"/>
      <c r="WAS89" s="98"/>
      <c r="WAT89" s="98"/>
      <c r="WAU89" s="98"/>
      <c r="WAV89" s="98"/>
      <c r="WAW89" s="98"/>
      <c r="WAX89" s="98"/>
      <c r="WAY89" s="98"/>
      <c r="WAZ89" s="98"/>
      <c r="WBA89" s="98"/>
      <c r="WBB89" s="98"/>
      <c r="WBC89" s="98"/>
      <c r="WBD89" s="98"/>
      <c r="WBE89" s="98"/>
      <c r="WBF89" s="98"/>
      <c r="WBG89" s="98"/>
      <c r="WBH89" s="98"/>
      <c r="WBI89" s="98"/>
      <c r="WBJ89" s="98"/>
      <c r="WBK89" s="98"/>
      <c r="WBM89" s="98"/>
      <c r="WBN89" s="98"/>
      <c r="WBO89" s="98"/>
      <c r="WBP89" s="98"/>
      <c r="WBQ89" s="98"/>
      <c r="WBR89" s="98"/>
      <c r="WBS89" s="98"/>
      <c r="WBT89" s="98"/>
      <c r="WBU89" s="98"/>
      <c r="WBV89" s="98"/>
      <c r="WBW89" s="98"/>
      <c r="WBX89" s="98"/>
      <c r="WBY89" s="98"/>
      <c r="WBZ89" s="98"/>
      <c r="WCA89" s="98"/>
      <c r="WCB89" s="98"/>
      <c r="WCC89" s="98"/>
      <c r="WCD89" s="98"/>
      <c r="WCE89" s="98"/>
      <c r="WCF89" s="98"/>
      <c r="WCG89" s="98"/>
      <c r="WCH89" s="98"/>
      <c r="WCI89" s="98"/>
      <c r="WCJ89" s="98"/>
      <c r="WCK89" s="98"/>
      <c r="WCL89" s="98"/>
      <c r="WCM89" s="98"/>
      <c r="WCN89" s="98"/>
      <c r="WCO89" s="98"/>
      <c r="WCP89" s="98"/>
      <c r="WCQ89" s="98"/>
      <c r="WCR89" s="98"/>
      <c r="WCS89" s="98"/>
      <c r="WCT89" s="98"/>
      <c r="WCU89" s="98"/>
      <c r="WCV89" s="98"/>
      <c r="WCW89" s="98"/>
      <c r="WCX89" s="98"/>
      <c r="WCY89" s="98"/>
      <c r="WCZ89" s="98"/>
      <c r="WDA89" s="98"/>
      <c r="WDB89" s="98"/>
      <c r="WDC89" s="98"/>
      <c r="WDD89" s="98"/>
      <c r="WDE89" s="98"/>
      <c r="WDF89" s="98"/>
      <c r="WDG89" s="98"/>
      <c r="WDH89" s="98"/>
      <c r="WDI89" s="98"/>
      <c r="WDJ89" s="98"/>
      <c r="WDK89" s="98"/>
      <c r="WDL89" s="98"/>
      <c r="WDM89" s="98"/>
      <c r="WDN89" s="98"/>
      <c r="WDO89" s="98"/>
      <c r="WDP89" s="98"/>
      <c r="WDQ89" s="98"/>
      <c r="WDR89" s="98"/>
      <c r="WDS89" s="98"/>
      <c r="WDT89" s="98"/>
      <c r="WDU89" s="98"/>
      <c r="WDV89" s="98"/>
      <c r="WDW89" s="98"/>
      <c r="WDX89" s="98"/>
      <c r="WDY89" s="98"/>
      <c r="WDZ89" s="98"/>
      <c r="WEA89" s="98"/>
      <c r="WEB89" s="98"/>
      <c r="WEC89" s="98"/>
      <c r="WED89" s="98"/>
      <c r="WEE89" s="98"/>
      <c r="WEF89" s="98"/>
      <c r="WEG89" s="98"/>
      <c r="WEH89" s="98"/>
      <c r="WEI89" s="98"/>
      <c r="WEJ89" s="98"/>
      <c r="WEK89" s="98"/>
      <c r="WEL89" s="98"/>
      <c r="WEM89" s="98"/>
      <c r="WEN89" s="98"/>
      <c r="WEO89" s="98"/>
      <c r="WEP89" s="98"/>
      <c r="WEQ89" s="98"/>
      <c r="WER89" s="98"/>
      <c r="WES89" s="98"/>
      <c r="WET89" s="98"/>
      <c r="WEU89" s="98"/>
      <c r="WEV89" s="98"/>
      <c r="WEW89" s="98"/>
      <c r="WEX89" s="98"/>
      <c r="WEY89" s="98"/>
      <c r="WEZ89" s="98"/>
      <c r="WFA89" s="98"/>
      <c r="WFB89" s="98"/>
      <c r="WFC89" s="98"/>
      <c r="WFD89" s="98"/>
      <c r="WFE89" s="98"/>
      <c r="WFF89" s="98"/>
      <c r="WFG89" s="98"/>
      <c r="WFH89" s="98"/>
      <c r="WFI89" s="98"/>
      <c r="WFJ89" s="98"/>
      <c r="WFK89" s="98"/>
      <c r="WFL89" s="98"/>
      <c r="WFM89" s="98"/>
      <c r="WFN89" s="98"/>
      <c r="WFO89" s="98"/>
      <c r="WFP89" s="98"/>
      <c r="WFQ89" s="98"/>
      <c r="WFR89" s="98"/>
      <c r="WFS89" s="98"/>
      <c r="WFT89" s="98"/>
      <c r="WFU89" s="98"/>
      <c r="WFV89" s="98"/>
      <c r="WFW89" s="98"/>
      <c r="WFX89" s="98"/>
      <c r="WFY89" s="98"/>
      <c r="WFZ89" s="98"/>
      <c r="WGA89" s="98"/>
      <c r="WGB89" s="98"/>
      <c r="WGC89" s="98"/>
      <c r="WGD89" s="98"/>
      <c r="WGE89" s="98"/>
      <c r="WGF89" s="98"/>
      <c r="WGG89" s="98"/>
      <c r="WGH89" s="98"/>
      <c r="WGI89" s="98"/>
      <c r="WGJ89" s="98"/>
      <c r="WGK89" s="98"/>
      <c r="WGL89" s="98"/>
      <c r="WGM89" s="98"/>
      <c r="WGN89" s="98"/>
      <c r="WGO89" s="98"/>
      <c r="WGP89" s="98"/>
      <c r="WGQ89" s="98"/>
      <c r="WGR89" s="98"/>
      <c r="WGS89" s="98"/>
      <c r="WGT89" s="98"/>
      <c r="WGU89" s="98"/>
      <c r="WGV89" s="98"/>
      <c r="WGW89" s="98"/>
      <c r="WGX89" s="98"/>
      <c r="WGY89" s="98"/>
      <c r="WGZ89" s="98"/>
      <c r="WHA89" s="98"/>
      <c r="WHB89" s="98"/>
      <c r="WHC89" s="98"/>
      <c r="WHD89" s="98"/>
      <c r="WHE89" s="98"/>
      <c r="WHF89" s="98"/>
      <c r="WHG89" s="98"/>
      <c r="WHH89" s="98"/>
      <c r="WHI89" s="98"/>
      <c r="WHJ89" s="98"/>
      <c r="WHK89" s="98"/>
      <c r="WHL89" s="98"/>
      <c r="WHM89" s="98"/>
      <c r="WHN89" s="98"/>
      <c r="WHO89" s="98"/>
      <c r="WHP89" s="98"/>
      <c r="WHQ89" s="98"/>
      <c r="WHR89" s="98"/>
      <c r="WHS89" s="98"/>
      <c r="WHT89" s="98"/>
      <c r="WHU89" s="98"/>
      <c r="WHV89" s="98"/>
      <c r="WHW89" s="98"/>
      <c r="WHX89" s="98"/>
      <c r="WHY89" s="98"/>
      <c r="WHZ89" s="98"/>
      <c r="WIA89" s="98"/>
      <c r="WIB89" s="98"/>
      <c r="WIC89" s="98"/>
      <c r="WID89" s="98"/>
      <c r="WIE89" s="98"/>
      <c r="WIF89" s="98"/>
      <c r="WIG89" s="98"/>
      <c r="WIH89" s="98"/>
      <c r="WII89" s="98"/>
      <c r="WIJ89" s="98"/>
      <c r="WIK89" s="98"/>
      <c r="WIL89" s="98"/>
      <c r="WIM89" s="98"/>
      <c r="WIN89" s="98"/>
      <c r="WIO89" s="98"/>
      <c r="WIP89" s="98"/>
      <c r="WIQ89" s="98"/>
      <c r="WIR89" s="98"/>
      <c r="WIS89" s="98"/>
      <c r="WIT89" s="98"/>
      <c r="WIU89" s="98"/>
      <c r="WIV89" s="98"/>
      <c r="WIW89" s="98"/>
      <c r="WIX89" s="98"/>
      <c r="WIY89" s="98"/>
      <c r="WIZ89" s="98"/>
      <c r="WJA89" s="98"/>
      <c r="WJB89" s="98"/>
      <c r="WJC89" s="98"/>
      <c r="WJD89" s="98"/>
      <c r="WJE89" s="98"/>
      <c r="WJF89" s="98"/>
      <c r="WJG89" s="98"/>
      <c r="WJH89" s="98"/>
      <c r="WJI89" s="98"/>
      <c r="WJJ89" s="98"/>
      <c r="WJK89" s="98"/>
      <c r="WJL89" s="98"/>
      <c r="WJM89" s="98"/>
      <c r="WJN89" s="98"/>
      <c r="WJO89" s="98"/>
      <c r="WJP89" s="98"/>
      <c r="WJQ89" s="98"/>
      <c r="WJR89" s="98"/>
      <c r="WJS89" s="98"/>
      <c r="WJT89" s="98"/>
      <c r="WJU89" s="98"/>
      <c r="WJV89" s="98"/>
      <c r="WJW89" s="98"/>
      <c r="WJX89" s="98"/>
      <c r="WJY89" s="98"/>
      <c r="WJZ89" s="98"/>
      <c r="WKA89" s="98"/>
      <c r="WKB89" s="98"/>
      <c r="WKC89" s="98"/>
      <c r="WKD89" s="98"/>
      <c r="WKE89" s="98"/>
      <c r="WKF89" s="98"/>
      <c r="WKG89" s="98"/>
      <c r="WKH89" s="98"/>
      <c r="WKI89" s="98"/>
      <c r="WKJ89" s="98"/>
      <c r="WKK89" s="98"/>
      <c r="WKL89" s="98"/>
      <c r="WKM89" s="98"/>
      <c r="WKN89" s="98"/>
      <c r="WKO89" s="98"/>
      <c r="WKP89" s="98"/>
      <c r="WKQ89" s="98"/>
      <c r="WKR89" s="98"/>
      <c r="WKS89" s="98"/>
      <c r="WKT89" s="98"/>
      <c r="WKU89" s="98"/>
      <c r="WKV89" s="98"/>
      <c r="WKW89" s="98"/>
      <c r="WKX89" s="98"/>
      <c r="WKY89" s="98"/>
      <c r="WKZ89" s="98"/>
      <c r="WLA89" s="98"/>
      <c r="WLB89" s="98"/>
      <c r="WLC89" s="98"/>
      <c r="WLD89" s="98"/>
      <c r="WLE89" s="98"/>
      <c r="WLF89" s="98"/>
      <c r="WLG89" s="98"/>
      <c r="WLI89" s="98"/>
      <c r="WLJ89" s="98"/>
      <c r="WLK89" s="98"/>
      <c r="WLL89" s="98"/>
      <c r="WLM89" s="98"/>
      <c r="WLN89" s="98"/>
      <c r="WLO89" s="98"/>
      <c r="WLP89" s="98"/>
      <c r="WLQ89" s="98"/>
      <c r="WLR89" s="98"/>
      <c r="WLS89" s="98"/>
      <c r="WLT89" s="98"/>
      <c r="WLU89" s="98"/>
      <c r="WLV89" s="98"/>
      <c r="WLW89" s="98"/>
      <c r="WLX89" s="98"/>
      <c r="WLY89" s="98"/>
      <c r="WLZ89" s="98"/>
      <c r="WMA89" s="98"/>
      <c r="WMB89" s="98"/>
      <c r="WMC89" s="98"/>
      <c r="WMD89" s="98"/>
      <c r="WME89" s="98"/>
      <c r="WMF89" s="98"/>
      <c r="WMG89" s="98"/>
      <c r="WMH89" s="98"/>
      <c r="WMI89" s="98"/>
      <c r="WMJ89" s="98"/>
      <c r="WMK89" s="98"/>
      <c r="WML89" s="98"/>
      <c r="WMM89" s="98"/>
      <c r="WMN89" s="98"/>
      <c r="WMO89" s="98"/>
      <c r="WMP89" s="98"/>
      <c r="WMQ89" s="98"/>
      <c r="WMR89" s="98"/>
      <c r="WMS89" s="98"/>
      <c r="WMT89" s="98"/>
      <c r="WMU89" s="98"/>
      <c r="WMV89" s="98"/>
      <c r="WMW89" s="98"/>
      <c r="WMX89" s="98"/>
      <c r="WMY89" s="98"/>
      <c r="WMZ89" s="98"/>
      <c r="WNA89" s="98"/>
      <c r="WNB89" s="98"/>
      <c r="WNC89" s="98"/>
      <c r="WND89" s="98"/>
      <c r="WNE89" s="98"/>
      <c r="WNF89" s="98"/>
      <c r="WNG89" s="98"/>
      <c r="WNH89" s="98"/>
      <c r="WNI89" s="98"/>
      <c r="WNJ89" s="98"/>
      <c r="WNK89" s="98"/>
      <c r="WNL89" s="98"/>
      <c r="WNM89" s="98"/>
      <c r="WNN89" s="98"/>
      <c r="WNO89" s="98"/>
      <c r="WNP89" s="98"/>
      <c r="WNQ89" s="98"/>
      <c r="WNR89" s="98"/>
      <c r="WNS89" s="98"/>
      <c r="WNT89" s="98"/>
      <c r="WNU89" s="98"/>
      <c r="WNV89" s="98"/>
      <c r="WNW89" s="98"/>
      <c r="WNX89" s="98"/>
      <c r="WNY89" s="98"/>
      <c r="WNZ89" s="98"/>
      <c r="WOA89" s="98"/>
      <c r="WOB89" s="98"/>
      <c r="WOC89" s="98"/>
      <c r="WOD89" s="98"/>
      <c r="WOE89" s="98"/>
      <c r="WOF89" s="98"/>
      <c r="WOG89" s="98"/>
      <c r="WOH89" s="98"/>
      <c r="WOI89" s="98"/>
      <c r="WOJ89" s="98"/>
      <c r="WOK89" s="98"/>
      <c r="WOL89" s="98"/>
      <c r="WOM89" s="98"/>
      <c r="WON89" s="98"/>
      <c r="WOO89" s="98"/>
      <c r="WOP89" s="98"/>
      <c r="WOQ89" s="98"/>
      <c r="WOR89" s="98"/>
      <c r="WOS89" s="98"/>
      <c r="WOT89" s="98"/>
      <c r="WOU89" s="98"/>
      <c r="WOV89" s="98"/>
      <c r="WOW89" s="98"/>
      <c r="WOX89" s="98"/>
      <c r="WOY89" s="98"/>
      <c r="WOZ89" s="98"/>
      <c r="WPA89" s="98"/>
      <c r="WPB89" s="98"/>
      <c r="WPC89" s="98"/>
      <c r="WPD89" s="98"/>
      <c r="WPE89" s="98"/>
      <c r="WPF89" s="98"/>
      <c r="WPG89" s="98"/>
      <c r="WPH89" s="98"/>
      <c r="WPI89" s="98"/>
      <c r="WPJ89" s="98"/>
      <c r="WPK89" s="98"/>
      <c r="WPL89" s="98"/>
      <c r="WPM89" s="98"/>
      <c r="WPN89" s="98"/>
      <c r="WPO89" s="98"/>
      <c r="WPP89" s="98"/>
      <c r="WPQ89" s="98"/>
      <c r="WPR89" s="98"/>
      <c r="WPS89" s="98"/>
      <c r="WPT89" s="98"/>
      <c r="WPU89" s="98"/>
      <c r="WPV89" s="98"/>
      <c r="WPW89" s="98"/>
      <c r="WPX89" s="98"/>
      <c r="WPY89" s="98"/>
      <c r="WPZ89" s="98"/>
      <c r="WQA89" s="98"/>
      <c r="WQB89" s="98"/>
      <c r="WQC89" s="98"/>
      <c r="WQD89" s="98"/>
      <c r="WQE89" s="98"/>
      <c r="WQF89" s="98"/>
      <c r="WQG89" s="98"/>
      <c r="WQH89" s="98"/>
      <c r="WQI89" s="98"/>
      <c r="WQJ89" s="98"/>
      <c r="WQK89" s="98"/>
      <c r="WQL89" s="98"/>
      <c r="WQM89" s="98"/>
      <c r="WQN89" s="98"/>
      <c r="WQO89" s="98"/>
      <c r="WQP89" s="98"/>
      <c r="WQQ89" s="98"/>
      <c r="WQR89" s="98"/>
      <c r="WQS89" s="98"/>
      <c r="WQT89" s="98"/>
      <c r="WQU89" s="98"/>
      <c r="WQV89" s="98"/>
      <c r="WQW89" s="98"/>
      <c r="WQX89" s="98"/>
      <c r="WQY89" s="98"/>
      <c r="WQZ89" s="98"/>
      <c r="WRA89" s="98"/>
      <c r="WRB89" s="98"/>
      <c r="WRC89" s="98"/>
      <c r="WRD89" s="98"/>
      <c r="WRE89" s="98"/>
      <c r="WRF89" s="98"/>
      <c r="WRG89" s="98"/>
      <c r="WRH89" s="98"/>
      <c r="WRI89" s="98"/>
      <c r="WRJ89" s="98"/>
      <c r="WRK89" s="98"/>
      <c r="WRL89" s="98"/>
      <c r="WRM89" s="98"/>
      <c r="WRN89" s="98"/>
      <c r="WRO89" s="98"/>
      <c r="WRP89" s="98"/>
      <c r="WRQ89" s="98"/>
      <c r="WRR89" s="98"/>
      <c r="WRS89" s="98"/>
      <c r="WRT89" s="98"/>
      <c r="WRU89" s="98"/>
      <c r="WRV89" s="98"/>
      <c r="WRW89" s="98"/>
      <c r="WRX89" s="98"/>
      <c r="WRY89" s="98"/>
      <c r="WRZ89" s="98"/>
      <c r="WSA89" s="98"/>
      <c r="WSB89" s="98"/>
      <c r="WSC89" s="98"/>
      <c r="WSD89" s="98"/>
      <c r="WSE89" s="98"/>
      <c r="WSF89" s="98"/>
      <c r="WSG89" s="98"/>
      <c r="WSH89" s="98"/>
      <c r="WSI89" s="98"/>
      <c r="WSJ89" s="98"/>
      <c r="WSK89" s="98"/>
      <c r="WSL89" s="98"/>
      <c r="WSM89" s="98"/>
      <c r="WSN89" s="98"/>
      <c r="WSO89" s="98"/>
      <c r="WSP89" s="98"/>
      <c r="WSQ89" s="98"/>
      <c r="WSR89" s="98"/>
      <c r="WSS89" s="98"/>
      <c r="WST89" s="98"/>
      <c r="WSU89" s="98"/>
      <c r="WSV89" s="98"/>
      <c r="WSW89" s="98"/>
      <c r="WSX89" s="98"/>
      <c r="WSY89" s="98"/>
      <c r="WSZ89" s="98"/>
      <c r="WTA89" s="98"/>
      <c r="WTB89" s="98"/>
      <c r="WTC89" s="98"/>
      <c r="WTD89" s="98"/>
      <c r="WTE89" s="98"/>
      <c r="WTF89" s="98"/>
      <c r="WTG89" s="98"/>
      <c r="WTH89" s="98"/>
      <c r="WTI89" s="98"/>
      <c r="WTJ89" s="98"/>
      <c r="WTK89" s="98"/>
      <c r="WTL89" s="98"/>
      <c r="WTM89" s="98"/>
      <c r="WTN89" s="98"/>
      <c r="WTO89" s="98"/>
      <c r="WTP89" s="98"/>
      <c r="WTQ89" s="98"/>
      <c r="WTR89" s="98"/>
      <c r="WTS89" s="98"/>
      <c r="WTT89" s="98"/>
      <c r="WTU89" s="98"/>
      <c r="WTV89" s="98"/>
      <c r="WTW89" s="98"/>
      <c r="WTX89" s="98"/>
      <c r="WTY89" s="98"/>
      <c r="WTZ89" s="98"/>
      <c r="WUA89" s="98"/>
      <c r="WUB89" s="98"/>
      <c r="WUC89" s="98"/>
      <c r="WUD89" s="98"/>
      <c r="WUE89" s="98"/>
      <c r="WUF89" s="98"/>
      <c r="WUG89" s="98"/>
      <c r="WUH89" s="98"/>
      <c r="WUI89" s="98"/>
      <c r="WUJ89" s="98"/>
      <c r="WUK89" s="98"/>
      <c r="WUL89" s="98"/>
      <c r="WUM89" s="98"/>
      <c r="WUN89" s="98"/>
      <c r="WUO89" s="98"/>
      <c r="WUP89" s="98"/>
      <c r="WUQ89" s="98"/>
      <c r="WUR89" s="98"/>
      <c r="WUS89" s="98"/>
      <c r="WUT89" s="98"/>
      <c r="WUU89" s="98"/>
      <c r="WUV89" s="98"/>
      <c r="WUW89" s="98"/>
      <c r="WUX89" s="98"/>
      <c r="WUY89" s="98"/>
      <c r="WUZ89" s="98"/>
      <c r="WVA89" s="98"/>
      <c r="WVB89" s="98"/>
      <c r="WVC89" s="98"/>
      <c r="WVE89" s="98"/>
      <c r="WVF89" s="98"/>
      <c r="WVG89" s="98"/>
      <c r="WVH89" s="98"/>
      <c r="WVI89" s="98"/>
      <c r="WVJ89" s="98"/>
      <c r="WVK89" s="98"/>
      <c r="WVL89" s="98"/>
      <c r="WVM89" s="98"/>
      <c r="WVN89" s="98"/>
      <c r="WVO89" s="98"/>
      <c r="WVP89" s="98"/>
      <c r="WVQ89" s="98"/>
      <c r="WVR89" s="98"/>
      <c r="WVS89" s="98"/>
      <c r="WVT89" s="98"/>
      <c r="WVU89" s="98"/>
      <c r="WVV89" s="98"/>
      <c r="WVW89" s="98"/>
      <c r="WVX89" s="98"/>
      <c r="WVY89" s="98"/>
      <c r="WVZ89" s="98"/>
      <c r="WWA89" s="98"/>
      <c r="WWB89" s="98"/>
      <c r="WWC89" s="98"/>
      <c r="WWD89" s="98"/>
      <c r="WWE89" s="98"/>
      <c r="WWF89" s="98"/>
      <c r="WWG89" s="98"/>
      <c r="WWH89" s="98"/>
      <c r="WWI89" s="98"/>
      <c r="WWJ89" s="98"/>
      <c r="WWK89" s="98"/>
      <c r="WWL89" s="98"/>
      <c r="WWM89" s="98"/>
      <c r="WWN89" s="98"/>
      <c r="WWO89" s="98"/>
      <c r="WWP89" s="98"/>
      <c r="WWQ89" s="98"/>
      <c r="WWR89" s="98"/>
      <c r="WWS89" s="98"/>
      <c r="WWT89" s="98"/>
      <c r="WWU89" s="98"/>
      <c r="WWV89" s="98"/>
      <c r="WWW89" s="98"/>
      <c r="WWX89" s="98"/>
      <c r="WWY89" s="98"/>
      <c r="WWZ89" s="98"/>
      <c r="WXA89" s="98"/>
      <c r="WXB89" s="98"/>
      <c r="WXC89" s="98"/>
      <c r="WXD89" s="98"/>
      <c r="WXE89" s="98"/>
      <c r="WXF89" s="98"/>
      <c r="WXG89" s="98"/>
      <c r="WXH89" s="98"/>
      <c r="WXI89" s="98"/>
      <c r="WXJ89" s="98"/>
      <c r="WXK89" s="98"/>
      <c r="WXL89" s="98"/>
      <c r="WXM89" s="98"/>
      <c r="WXN89" s="98"/>
      <c r="WXO89" s="98"/>
      <c r="WXP89" s="98"/>
      <c r="WXQ89" s="98"/>
      <c r="WXR89" s="98"/>
      <c r="WXS89" s="98"/>
      <c r="WXT89" s="98"/>
      <c r="WXU89" s="98"/>
      <c r="WXV89" s="98"/>
      <c r="WXW89" s="98"/>
      <c r="WXX89" s="98"/>
      <c r="WXY89" s="98"/>
      <c r="WXZ89" s="98"/>
      <c r="WYA89" s="98"/>
      <c r="WYB89" s="98"/>
      <c r="WYC89" s="98"/>
      <c r="WYD89" s="98"/>
      <c r="WYE89" s="98"/>
      <c r="WYF89" s="98"/>
      <c r="WYG89" s="98"/>
      <c r="WYH89" s="98"/>
      <c r="WYI89" s="98"/>
      <c r="WYJ89" s="98"/>
      <c r="WYK89" s="98"/>
      <c r="WYL89" s="98"/>
      <c r="WYM89" s="98"/>
      <c r="WYN89" s="98"/>
      <c r="WYO89" s="98"/>
      <c r="WYP89" s="98"/>
      <c r="WYQ89" s="98"/>
      <c r="WYR89" s="98"/>
      <c r="WYS89" s="98"/>
      <c r="WYT89" s="98"/>
      <c r="WYU89" s="98"/>
      <c r="WYV89" s="98"/>
      <c r="WYW89" s="98"/>
      <c r="WYX89" s="98"/>
      <c r="WYY89" s="98"/>
      <c r="WYZ89" s="98"/>
      <c r="WZA89" s="98"/>
      <c r="WZB89" s="98"/>
      <c r="WZC89" s="98"/>
      <c r="WZD89" s="98"/>
      <c r="WZE89" s="98"/>
      <c r="WZF89" s="98"/>
      <c r="WZG89" s="98"/>
      <c r="WZH89" s="98"/>
      <c r="WZI89" s="98"/>
      <c r="WZJ89" s="98"/>
      <c r="WZK89" s="98"/>
      <c r="WZL89" s="98"/>
      <c r="WZM89" s="98"/>
      <c r="WZN89" s="98"/>
      <c r="WZO89" s="98"/>
      <c r="WZP89" s="98"/>
      <c r="WZQ89" s="98"/>
      <c r="WZR89" s="98"/>
      <c r="WZS89" s="98"/>
      <c r="WZT89" s="98"/>
      <c r="WZU89" s="98"/>
      <c r="WZV89" s="98"/>
      <c r="WZW89" s="98"/>
      <c r="WZX89" s="98"/>
      <c r="WZY89" s="98"/>
      <c r="WZZ89" s="98"/>
      <c r="XAA89" s="98"/>
      <c r="XAB89" s="98"/>
      <c r="XAC89" s="98"/>
      <c r="XAD89" s="98"/>
      <c r="XAE89" s="98"/>
      <c r="XAF89" s="98"/>
      <c r="XAG89" s="98"/>
      <c r="XAH89" s="98"/>
      <c r="XAI89" s="98"/>
      <c r="XAJ89" s="98"/>
      <c r="XAK89" s="98"/>
      <c r="XAL89" s="98"/>
      <c r="XAM89" s="98"/>
      <c r="XAN89" s="98"/>
      <c r="XAO89" s="98"/>
      <c r="XAP89" s="98"/>
      <c r="XAQ89" s="98"/>
      <c r="XAR89" s="98"/>
      <c r="XAS89" s="98"/>
      <c r="XAT89" s="98"/>
      <c r="XAU89" s="98"/>
      <c r="XAV89" s="98"/>
      <c r="XAW89" s="98"/>
      <c r="XAX89" s="98"/>
      <c r="XAY89" s="98"/>
      <c r="XAZ89" s="98"/>
      <c r="XBA89" s="98"/>
      <c r="XBB89" s="98"/>
      <c r="XBC89" s="98"/>
      <c r="XBD89" s="98"/>
      <c r="XBE89" s="98"/>
      <c r="XBF89" s="98"/>
      <c r="XBG89" s="98"/>
      <c r="XBH89" s="98"/>
      <c r="XBI89" s="98"/>
      <c r="XBJ89" s="98"/>
      <c r="XBK89" s="98"/>
      <c r="XBL89" s="98"/>
      <c r="XBM89" s="98"/>
      <c r="XBN89" s="98"/>
      <c r="XBO89" s="98"/>
      <c r="XBP89" s="98"/>
      <c r="XBQ89" s="98"/>
      <c r="XBR89" s="98"/>
      <c r="XBS89" s="98"/>
      <c r="XBT89" s="98"/>
      <c r="XBU89" s="98"/>
      <c r="XBV89" s="98"/>
      <c r="XBW89" s="98"/>
      <c r="XBX89" s="98"/>
      <c r="XBY89" s="98"/>
      <c r="XBZ89" s="98"/>
      <c r="XCA89" s="98"/>
      <c r="XCB89" s="98"/>
      <c r="XCC89" s="98"/>
      <c r="XCD89" s="98"/>
      <c r="XCE89" s="98"/>
      <c r="XCF89" s="98"/>
      <c r="XCG89" s="98"/>
      <c r="XCH89" s="98"/>
      <c r="XCI89" s="98"/>
      <c r="XCJ89" s="98"/>
      <c r="XCK89" s="98"/>
      <c r="XCL89" s="98"/>
      <c r="XCM89" s="98"/>
      <c r="XCN89" s="98"/>
      <c r="XCO89" s="98"/>
      <c r="XCP89" s="98"/>
      <c r="XCQ89" s="98"/>
      <c r="XCR89" s="98"/>
      <c r="XCS89" s="98"/>
      <c r="XCT89" s="98"/>
      <c r="XCU89" s="98"/>
      <c r="XCV89" s="98"/>
      <c r="XCW89" s="98"/>
      <c r="XCX89" s="98"/>
      <c r="XCY89" s="98"/>
      <c r="XCZ89" s="98"/>
      <c r="XDA89" s="98"/>
      <c r="XDB89" s="98"/>
      <c r="XDC89" s="98"/>
      <c r="XDD89" s="98"/>
      <c r="XDE89" s="98"/>
      <c r="XDF89" s="98"/>
      <c r="XDG89" s="98"/>
      <c r="XDH89" s="98"/>
      <c r="XDI89" s="98"/>
      <c r="XDJ89" s="98"/>
      <c r="XDK89" s="98"/>
      <c r="XDL89" s="98"/>
      <c r="XDM89" s="98"/>
      <c r="XDN89" s="98"/>
      <c r="XDO89" s="98"/>
      <c r="XDP89" s="98"/>
      <c r="XDQ89" s="98"/>
      <c r="XDR89" s="98"/>
      <c r="XDS89" s="98"/>
      <c r="XDT89" s="98"/>
      <c r="XDU89" s="98"/>
      <c r="XDV89" s="98"/>
      <c r="XDW89" s="98"/>
      <c r="XDX89" s="98"/>
      <c r="XDY89" s="98"/>
      <c r="XDZ89" s="98"/>
      <c r="XEA89" s="98"/>
      <c r="XEB89" s="98"/>
      <c r="XEC89" s="98"/>
      <c r="XED89" s="98"/>
      <c r="XEE89" s="98"/>
      <c r="XEF89" s="98"/>
      <c r="XEG89" s="98"/>
      <c r="XEH89" s="98"/>
      <c r="XEI89" s="98"/>
      <c r="XEJ89" s="98"/>
      <c r="XEK89" s="98"/>
      <c r="XEL89" s="98"/>
      <c r="XEM89" s="98"/>
      <c r="XEN89" s="98"/>
      <c r="XEO89" s="98"/>
      <c r="XEP89" s="98"/>
      <c r="XEQ89" s="98"/>
      <c r="XER89" s="98"/>
      <c r="XES89" s="98"/>
      <c r="XET89" s="98"/>
      <c r="XEU89" s="98"/>
      <c r="XEV89" s="98"/>
      <c r="XEW89" s="98"/>
      <c r="XEX89" s="98"/>
      <c r="XEY89" s="98"/>
      <c r="XEZ89" s="98"/>
      <c r="XFA89" s="98"/>
      <c r="XFB89" s="98"/>
      <c r="XFC89" s="98"/>
    </row>
    <row r="90" spans="1:16383" s="18" customFormat="1" ht="46.5" customHeight="1" x14ac:dyDescent="0.3">
      <c r="A90" s="19">
        <v>80</v>
      </c>
      <c r="B90" s="22" t="s">
        <v>175</v>
      </c>
      <c r="C90" s="41" t="s">
        <v>176</v>
      </c>
      <c r="D90" s="16" t="s">
        <v>155</v>
      </c>
      <c r="E90" s="15">
        <v>5</v>
      </c>
      <c r="F90" s="38">
        <v>4710</v>
      </c>
      <c r="G90" s="49">
        <v>23550</v>
      </c>
      <c r="H90" s="55"/>
      <c r="I90" s="16"/>
      <c r="J90" s="57"/>
      <c r="K90" s="30"/>
      <c r="L90" s="57"/>
      <c r="M90" s="17"/>
      <c r="N90" s="58"/>
      <c r="O90" s="17"/>
      <c r="P90" s="58"/>
      <c r="Q90" s="17"/>
      <c r="R90" s="58"/>
      <c r="S90" s="17"/>
      <c r="T90" s="77">
        <v>4450</v>
      </c>
      <c r="U90" s="17"/>
      <c r="V90" s="58">
        <v>4710</v>
      </c>
      <c r="W90" s="81"/>
      <c r="X90" s="124">
        <f t="shared" si="12"/>
        <v>22250</v>
      </c>
      <c r="Y90" s="116" t="s">
        <v>221</v>
      </c>
    </row>
    <row r="91" spans="1:16383" s="18" customFormat="1" ht="46.5" customHeight="1" x14ac:dyDescent="0.3">
      <c r="A91" s="19">
        <v>81</v>
      </c>
      <c r="B91" s="22" t="s">
        <v>177</v>
      </c>
      <c r="C91" s="41" t="s">
        <v>178</v>
      </c>
      <c r="D91" s="16" t="s">
        <v>155</v>
      </c>
      <c r="E91" s="15">
        <v>26</v>
      </c>
      <c r="F91" s="38">
        <v>850</v>
      </c>
      <c r="G91" s="49">
        <v>22100</v>
      </c>
      <c r="H91" s="55"/>
      <c r="I91" s="16"/>
      <c r="J91" s="57"/>
      <c r="K91" s="30"/>
      <c r="L91" s="57"/>
      <c r="M91" s="17"/>
      <c r="N91" s="58"/>
      <c r="O91" s="17"/>
      <c r="P91" s="58"/>
      <c r="Q91" s="17"/>
      <c r="R91" s="58"/>
      <c r="S91" s="17"/>
      <c r="T91" s="77">
        <v>790</v>
      </c>
      <c r="U91" s="17"/>
      <c r="V91" s="58">
        <v>810</v>
      </c>
      <c r="W91" s="81"/>
      <c r="X91" s="124"/>
      <c r="Y91" s="116" t="s">
        <v>221</v>
      </c>
    </row>
    <row r="92" spans="1:16383" s="18" customFormat="1" ht="36" customHeight="1" x14ac:dyDescent="0.3">
      <c r="A92" s="9">
        <v>82</v>
      </c>
      <c r="B92" s="22" t="s">
        <v>179</v>
      </c>
      <c r="C92" s="41" t="s">
        <v>180</v>
      </c>
      <c r="D92" s="16" t="s">
        <v>155</v>
      </c>
      <c r="E92" s="15">
        <v>50</v>
      </c>
      <c r="F92" s="38">
        <v>600</v>
      </c>
      <c r="G92" s="49">
        <v>30000</v>
      </c>
      <c r="H92" s="55"/>
      <c r="I92" s="16"/>
      <c r="J92" s="57"/>
      <c r="K92" s="30"/>
      <c r="L92" s="57"/>
      <c r="M92" s="17"/>
      <c r="N92" s="58"/>
      <c r="O92" s="17"/>
      <c r="P92" s="58"/>
      <c r="Q92" s="17"/>
      <c r="R92" s="58"/>
      <c r="S92" s="17"/>
      <c r="T92" s="58"/>
      <c r="U92" s="77">
        <v>442</v>
      </c>
      <c r="V92" s="58"/>
      <c r="W92" s="81"/>
      <c r="X92" s="124">
        <f>U92*E92</f>
        <v>22100</v>
      </c>
      <c r="Y92" s="116" t="s">
        <v>223</v>
      </c>
    </row>
    <row r="93" spans="1:16383" s="18" customFormat="1" ht="46.5" customHeight="1" x14ac:dyDescent="0.3">
      <c r="A93" s="19">
        <v>83</v>
      </c>
      <c r="B93" s="22" t="s">
        <v>181</v>
      </c>
      <c r="C93" s="29" t="s">
        <v>182</v>
      </c>
      <c r="D93" s="16" t="s">
        <v>155</v>
      </c>
      <c r="E93" s="15">
        <v>10</v>
      </c>
      <c r="F93" s="38">
        <v>1470</v>
      </c>
      <c r="G93" s="49">
        <v>14700</v>
      </c>
      <c r="H93" s="55"/>
      <c r="I93" s="16"/>
      <c r="J93" s="57"/>
      <c r="K93" s="30"/>
      <c r="L93" s="57"/>
      <c r="M93" s="17"/>
      <c r="N93" s="58"/>
      <c r="O93" s="17"/>
      <c r="P93" s="58"/>
      <c r="Q93" s="17"/>
      <c r="R93" s="58"/>
      <c r="S93" s="17"/>
      <c r="T93" s="58"/>
      <c r="U93" s="77">
        <v>1450</v>
      </c>
      <c r="V93" s="58"/>
      <c r="W93" s="81"/>
      <c r="X93" s="124">
        <f>U93*E93</f>
        <v>14500</v>
      </c>
      <c r="Y93" s="116" t="s">
        <v>223</v>
      </c>
    </row>
    <row r="94" spans="1:16383" s="18" customFormat="1" ht="109.5" customHeight="1" x14ac:dyDescent="0.3">
      <c r="A94" s="19">
        <v>84</v>
      </c>
      <c r="B94" s="22" t="s">
        <v>183</v>
      </c>
      <c r="C94" s="42" t="s">
        <v>201</v>
      </c>
      <c r="D94" s="16" t="s">
        <v>184</v>
      </c>
      <c r="E94" s="15">
        <v>40</v>
      </c>
      <c r="F94" s="14">
        <v>35000</v>
      </c>
      <c r="G94" s="49">
        <v>1400000</v>
      </c>
      <c r="H94" s="55"/>
      <c r="I94" s="16"/>
      <c r="J94" s="57"/>
      <c r="K94" s="30"/>
      <c r="L94" s="57">
        <v>34000</v>
      </c>
      <c r="M94" s="17"/>
      <c r="N94" s="58"/>
      <c r="O94" s="17"/>
      <c r="P94" s="58"/>
      <c r="Q94" s="77">
        <v>32000</v>
      </c>
      <c r="R94" s="58"/>
      <c r="S94" s="17"/>
      <c r="T94" s="58"/>
      <c r="U94" s="17"/>
      <c r="V94" s="58"/>
      <c r="W94" s="81"/>
      <c r="X94" s="124">
        <f>Q94*E94</f>
        <v>1280000</v>
      </c>
      <c r="Y94" s="116" t="s">
        <v>227</v>
      </c>
    </row>
    <row r="95" spans="1:16383" s="18" customFormat="1" ht="98.25" customHeight="1" x14ac:dyDescent="0.3">
      <c r="A95" s="9">
        <v>85</v>
      </c>
      <c r="B95" s="22" t="s">
        <v>185</v>
      </c>
      <c r="C95" s="22" t="s">
        <v>186</v>
      </c>
      <c r="D95" s="16" t="s">
        <v>184</v>
      </c>
      <c r="E95" s="15">
        <v>42</v>
      </c>
      <c r="F95" s="14">
        <v>4000</v>
      </c>
      <c r="G95" s="49">
        <v>168000</v>
      </c>
      <c r="H95" s="79">
        <v>3500</v>
      </c>
      <c r="I95" s="16"/>
      <c r="J95" s="57"/>
      <c r="K95" s="30"/>
      <c r="L95" s="57"/>
      <c r="M95" s="17"/>
      <c r="N95" s="58"/>
      <c r="O95" s="17"/>
      <c r="P95" s="58"/>
      <c r="Q95" s="17"/>
      <c r="R95" s="58"/>
      <c r="S95" s="17"/>
      <c r="T95" s="58"/>
      <c r="U95" s="17"/>
      <c r="V95" s="58"/>
      <c r="W95" s="81"/>
      <c r="X95" s="124">
        <f>H95*E95</f>
        <v>147000</v>
      </c>
      <c r="Y95" s="116" t="s">
        <v>210</v>
      </c>
    </row>
    <row r="96" spans="1:16383" s="18" customFormat="1" ht="48.75" customHeight="1" x14ac:dyDescent="0.3">
      <c r="A96" s="19">
        <v>86</v>
      </c>
      <c r="B96" s="22" t="s">
        <v>207</v>
      </c>
      <c r="C96" s="11" t="s">
        <v>202</v>
      </c>
      <c r="D96" s="16" t="s">
        <v>184</v>
      </c>
      <c r="E96" s="15">
        <v>130</v>
      </c>
      <c r="F96" s="14">
        <v>720</v>
      </c>
      <c r="G96" s="49">
        <v>93600</v>
      </c>
      <c r="H96" s="55"/>
      <c r="I96" s="16"/>
      <c r="J96" s="57"/>
      <c r="K96" s="30"/>
      <c r="L96" s="57">
        <v>700</v>
      </c>
      <c r="M96" s="17"/>
      <c r="N96" s="58"/>
      <c r="O96" s="17"/>
      <c r="P96" s="58"/>
      <c r="Q96" s="77">
        <v>650</v>
      </c>
      <c r="R96" s="58"/>
      <c r="S96" s="17"/>
      <c r="T96" s="58"/>
      <c r="U96" s="17"/>
      <c r="V96" s="58"/>
      <c r="W96" s="81"/>
      <c r="X96" s="124">
        <f t="shared" ref="X96:X100" si="13">Q96*E96</f>
        <v>84500</v>
      </c>
      <c r="Y96" s="116" t="s">
        <v>227</v>
      </c>
    </row>
    <row r="97" spans="1:25" s="18" customFormat="1" ht="53.25" customHeight="1" x14ac:dyDescent="0.3">
      <c r="A97" s="19">
        <v>87</v>
      </c>
      <c r="B97" s="22" t="s">
        <v>188</v>
      </c>
      <c r="C97" s="22" t="s">
        <v>187</v>
      </c>
      <c r="D97" s="16" t="s">
        <v>184</v>
      </c>
      <c r="E97" s="15">
        <v>175</v>
      </c>
      <c r="F97" s="14">
        <v>4000</v>
      </c>
      <c r="G97" s="49">
        <v>700000</v>
      </c>
      <c r="H97" s="55"/>
      <c r="I97" s="16"/>
      <c r="J97" s="57"/>
      <c r="K97" s="30"/>
      <c r="L97" s="57">
        <v>3800</v>
      </c>
      <c r="M97" s="17"/>
      <c r="N97" s="58"/>
      <c r="O97" s="17"/>
      <c r="P97" s="58"/>
      <c r="Q97" s="77">
        <v>3500</v>
      </c>
      <c r="R97" s="58"/>
      <c r="S97" s="17"/>
      <c r="T97" s="58"/>
      <c r="U97" s="17"/>
      <c r="V97" s="58"/>
      <c r="W97" s="81"/>
      <c r="X97" s="124">
        <f t="shared" si="13"/>
        <v>612500</v>
      </c>
      <c r="Y97" s="116" t="s">
        <v>227</v>
      </c>
    </row>
    <row r="98" spans="1:25" s="18" customFormat="1" ht="53.25" customHeight="1" x14ac:dyDescent="0.3">
      <c r="A98" s="9">
        <v>88</v>
      </c>
      <c r="B98" s="22" t="s">
        <v>189</v>
      </c>
      <c r="C98" s="11" t="s">
        <v>203</v>
      </c>
      <c r="D98" s="16" t="s">
        <v>184</v>
      </c>
      <c r="E98" s="15">
        <v>70</v>
      </c>
      <c r="F98" s="14">
        <v>2200</v>
      </c>
      <c r="G98" s="49">
        <v>154000</v>
      </c>
      <c r="H98" s="55"/>
      <c r="I98" s="16"/>
      <c r="J98" s="57"/>
      <c r="K98" s="30"/>
      <c r="L98" s="57">
        <v>2100</v>
      </c>
      <c r="M98" s="17"/>
      <c r="N98" s="58"/>
      <c r="O98" s="17"/>
      <c r="P98" s="58"/>
      <c r="Q98" s="77">
        <v>1990</v>
      </c>
      <c r="R98" s="58"/>
      <c r="S98" s="17"/>
      <c r="T98" s="58"/>
      <c r="U98" s="17"/>
      <c r="V98" s="58"/>
      <c r="W98" s="81"/>
      <c r="X98" s="124">
        <f t="shared" si="13"/>
        <v>139300</v>
      </c>
      <c r="Y98" s="116" t="s">
        <v>227</v>
      </c>
    </row>
    <row r="99" spans="1:25" s="8" customFormat="1" ht="67.5" customHeight="1" x14ac:dyDescent="0.3">
      <c r="A99" s="5" t="s">
        <v>1</v>
      </c>
      <c r="B99" s="6" t="s">
        <v>2</v>
      </c>
      <c r="C99" s="5"/>
      <c r="D99" s="5" t="s">
        <v>3</v>
      </c>
      <c r="E99" s="7" t="s">
        <v>4</v>
      </c>
      <c r="F99" s="7" t="s">
        <v>5</v>
      </c>
      <c r="G99" s="48" t="s">
        <v>6</v>
      </c>
      <c r="H99" s="54" t="s">
        <v>210</v>
      </c>
      <c r="I99" s="5" t="s">
        <v>211</v>
      </c>
      <c r="J99" s="54" t="s">
        <v>212</v>
      </c>
      <c r="K99" s="64" t="s">
        <v>213</v>
      </c>
      <c r="L99" s="54" t="s">
        <v>214</v>
      </c>
      <c r="M99" s="5" t="s">
        <v>215</v>
      </c>
      <c r="N99" s="54" t="s">
        <v>216</v>
      </c>
      <c r="O99" s="5" t="s">
        <v>217</v>
      </c>
      <c r="P99" s="54" t="s">
        <v>218</v>
      </c>
      <c r="Q99" s="5" t="s">
        <v>227</v>
      </c>
      <c r="R99" s="54" t="s">
        <v>219</v>
      </c>
      <c r="S99" s="5" t="s">
        <v>220</v>
      </c>
      <c r="T99" s="54" t="s">
        <v>221</v>
      </c>
      <c r="U99" s="5" t="s">
        <v>223</v>
      </c>
      <c r="V99" s="54" t="s">
        <v>224</v>
      </c>
      <c r="W99" s="80" t="s">
        <v>225</v>
      </c>
      <c r="X99" s="124"/>
      <c r="Y99" s="116"/>
    </row>
    <row r="100" spans="1:25" s="18" customFormat="1" ht="188.25" customHeight="1" x14ac:dyDescent="0.3">
      <c r="A100" s="19">
        <v>89</v>
      </c>
      <c r="B100" s="22" t="s">
        <v>190</v>
      </c>
      <c r="C100" s="11" t="s">
        <v>203</v>
      </c>
      <c r="D100" s="16" t="s">
        <v>22</v>
      </c>
      <c r="E100" s="15">
        <v>153</v>
      </c>
      <c r="F100" s="14">
        <v>2200</v>
      </c>
      <c r="G100" s="49">
        <v>336600</v>
      </c>
      <c r="H100" s="55">
        <v>2100</v>
      </c>
      <c r="I100" s="16"/>
      <c r="J100" s="57"/>
      <c r="K100" s="30"/>
      <c r="L100" s="57">
        <v>2100</v>
      </c>
      <c r="M100" s="17"/>
      <c r="N100" s="58"/>
      <c r="O100" s="17"/>
      <c r="P100" s="58"/>
      <c r="Q100" s="77">
        <v>1990</v>
      </c>
      <c r="R100" s="58"/>
      <c r="S100" s="17"/>
      <c r="T100" s="58"/>
      <c r="U100" s="17"/>
      <c r="V100" s="58"/>
      <c r="W100" s="81"/>
      <c r="X100" s="124">
        <f t="shared" si="13"/>
        <v>304470</v>
      </c>
      <c r="Y100" s="116" t="s">
        <v>227</v>
      </c>
    </row>
    <row r="101" spans="1:25" s="18" customFormat="1" ht="79.5" customHeight="1" x14ac:dyDescent="0.3">
      <c r="A101" s="19">
        <v>90</v>
      </c>
      <c r="B101" s="40" t="s">
        <v>191</v>
      </c>
      <c r="C101" s="22" t="s">
        <v>192</v>
      </c>
      <c r="D101" s="16" t="s">
        <v>193</v>
      </c>
      <c r="E101" s="15">
        <v>160</v>
      </c>
      <c r="F101" s="14">
        <v>4375</v>
      </c>
      <c r="G101" s="49">
        <v>700000</v>
      </c>
      <c r="H101" s="55">
        <v>4000</v>
      </c>
      <c r="I101" s="16"/>
      <c r="J101" s="57"/>
      <c r="K101" s="30"/>
      <c r="L101" s="57"/>
      <c r="M101" s="17"/>
      <c r="N101" s="58"/>
      <c r="O101" s="17">
        <v>1350</v>
      </c>
      <c r="P101" s="77">
        <v>1226</v>
      </c>
      <c r="Q101" s="17"/>
      <c r="R101" s="58"/>
      <c r="S101" s="17"/>
      <c r="T101" s="58">
        <v>1835</v>
      </c>
      <c r="U101" s="17"/>
      <c r="V101" s="58"/>
      <c r="W101" s="81"/>
      <c r="X101" s="124">
        <f>P101*E101</f>
        <v>196160</v>
      </c>
      <c r="Y101" s="116" t="s">
        <v>218</v>
      </c>
    </row>
    <row r="102" spans="1:25" s="18" customFormat="1" ht="48.75" customHeight="1" x14ac:dyDescent="0.3">
      <c r="A102" s="9">
        <v>91</v>
      </c>
      <c r="B102" s="40" t="s">
        <v>194</v>
      </c>
      <c r="C102" s="22" t="s">
        <v>195</v>
      </c>
      <c r="D102" s="16" t="s">
        <v>22</v>
      </c>
      <c r="E102" s="15">
        <v>144</v>
      </c>
      <c r="F102" s="38">
        <v>3500</v>
      </c>
      <c r="G102" s="49">
        <v>504000</v>
      </c>
      <c r="H102" s="55">
        <v>3500</v>
      </c>
      <c r="I102" s="16"/>
      <c r="J102" s="57"/>
      <c r="K102" s="30"/>
      <c r="L102" s="57"/>
      <c r="M102" s="17"/>
      <c r="N102" s="58"/>
      <c r="O102" s="77">
        <v>3200</v>
      </c>
      <c r="P102" s="58"/>
      <c r="Q102" s="17"/>
      <c r="R102" s="58"/>
      <c r="S102" s="17"/>
      <c r="T102" s="58"/>
      <c r="U102" s="17"/>
      <c r="V102" s="58"/>
      <c r="W102" s="81"/>
      <c r="X102" s="124">
        <f>O102*E102</f>
        <v>460800</v>
      </c>
      <c r="Y102" s="116" t="s">
        <v>217</v>
      </c>
    </row>
    <row r="103" spans="1:25" s="18" customFormat="1" ht="30" customHeight="1" x14ac:dyDescent="0.3">
      <c r="A103" s="19">
        <v>92</v>
      </c>
      <c r="B103" s="22" t="s">
        <v>199</v>
      </c>
      <c r="C103" s="22" t="s">
        <v>200</v>
      </c>
      <c r="D103" s="16" t="s">
        <v>24</v>
      </c>
      <c r="E103" s="15">
        <v>20</v>
      </c>
      <c r="F103" s="43">
        <v>22350</v>
      </c>
      <c r="G103" s="49">
        <f t="shared" ref="G103" si="14">E103*F103</f>
        <v>447000</v>
      </c>
      <c r="H103" s="55"/>
      <c r="I103" s="16"/>
      <c r="J103" s="57"/>
      <c r="K103" s="78" t="s">
        <v>240</v>
      </c>
      <c r="L103" s="57"/>
      <c r="M103" s="17"/>
      <c r="N103" s="58"/>
      <c r="O103" s="17"/>
      <c r="P103" s="58"/>
      <c r="Q103" s="17"/>
      <c r="R103" s="58"/>
      <c r="S103" s="17"/>
      <c r="T103" s="58"/>
      <c r="U103" s="17"/>
      <c r="V103" s="58"/>
      <c r="W103" s="81"/>
      <c r="X103" s="124"/>
      <c r="Y103" s="118" t="s">
        <v>213</v>
      </c>
    </row>
    <row r="104" spans="1:25" s="18" customFormat="1" ht="40.5" customHeight="1" x14ac:dyDescent="0.3">
      <c r="A104" s="19">
        <v>93</v>
      </c>
      <c r="B104" s="11" t="s">
        <v>196</v>
      </c>
      <c r="C104" s="44" t="s">
        <v>204</v>
      </c>
      <c r="D104" s="16" t="s">
        <v>193</v>
      </c>
      <c r="E104" s="15">
        <v>15</v>
      </c>
      <c r="F104" s="43">
        <v>3800</v>
      </c>
      <c r="G104" s="49">
        <v>57000</v>
      </c>
      <c r="H104" s="55">
        <v>3500</v>
      </c>
      <c r="I104" s="16"/>
      <c r="J104" s="57"/>
      <c r="K104" s="30"/>
      <c r="L104" s="57">
        <v>3700</v>
      </c>
      <c r="M104" s="17"/>
      <c r="N104" s="58"/>
      <c r="O104" s="17">
        <v>2600</v>
      </c>
      <c r="P104" s="58">
        <v>3225</v>
      </c>
      <c r="Q104" s="17">
        <v>3500</v>
      </c>
      <c r="R104" s="58"/>
      <c r="S104" s="17"/>
      <c r="T104" s="58"/>
      <c r="U104" s="77">
        <v>1900</v>
      </c>
      <c r="V104" s="58"/>
      <c r="W104" s="81"/>
      <c r="X104" s="124">
        <f>U104*E104</f>
        <v>28500</v>
      </c>
      <c r="Y104" s="116" t="s">
        <v>223</v>
      </c>
    </row>
    <row r="105" spans="1:25" s="18" customFormat="1" ht="97.5" customHeight="1" x14ac:dyDescent="0.3">
      <c r="A105" s="9">
        <v>94</v>
      </c>
      <c r="B105" s="22" t="s">
        <v>197</v>
      </c>
      <c r="C105" s="22" t="s">
        <v>198</v>
      </c>
      <c r="D105" s="16" t="s">
        <v>22</v>
      </c>
      <c r="E105" s="15">
        <v>60</v>
      </c>
      <c r="F105" s="43">
        <v>2800</v>
      </c>
      <c r="G105" s="49">
        <v>168000</v>
      </c>
      <c r="H105" s="55"/>
      <c r="I105" s="16"/>
      <c r="J105" s="57"/>
      <c r="K105" s="30"/>
      <c r="L105" s="57"/>
      <c r="M105" s="17"/>
      <c r="N105" s="58"/>
      <c r="O105" s="77">
        <v>2400</v>
      </c>
      <c r="P105" s="58"/>
      <c r="Q105" s="17"/>
      <c r="R105" s="58"/>
      <c r="S105" s="17"/>
      <c r="T105" s="58"/>
      <c r="U105" s="17"/>
      <c r="V105" s="58"/>
      <c r="W105" s="81"/>
      <c r="X105" s="124">
        <f>O105*E105</f>
        <v>144000</v>
      </c>
      <c r="Y105" s="116" t="s">
        <v>217</v>
      </c>
    </row>
    <row r="106" spans="1:25" s="33" customFormat="1" ht="18.75" x14ac:dyDescent="0.25">
      <c r="B106" s="45"/>
      <c r="E106" s="46"/>
      <c r="F106" s="46"/>
      <c r="G106" s="52">
        <f>SUM(G7:G105)</f>
        <v>33430164.399999999</v>
      </c>
      <c r="H106" s="56"/>
      <c r="J106" s="56"/>
      <c r="K106" s="65"/>
      <c r="L106" s="56"/>
      <c r="N106" s="56"/>
      <c r="P106" s="56"/>
      <c r="R106" s="56"/>
      <c r="T106" s="56"/>
      <c r="V106" s="56"/>
      <c r="X106" s="127">
        <f>SUM(X7:X105)</f>
        <v>24025695</v>
      </c>
      <c r="Y106" s="120"/>
    </row>
    <row r="107" spans="1:25" x14ac:dyDescent="0.25">
      <c r="L107" s="53" t="s">
        <v>226</v>
      </c>
    </row>
  </sheetData>
  <autoFilter ref="A2:W107">
    <filterColumn colId="0" showButton="0"/>
    <filterColumn colId="1" showButton="0"/>
    <filterColumn colId="2" showButton="0"/>
    <filterColumn colId="3" showButton="0"/>
    <filterColumn colId="4" showButton="0"/>
    <filterColumn colId="5" showButton="0"/>
    <filterColumn colId="6" showButton="0"/>
    <filterColumn colId="7" showButton="0"/>
    <filterColumn colId="8" showButton="0"/>
    <filterColumn colId="9" showButton="0"/>
    <filterColumn colId="10" showButton="0"/>
    <filterColumn colId="11" showButton="0"/>
    <filterColumn colId="12" showButton="0"/>
    <filterColumn colId="13" showButton="0"/>
    <filterColumn colId="14" showButton="0"/>
    <filterColumn colId="15" showButton="0"/>
    <filterColumn colId="16" showButton="0"/>
    <filterColumn colId="17" showButton="0"/>
    <filterColumn colId="18" showButton="0"/>
    <filterColumn colId="19" showButton="0"/>
  </autoFilter>
  <mergeCells count="3">
    <mergeCell ref="A2:U2"/>
    <mergeCell ref="A3:U3"/>
    <mergeCell ref="A4:U5"/>
  </mergeCells>
  <pageMargins left="0.25" right="0.25" top="0.75" bottom="0.75" header="0.3" footer="0.3"/>
  <pageSetup paperSize="9" scale="39" orientation="landscape" horizontalDpi="0" verticalDpi="0" r:id="rId1"/>
  <rowBreaks count="5" manualBreakCount="5">
    <brk id="18" max="24" man="1"/>
    <brk id="35" max="25" man="1"/>
    <brk id="55" max="24" man="1"/>
    <brk id="79" max="24" man="1"/>
    <brk id="98" max="25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G22" sqref="G22"/>
    </sheetView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Лист1</vt:lpstr>
      <vt:lpstr>Лист3</vt:lpstr>
      <vt:lpstr>Лист1!Область_печати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2020-03-02T03:11:08Z</dcterms:modified>
</cp:coreProperties>
</file>